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AAA SMC files\Bio4250 - Evolutionary Genetics\"/>
    </mc:Choice>
  </mc:AlternateContent>
  <xr:revisionPtr revIDLastSave="0" documentId="13_ncr:1_{29BEA272-D7B7-43AD-821A-D9533E79C2BE}" xr6:coauthVersionLast="47" xr6:coauthVersionMax="47" xr10:uidLastSave="{00000000-0000-0000-0000-000000000000}"/>
  <bookViews>
    <workbookView xWindow="6650" yWindow="6260" windowWidth="26720" windowHeight="13400" activeTab="4" xr2:uid="{1FDB1405-286A-4560-A1A9-C1D1589B8022}"/>
  </bookViews>
  <sheets>
    <sheet name="Nerodia data" sheetId="11" r:id="rId1"/>
    <sheet name="qi &amp; dq eqn" sheetId="2" r:id="rId2"/>
    <sheet name="GSM &amp; Migration approx" sheetId="9" r:id="rId3"/>
    <sheet name="Migration w 5" sheetId="10" r:id="rId4"/>
    <sheet name="Migration w 5 (2)" sheetId="13" r:id="rId5"/>
    <sheet name="Sheet1" sheetId="12" r:id="rId6"/>
  </sheets>
  <externalReferences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13" l="1"/>
  <c r="C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328" i="13"/>
  <c r="D329" i="13"/>
  <c r="D330" i="13"/>
  <c r="D331" i="13"/>
  <c r="D332" i="13"/>
  <c r="D333" i="13"/>
  <c r="D334" i="13"/>
  <c r="D335" i="13"/>
  <c r="D336" i="13"/>
  <c r="D337" i="13"/>
  <c r="D338" i="13"/>
  <c r="D339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6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/>
  <c r="D472" i="13"/>
  <c r="D473" i="13"/>
  <c r="D474" i="13"/>
  <c r="D475" i="13"/>
  <c r="D476" i="13"/>
  <c r="D477" i="13"/>
  <c r="D478" i="13"/>
  <c r="D479" i="13"/>
  <c r="D480" i="13"/>
  <c r="D481" i="13"/>
  <c r="D482" i="13"/>
  <c r="D483" i="13"/>
  <c r="D484" i="13"/>
  <c r="D485" i="13"/>
  <c r="D486" i="13"/>
  <c r="D487" i="13"/>
  <c r="D488" i="13"/>
  <c r="D489" i="13"/>
  <c r="D490" i="13"/>
  <c r="D491" i="13"/>
  <c r="D492" i="13"/>
  <c r="D493" i="13"/>
  <c r="D494" i="13"/>
  <c r="D495" i="13"/>
  <c r="D496" i="13"/>
  <c r="D497" i="13"/>
  <c r="D498" i="13"/>
  <c r="D499" i="13"/>
  <c r="D500" i="13"/>
  <c r="D501" i="13"/>
  <c r="D502" i="13"/>
  <c r="D503" i="13"/>
  <c r="D504" i="13"/>
  <c r="D505" i="13"/>
  <c r="D506" i="13"/>
  <c r="D507" i="13"/>
  <c r="D508" i="13"/>
  <c r="D509" i="13"/>
  <c r="D510" i="13"/>
  <c r="D511" i="13"/>
  <c r="D512" i="13"/>
  <c r="D513" i="13"/>
  <c r="D514" i="13"/>
  <c r="D515" i="13"/>
  <c r="D516" i="13"/>
  <c r="D517" i="13"/>
  <c r="D518" i="13"/>
  <c r="D519" i="13"/>
  <c r="D520" i="13"/>
  <c r="D521" i="13"/>
  <c r="D522" i="13"/>
  <c r="D523" i="13"/>
  <c r="D524" i="13"/>
  <c r="D525" i="13"/>
  <c r="D526" i="13"/>
  <c r="D527" i="13"/>
  <c r="D528" i="13"/>
  <c r="D529" i="13"/>
  <c r="D530" i="13"/>
  <c r="D531" i="13"/>
  <c r="D532" i="13"/>
  <c r="D533" i="13"/>
  <c r="D534" i="13"/>
  <c r="D535" i="13"/>
  <c r="D536" i="13"/>
  <c r="D537" i="13"/>
  <c r="D538" i="13"/>
  <c r="D539" i="13"/>
  <c r="D540" i="13"/>
  <c r="D541" i="13"/>
  <c r="D542" i="13"/>
  <c r="D543" i="13"/>
  <c r="D544" i="13"/>
  <c r="D545" i="13"/>
  <c r="D546" i="13"/>
  <c r="D547" i="13"/>
  <c r="D548" i="13"/>
  <c r="D549" i="13"/>
  <c r="D550" i="13"/>
  <c r="D551" i="13"/>
  <c r="D552" i="13"/>
  <c r="D553" i="13"/>
  <c r="D554" i="13"/>
  <c r="D555" i="13"/>
  <c r="D556" i="13"/>
  <c r="D557" i="13"/>
  <c r="D558" i="13"/>
  <c r="D559" i="13"/>
  <c r="D560" i="13"/>
  <c r="D561" i="13"/>
  <c r="D562" i="13"/>
  <c r="D563" i="13"/>
  <c r="D564" i="13"/>
  <c r="D565" i="13"/>
  <c r="D566" i="13"/>
  <c r="D567" i="13"/>
  <c r="D568" i="13"/>
  <c r="D569" i="13"/>
  <c r="D570" i="13"/>
  <c r="D571" i="13"/>
  <c r="D572" i="13"/>
  <c r="D573" i="13"/>
  <c r="D574" i="13"/>
  <c r="D575" i="13"/>
  <c r="D576" i="13"/>
  <c r="D577" i="13"/>
  <c r="D578" i="13"/>
  <c r="D579" i="13"/>
  <c r="D580" i="13"/>
  <c r="D581" i="13"/>
  <c r="D582" i="13"/>
  <c r="D583" i="13"/>
  <c r="D584" i="13"/>
  <c r="D585" i="13"/>
  <c r="D586" i="13"/>
  <c r="D587" i="13"/>
  <c r="D588" i="13"/>
  <c r="D589" i="13"/>
  <c r="D590" i="13"/>
  <c r="D591" i="13"/>
  <c r="D592" i="13"/>
  <c r="D593" i="13"/>
  <c r="D594" i="13"/>
  <c r="D595" i="13"/>
  <c r="D596" i="13"/>
  <c r="D597" i="13"/>
  <c r="D598" i="13"/>
  <c r="D599" i="13"/>
  <c r="D600" i="13"/>
  <c r="D601" i="13"/>
  <c r="D602" i="13"/>
  <c r="D603" i="13"/>
  <c r="D604" i="13"/>
  <c r="D605" i="13"/>
  <c r="D606" i="13"/>
  <c r="D607" i="13"/>
  <c r="D608" i="13"/>
  <c r="D609" i="13"/>
  <c r="D610" i="13"/>
  <c r="D611" i="13"/>
  <c r="D612" i="13"/>
  <c r="D613" i="13"/>
  <c r="D614" i="13"/>
  <c r="D615" i="13"/>
  <c r="D616" i="13"/>
  <c r="D617" i="13"/>
  <c r="D618" i="13"/>
  <c r="D619" i="13"/>
  <c r="D620" i="13"/>
  <c r="D621" i="13"/>
  <c r="D622" i="13"/>
  <c r="D623" i="13"/>
  <c r="D624" i="13"/>
  <c r="D625" i="13"/>
  <c r="D626" i="13"/>
  <c r="D627" i="13"/>
  <c r="D628" i="13"/>
  <c r="D629" i="13"/>
  <c r="D630" i="13"/>
  <c r="D631" i="13"/>
  <c r="D632" i="13"/>
  <c r="D633" i="13"/>
  <c r="D634" i="13"/>
  <c r="D635" i="13"/>
  <c r="D636" i="13"/>
  <c r="D637" i="13"/>
  <c r="D638" i="13"/>
  <c r="D639" i="13"/>
  <c r="D640" i="13"/>
  <c r="D641" i="13"/>
  <c r="D642" i="13"/>
  <c r="D643" i="13"/>
  <c r="D644" i="13"/>
  <c r="D645" i="13"/>
  <c r="D646" i="13"/>
  <c r="D647" i="13"/>
  <c r="D648" i="13"/>
  <c r="D649" i="13"/>
  <c r="D650" i="13"/>
  <c r="D651" i="13"/>
  <c r="D652" i="13"/>
  <c r="D653" i="13"/>
  <c r="D654" i="13"/>
  <c r="D655" i="13"/>
  <c r="D656" i="13"/>
  <c r="D657" i="13"/>
  <c r="D658" i="13"/>
  <c r="D659" i="13"/>
  <c r="D660" i="13"/>
  <c r="D661" i="13"/>
  <c r="D662" i="13"/>
  <c r="D663" i="13"/>
  <c r="D664" i="13"/>
  <c r="D665" i="13"/>
  <c r="D666" i="13"/>
  <c r="D667" i="13"/>
  <c r="D668" i="13"/>
  <c r="D669" i="13"/>
  <c r="D670" i="13"/>
  <c r="D671" i="13"/>
  <c r="D672" i="13"/>
  <c r="D673" i="13"/>
  <c r="D674" i="13"/>
  <c r="D675" i="13"/>
  <c r="D676" i="13"/>
  <c r="D677" i="13"/>
  <c r="D678" i="13"/>
  <c r="D679" i="13"/>
  <c r="D680" i="13"/>
  <c r="D681" i="13"/>
  <c r="D682" i="13"/>
  <c r="D683" i="13"/>
  <c r="D684" i="13"/>
  <c r="D685" i="13"/>
  <c r="D686" i="13"/>
  <c r="D687" i="13"/>
  <c r="D688" i="13"/>
  <c r="D689" i="13"/>
  <c r="D690" i="13"/>
  <c r="D691" i="13"/>
  <c r="D692" i="13"/>
  <c r="D693" i="13"/>
  <c r="D694" i="13"/>
  <c r="D695" i="13"/>
  <c r="D696" i="13"/>
  <c r="D697" i="13"/>
  <c r="D698" i="13"/>
  <c r="D699" i="13"/>
  <c r="D700" i="13"/>
  <c r="D701" i="13"/>
  <c r="D702" i="13"/>
  <c r="D703" i="13"/>
  <c r="D704" i="13"/>
  <c r="D705" i="13"/>
  <c r="D706" i="13"/>
  <c r="D707" i="13"/>
  <c r="D708" i="13"/>
  <c r="D709" i="13"/>
  <c r="D710" i="13"/>
  <c r="D711" i="13"/>
  <c r="D712" i="13"/>
  <c r="D713" i="13"/>
  <c r="D714" i="13"/>
  <c r="D715" i="13"/>
  <c r="D716" i="13"/>
  <c r="D717" i="13"/>
  <c r="D718" i="13"/>
  <c r="D719" i="13"/>
  <c r="D720" i="13"/>
  <c r="D721" i="13"/>
  <c r="D722" i="13"/>
  <c r="D723" i="13"/>
  <c r="D724" i="13"/>
  <c r="D725" i="13"/>
  <c r="D726" i="13"/>
  <c r="D727" i="13"/>
  <c r="D728" i="13"/>
  <c r="D729" i="13"/>
  <c r="D730" i="13"/>
  <c r="D731" i="13"/>
  <c r="D732" i="13"/>
  <c r="D733" i="13"/>
  <c r="D734" i="13"/>
  <c r="D735" i="13"/>
  <c r="D736" i="13"/>
  <c r="D737" i="13"/>
  <c r="D738" i="13"/>
  <c r="D739" i="13"/>
  <c r="D740" i="13"/>
  <c r="D741" i="13"/>
  <c r="D742" i="13"/>
  <c r="D743" i="13"/>
  <c r="D744" i="13"/>
  <c r="D745" i="13"/>
  <c r="D746" i="13"/>
  <c r="D747" i="13"/>
  <c r="D748" i="13"/>
  <c r="D749" i="13"/>
  <c r="D750" i="13"/>
  <c r="D751" i="13"/>
  <c r="D752" i="13"/>
  <c r="D753" i="13"/>
  <c r="D754" i="13"/>
  <c r="D755" i="13"/>
  <c r="D756" i="13"/>
  <c r="D757" i="13"/>
  <c r="D758" i="13"/>
  <c r="D759" i="13"/>
  <c r="D760" i="13"/>
  <c r="D761" i="13"/>
  <c r="D762" i="13"/>
  <c r="D763" i="13"/>
  <c r="D764" i="13"/>
  <c r="D765" i="13"/>
  <c r="D766" i="13"/>
  <c r="D767" i="13"/>
  <c r="D768" i="13"/>
  <c r="D769" i="13"/>
  <c r="D770" i="13"/>
  <c r="D771" i="13"/>
  <c r="D772" i="13"/>
  <c r="D773" i="13"/>
  <c r="D774" i="13"/>
  <c r="D775" i="13"/>
  <c r="D776" i="13"/>
  <c r="D777" i="13"/>
  <c r="D778" i="13"/>
  <c r="D779" i="13"/>
  <c r="D780" i="13"/>
  <c r="D781" i="13"/>
  <c r="D782" i="13"/>
  <c r="D783" i="13"/>
  <c r="D784" i="13"/>
  <c r="D785" i="13"/>
  <c r="D786" i="13"/>
  <c r="D787" i="13"/>
  <c r="D788" i="13"/>
  <c r="D789" i="13"/>
  <c r="D790" i="13"/>
  <c r="D791" i="13"/>
  <c r="D792" i="13"/>
  <c r="D793" i="13"/>
  <c r="D794" i="13"/>
  <c r="D795" i="13"/>
  <c r="D796" i="13"/>
  <c r="D797" i="13"/>
  <c r="D798" i="13"/>
  <c r="D799" i="13"/>
  <c r="D800" i="13"/>
  <c r="D801" i="13"/>
  <c r="D802" i="13"/>
  <c r="D803" i="13"/>
  <c r="D804" i="13"/>
  <c r="D805" i="13"/>
  <c r="D806" i="13"/>
  <c r="D807" i="13"/>
  <c r="D808" i="13"/>
  <c r="D809" i="13"/>
  <c r="D810" i="13"/>
  <c r="D811" i="13"/>
  <c r="D812" i="13"/>
  <c r="D813" i="13"/>
  <c r="D814" i="13"/>
  <c r="D815" i="13"/>
  <c r="D816" i="13"/>
  <c r="D817" i="13"/>
  <c r="D818" i="13"/>
  <c r="D819" i="13"/>
  <c r="D820" i="13"/>
  <c r="D821" i="13"/>
  <c r="D822" i="13"/>
  <c r="D823" i="13"/>
  <c r="D824" i="13"/>
  <c r="D825" i="13"/>
  <c r="D826" i="13"/>
  <c r="D827" i="13"/>
  <c r="D828" i="13"/>
  <c r="D829" i="13"/>
  <c r="D830" i="13"/>
  <c r="D831" i="13"/>
  <c r="D832" i="13"/>
  <c r="D833" i="13"/>
  <c r="D834" i="13"/>
  <c r="D835" i="13"/>
  <c r="D836" i="13"/>
  <c r="D837" i="13"/>
  <c r="D838" i="13"/>
  <c r="D839" i="13"/>
  <c r="D840" i="13"/>
  <c r="D841" i="13"/>
  <c r="D842" i="13"/>
  <c r="D843" i="13"/>
  <c r="D844" i="13"/>
  <c r="D845" i="13"/>
  <c r="D846" i="13"/>
  <c r="D847" i="13"/>
  <c r="D848" i="13"/>
  <c r="D849" i="13"/>
  <c r="D850" i="13"/>
  <c r="D851" i="13"/>
  <c r="D852" i="13"/>
  <c r="D853" i="13"/>
  <c r="D854" i="13"/>
  <c r="D855" i="13"/>
  <c r="D856" i="13"/>
  <c r="D857" i="13"/>
  <c r="D858" i="13"/>
  <c r="D859" i="13"/>
  <c r="D860" i="13"/>
  <c r="D861" i="13"/>
  <c r="D862" i="13"/>
  <c r="D863" i="13"/>
  <c r="D864" i="13"/>
  <c r="D865" i="13"/>
  <c r="D866" i="13"/>
  <c r="D867" i="13"/>
  <c r="D868" i="13"/>
  <c r="D869" i="13"/>
  <c r="D870" i="13"/>
  <c r="D871" i="13"/>
  <c r="D872" i="13"/>
  <c r="D873" i="13"/>
  <c r="D874" i="13"/>
  <c r="D875" i="13"/>
  <c r="D876" i="13"/>
  <c r="D877" i="13"/>
  <c r="D878" i="13"/>
  <c r="D879" i="13"/>
  <c r="D880" i="13"/>
  <c r="D881" i="13"/>
  <c r="D882" i="13"/>
  <c r="D883" i="13"/>
  <c r="D884" i="13"/>
  <c r="D885" i="13"/>
  <c r="D886" i="13"/>
  <c r="D887" i="13"/>
  <c r="D888" i="13"/>
  <c r="D889" i="13"/>
  <c r="D890" i="13"/>
  <c r="D891" i="13"/>
  <c r="D892" i="13"/>
  <c r="D893" i="13"/>
  <c r="D894" i="13"/>
  <c r="D895" i="13"/>
  <c r="D896" i="13"/>
  <c r="D897" i="13"/>
  <c r="D898" i="13"/>
  <c r="D899" i="13"/>
  <c r="D900" i="13"/>
  <c r="D901" i="13"/>
  <c r="D902" i="13"/>
  <c r="D903" i="13"/>
  <c r="D904" i="13"/>
  <c r="D905" i="13"/>
  <c r="D906" i="13"/>
  <c r="D907" i="13"/>
  <c r="D908" i="13"/>
  <c r="D909" i="13"/>
  <c r="D910" i="13"/>
  <c r="D911" i="13"/>
  <c r="D912" i="13"/>
  <c r="D913" i="13"/>
  <c r="D914" i="13"/>
  <c r="D915" i="13"/>
  <c r="D916" i="13"/>
  <c r="D917" i="13"/>
  <c r="D918" i="13"/>
  <c r="D919" i="13"/>
  <c r="D920" i="13"/>
  <c r="D921" i="13"/>
  <c r="D922" i="13"/>
  <c r="D923" i="13"/>
  <c r="D924" i="13"/>
  <c r="D925" i="13"/>
  <c r="D926" i="13"/>
  <c r="D927" i="13"/>
  <c r="D928" i="13"/>
  <c r="D929" i="13"/>
  <c r="D930" i="13"/>
  <c r="D931" i="13"/>
  <c r="D932" i="13"/>
  <c r="D933" i="13"/>
  <c r="D934" i="13"/>
  <c r="D935" i="13"/>
  <c r="D936" i="13"/>
  <c r="D937" i="13"/>
  <c r="D938" i="13"/>
  <c r="D939" i="13"/>
  <c r="D940" i="13"/>
  <c r="D941" i="13"/>
  <c r="D942" i="13"/>
  <c r="D943" i="13"/>
  <c r="D944" i="13"/>
  <c r="D945" i="13"/>
  <c r="D946" i="13"/>
  <c r="D947" i="13"/>
  <c r="D948" i="13"/>
  <c r="D949" i="13"/>
  <c r="D950" i="13"/>
  <c r="D951" i="13"/>
  <c r="D952" i="13"/>
  <c r="D953" i="13"/>
  <c r="D954" i="13"/>
  <c r="D955" i="13"/>
  <c r="D956" i="13"/>
  <c r="D957" i="13"/>
  <c r="D958" i="13"/>
  <c r="D959" i="13"/>
  <c r="D960" i="13"/>
  <c r="D961" i="13"/>
  <c r="D962" i="13"/>
  <c r="D963" i="13"/>
  <c r="D964" i="13"/>
  <c r="D965" i="13"/>
  <c r="D966" i="13"/>
  <c r="D967" i="13"/>
  <c r="D968" i="13"/>
  <c r="D969" i="13"/>
  <c r="D970" i="13"/>
  <c r="D971" i="13"/>
  <c r="D972" i="13"/>
  <c r="D973" i="13"/>
  <c r="D974" i="13"/>
  <c r="D975" i="13"/>
  <c r="D976" i="13"/>
  <c r="D977" i="13"/>
  <c r="D978" i="13"/>
  <c r="D979" i="13"/>
  <c r="D980" i="13"/>
  <c r="D981" i="13"/>
  <c r="D982" i="13"/>
  <c r="D983" i="13"/>
  <c r="D984" i="13"/>
  <c r="D985" i="13"/>
  <c r="D986" i="13"/>
  <c r="D987" i="13"/>
  <c r="D988" i="13"/>
  <c r="D989" i="13"/>
  <c r="D990" i="13"/>
  <c r="D991" i="13"/>
  <c r="D992" i="13"/>
  <c r="D993" i="13"/>
  <c r="D994" i="13"/>
  <c r="D995" i="13"/>
  <c r="D996" i="13"/>
  <c r="D997" i="13"/>
  <c r="D998" i="13"/>
  <c r="D999" i="13"/>
  <c r="D1000" i="13"/>
  <c r="D1001" i="13"/>
  <c r="D1002" i="13"/>
  <c r="D1003" i="13"/>
  <c r="D1004" i="13"/>
  <c r="D1005" i="13"/>
  <c r="D1006" i="13"/>
  <c r="D1007" i="13"/>
  <c r="D1008" i="13"/>
  <c r="D1009" i="13"/>
  <c r="D1010" i="13"/>
  <c r="D1011" i="13"/>
  <c r="D1012" i="13"/>
  <c r="D1013" i="13"/>
  <c r="D1014" i="13"/>
  <c r="D1015" i="13"/>
  <c r="D1016" i="13"/>
  <c r="D1017" i="13"/>
  <c r="D1018" i="13"/>
  <c r="D1019" i="13"/>
  <c r="D1020" i="13"/>
  <c r="D1021" i="13"/>
  <c r="D1022" i="13"/>
  <c r="D1023" i="13"/>
  <c r="D1024" i="13"/>
  <c r="D1025" i="13"/>
  <c r="D1026" i="13"/>
  <c r="D1027" i="13"/>
  <c r="D1028" i="13"/>
  <c r="D1029" i="13"/>
  <c r="D1030" i="13"/>
  <c r="D1031" i="13"/>
  <c r="D1032" i="13"/>
  <c r="D1033" i="13"/>
  <c r="D1034" i="13"/>
  <c r="D1035" i="13"/>
  <c r="D1036" i="13"/>
  <c r="D1037" i="13"/>
  <c r="D1038" i="13"/>
  <c r="D1039" i="13"/>
  <c r="D1040" i="13"/>
  <c r="D1041" i="13"/>
  <c r="D1042" i="13"/>
  <c r="D1043" i="13"/>
  <c r="D1044" i="13"/>
  <c r="D1045" i="13"/>
  <c r="D1046" i="13"/>
  <c r="D1047" i="13"/>
  <c r="D1048" i="13"/>
  <c r="D1049" i="13"/>
  <c r="D1050" i="13"/>
  <c r="D1051" i="13"/>
  <c r="D1052" i="13"/>
  <c r="D1053" i="13"/>
  <c r="D1054" i="13"/>
  <c r="D1055" i="13"/>
  <c r="D1056" i="13"/>
  <c r="D1057" i="13"/>
  <c r="D1058" i="13"/>
  <c r="D1059" i="13"/>
  <c r="D1060" i="13"/>
  <c r="D1061" i="13"/>
  <c r="D1062" i="13"/>
  <c r="D1063" i="13"/>
  <c r="D1064" i="13"/>
  <c r="D1065" i="13"/>
  <c r="D1066" i="13"/>
  <c r="D1067" i="13"/>
  <c r="D1068" i="13"/>
  <c r="D1069" i="13"/>
  <c r="D1070" i="13"/>
  <c r="D1071" i="13"/>
  <c r="D1072" i="13"/>
  <c r="D1073" i="13"/>
  <c r="D1074" i="13"/>
  <c r="D1075" i="13"/>
  <c r="D1076" i="13"/>
  <c r="D1077" i="13"/>
  <c r="D1078" i="13"/>
  <c r="D1079" i="13"/>
  <c r="D1080" i="13"/>
  <c r="D1081" i="13"/>
  <c r="D1082" i="13"/>
  <c r="D1083" i="13"/>
  <c r="D1084" i="13"/>
  <c r="D1085" i="13"/>
  <c r="D1086" i="13"/>
  <c r="D1087" i="13"/>
  <c r="D1088" i="13"/>
  <c r="D1089" i="13"/>
  <c r="D1090" i="13"/>
  <c r="D1091" i="13"/>
  <c r="D1092" i="13"/>
  <c r="D1093" i="13"/>
  <c r="D1094" i="13"/>
  <c r="D1095" i="13"/>
  <c r="D1096" i="13"/>
  <c r="D1097" i="13"/>
  <c r="D1098" i="13"/>
  <c r="D1099" i="13"/>
  <c r="D1100" i="13"/>
  <c r="D1101" i="13"/>
  <c r="D1102" i="13"/>
  <c r="D1103" i="13"/>
  <c r="D1104" i="13"/>
  <c r="D1105" i="13"/>
  <c r="D1106" i="13"/>
  <c r="D1107" i="13"/>
  <c r="D1108" i="13"/>
  <c r="D1109" i="13"/>
  <c r="D1110" i="13"/>
  <c r="D1111" i="13"/>
  <c r="D1112" i="13"/>
  <c r="D1113" i="13"/>
  <c r="D1114" i="13"/>
  <c r="D1115" i="13"/>
  <c r="D1116" i="13"/>
  <c r="D1117" i="13"/>
  <c r="D1118" i="13"/>
  <c r="D1119" i="13"/>
  <c r="D1120" i="13"/>
  <c r="D1121" i="13"/>
  <c r="D1122" i="13"/>
  <c r="D1123" i="13"/>
  <c r="D1124" i="13"/>
  <c r="D1125" i="13"/>
  <c r="D1126" i="13"/>
  <c r="D1127" i="13"/>
  <c r="D1128" i="13"/>
  <c r="D1129" i="13"/>
  <c r="D1130" i="13"/>
  <c r="D1131" i="13"/>
  <c r="D1132" i="13"/>
  <c r="D1133" i="13"/>
  <c r="D1134" i="13"/>
  <c r="D1135" i="13"/>
  <c r="D1136" i="13"/>
  <c r="D1137" i="13"/>
  <c r="D1138" i="13"/>
  <c r="D1139" i="13"/>
  <c r="D1140" i="13"/>
  <c r="D1141" i="13"/>
  <c r="D1142" i="13"/>
  <c r="D1143" i="13"/>
  <c r="D1144" i="13"/>
  <c r="D1145" i="13"/>
  <c r="D1146" i="13"/>
  <c r="D1147" i="13"/>
  <c r="D1148" i="13"/>
  <c r="D1149" i="13"/>
  <c r="D1150" i="13"/>
  <c r="D1151" i="13"/>
  <c r="D1152" i="13"/>
  <c r="D1153" i="13"/>
  <c r="D1154" i="13"/>
  <c r="D1155" i="13"/>
  <c r="D1156" i="13"/>
  <c r="D1157" i="13"/>
  <c r="D1158" i="13"/>
  <c r="D1159" i="13"/>
  <c r="D1160" i="13"/>
  <c r="D1161" i="13"/>
  <c r="D1162" i="13"/>
  <c r="D1163" i="13"/>
  <c r="D1164" i="13"/>
  <c r="D1165" i="13"/>
  <c r="D1166" i="13"/>
  <c r="D1167" i="13"/>
  <c r="D1168" i="13"/>
  <c r="D1169" i="13"/>
  <c r="D1170" i="13"/>
  <c r="D1171" i="13"/>
  <c r="D1172" i="13"/>
  <c r="D1173" i="13"/>
  <c r="D1174" i="13"/>
  <c r="D1175" i="13"/>
  <c r="D1176" i="13"/>
  <c r="D1177" i="13"/>
  <c r="D1178" i="13"/>
  <c r="D1179" i="13"/>
  <c r="D1180" i="13"/>
  <c r="D1181" i="13"/>
  <c r="D1182" i="13"/>
  <c r="D1183" i="13"/>
  <c r="D1184" i="13"/>
  <c r="D1185" i="13"/>
  <c r="D1186" i="13"/>
  <c r="D1187" i="13"/>
  <c r="D1188" i="13"/>
  <c r="D1189" i="13"/>
  <c r="D1190" i="13"/>
  <c r="D1191" i="13"/>
  <c r="D1192" i="13"/>
  <c r="D1193" i="13"/>
  <c r="D1194" i="13"/>
  <c r="D1195" i="13"/>
  <c r="D1196" i="13"/>
  <c r="D1197" i="13"/>
  <c r="D1198" i="13"/>
  <c r="D1199" i="13"/>
  <c r="D1200" i="13"/>
  <c r="D1201" i="13"/>
  <c r="D1202" i="13"/>
  <c r="D1203" i="13"/>
  <c r="D1204" i="13"/>
  <c r="D1205" i="13"/>
  <c r="D1206" i="13"/>
  <c r="D1207" i="13"/>
  <c r="D1208" i="13"/>
  <c r="D1209" i="13"/>
  <c r="D1210" i="13"/>
  <c r="D1211" i="13"/>
  <c r="D1212" i="13"/>
  <c r="D1213" i="13"/>
  <c r="D1214" i="13"/>
  <c r="D1215" i="13"/>
  <c r="D1216" i="13"/>
  <c r="D1217" i="13"/>
  <c r="D1218" i="13"/>
  <c r="D1219" i="13"/>
  <c r="D1220" i="13"/>
  <c r="D1221" i="13"/>
  <c r="D1222" i="13"/>
  <c r="D1223" i="13"/>
  <c r="D1224" i="13"/>
  <c r="D1225" i="13"/>
  <c r="D1226" i="13"/>
  <c r="D1227" i="13"/>
  <c r="D1228" i="13"/>
  <c r="D1229" i="13"/>
  <c r="D1230" i="13"/>
  <c r="D1231" i="13"/>
  <c r="D1232" i="13"/>
  <c r="D1233" i="13"/>
  <c r="D1234" i="13"/>
  <c r="D1235" i="13"/>
  <c r="D1236" i="13"/>
  <c r="D1237" i="13"/>
  <c r="D1238" i="13"/>
  <c r="D1239" i="13"/>
  <c r="D1240" i="13"/>
  <c r="D1241" i="13"/>
  <c r="D1242" i="13"/>
  <c r="D1243" i="13"/>
  <c r="D1244" i="13"/>
  <c r="D1245" i="13"/>
  <c r="D1246" i="13"/>
  <c r="D1247" i="13"/>
  <c r="D1248" i="13"/>
  <c r="D1249" i="13"/>
  <c r="D1250" i="13"/>
  <c r="D1251" i="13"/>
  <c r="D1252" i="13"/>
  <c r="D1253" i="13"/>
  <c r="D1254" i="13"/>
  <c r="D1255" i="13"/>
  <c r="D1256" i="13"/>
  <c r="D1257" i="13"/>
  <c r="D1258" i="13"/>
  <c r="D1259" i="13"/>
  <c r="D1260" i="13"/>
  <c r="D1261" i="13"/>
  <c r="D1262" i="13"/>
  <c r="D1263" i="13"/>
  <c r="D1264" i="13"/>
  <c r="D1265" i="13"/>
  <c r="D1266" i="13"/>
  <c r="D1267" i="13"/>
  <c r="D1268" i="13"/>
  <c r="D1269" i="13"/>
  <c r="D1270" i="13"/>
  <c r="D1271" i="13"/>
  <c r="D1272" i="13"/>
  <c r="D1273" i="13"/>
  <c r="D1274" i="13"/>
  <c r="D1275" i="13"/>
  <c r="D1276" i="13"/>
  <c r="D1277" i="13"/>
  <c r="D1278" i="13"/>
  <c r="D1279" i="13"/>
  <c r="D1280" i="13"/>
  <c r="D1281" i="13"/>
  <c r="D1282" i="13"/>
  <c r="D1283" i="13"/>
  <c r="D1284" i="13"/>
  <c r="D1285" i="13"/>
  <c r="D1286" i="13"/>
  <c r="D1287" i="13"/>
  <c r="D1288" i="13"/>
  <c r="D1289" i="13"/>
  <c r="D1290" i="13"/>
  <c r="D1291" i="13"/>
  <c r="D1292" i="13"/>
  <c r="D1293" i="13"/>
  <c r="D1294" i="13"/>
  <c r="D1295" i="13"/>
  <c r="D1296" i="13"/>
  <c r="D1297" i="13"/>
  <c r="D1298" i="13"/>
  <c r="D1299" i="13"/>
  <c r="D1300" i="13"/>
  <c r="D1301" i="13"/>
  <c r="D1302" i="13"/>
  <c r="D1303" i="13"/>
  <c r="D1304" i="13"/>
  <c r="D1305" i="13"/>
  <c r="D1306" i="13"/>
  <c r="D1307" i="13"/>
  <c r="D1308" i="13"/>
  <c r="D1309" i="13"/>
  <c r="D1310" i="13"/>
  <c r="D1311" i="13"/>
  <c r="D1312" i="13"/>
  <c r="D1313" i="13"/>
  <c r="D1314" i="13"/>
  <c r="D1315" i="13"/>
  <c r="D1316" i="13"/>
  <c r="D1317" i="13"/>
  <c r="D1318" i="13"/>
  <c r="D1319" i="13"/>
  <c r="D1320" i="13"/>
  <c r="D1321" i="13"/>
  <c r="D1322" i="13"/>
  <c r="D1323" i="13"/>
  <c r="D1324" i="13"/>
  <c r="D1325" i="13"/>
  <c r="D1326" i="13"/>
  <c r="D1327" i="13"/>
  <c r="D1328" i="13"/>
  <c r="D1329" i="13"/>
  <c r="D1330" i="13"/>
  <c r="D1331" i="13"/>
  <c r="D1332" i="13"/>
  <c r="D1333" i="13"/>
  <c r="D1334" i="13"/>
  <c r="D1335" i="13"/>
  <c r="D1336" i="13"/>
  <c r="D1337" i="13"/>
  <c r="D1338" i="13"/>
  <c r="D1339" i="13"/>
  <c r="D1340" i="13"/>
  <c r="D1341" i="13"/>
  <c r="D1342" i="13"/>
  <c r="D1343" i="13"/>
  <c r="D1344" i="13"/>
  <c r="D1345" i="13"/>
  <c r="D1346" i="13"/>
  <c r="D1347" i="13"/>
  <c r="D1348" i="13"/>
  <c r="D1349" i="13"/>
  <c r="D1350" i="13"/>
  <c r="D1351" i="13"/>
  <c r="D1352" i="13"/>
  <c r="D1353" i="13"/>
  <c r="D1354" i="13"/>
  <c r="D1355" i="13"/>
  <c r="D1356" i="13"/>
  <c r="D1357" i="13"/>
  <c r="D1358" i="13"/>
  <c r="D1359" i="13"/>
  <c r="D1360" i="13"/>
  <c r="D1361" i="13"/>
  <c r="D1362" i="13"/>
  <c r="D1363" i="13"/>
  <c r="D1364" i="13"/>
  <c r="D1365" i="13"/>
  <c r="D1366" i="13"/>
  <c r="D1367" i="13"/>
  <c r="D1368" i="13"/>
  <c r="D1369" i="13"/>
  <c r="D1370" i="13"/>
  <c r="D1371" i="13"/>
  <c r="D1372" i="13"/>
  <c r="D1373" i="13"/>
  <c r="D1374" i="13"/>
  <c r="D1375" i="13"/>
  <c r="D1376" i="13"/>
  <c r="D1377" i="13"/>
  <c r="D1378" i="13"/>
  <c r="D1379" i="13"/>
  <c r="D1380" i="13"/>
  <c r="D1381" i="13"/>
  <c r="D1382" i="13"/>
  <c r="D1383" i="13"/>
  <c r="D1384" i="13"/>
  <c r="D1385" i="13"/>
  <c r="D1386" i="13"/>
  <c r="D1387" i="13"/>
  <c r="D1388" i="13"/>
  <c r="D1389" i="13"/>
  <c r="D1390" i="13"/>
  <c r="D1391" i="13"/>
  <c r="D1392" i="13"/>
  <c r="D1393" i="13"/>
  <c r="D1394" i="13"/>
  <c r="D1395" i="13"/>
  <c r="D1396" i="13"/>
  <c r="D1397" i="13"/>
  <c r="D1398" i="13"/>
  <c r="D1399" i="13"/>
  <c r="D1400" i="13"/>
  <c r="D1401" i="13"/>
  <c r="D1402" i="13"/>
  <c r="D1403" i="13"/>
  <c r="D1404" i="13"/>
  <c r="D1405" i="13"/>
  <c r="D1406" i="13"/>
  <c r="D1407" i="13"/>
  <c r="D1408" i="13"/>
  <c r="D1409" i="13"/>
  <c r="D1410" i="13"/>
  <c r="D1411" i="13"/>
  <c r="D1412" i="13"/>
  <c r="D1413" i="13"/>
  <c r="D1414" i="13"/>
  <c r="D1415" i="13"/>
  <c r="D1416" i="13"/>
  <c r="D1417" i="13"/>
  <c r="D1418" i="13"/>
  <c r="D1419" i="13"/>
  <c r="D1420" i="13"/>
  <c r="D1421" i="13"/>
  <c r="D1422" i="13"/>
  <c r="D1423" i="13"/>
  <c r="D1424" i="13"/>
  <c r="D1425" i="13"/>
  <c r="D1426" i="13"/>
  <c r="D1427" i="13"/>
  <c r="D1428" i="13"/>
  <c r="D1429" i="13"/>
  <c r="D1430" i="13"/>
  <c r="D1431" i="13"/>
  <c r="D1432" i="13"/>
  <c r="D1433" i="13"/>
  <c r="D1434" i="13"/>
  <c r="D1435" i="13"/>
  <c r="D1436" i="13"/>
  <c r="D1437" i="13"/>
  <c r="D1438" i="13"/>
  <c r="D1439" i="13"/>
  <c r="D1440" i="13"/>
  <c r="D1441" i="13"/>
  <c r="D1442" i="13"/>
  <c r="D1443" i="13"/>
  <c r="D1444" i="13"/>
  <c r="D1445" i="13"/>
  <c r="D1446" i="13"/>
  <c r="D1447" i="13"/>
  <c r="D1448" i="13"/>
  <c r="D1449" i="13"/>
  <c r="D1450" i="13"/>
  <c r="D1451" i="13"/>
  <c r="D1452" i="13"/>
  <c r="D1453" i="13"/>
  <c r="D1454" i="13"/>
  <c r="D1455" i="13"/>
  <c r="D1456" i="13"/>
  <c r="D1457" i="13"/>
  <c r="D1458" i="13"/>
  <c r="D1459" i="13"/>
  <c r="D1460" i="13"/>
  <c r="D1461" i="13"/>
  <c r="D1462" i="13"/>
  <c r="D1463" i="13"/>
  <c r="D1464" i="13"/>
  <c r="D1465" i="13"/>
  <c r="D1466" i="13"/>
  <c r="D1467" i="13"/>
  <c r="D1468" i="13"/>
  <c r="D1469" i="13"/>
  <c r="D1470" i="13"/>
  <c r="D1471" i="13"/>
  <c r="D1472" i="13"/>
  <c r="D1473" i="13"/>
  <c r="D1474" i="13"/>
  <c r="D1475" i="13"/>
  <c r="D1476" i="13"/>
  <c r="D1477" i="13"/>
  <c r="D1478" i="13"/>
  <c r="D1479" i="13"/>
  <c r="D1480" i="13"/>
  <c r="D1481" i="13"/>
  <c r="D1482" i="13"/>
  <c r="D1483" i="13"/>
  <c r="D1484" i="13"/>
  <c r="D1485" i="13"/>
  <c r="D1486" i="13"/>
  <c r="D1487" i="13"/>
  <c r="D1488" i="13"/>
  <c r="D1489" i="13"/>
  <c r="D1490" i="13"/>
  <c r="D1491" i="13"/>
  <c r="D1492" i="13"/>
  <c r="D1493" i="13"/>
  <c r="D1494" i="13"/>
  <c r="D1495" i="13"/>
  <c r="D1496" i="13"/>
  <c r="D1497" i="13"/>
  <c r="D1498" i="13"/>
  <c r="D1499" i="13"/>
  <c r="D1500" i="13"/>
  <c r="D1501" i="13"/>
  <c r="D1502" i="13"/>
  <c r="D1503" i="13"/>
  <c r="D1504" i="13"/>
  <c r="D1505" i="13"/>
  <c r="D1506" i="13"/>
  <c r="D1507" i="13"/>
  <c r="D1508" i="13"/>
  <c r="D1509" i="13"/>
  <c r="D1510" i="13"/>
  <c r="D1511" i="13"/>
  <c r="D1512" i="13"/>
  <c r="D1513" i="13"/>
  <c r="D1514" i="13"/>
  <c r="D1515" i="13"/>
  <c r="D1516" i="13"/>
  <c r="D1517" i="13"/>
  <c r="D1518" i="13"/>
  <c r="D1519" i="13"/>
  <c r="D1520" i="13"/>
  <c r="D1521" i="13"/>
  <c r="D1522" i="13"/>
  <c r="D1523" i="13"/>
  <c r="D1524" i="13"/>
  <c r="D1525" i="13"/>
  <c r="D1526" i="13"/>
  <c r="D1527" i="13"/>
  <c r="D1528" i="13"/>
  <c r="D1529" i="13"/>
  <c r="D1530" i="13"/>
  <c r="D1531" i="13"/>
  <c r="D1532" i="13"/>
  <c r="D1533" i="13"/>
  <c r="D1534" i="13"/>
  <c r="D1535" i="13"/>
  <c r="D1536" i="13"/>
  <c r="D1537" i="13"/>
  <c r="D1538" i="13"/>
  <c r="D1539" i="13"/>
  <c r="D1540" i="13"/>
  <c r="D1541" i="13"/>
  <c r="D1542" i="13"/>
  <c r="D1543" i="13"/>
  <c r="D1544" i="13"/>
  <c r="D1545" i="13"/>
  <c r="D1546" i="13"/>
  <c r="D1547" i="13"/>
  <c r="D1548" i="13"/>
  <c r="D1549" i="13"/>
  <c r="D1550" i="13"/>
  <c r="D1551" i="13"/>
  <c r="D1552" i="13"/>
  <c r="D1553" i="13"/>
  <c r="D1554" i="13"/>
  <c r="D1555" i="13"/>
  <c r="D1556" i="13"/>
  <c r="D1557" i="13"/>
  <c r="D1558" i="13"/>
  <c r="D1559" i="13"/>
  <c r="D1560" i="13"/>
  <c r="D1561" i="13"/>
  <c r="D1562" i="13"/>
  <c r="D1563" i="13"/>
  <c r="D1564" i="13"/>
  <c r="D1565" i="13"/>
  <c r="D1566" i="13"/>
  <c r="D1567" i="13"/>
  <c r="D1568" i="13"/>
  <c r="D1569" i="13"/>
  <c r="D1570" i="13"/>
  <c r="D1571" i="13"/>
  <c r="D1572" i="13"/>
  <c r="D1573" i="13"/>
  <c r="D1574" i="13"/>
  <c r="D1575" i="13"/>
  <c r="D1576" i="13"/>
  <c r="D1577" i="13"/>
  <c r="D1578" i="13"/>
  <c r="D1579" i="13"/>
  <c r="D1580" i="13"/>
  <c r="D1581" i="13"/>
  <c r="D1582" i="13"/>
  <c r="D1583" i="13"/>
  <c r="D1584" i="13"/>
  <c r="D1585" i="13"/>
  <c r="D1586" i="13"/>
  <c r="D1587" i="13"/>
  <c r="D1588" i="13"/>
  <c r="D1589" i="13"/>
  <c r="D1590" i="13"/>
  <c r="D1591" i="13"/>
  <c r="D1592" i="13"/>
  <c r="D1593" i="13"/>
  <c r="D1594" i="13"/>
  <c r="D1595" i="13"/>
  <c r="D1596" i="13"/>
  <c r="D1597" i="13"/>
  <c r="D1598" i="13"/>
  <c r="D1599" i="13"/>
  <c r="D1600" i="13"/>
  <c r="D1601" i="13"/>
  <c r="D1602" i="13"/>
  <c r="D1603" i="13"/>
  <c r="D1604" i="13"/>
  <c r="D1605" i="13"/>
  <c r="D1606" i="13"/>
  <c r="D1607" i="13"/>
  <c r="D1608" i="13"/>
  <c r="D1609" i="13"/>
  <c r="D1610" i="13"/>
  <c r="D1611" i="13"/>
  <c r="D1612" i="13"/>
  <c r="D1613" i="13"/>
  <c r="D1614" i="13"/>
  <c r="D1615" i="13"/>
  <c r="D1616" i="13"/>
  <c r="D1617" i="13"/>
  <c r="D1618" i="13"/>
  <c r="D1619" i="13"/>
  <c r="D1620" i="13"/>
  <c r="D1621" i="13"/>
  <c r="D1622" i="13"/>
  <c r="D1623" i="13"/>
  <c r="D1624" i="13"/>
  <c r="D1625" i="13"/>
  <c r="D1626" i="13"/>
  <c r="D1627" i="13"/>
  <c r="D1628" i="13"/>
  <c r="D1629" i="13"/>
  <c r="D1630" i="13"/>
  <c r="D1631" i="13"/>
  <c r="D1632" i="13"/>
  <c r="D1633" i="13"/>
  <c r="D1634" i="13"/>
  <c r="D1635" i="13"/>
  <c r="D1636" i="13"/>
  <c r="D1637" i="13"/>
  <c r="D1638" i="13"/>
  <c r="D1639" i="13"/>
  <c r="D1640" i="13"/>
  <c r="D1641" i="13"/>
  <c r="D1642" i="13"/>
  <c r="D1643" i="13"/>
  <c r="D1644" i="13"/>
  <c r="D1645" i="13"/>
  <c r="D1646" i="13"/>
  <c r="D1647" i="13"/>
  <c r="D1648" i="13"/>
  <c r="D1649" i="13"/>
  <c r="D1650" i="13"/>
  <c r="D1651" i="13"/>
  <c r="D1652" i="13"/>
  <c r="D1653" i="13"/>
  <c r="D1654" i="13"/>
  <c r="D1655" i="13"/>
  <c r="D1656" i="13"/>
  <c r="D1657" i="13"/>
  <c r="D1658" i="13"/>
  <c r="D1659" i="13"/>
  <c r="D1660" i="13"/>
  <c r="D1661" i="13"/>
  <c r="D1662" i="13"/>
  <c r="D1663" i="13"/>
  <c r="D1664" i="13"/>
  <c r="D1665" i="13"/>
  <c r="D1666" i="13"/>
  <c r="D1667" i="13"/>
  <c r="D1668" i="13"/>
  <c r="D1669" i="13"/>
  <c r="D1670" i="13"/>
  <c r="D1671" i="13"/>
  <c r="D1672" i="13"/>
  <c r="D1673" i="13"/>
  <c r="D1674" i="13"/>
  <c r="D1675" i="13"/>
  <c r="D1676" i="13"/>
  <c r="D1677" i="13"/>
  <c r="D1678" i="13"/>
  <c r="D1679" i="13"/>
  <c r="D1680" i="13"/>
  <c r="D1681" i="13"/>
  <c r="D1682" i="13"/>
  <c r="D1683" i="13"/>
  <c r="D1684" i="13"/>
  <c r="D1685" i="13"/>
  <c r="D1686" i="13"/>
  <c r="D1687" i="13"/>
  <c r="D1688" i="13"/>
  <c r="D1689" i="13"/>
  <c r="D1690" i="13"/>
  <c r="D1691" i="13"/>
  <c r="D1692" i="13"/>
  <c r="D1693" i="13"/>
  <c r="D1694" i="13"/>
  <c r="D1695" i="13"/>
  <c r="D1696" i="13"/>
  <c r="D1697" i="13"/>
  <c r="D1698" i="13"/>
  <c r="D1699" i="13"/>
  <c r="D1700" i="13"/>
  <c r="D1701" i="13"/>
  <c r="D1702" i="13"/>
  <c r="D1703" i="13"/>
  <c r="D1704" i="13"/>
  <c r="D1705" i="13"/>
  <c r="D1706" i="13"/>
  <c r="D1707" i="13"/>
  <c r="D1708" i="13"/>
  <c r="D1709" i="13"/>
  <c r="D1710" i="13"/>
  <c r="D1711" i="13"/>
  <c r="D1712" i="13"/>
  <c r="D1713" i="13"/>
  <c r="D1714" i="13"/>
  <c r="D1715" i="13"/>
  <c r="D1716" i="13"/>
  <c r="D1717" i="13"/>
  <c r="D1718" i="13"/>
  <c r="D1719" i="13"/>
  <c r="D1720" i="13"/>
  <c r="D1721" i="13"/>
  <c r="D1722" i="13"/>
  <c r="D1723" i="13"/>
  <c r="D1724" i="13"/>
  <c r="D1725" i="13"/>
  <c r="D1726" i="13"/>
  <c r="D1727" i="13"/>
  <c r="D1728" i="13"/>
  <c r="D1729" i="13"/>
  <c r="D1730" i="13"/>
  <c r="D1731" i="13"/>
  <c r="D1732" i="13"/>
  <c r="D1733" i="13"/>
  <c r="D1734" i="13"/>
  <c r="D1735" i="13"/>
  <c r="D1736" i="13"/>
  <c r="D1737" i="13"/>
  <c r="D1738" i="13"/>
  <c r="D1739" i="13"/>
  <c r="D1740" i="13"/>
  <c r="D1741" i="13"/>
  <c r="D1742" i="13"/>
  <c r="D1743" i="13"/>
  <c r="D1744" i="13"/>
  <c r="D1745" i="13"/>
  <c r="D1746" i="13"/>
  <c r="D1747" i="13"/>
  <c r="D1748" i="13"/>
  <c r="D1749" i="13"/>
  <c r="D1750" i="13"/>
  <c r="D1751" i="13"/>
  <c r="D1752" i="13"/>
  <c r="D1753" i="13"/>
  <c r="D1754" i="13"/>
  <c r="D1755" i="13"/>
  <c r="D1756" i="13"/>
  <c r="D1757" i="13"/>
  <c r="D1758" i="13"/>
  <c r="D1759" i="13"/>
  <c r="D1760" i="13"/>
  <c r="D1761" i="13"/>
  <c r="D1762" i="13"/>
  <c r="D1763" i="13"/>
  <c r="D1764" i="13"/>
  <c r="D1765" i="13"/>
  <c r="D1766" i="13"/>
  <c r="D1767" i="13"/>
  <c r="D1768" i="13"/>
  <c r="D1769" i="13"/>
  <c r="D1770" i="13"/>
  <c r="D1771" i="13"/>
  <c r="D1772" i="13"/>
  <c r="D1773" i="13"/>
  <c r="D1774" i="13"/>
  <c r="D1775" i="13"/>
  <c r="D1776" i="13"/>
  <c r="D1777" i="13"/>
  <c r="D1778" i="13"/>
  <c r="D1779" i="13"/>
  <c r="D1780" i="13"/>
  <c r="D1781" i="13"/>
  <c r="D1782" i="13"/>
  <c r="D1783" i="13"/>
  <c r="D1784" i="13"/>
  <c r="D1785" i="13"/>
  <c r="D1786" i="13"/>
  <c r="D1787" i="13"/>
  <c r="D1788" i="13"/>
  <c r="D1789" i="13"/>
  <c r="D1790" i="13"/>
  <c r="D1791" i="13"/>
  <c r="D1792" i="13"/>
  <c r="D1793" i="13"/>
  <c r="D1794" i="13"/>
  <c r="D1795" i="13"/>
  <c r="D1796" i="13"/>
  <c r="D1797" i="13"/>
  <c r="D1798" i="13"/>
  <c r="D1799" i="13"/>
  <c r="D1800" i="13"/>
  <c r="D1801" i="13"/>
  <c r="D1802" i="13"/>
  <c r="D1803" i="13"/>
  <c r="D1804" i="13"/>
  <c r="D1805" i="13"/>
  <c r="D1806" i="13"/>
  <c r="D1807" i="13"/>
  <c r="D1808" i="13"/>
  <c r="D1809" i="13"/>
  <c r="D1810" i="13"/>
  <c r="D1811" i="13"/>
  <c r="D1812" i="13"/>
  <c r="D1813" i="13"/>
  <c r="D1814" i="13"/>
  <c r="D1815" i="13"/>
  <c r="D1816" i="13"/>
  <c r="D1817" i="13"/>
  <c r="D1818" i="13"/>
  <c r="D1819" i="13"/>
  <c r="D1820" i="13"/>
  <c r="D1821" i="13"/>
  <c r="D1822" i="13"/>
  <c r="D1823" i="13"/>
  <c r="D1824" i="13"/>
  <c r="D1825" i="13"/>
  <c r="D1826" i="13"/>
  <c r="D1827" i="13"/>
  <c r="D1828" i="13"/>
  <c r="D1829" i="13"/>
  <c r="D1830" i="13"/>
  <c r="D1831" i="13"/>
  <c r="D1832" i="13"/>
  <c r="D1833" i="13"/>
  <c r="D1834" i="13"/>
  <c r="D1835" i="13"/>
  <c r="D1836" i="13"/>
  <c r="D1837" i="13"/>
  <c r="D1838" i="13"/>
  <c r="D1839" i="13"/>
  <c r="D1840" i="13"/>
  <c r="D1841" i="13"/>
  <c r="D1842" i="13"/>
  <c r="D1843" i="13"/>
  <c r="D1844" i="13"/>
  <c r="D1845" i="13"/>
  <c r="D1846" i="13"/>
  <c r="D1847" i="13"/>
  <c r="D1848" i="13"/>
  <c r="D1849" i="13"/>
  <c r="D1850" i="13"/>
  <c r="D1851" i="13"/>
  <c r="D1852" i="13"/>
  <c r="D1853" i="13"/>
  <c r="D1854" i="13"/>
  <c r="D1855" i="13"/>
  <c r="D1856" i="13"/>
  <c r="D1857" i="13"/>
  <c r="D1858" i="13"/>
  <c r="D1859" i="13"/>
  <c r="D1860" i="13"/>
  <c r="D1861" i="13"/>
  <c r="D1862" i="13"/>
  <c r="D1863" i="13"/>
  <c r="D1864" i="13"/>
  <c r="D1865" i="13"/>
  <c r="D1866" i="13"/>
  <c r="D1867" i="13"/>
  <c r="D1868" i="13"/>
  <c r="D1869" i="13"/>
  <c r="D1870" i="13"/>
  <c r="D1871" i="13"/>
  <c r="D1872" i="13"/>
  <c r="D1873" i="13"/>
  <c r="D1874" i="13"/>
  <c r="D1875" i="13"/>
  <c r="D1876" i="13"/>
  <c r="D1877" i="13"/>
  <c r="D1878" i="13"/>
  <c r="D1879" i="13"/>
  <c r="D1880" i="13"/>
  <c r="D1881" i="13"/>
  <c r="D1882" i="13"/>
  <c r="D1883" i="13"/>
  <c r="D1884" i="13"/>
  <c r="D1885" i="13"/>
  <c r="D1886" i="13"/>
  <c r="D1887" i="13"/>
  <c r="D1888" i="13"/>
  <c r="D1889" i="13"/>
  <c r="D1890" i="13"/>
  <c r="D1891" i="13"/>
  <c r="D1892" i="13"/>
  <c r="D1893" i="13"/>
  <c r="D1894" i="13"/>
  <c r="D1895" i="13"/>
  <c r="D1896" i="13"/>
  <c r="D1897" i="13"/>
  <c r="D1898" i="13"/>
  <c r="D1899" i="13"/>
  <c r="D1900" i="13"/>
  <c r="D1901" i="13"/>
  <c r="D1902" i="13"/>
  <c r="D1903" i="13"/>
  <c r="D1904" i="13"/>
  <c r="D1905" i="13"/>
  <c r="D1906" i="13"/>
  <c r="D1907" i="13"/>
  <c r="D1908" i="13"/>
  <c r="D1909" i="13"/>
  <c r="D1910" i="13"/>
  <c r="D1911" i="13"/>
  <c r="D1912" i="13"/>
  <c r="D1913" i="13"/>
  <c r="D1914" i="13"/>
  <c r="D1915" i="13"/>
  <c r="D1916" i="13"/>
  <c r="D1917" i="13"/>
  <c r="D1918" i="13"/>
  <c r="D1919" i="13"/>
  <c r="D1920" i="13"/>
  <c r="D1921" i="13"/>
  <c r="D1922" i="13"/>
  <c r="D1923" i="13"/>
  <c r="D1924" i="13"/>
  <c r="D1925" i="13"/>
  <c r="D1926" i="13"/>
  <c r="D1927" i="13"/>
  <c r="D1928" i="13"/>
  <c r="D1929" i="13"/>
  <c r="D1930" i="13"/>
  <c r="D1931" i="13"/>
  <c r="D1932" i="13"/>
  <c r="D1933" i="13"/>
  <c r="D1934" i="13"/>
  <c r="D1935" i="13"/>
  <c r="D1936" i="13"/>
  <c r="D1937" i="13"/>
  <c r="D1938" i="13"/>
  <c r="D1939" i="13"/>
  <c r="D1940" i="13"/>
  <c r="D1941" i="13"/>
  <c r="D1942" i="13"/>
  <c r="D1943" i="13"/>
  <c r="D1944" i="13"/>
  <c r="D1945" i="13"/>
  <c r="D1946" i="13"/>
  <c r="D1947" i="13"/>
  <c r="D1948" i="13"/>
  <c r="D1949" i="13"/>
  <c r="D1950" i="13"/>
  <c r="D1951" i="13"/>
  <c r="D1952" i="13"/>
  <c r="D1953" i="13"/>
  <c r="D1954" i="13"/>
  <c r="D1955" i="13"/>
  <c r="D1956" i="13"/>
  <c r="D1957" i="13"/>
  <c r="D1958" i="13"/>
  <c r="D1959" i="13"/>
  <c r="D1960" i="13"/>
  <c r="D1961" i="13"/>
  <c r="D1962" i="13"/>
  <c r="D1963" i="13"/>
  <c r="D1964" i="13"/>
  <c r="D1965" i="13"/>
  <c r="D1966" i="13"/>
  <c r="D1967" i="13"/>
  <c r="D1968" i="13"/>
  <c r="D1969" i="13"/>
  <c r="D1970" i="13"/>
  <c r="D1971" i="13"/>
  <c r="D1972" i="13"/>
  <c r="D1973" i="13"/>
  <c r="D1974" i="13"/>
  <c r="D1975" i="13"/>
  <c r="D1976" i="13"/>
  <c r="D1977" i="13"/>
  <c r="D1978" i="13"/>
  <c r="D1979" i="13"/>
  <c r="D1980" i="13"/>
  <c r="D1981" i="13"/>
  <c r="D1982" i="13"/>
  <c r="D1983" i="13"/>
  <c r="D1984" i="13"/>
  <c r="D1985" i="13"/>
  <c r="D1986" i="13"/>
  <c r="D1987" i="13"/>
  <c r="D1988" i="13"/>
  <c r="D1989" i="13"/>
  <c r="D1990" i="13"/>
  <c r="D1991" i="13"/>
  <c r="D1992" i="13"/>
  <c r="D1993" i="13"/>
  <c r="D1994" i="13"/>
  <c r="D1995" i="13"/>
  <c r="D1996" i="13"/>
  <c r="D1997" i="13"/>
  <c r="D1998" i="13"/>
  <c r="D1999" i="13"/>
  <c r="D2000" i="13"/>
  <c r="D2001" i="13"/>
  <c r="D2002" i="13"/>
  <c r="D2003" i="13"/>
  <c r="D2004" i="13"/>
  <c r="D2005" i="13"/>
  <c r="D2006" i="13"/>
  <c r="D2007" i="13"/>
  <c r="D7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C707" i="13"/>
  <c r="C708" i="13"/>
  <c r="C709" i="13"/>
  <c r="C710" i="13"/>
  <c r="C711" i="13"/>
  <c r="C712" i="13"/>
  <c r="C713" i="13"/>
  <c r="C714" i="13"/>
  <c r="C715" i="13"/>
  <c r="C716" i="13"/>
  <c r="C717" i="13"/>
  <c r="C718" i="13"/>
  <c r="C719" i="13"/>
  <c r="C720" i="13"/>
  <c r="C721" i="13"/>
  <c r="C722" i="13"/>
  <c r="C723" i="13"/>
  <c r="C724" i="13"/>
  <c r="C725" i="13"/>
  <c r="C726" i="13"/>
  <c r="C727" i="13"/>
  <c r="C728" i="13"/>
  <c r="C729" i="13"/>
  <c r="C730" i="13"/>
  <c r="C731" i="13"/>
  <c r="C732" i="13"/>
  <c r="C733" i="13"/>
  <c r="C734" i="13"/>
  <c r="C735" i="13"/>
  <c r="C736" i="13"/>
  <c r="C737" i="13"/>
  <c r="C738" i="13"/>
  <c r="C739" i="13"/>
  <c r="C740" i="13"/>
  <c r="C741" i="13"/>
  <c r="C742" i="13"/>
  <c r="C743" i="13"/>
  <c r="C744" i="13"/>
  <c r="C745" i="13"/>
  <c r="C746" i="13"/>
  <c r="C747" i="13"/>
  <c r="C748" i="13"/>
  <c r="C749" i="13"/>
  <c r="C750" i="13"/>
  <c r="C751" i="13"/>
  <c r="C752" i="13"/>
  <c r="C753" i="13"/>
  <c r="C754" i="13"/>
  <c r="C755" i="13"/>
  <c r="C756" i="13"/>
  <c r="C757" i="13"/>
  <c r="C758" i="13"/>
  <c r="C759" i="13"/>
  <c r="C760" i="13"/>
  <c r="C761" i="13"/>
  <c r="C762" i="13"/>
  <c r="C763" i="13"/>
  <c r="C764" i="13"/>
  <c r="C765" i="13"/>
  <c r="C766" i="13"/>
  <c r="C767" i="13"/>
  <c r="C768" i="13"/>
  <c r="C769" i="13"/>
  <c r="C770" i="13"/>
  <c r="C771" i="13"/>
  <c r="C772" i="13"/>
  <c r="C773" i="13"/>
  <c r="C774" i="13"/>
  <c r="C775" i="13"/>
  <c r="C776" i="13"/>
  <c r="C777" i="13"/>
  <c r="C778" i="13"/>
  <c r="C779" i="13"/>
  <c r="C780" i="13"/>
  <c r="C781" i="13"/>
  <c r="C782" i="13"/>
  <c r="C783" i="13"/>
  <c r="C784" i="13"/>
  <c r="C785" i="13"/>
  <c r="C786" i="13"/>
  <c r="C787" i="13"/>
  <c r="C788" i="13"/>
  <c r="C789" i="13"/>
  <c r="C790" i="13"/>
  <c r="C791" i="13"/>
  <c r="C792" i="13"/>
  <c r="C793" i="13"/>
  <c r="C794" i="13"/>
  <c r="C795" i="13"/>
  <c r="C796" i="13"/>
  <c r="C797" i="13"/>
  <c r="C798" i="13"/>
  <c r="C799" i="13"/>
  <c r="C800" i="13"/>
  <c r="C801" i="13"/>
  <c r="C802" i="13"/>
  <c r="C803" i="13"/>
  <c r="C804" i="13"/>
  <c r="C805" i="13"/>
  <c r="C806" i="13"/>
  <c r="C807" i="13"/>
  <c r="C808" i="13"/>
  <c r="C809" i="13"/>
  <c r="C810" i="13"/>
  <c r="C811" i="13"/>
  <c r="C812" i="13"/>
  <c r="C813" i="13"/>
  <c r="C814" i="13"/>
  <c r="C815" i="13"/>
  <c r="C816" i="13"/>
  <c r="C817" i="13"/>
  <c r="C818" i="13"/>
  <c r="C819" i="13"/>
  <c r="C820" i="13"/>
  <c r="C821" i="13"/>
  <c r="C822" i="13"/>
  <c r="C823" i="13"/>
  <c r="C824" i="13"/>
  <c r="C825" i="13"/>
  <c r="C826" i="13"/>
  <c r="C827" i="13"/>
  <c r="C828" i="13"/>
  <c r="C829" i="13"/>
  <c r="C830" i="13"/>
  <c r="C831" i="13"/>
  <c r="C832" i="13"/>
  <c r="C833" i="13"/>
  <c r="C834" i="13"/>
  <c r="C835" i="13"/>
  <c r="C836" i="13"/>
  <c r="C837" i="13"/>
  <c r="C838" i="13"/>
  <c r="C839" i="13"/>
  <c r="C840" i="13"/>
  <c r="C841" i="13"/>
  <c r="C842" i="13"/>
  <c r="C843" i="13"/>
  <c r="C844" i="13"/>
  <c r="C845" i="13"/>
  <c r="C846" i="13"/>
  <c r="C847" i="13"/>
  <c r="C848" i="13"/>
  <c r="C849" i="13"/>
  <c r="C850" i="13"/>
  <c r="C851" i="13"/>
  <c r="C852" i="13"/>
  <c r="C853" i="13"/>
  <c r="C854" i="13"/>
  <c r="C855" i="13"/>
  <c r="C856" i="13"/>
  <c r="C857" i="13"/>
  <c r="C858" i="13"/>
  <c r="C859" i="13"/>
  <c r="C860" i="13"/>
  <c r="C861" i="13"/>
  <c r="C862" i="13"/>
  <c r="C863" i="13"/>
  <c r="C864" i="13"/>
  <c r="C865" i="13"/>
  <c r="C866" i="13"/>
  <c r="C867" i="13"/>
  <c r="C868" i="13"/>
  <c r="C869" i="13"/>
  <c r="C870" i="13"/>
  <c r="C871" i="13"/>
  <c r="C872" i="13"/>
  <c r="C873" i="13"/>
  <c r="C874" i="13"/>
  <c r="C875" i="13"/>
  <c r="C876" i="13"/>
  <c r="C877" i="13"/>
  <c r="C878" i="13"/>
  <c r="C879" i="13"/>
  <c r="C880" i="13"/>
  <c r="C881" i="13"/>
  <c r="C882" i="13"/>
  <c r="C883" i="13"/>
  <c r="C884" i="13"/>
  <c r="C885" i="13"/>
  <c r="C886" i="13"/>
  <c r="C887" i="13"/>
  <c r="C888" i="13"/>
  <c r="C889" i="13"/>
  <c r="C890" i="13"/>
  <c r="C891" i="13"/>
  <c r="C892" i="13"/>
  <c r="C893" i="13"/>
  <c r="C894" i="13"/>
  <c r="C895" i="13"/>
  <c r="C896" i="13"/>
  <c r="C897" i="13"/>
  <c r="C898" i="13"/>
  <c r="C899" i="13"/>
  <c r="C900" i="13"/>
  <c r="C901" i="13"/>
  <c r="C902" i="13"/>
  <c r="C903" i="13"/>
  <c r="C904" i="13"/>
  <c r="C905" i="13"/>
  <c r="C906" i="13"/>
  <c r="C907" i="13"/>
  <c r="C908" i="13"/>
  <c r="C909" i="13"/>
  <c r="C910" i="13"/>
  <c r="C911" i="13"/>
  <c r="C912" i="13"/>
  <c r="C913" i="13"/>
  <c r="C914" i="13"/>
  <c r="C915" i="13"/>
  <c r="C916" i="13"/>
  <c r="C917" i="13"/>
  <c r="C918" i="13"/>
  <c r="C919" i="13"/>
  <c r="C920" i="13"/>
  <c r="C921" i="13"/>
  <c r="C922" i="13"/>
  <c r="C923" i="13"/>
  <c r="C924" i="13"/>
  <c r="C925" i="13"/>
  <c r="C926" i="13"/>
  <c r="C927" i="13"/>
  <c r="C928" i="13"/>
  <c r="C929" i="13"/>
  <c r="C930" i="13"/>
  <c r="C931" i="13"/>
  <c r="C932" i="13"/>
  <c r="C933" i="13"/>
  <c r="C934" i="13"/>
  <c r="C935" i="13"/>
  <c r="C936" i="13"/>
  <c r="C937" i="13"/>
  <c r="C938" i="13"/>
  <c r="C939" i="13"/>
  <c r="C940" i="13"/>
  <c r="C941" i="13"/>
  <c r="C942" i="13"/>
  <c r="C943" i="13"/>
  <c r="C944" i="13"/>
  <c r="C945" i="13"/>
  <c r="C946" i="13"/>
  <c r="C947" i="13"/>
  <c r="C948" i="13"/>
  <c r="C949" i="13"/>
  <c r="C950" i="13"/>
  <c r="C951" i="13"/>
  <c r="C952" i="13"/>
  <c r="C953" i="13"/>
  <c r="C954" i="13"/>
  <c r="C955" i="13"/>
  <c r="C956" i="13"/>
  <c r="C957" i="13"/>
  <c r="C958" i="13"/>
  <c r="C959" i="13"/>
  <c r="C960" i="13"/>
  <c r="C961" i="13"/>
  <c r="C962" i="13"/>
  <c r="C963" i="13"/>
  <c r="C964" i="13"/>
  <c r="C965" i="13"/>
  <c r="C966" i="13"/>
  <c r="C967" i="13"/>
  <c r="C968" i="13"/>
  <c r="C969" i="13"/>
  <c r="C970" i="13"/>
  <c r="C971" i="13"/>
  <c r="C972" i="13"/>
  <c r="C973" i="13"/>
  <c r="C974" i="13"/>
  <c r="C975" i="13"/>
  <c r="C976" i="13"/>
  <c r="C977" i="13"/>
  <c r="C978" i="13"/>
  <c r="C979" i="13"/>
  <c r="C980" i="13"/>
  <c r="C981" i="13"/>
  <c r="C982" i="13"/>
  <c r="C983" i="13"/>
  <c r="C984" i="13"/>
  <c r="C985" i="13"/>
  <c r="C986" i="13"/>
  <c r="C987" i="13"/>
  <c r="C988" i="13"/>
  <c r="C989" i="13"/>
  <c r="C990" i="13"/>
  <c r="C991" i="13"/>
  <c r="C992" i="13"/>
  <c r="C993" i="13"/>
  <c r="C994" i="13"/>
  <c r="C995" i="13"/>
  <c r="C996" i="13"/>
  <c r="C997" i="13"/>
  <c r="C998" i="13"/>
  <c r="C999" i="13"/>
  <c r="C1000" i="13"/>
  <c r="C1001" i="13"/>
  <c r="C1002" i="13"/>
  <c r="C1003" i="13"/>
  <c r="C1004" i="13"/>
  <c r="C1005" i="13"/>
  <c r="C1006" i="13"/>
  <c r="C1007" i="13"/>
  <c r="C1008" i="13"/>
  <c r="C1009" i="13"/>
  <c r="C1010" i="13"/>
  <c r="C1011" i="13"/>
  <c r="C1012" i="13"/>
  <c r="C1013" i="13"/>
  <c r="C1014" i="13"/>
  <c r="C1015" i="13"/>
  <c r="C1016" i="13"/>
  <c r="C1017" i="13"/>
  <c r="C1018" i="13"/>
  <c r="C1019" i="13"/>
  <c r="C1020" i="13"/>
  <c r="C1021" i="13"/>
  <c r="C1022" i="13"/>
  <c r="C1023" i="13"/>
  <c r="C1024" i="13"/>
  <c r="C1025" i="13"/>
  <c r="C1026" i="13"/>
  <c r="C1027" i="13"/>
  <c r="C1028" i="13"/>
  <c r="C1029" i="13"/>
  <c r="C1030" i="13"/>
  <c r="C1031" i="13"/>
  <c r="C1032" i="13"/>
  <c r="C1033" i="13"/>
  <c r="C1034" i="13"/>
  <c r="C1035" i="13"/>
  <c r="C1036" i="13"/>
  <c r="C1037" i="13"/>
  <c r="C1038" i="13"/>
  <c r="C1039" i="13"/>
  <c r="C1040" i="13"/>
  <c r="C1041" i="13"/>
  <c r="C1042" i="13"/>
  <c r="C1043" i="13"/>
  <c r="C1044" i="13"/>
  <c r="C1045" i="13"/>
  <c r="C1046" i="13"/>
  <c r="C1047" i="13"/>
  <c r="C1048" i="13"/>
  <c r="C1049" i="13"/>
  <c r="C1050" i="13"/>
  <c r="C1051" i="13"/>
  <c r="C1052" i="13"/>
  <c r="C1053" i="13"/>
  <c r="C1054" i="13"/>
  <c r="C1055" i="13"/>
  <c r="C1056" i="13"/>
  <c r="C1057" i="13"/>
  <c r="C1058" i="13"/>
  <c r="C1059" i="13"/>
  <c r="C1060" i="13"/>
  <c r="C1061" i="13"/>
  <c r="C1062" i="13"/>
  <c r="C1063" i="13"/>
  <c r="C1064" i="13"/>
  <c r="C1065" i="13"/>
  <c r="C1066" i="13"/>
  <c r="C1067" i="13"/>
  <c r="C1068" i="13"/>
  <c r="C1069" i="13"/>
  <c r="C1070" i="13"/>
  <c r="C1071" i="13"/>
  <c r="C1072" i="13"/>
  <c r="C1073" i="13"/>
  <c r="C1074" i="13"/>
  <c r="C1075" i="13"/>
  <c r="C1076" i="13"/>
  <c r="C1077" i="13"/>
  <c r="C1078" i="13"/>
  <c r="C1079" i="13"/>
  <c r="C1080" i="13"/>
  <c r="C1081" i="13"/>
  <c r="C1082" i="13"/>
  <c r="C1083" i="13"/>
  <c r="C1084" i="13"/>
  <c r="C1085" i="13"/>
  <c r="C1086" i="13"/>
  <c r="C1087" i="13"/>
  <c r="C1088" i="13"/>
  <c r="C1089" i="13"/>
  <c r="C1090" i="13"/>
  <c r="C1091" i="13"/>
  <c r="C1092" i="13"/>
  <c r="C1093" i="13"/>
  <c r="C1094" i="13"/>
  <c r="C1095" i="13"/>
  <c r="C1096" i="13"/>
  <c r="C1097" i="13"/>
  <c r="C1098" i="13"/>
  <c r="C1099" i="13"/>
  <c r="C1100" i="13"/>
  <c r="C1101" i="13"/>
  <c r="C1102" i="13"/>
  <c r="C1103" i="13"/>
  <c r="C1104" i="13"/>
  <c r="C1105" i="13"/>
  <c r="C1106" i="13"/>
  <c r="C1107" i="13"/>
  <c r="C1108" i="13"/>
  <c r="C1109" i="13"/>
  <c r="C1110" i="13"/>
  <c r="C1111" i="13"/>
  <c r="C1112" i="13"/>
  <c r="C1113" i="13"/>
  <c r="C1114" i="13"/>
  <c r="C1115" i="13"/>
  <c r="C1116" i="13"/>
  <c r="C1117" i="13"/>
  <c r="C1118" i="13"/>
  <c r="C1119" i="13"/>
  <c r="C1120" i="13"/>
  <c r="C1121" i="13"/>
  <c r="C1122" i="13"/>
  <c r="C1123" i="13"/>
  <c r="C1124" i="13"/>
  <c r="C1125" i="13"/>
  <c r="C1126" i="13"/>
  <c r="C1127" i="13"/>
  <c r="C1128" i="13"/>
  <c r="C1129" i="13"/>
  <c r="C1130" i="13"/>
  <c r="C1131" i="13"/>
  <c r="C1132" i="13"/>
  <c r="C1133" i="13"/>
  <c r="C1134" i="13"/>
  <c r="C1135" i="13"/>
  <c r="C1136" i="13"/>
  <c r="C1137" i="13"/>
  <c r="C1138" i="13"/>
  <c r="C1139" i="13"/>
  <c r="C1140" i="13"/>
  <c r="C1141" i="13"/>
  <c r="C1142" i="13"/>
  <c r="C1143" i="13"/>
  <c r="C1144" i="13"/>
  <c r="C1145" i="13"/>
  <c r="C1146" i="13"/>
  <c r="C1147" i="13"/>
  <c r="C1148" i="13"/>
  <c r="C1149" i="13"/>
  <c r="C1150" i="13"/>
  <c r="C1151" i="13"/>
  <c r="C1152" i="13"/>
  <c r="C1153" i="13"/>
  <c r="C1154" i="13"/>
  <c r="C1155" i="13"/>
  <c r="C1156" i="13"/>
  <c r="C1157" i="13"/>
  <c r="C1158" i="13"/>
  <c r="C1159" i="13"/>
  <c r="C1160" i="13"/>
  <c r="C1161" i="13"/>
  <c r="C1162" i="13"/>
  <c r="C1163" i="13"/>
  <c r="C1164" i="13"/>
  <c r="C1165" i="13"/>
  <c r="C1166" i="13"/>
  <c r="C1167" i="13"/>
  <c r="C1168" i="13"/>
  <c r="C1169" i="13"/>
  <c r="C1170" i="13"/>
  <c r="C1171" i="13"/>
  <c r="C1172" i="13"/>
  <c r="C1173" i="13"/>
  <c r="C1174" i="13"/>
  <c r="C1175" i="13"/>
  <c r="C1176" i="13"/>
  <c r="C1177" i="13"/>
  <c r="C1178" i="13"/>
  <c r="C1179" i="13"/>
  <c r="C1180" i="13"/>
  <c r="C1181" i="13"/>
  <c r="C1182" i="13"/>
  <c r="C1183" i="13"/>
  <c r="C1184" i="13"/>
  <c r="C1185" i="13"/>
  <c r="C1186" i="13"/>
  <c r="C1187" i="13"/>
  <c r="C1188" i="13"/>
  <c r="C1189" i="13"/>
  <c r="C1190" i="13"/>
  <c r="C1191" i="13"/>
  <c r="C1192" i="13"/>
  <c r="C1193" i="13"/>
  <c r="C1194" i="13"/>
  <c r="C1195" i="13"/>
  <c r="C1196" i="13"/>
  <c r="C1197" i="13"/>
  <c r="C1198" i="13"/>
  <c r="C1199" i="13"/>
  <c r="C1200" i="13"/>
  <c r="C1201" i="13"/>
  <c r="C1202" i="13"/>
  <c r="C1203" i="13"/>
  <c r="C1204" i="13"/>
  <c r="C1205" i="13"/>
  <c r="C1206" i="13"/>
  <c r="C1207" i="13"/>
  <c r="C1208" i="13"/>
  <c r="C1209" i="13"/>
  <c r="C1210" i="13"/>
  <c r="C1211" i="13"/>
  <c r="C1212" i="13"/>
  <c r="C1213" i="13"/>
  <c r="C1214" i="13"/>
  <c r="C1215" i="13"/>
  <c r="C1216" i="13"/>
  <c r="C1217" i="13"/>
  <c r="C1218" i="13"/>
  <c r="C1219" i="13"/>
  <c r="C1220" i="13"/>
  <c r="C1221" i="13"/>
  <c r="C1222" i="13"/>
  <c r="C1223" i="13"/>
  <c r="C1224" i="13"/>
  <c r="C1225" i="13"/>
  <c r="C1226" i="13"/>
  <c r="C1227" i="13"/>
  <c r="C1228" i="13"/>
  <c r="C1229" i="13"/>
  <c r="C1230" i="13"/>
  <c r="C1231" i="13"/>
  <c r="C1232" i="13"/>
  <c r="C1233" i="13"/>
  <c r="C1234" i="13"/>
  <c r="C1235" i="13"/>
  <c r="C1236" i="13"/>
  <c r="C1237" i="13"/>
  <c r="C1238" i="13"/>
  <c r="C1239" i="13"/>
  <c r="C1240" i="13"/>
  <c r="C1241" i="13"/>
  <c r="C1242" i="13"/>
  <c r="C1243" i="13"/>
  <c r="C1244" i="13"/>
  <c r="C1245" i="13"/>
  <c r="C1246" i="13"/>
  <c r="C1247" i="13"/>
  <c r="C1248" i="13"/>
  <c r="C1249" i="13"/>
  <c r="C1250" i="13"/>
  <c r="C1251" i="13"/>
  <c r="C1252" i="13"/>
  <c r="C1253" i="13"/>
  <c r="C1254" i="13"/>
  <c r="C1255" i="13"/>
  <c r="C1256" i="13"/>
  <c r="C1257" i="13"/>
  <c r="C1258" i="13"/>
  <c r="C1259" i="13"/>
  <c r="C1260" i="13"/>
  <c r="C1261" i="13"/>
  <c r="C1262" i="13"/>
  <c r="C1263" i="13"/>
  <c r="C1264" i="13"/>
  <c r="C1265" i="13"/>
  <c r="C1266" i="13"/>
  <c r="C1267" i="13"/>
  <c r="C1268" i="13"/>
  <c r="C1269" i="13"/>
  <c r="C1270" i="13"/>
  <c r="C1271" i="13"/>
  <c r="C1272" i="13"/>
  <c r="C1273" i="13"/>
  <c r="C1274" i="13"/>
  <c r="C1275" i="13"/>
  <c r="C1276" i="13"/>
  <c r="C1277" i="13"/>
  <c r="C1278" i="13"/>
  <c r="C1279" i="13"/>
  <c r="C1280" i="13"/>
  <c r="C1281" i="13"/>
  <c r="C1282" i="13"/>
  <c r="C1283" i="13"/>
  <c r="C1284" i="13"/>
  <c r="C1285" i="13"/>
  <c r="C1286" i="13"/>
  <c r="C1287" i="13"/>
  <c r="C1288" i="13"/>
  <c r="C1289" i="13"/>
  <c r="C1290" i="13"/>
  <c r="C1291" i="13"/>
  <c r="C1292" i="13"/>
  <c r="C1293" i="13"/>
  <c r="C1294" i="13"/>
  <c r="C1295" i="13"/>
  <c r="C1296" i="13"/>
  <c r="C1297" i="13"/>
  <c r="C1298" i="13"/>
  <c r="C1299" i="13"/>
  <c r="C1300" i="13"/>
  <c r="C1301" i="13"/>
  <c r="C1302" i="13"/>
  <c r="C1303" i="13"/>
  <c r="C1304" i="13"/>
  <c r="C1305" i="13"/>
  <c r="C1306" i="13"/>
  <c r="C1307" i="13"/>
  <c r="C1308" i="13"/>
  <c r="C1309" i="13"/>
  <c r="C1310" i="13"/>
  <c r="C1311" i="13"/>
  <c r="C1312" i="13"/>
  <c r="C1313" i="13"/>
  <c r="C1314" i="13"/>
  <c r="C1315" i="13"/>
  <c r="C1316" i="13"/>
  <c r="C1317" i="13"/>
  <c r="C1318" i="13"/>
  <c r="C1319" i="13"/>
  <c r="C1320" i="13"/>
  <c r="C1321" i="13"/>
  <c r="C1322" i="13"/>
  <c r="C1323" i="13"/>
  <c r="C1324" i="13"/>
  <c r="C1325" i="13"/>
  <c r="C1326" i="13"/>
  <c r="C1327" i="13"/>
  <c r="C1328" i="13"/>
  <c r="C1329" i="13"/>
  <c r="C1330" i="13"/>
  <c r="C1331" i="13"/>
  <c r="C1332" i="13"/>
  <c r="C1333" i="13"/>
  <c r="C1334" i="13"/>
  <c r="C1335" i="13"/>
  <c r="C1336" i="13"/>
  <c r="C1337" i="13"/>
  <c r="C1338" i="13"/>
  <c r="C1339" i="13"/>
  <c r="C1340" i="13"/>
  <c r="C1341" i="13"/>
  <c r="C1342" i="13"/>
  <c r="C1343" i="13"/>
  <c r="C1344" i="13"/>
  <c r="C1345" i="13"/>
  <c r="C1346" i="13"/>
  <c r="C1347" i="13"/>
  <c r="C1348" i="13"/>
  <c r="C1349" i="13"/>
  <c r="C1350" i="13"/>
  <c r="C1351" i="13"/>
  <c r="C1352" i="13"/>
  <c r="C1353" i="13"/>
  <c r="C1354" i="13"/>
  <c r="C1355" i="13"/>
  <c r="C1356" i="13"/>
  <c r="C1357" i="13"/>
  <c r="C1358" i="13"/>
  <c r="C1359" i="13"/>
  <c r="C1360" i="13"/>
  <c r="C1361" i="13"/>
  <c r="C1362" i="13"/>
  <c r="C1363" i="13"/>
  <c r="C1364" i="13"/>
  <c r="C1365" i="13"/>
  <c r="C1366" i="13"/>
  <c r="C1367" i="13"/>
  <c r="C1368" i="13"/>
  <c r="C1369" i="13"/>
  <c r="C1370" i="13"/>
  <c r="C1371" i="13"/>
  <c r="C1372" i="13"/>
  <c r="C1373" i="13"/>
  <c r="C1374" i="13"/>
  <c r="C1375" i="13"/>
  <c r="C1376" i="13"/>
  <c r="C1377" i="13"/>
  <c r="C1378" i="13"/>
  <c r="C1379" i="13"/>
  <c r="C1380" i="13"/>
  <c r="C1381" i="13"/>
  <c r="C1382" i="13"/>
  <c r="C1383" i="13"/>
  <c r="C1384" i="13"/>
  <c r="C1385" i="13"/>
  <c r="C1386" i="13"/>
  <c r="C1387" i="13"/>
  <c r="C1388" i="13"/>
  <c r="C1389" i="13"/>
  <c r="C1390" i="13"/>
  <c r="C1391" i="13"/>
  <c r="C1392" i="13"/>
  <c r="C1393" i="13"/>
  <c r="C1394" i="13"/>
  <c r="C1395" i="13"/>
  <c r="C1396" i="13"/>
  <c r="C1397" i="13"/>
  <c r="C1398" i="13"/>
  <c r="C1399" i="13"/>
  <c r="C1400" i="13"/>
  <c r="C1401" i="13"/>
  <c r="C1402" i="13"/>
  <c r="C1403" i="13"/>
  <c r="C1404" i="13"/>
  <c r="C1405" i="13"/>
  <c r="C1406" i="13"/>
  <c r="C1407" i="13"/>
  <c r="C1408" i="13"/>
  <c r="C1409" i="13"/>
  <c r="C1410" i="13"/>
  <c r="C1411" i="13"/>
  <c r="C1412" i="13"/>
  <c r="C1413" i="13"/>
  <c r="C1414" i="13"/>
  <c r="C1415" i="13"/>
  <c r="C1416" i="13"/>
  <c r="C1417" i="13"/>
  <c r="C1418" i="13"/>
  <c r="C1419" i="13"/>
  <c r="C1420" i="13"/>
  <c r="C1421" i="13"/>
  <c r="C1422" i="13"/>
  <c r="C1423" i="13"/>
  <c r="C1424" i="13"/>
  <c r="C1425" i="13"/>
  <c r="C1426" i="13"/>
  <c r="C1427" i="13"/>
  <c r="C1428" i="13"/>
  <c r="C1429" i="13"/>
  <c r="C1430" i="13"/>
  <c r="C1431" i="13"/>
  <c r="C1432" i="13"/>
  <c r="C1433" i="13"/>
  <c r="C1434" i="13"/>
  <c r="C1435" i="13"/>
  <c r="C1436" i="13"/>
  <c r="C1437" i="13"/>
  <c r="C1438" i="13"/>
  <c r="C1439" i="13"/>
  <c r="C1440" i="13"/>
  <c r="C1441" i="13"/>
  <c r="C1442" i="13"/>
  <c r="C1443" i="13"/>
  <c r="C1444" i="13"/>
  <c r="C1445" i="13"/>
  <c r="C1446" i="13"/>
  <c r="C1447" i="13"/>
  <c r="C1448" i="13"/>
  <c r="C1449" i="13"/>
  <c r="C1450" i="13"/>
  <c r="C1451" i="13"/>
  <c r="C1452" i="13"/>
  <c r="C1453" i="13"/>
  <c r="C1454" i="13"/>
  <c r="C1455" i="13"/>
  <c r="C1456" i="13"/>
  <c r="C1457" i="13"/>
  <c r="C1458" i="13"/>
  <c r="C1459" i="13"/>
  <c r="C1460" i="13"/>
  <c r="C1461" i="13"/>
  <c r="C1462" i="13"/>
  <c r="C1463" i="13"/>
  <c r="C1464" i="13"/>
  <c r="C1465" i="13"/>
  <c r="C1466" i="13"/>
  <c r="C1467" i="13"/>
  <c r="C1468" i="13"/>
  <c r="C1469" i="13"/>
  <c r="C1470" i="13"/>
  <c r="C1471" i="13"/>
  <c r="C1472" i="13"/>
  <c r="C1473" i="13"/>
  <c r="C1474" i="13"/>
  <c r="C1475" i="13"/>
  <c r="C1476" i="13"/>
  <c r="C1477" i="13"/>
  <c r="C1478" i="13"/>
  <c r="C1479" i="13"/>
  <c r="C1480" i="13"/>
  <c r="C1481" i="13"/>
  <c r="C1482" i="13"/>
  <c r="C1483" i="13"/>
  <c r="C1484" i="13"/>
  <c r="C1485" i="13"/>
  <c r="C1486" i="13"/>
  <c r="C1487" i="13"/>
  <c r="C1488" i="13"/>
  <c r="C1489" i="13"/>
  <c r="C1490" i="13"/>
  <c r="C1491" i="13"/>
  <c r="C1492" i="13"/>
  <c r="C1493" i="13"/>
  <c r="C1494" i="13"/>
  <c r="C1495" i="13"/>
  <c r="C1496" i="13"/>
  <c r="C1497" i="13"/>
  <c r="C1498" i="13"/>
  <c r="C1499" i="13"/>
  <c r="C1500" i="13"/>
  <c r="C1501" i="13"/>
  <c r="C1502" i="13"/>
  <c r="C1503" i="13"/>
  <c r="C1504" i="13"/>
  <c r="C1505" i="13"/>
  <c r="C1506" i="13"/>
  <c r="C1507" i="13"/>
  <c r="C1508" i="13"/>
  <c r="C1509" i="13"/>
  <c r="C1510" i="13"/>
  <c r="C1511" i="13"/>
  <c r="C1512" i="13"/>
  <c r="C1513" i="13"/>
  <c r="C1514" i="13"/>
  <c r="C1515" i="13"/>
  <c r="C1516" i="13"/>
  <c r="C1517" i="13"/>
  <c r="C1518" i="13"/>
  <c r="C1519" i="13"/>
  <c r="C1520" i="13"/>
  <c r="C1521" i="13"/>
  <c r="C1522" i="13"/>
  <c r="C1523" i="13"/>
  <c r="C1524" i="13"/>
  <c r="C1525" i="13"/>
  <c r="C1526" i="13"/>
  <c r="C1527" i="13"/>
  <c r="C1528" i="13"/>
  <c r="C1529" i="13"/>
  <c r="C1530" i="13"/>
  <c r="C1531" i="13"/>
  <c r="C1532" i="13"/>
  <c r="C1533" i="13"/>
  <c r="C1534" i="13"/>
  <c r="C1535" i="13"/>
  <c r="C1536" i="13"/>
  <c r="C1537" i="13"/>
  <c r="C1538" i="13"/>
  <c r="C1539" i="13"/>
  <c r="C1540" i="13"/>
  <c r="C1541" i="13"/>
  <c r="C1542" i="13"/>
  <c r="C1543" i="13"/>
  <c r="C1544" i="13"/>
  <c r="C1545" i="13"/>
  <c r="C1546" i="13"/>
  <c r="C1547" i="13"/>
  <c r="C1548" i="13"/>
  <c r="C1549" i="13"/>
  <c r="C1550" i="13"/>
  <c r="C1551" i="13"/>
  <c r="C1552" i="13"/>
  <c r="C1553" i="13"/>
  <c r="C1554" i="13"/>
  <c r="C1555" i="13"/>
  <c r="C1556" i="13"/>
  <c r="C1557" i="13"/>
  <c r="C1558" i="13"/>
  <c r="C1559" i="13"/>
  <c r="C1560" i="13"/>
  <c r="C1561" i="13"/>
  <c r="C1562" i="13"/>
  <c r="C1563" i="13"/>
  <c r="C1564" i="13"/>
  <c r="C1565" i="13"/>
  <c r="C1566" i="13"/>
  <c r="C1567" i="13"/>
  <c r="C1568" i="13"/>
  <c r="C1569" i="13"/>
  <c r="C1570" i="13"/>
  <c r="C1571" i="13"/>
  <c r="C1572" i="13"/>
  <c r="C1573" i="13"/>
  <c r="C1574" i="13"/>
  <c r="C1575" i="13"/>
  <c r="C1576" i="13"/>
  <c r="C1577" i="13"/>
  <c r="C1578" i="13"/>
  <c r="C1579" i="13"/>
  <c r="C1580" i="13"/>
  <c r="C1581" i="13"/>
  <c r="C1582" i="13"/>
  <c r="C1583" i="13"/>
  <c r="C1584" i="13"/>
  <c r="C1585" i="13"/>
  <c r="C1586" i="13"/>
  <c r="C1587" i="13"/>
  <c r="C1588" i="13"/>
  <c r="C1589" i="13"/>
  <c r="C1590" i="13"/>
  <c r="C1591" i="13"/>
  <c r="C1592" i="13"/>
  <c r="C1593" i="13"/>
  <c r="C1594" i="13"/>
  <c r="C1595" i="13"/>
  <c r="C1596" i="13"/>
  <c r="C1597" i="13"/>
  <c r="C1598" i="13"/>
  <c r="C1599" i="13"/>
  <c r="C1600" i="13"/>
  <c r="C1601" i="13"/>
  <c r="C1602" i="13"/>
  <c r="C1603" i="13"/>
  <c r="C1604" i="13"/>
  <c r="C1605" i="13"/>
  <c r="C1606" i="13"/>
  <c r="C1607" i="13"/>
  <c r="C1608" i="13"/>
  <c r="C1609" i="13"/>
  <c r="C1610" i="13"/>
  <c r="C1611" i="13"/>
  <c r="C1612" i="13"/>
  <c r="C1613" i="13"/>
  <c r="C1614" i="13"/>
  <c r="C1615" i="13"/>
  <c r="C1616" i="13"/>
  <c r="C1617" i="13"/>
  <c r="C1618" i="13"/>
  <c r="C1619" i="13"/>
  <c r="C1620" i="13"/>
  <c r="C1621" i="13"/>
  <c r="C1622" i="13"/>
  <c r="C1623" i="13"/>
  <c r="C1624" i="13"/>
  <c r="C1625" i="13"/>
  <c r="C1626" i="13"/>
  <c r="C1627" i="13"/>
  <c r="C1628" i="13"/>
  <c r="C1629" i="13"/>
  <c r="C1630" i="13"/>
  <c r="C1631" i="13"/>
  <c r="C1632" i="13"/>
  <c r="C1633" i="13"/>
  <c r="C1634" i="13"/>
  <c r="C1635" i="13"/>
  <c r="C1636" i="13"/>
  <c r="C1637" i="13"/>
  <c r="C1638" i="13"/>
  <c r="C1639" i="13"/>
  <c r="C1640" i="13"/>
  <c r="C1641" i="13"/>
  <c r="C1642" i="13"/>
  <c r="C1643" i="13"/>
  <c r="C1644" i="13"/>
  <c r="C1645" i="13"/>
  <c r="C1646" i="13"/>
  <c r="C1647" i="13"/>
  <c r="C1648" i="13"/>
  <c r="C1649" i="13"/>
  <c r="C1650" i="13"/>
  <c r="C1651" i="13"/>
  <c r="C1652" i="13"/>
  <c r="C1653" i="13"/>
  <c r="C1654" i="13"/>
  <c r="C1655" i="13"/>
  <c r="C1656" i="13"/>
  <c r="C1657" i="13"/>
  <c r="C1658" i="13"/>
  <c r="C1659" i="13"/>
  <c r="C1660" i="13"/>
  <c r="C1661" i="13"/>
  <c r="C1662" i="13"/>
  <c r="C1663" i="13"/>
  <c r="C1664" i="13"/>
  <c r="C1665" i="13"/>
  <c r="C1666" i="13"/>
  <c r="C1667" i="13"/>
  <c r="C1668" i="13"/>
  <c r="C1669" i="13"/>
  <c r="C1670" i="13"/>
  <c r="C1671" i="13"/>
  <c r="C1672" i="13"/>
  <c r="C1673" i="13"/>
  <c r="C1674" i="13"/>
  <c r="C1675" i="13"/>
  <c r="C1676" i="13"/>
  <c r="C1677" i="13"/>
  <c r="C1678" i="13"/>
  <c r="C1679" i="13"/>
  <c r="C1680" i="13"/>
  <c r="C1681" i="13"/>
  <c r="C1682" i="13"/>
  <c r="C1683" i="13"/>
  <c r="C1684" i="13"/>
  <c r="C1685" i="13"/>
  <c r="C1686" i="13"/>
  <c r="C1687" i="13"/>
  <c r="C1688" i="13"/>
  <c r="C1689" i="13"/>
  <c r="C1690" i="13"/>
  <c r="C1691" i="13"/>
  <c r="C1692" i="13"/>
  <c r="C1693" i="13"/>
  <c r="C1694" i="13"/>
  <c r="C1695" i="13"/>
  <c r="C1696" i="13"/>
  <c r="C1697" i="13"/>
  <c r="C1698" i="13"/>
  <c r="C1699" i="13"/>
  <c r="C1700" i="13"/>
  <c r="C1701" i="13"/>
  <c r="C1702" i="13"/>
  <c r="C1703" i="13"/>
  <c r="C1704" i="13"/>
  <c r="C1705" i="13"/>
  <c r="C1706" i="13"/>
  <c r="C1707" i="13"/>
  <c r="C1708" i="13"/>
  <c r="C1709" i="13"/>
  <c r="C1710" i="13"/>
  <c r="C1711" i="13"/>
  <c r="C1712" i="13"/>
  <c r="C1713" i="13"/>
  <c r="C1714" i="13"/>
  <c r="C1715" i="13"/>
  <c r="C1716" i="13"/>
  <c r="C1717" i="13"/>
  <c r="C1718" i="13"/>
  <c r="C1719" i="13"/>
  <c r="C1720" i="13"/>
  <c r="C1721" i="13"/>
  <c r="C1722" i="13"/>
  <c r="C1723" i="13"/>
  <c r="C1724" i="13"/>
  <c r="C1725" i="13"/>
  <c r="C1726" i="13"/>
  <c r="C1727" i="13"/>
  <c r="C1728" i="13"/>
  <c r="C1729" i="13"/>
  <c r="C1730" i="13"/>
  <c r="C1731" i="13"/>
  <c r="C1732" i="13"/>
  <c r="C1733" i="13"/>
  <c r="C1734" i="13"/>
  <c r="C1735" i="13"/>
  <c r="C1736" i="13"/>
  <c r="C1737" i="13"/>
  <c r="C1738" i="13"/>
  <c r="C1739" i="13"/>
  <c r="C1740" i="13"/>
  <c r="C1741" i="13"/>
  <c r="C1742" i="13"/>
  <c r="C1743" i="13"/>
  <c r="C1744" i="13"/>
  <c r="C1745" i="13"/>
  <c r="C1746" i="13"/>
  <c r="C1747" i="13"/>
  <c r="C1748" i="13"/>
  <c r="C1749" i="13"/>
  <c r="C1750" i="13"/>
  <c r="C1751" i="13"/>
  <c r="C1752" i="13"/>
  <c r="C1753" i="13"/>
  <c r="C1754" i="13"/>
  <c r="C1755" i="13"/>
  <c r="C1756" i="13"/>
  <c r="C1757" i="13"/>
  <c r="C1758" i="13"/>
  <c r="C1759" i="13"/>
  <c r="C1760" i="13"/>
  <c r="C1761" i="13"/>
  <c r="C1762" i="13"/>
  <c r="C1763" i="13"/>
  <c r="C1764" i="13"/>
  <c r="C1765" i="13"/>
  <c r="C1766" i="13"/>
  <c r="C1767" i="13"/>
  <c r="C1768" i="13"/>
  <c r="C1769" i="13"/>
  <c r="C1770" i="13"/>
  <c r="C1771" i="13"/>
  <c r="C1772" i="13"/>
  <c r="C1773" i="13"/>
  <c r="C1774" i="13"/>
  <c r="C1775" i="13"/>
  <c r="C1776" i="13"/>
  <c r="C1777" i="13"/>
  <c r="C1778" i="13"/>
  <c r="C1779" i="13"/>
  <c r="C1780" i="13"/>
  <c r="C1781" i="13"/>
  <c r="C1782" i="13"/>
  <c r="C1783" i="13"/>
  <c r="C1784" i="13"/>
  <c r="C1785" i="13"/>
  <c r="C1786" i="13"/>
  <c r="C1787" i="13"/>
  <c r="C1788" i="13"/>
  <c r="C1789" i="13"/>
  <c r="C1790" i="13"/>
  <c r="C1791" i="13"/>
  <c r="C1792" i="13"/>
  <c r="C1793" i="13"/>
  <c r="C1794" i="13"/>
  <c r="C1795" i="13"/>
  <c r="C1796" i="13"/>
  <c r="C1797" i="13"/>
  <c r="C1798" i="13"/>
  <c r="C1799" i="13"/>
  <c r="C1800" i="13"/>
  <c r="C1801" i="13"/>
  <c r="C1802" i="13"/>
  <c r="C1803" i="13"/>
  <c r="C1804" i="13"/>
  <c r="C1805" i="13"/>
  <c r="C1806" i="13"/>
  <c r="C1807" i="13"/>
  <c r="C1808" i="13"/>
  <c r="C1809" i="13"/>
  <c r="C1810" i="13"/>
  <c r="C1811" i="13"/>
  <c r="C1812" i="13"/>
  <c r="C1813" i="13"/>
  <c r="C1814" i="13"/>
  <c r="C1815" i="13"/>
  <c r="C1816" i="13"/>
  <c r="C1817" i="13"/>
  <c r="C1818" i="13"/>
  <c r="C1819" i="13"/>
  <c r="C1820" i="13"/>
  <c r="C1821" i="13"/>
  <c r="C1822" i="13"/>
  <c r="C1823" i="13"/>
  <c r="C1824" i="13"/>
  <c r="C1825" i="13"/>
  <c r="C1826" i="13"/>
  <c r="C1827" i="13"/>
  <c r="C1828" i="13"/>
  <c r="C1829" i="13"/>
  <c r="C1830" i="13"/>
  <c r="C1831" i="13"/>
  <c r="C1832" i="13"/>
  <c r="C1833" i="13"/>
  <c r="C1834" i="13"/>
  <c r="C1835" i="13"/>
  <c r="C1836" i="13"/>
  <c r="C1837" i="13"/>
  <c r="C1838" i="13"/>
  <c r="C1839" i="13"/>
  <c r="C1840" i="13"/>
  <c r="C1841" i="13"/>
  <c r="C1842" i="13"/>
  <c r="C1843" i="13"/>
  <c r="C1844" i="13"/>
  <c r="C1845" i="13"/>
  <c r="C1846" i="13"/>
  <c r="C1847" i="13"/>
  <c r="C1848" i="13"/>
  <c r="C1849" i="13"/>
  <c r="C1850" i="13"/>
  <c r="C1851" i="13"/>
  <c r="C1852" i="13"/>
  <c r="C1853" i="13"/>
  <c r="C1854" i="13"/>
  <c r="C1855" i="13"/>
  <c r="C1856" i="13"/>
  <c r="C1857" i="13"/>
  <c r="C1858" i="13"/>
  <c r="C1859" i="13"/>
  <c r="C1860" i="13"/>
  <c r="C1861" i="13"/>
  <c r="C1862" i="13"/>
  <c r="C1863" i="13"/>
  <c r="C1864" i="13"/>
  <c r="C1865" i="13"/>
  <c r="C1866" i="13"/>
  <c r="C1867" i="13"/>
  <c r="C1868" i="13"/>
  <c r="C1869" i="13"/>
  <c r="C1870" i="13"/>
  <c r="C1871" i="13"/>
  <c r="C1872" i="13"/>
  <c r="C1873" i="13"/>
  <c r="C1874" i="13"/>
  <c r="C1875" i="13"/>
  <c r="C1876" i="13"/>
  <c r="C1877" i="13"/>
  <c r="C1878" i="13"/>
  <c r="C1879" i="13"/>
  <c r="C1880" i="13"/>
  <c r="C1881" i="13"/>
  <c r="C1882" i="13"/>
  <c r="C1883" i="13"/>
  <c r="C1884" i="13"/>
  <c r="C1885" i="13"/>
  <c r="C1886" i="13"/>
  <c r="C1887" i="13"/>
  <c r="C1888" i="13"/>
  <c r="C1889" i="13"/>
  <c r="C1890" i="13"/>
  <c r="C1891" i="13"/>
  <c r="C1892" i="13"/>
  <c r="C1893" i="13"/>
  <c r="C1894" i="13"/>
  <c r="C1895" i="13"/>
  <c r="C1896" i="13"/>
  <c r="C1897" i="13"/>
  <c r="C1898" i="13"/>
  <c r="C1899" i="13"/>
  <c r="C1900" i="13"/>
  <c r="C1901" i="13"/>
  <c r="C1902" i="13"/>
  <c r="C1903" i="13"/>
  <c r="C1904" i="13"/>
  <c r="C1905" i="13"/>
  <c r="C1906" i="13"/>
  <c r="C1907" i="13"/>
  <c r="C1908" i="13"/>
  <c r="C1909" i="13"/>
  <c r="C1910" i="13"/>
  <c r="C1911" i="13"/>
  <c r="C1912" i="13"/>
  <c r="C1913" i="13"/>
  <c r="C1914" i="13"/>
  <c r="C1915" i="13"/>
  <c r="C1916" i="13"/>
  <c r="C1917" i="13"/>
  <c r="C1918" i="13"/>
  <c r="C1919" i="13"/>
  <c r="C1920" i="13"/>
  <c r="C1921" i="13"/>
  <c r="C1922" i="13"/>
  <c r="C1923" i="13"/>
  <c r="C1924" i="13"/>
  <c r="C1925" i="13"/>
  <c r="C1926" i="13"/>
  <c r="C1927" i="13"/>
  <c r="C1928" i="13"/>
  <c r="C1929" i="13"/>
  <c r="C1930" i="13"/>
  <c r="C1931" i="13"/>
  <c r="C1932" i="13"/>
  <c r="C1933" i="13"/>
  <c r="C1934" i="13"/>
  <c r="C1935" i="13"/>
  <c r="C1936" i="13"/>
  <c r="C1937" i="13"/>
  <c r="C1938" i="13"/>
  <c r="C1939" i="13"/>
  <c r="C1940" i="13"/>
  <c r="C1941" i="13"/>
  <c r="C1942" i="13"/>
  <c r="C1943" i="13"/>
  <c r="C1944" i="13"/>
  <c r="C1945" i="13"/>
  <c r="C1946" i="13"/>
  <c r="C1947" i="13"/>
  <c r="C1948" i="13"/>
  <c r="C1949" i="13"/>
  <c r="C1950" i="13"/>
  <c r="C1951" i="13"/>
  <c r="C1952" i="13"/>
  <c r="C1953" i="13"/>
  <c r="C1954" i="13"/>
  <c r="C1955" i="13"/>
  <c r="C1956" i="13"/>
  <c r="C1957" i="13"/>
  <c r="C1958" i="13"/>
  <c r="C1959" i="13"/>
  <c r="C1960" i="13"/>
  <c r="C1961" i="13"/>
  <c r="C1962" i="13"/>
  <c r="C1963" i="13"/>
  <c r="C1964" i="13"/>
  <c r="C1965" i="13"/>
  <c r="C1966" i="13"/>
  <c r="C1967" i="13"/>
  <c r="C1968" i="13"/>
  <c r="C1969" i="13"/>
  <c r="C1970" i="13"/>
  <c r="C1971" i="13"/>
  <c r="C1972" i="13"/>
  <c r="C1973" i="13"/>
  <c r="C1974" i="13"/>
  <c r="C1975" i="13"/>
  <c r="C1976" i="13"/>
  <c r="C1977" i="13"/>
  <c r="C1978" i="13"/>
  <c r="C1979" i="13"/>
  <c r="C1980" i="13"/>
  <c r="C1981" i="13"/>
  <c r="C1982" i="13"/>
  <c r="C1983" i="13"/>
  <c r="C1984" i="13"/>
  <c r="C1985" i="13"/>
  <c r="C1986" i="13"/>
  <c r="C1987" i="13"/>
  <c r="C1988" i="13"/>
  <c r="C1989" i="13"/>
  <c r="C1990" i="13"/>
  <c r="C1991" i="13"/>
  <c r="C1992" i="13"/>
  <c r="C1993" i="13"/>
  <c r="C1994" i="13"/>
  <c r="C1995" i="13"/>
  <c r="C1996" i="13"/>
  <c r="C1997" i="13"/>
  <c r="C1998" i="13"/>
  <c r="C1999" i="13"/>
  <c r="C2000" i="13"/>
  <c r="C2001" i="13"/>
  <c r="C2002" i="13"/>
  <c r="C2003" i="13"/>
  <c r="C2004" i="13"/>
  <c r="C2005" i="13"/>
  <c r="C2006" i="13"/>
  <c r="C2007" i="13"/>
  <c r="C8" i="13"/>
  <c r="L2007" i="13"/>
  <c r="J2007" i="13"/>
  <c r="H2007" i="13"/>
  <c r="F2007" i="13"/>
  <c r="L2006" i="13"/>
  <c r="J2006" i="13"/>
  <c r="H2006" i="13"/>
  <c r="F2006" i="13"/>
  <c r="L2005" i="13"/>
  <c r="J2005" i="13"/>
  <c r="H2005" i="13"/>
  <c r="F2005" i="13"/>
  <c r="L2004" i="13"/>
  <c r="J2004" i="13"/>
  <c r="H2004" i="13"/>
  <c r="F2004" i="13"/>
  <c r="L2003" i="13"/>
  <c r="J2003" i="13"/>
  <c r="H2003" i="13"/>
  <c r="F2003" i="13"/>
  <c r="L2002" i="13"/>
  <c r="J2002" i="13"/>
  <c r="H2002" i="13"/>
  <c r="F2002" i="13"/>
  <c r="L2001" i="13"/>
  <c r="J2001" i="13"/>
  <c r="H2001" i="13"/>
  <c r="F2001" i="13"/>
  <c r="L2000" i="13"/>
  <c r="J2000" i="13"/>
  <c r="H2000" i="13"/>
  <c r="F2000" i="13"/>
  <c r="L1999" i="13"/>
  <c r="J1999" i="13"/>
  <c r="H1999" i="13"/>
  <c r="F1999" i="13"/>
  <c r="L1998" i="13"/>
  <c r="J1998" i="13"/>
  <c r="H1998" i="13"/>
  <c r="F1998" i="13"/>
  <c r="L1997" i="13"/>
  <c r="J1997" i="13"/>
  <c r="H1997" i="13"/>
  <c r="F1997" i="13"/>
  <c r="L1996" i="13"/>
  <c r="J1996" i="13"/>
  <c r="H1996" i="13"/>
  <c r="F1996" i="13"/>
  <c r="L1995" i="13"/>
  <c r="J1995" i="13"/>
  <c r="H1995" i="13"/>
  <c r="F1995" i="13"/>
  <c r="L1994" i="13"/>
  <c r="J1994" i="13"/>
  <c r="H1994" i="13"/>
  <c r="F1994" i="13"/>
  <c r="L1993" i="13"/>
  <c r="J1993" i="13"/>
  <c r="H1993" i="13"/>
  <c r="F1993" i="13"/>
  <c r="L1992" i="13"/>
  <c r="J1992" i="13"/>
  <c r="H1992" i="13"/>
  <c r="F1992" i="13"/>
  <c r="L1991" i="13"/>
  <c r="J1991" i="13"/>
  <c r="H1991" i="13"/>
  <c r="F1991" i="13"/>
  <c r="L1990" i="13"/>
  <c r="J1990" i="13"/>
  <c r="H1990" i="13"/>
  <c r="F1990" i="13"/>
  <c r="L1989" i="13"/>
  <c r="J1989" i="13"/>
  <c r="H1989" i="13"/>
  <c r="F1989" i="13"/>
  <c r="L1988" i="13"/>
  <c r="J1988" i="13"/>
  <c r="H1988" i="13"/>
  <c r="F1988" i="13"/>
  <c r="L1987" i="13"/>
  <c r="J1987" i="13"/>
  <c r="H1987" i="13"/>
  <c r="F1987" i="13"/>
  <c r="L1986" i="13"/>
  <c r="J1986" i="13"/>
  <c r="H1986" i="13"/>
  <c r="F1986" i="13"/>
  <c r="L1985" i="13"/>
  <c r="J1985" i="13"/>
  <c r="H1985" i="13"/>
  <c r="F1985" i="13"/>
  <c r="L1984" i="13"/>
  <c r="J1984" i="13"/>
  <c r="H1984" i="13"/>
  <c r="F1984" i="13"/>
  <c r="L1983" i="13"/>
  <c r="J1983" i="13"/>
  <c r="H1983" i="13"/>
  <c r="F1983" i="13"/>
  <c r="L1982" i="13"/>
  <c r="J1982" i="13"/>
  <c r="H1982" i="13"/>
  <c r="F1982" i="13"/>
  <c r="L1981" i="13"/>
  <c r="J1981" i="13"/>
  <c r="H1981" i="13"/>
  <c r="F1981" i="13"/>
  <c r="L1980" i="13"/>
  <c r="J1980" i="13"/>
  <c r="H1980" i="13"/>
  <c r="F1980" i="13"/>
  <c r="L1979" i="13"/>
  <c r="J1979" i="13"/>
  <c r="H1979" i="13"/>
  <c r="F1979" i="13"/>
  <c r="L1978" i="13"/>
  <c r="J1978" i="13"/>
  <c r="H1978" i="13"/>
  <c r="F1978" i="13"/>
  <c r="L1977" i="13"/>
  <c r="J1977" i="13"/>
  <c r="H1977" i="13"/>
  <c r="F1977" i="13"/>
  <c r="L1976" i="13"/>
  <c r="J1976" i="13"/>
  <c r="H1976" i="13"/>
  <c r="F1976" i="13"/>
  <c r="L1975" i="13"/>
  <c r="J1975" i="13"/>
  <c r="H1975" i="13"/>
  <c r="F1975" i="13"/>
  <c r="L1974" i="13"/>
  <c r="J1974" i="13"/>
  <c r="H1974" i="13"/>
  <c r="F1974" i="13"/>
  <c r="L1973" i="13"/>
  <c r="J1973" i="13"/>
  <c r="H1973" i="13"/>
  <c r="F1973" i="13"/>
  <c r="L1972" i="13"/>
  <c r="J1972" i="13"/>
  <c r="H1972" i="13"/>
  <c r="F1972" i="13"/>
  <c r="L1971" i="13"/>
  <c r="J1971" i="13"/>
  <c r="H1971" i="13"/>
  <c r="F1971" i="13"/>
  <c r="L1970" i="13"/>
  <c r="J1970" i="13"/>
  <c r="H1970" i="13"/>
  <c r="F1970" i="13"/>
  <c r="L1969" i="13"/>
  <c r="J1969" i="13"/>
  <c r="H1969" i="13"/>
  <c r="F1969" i="13"/>
  <c r="L1968" i="13"/>
  <c r="J1968" i="13"/>
  <c r="H1968" i="13"/>
  <c r="F1968" i="13"/>
  <c r="L1967" i="13"/>
  <c r="J1967" i="13"/>
  <c r="H1967" i="13"/>
  <c r="F1967" i="13"/>
  <c r="L1966" i="13"/>
  <c r="J1966" i="13"/>
  <c r="H1966" i="13"/>
  <c r="F1966" i="13"/>
  <c r="L1965" i="13"/>
  <c r="J1965" i="13"/>
  <c r="H1965" i="13"/>
  <c r="F1965" i="13"/>
  <c r="L1964" i="13"/>
  <c r="J1964" i="13"/>
  <c r="H1964" i="13"/>
  <c r="F1964" i="13"/>
  <c r="L1963" i="13"/>
  <c r="J1963" i="13"/>
  <c r="H1963" i="13"/>
  <c r="F1963" i="13"/>
  <c r="L1962" i="13"/>
  <c r="J1962" i="13"/>
  <c r="H1962" i="13"/>
  <c r="F1962" i="13"/>
  <c r="L1961" i="13"/>
  <c r="J1961" i="13"/>
  <c r="H1961" i="13"/>
  <c r="F1961" i="13"/>
  <c r="L1960" i="13"/>
  <c r="J1960" i="13"/>
  <c r="H1960" i="13"/>
  <c r="F1960" i="13"/>
  <c r="L1959" i="13"/>
  <c r="J1959" i="13"/>
  <c r="H1959" i="13"/>
  <c r="F1959" i="13"/>
  <c r="L1958" i="13"/>
  <c r="J1958" i="13"/>
  <c r="H1958" i="13"/>
  <c r="F1958" i="13"/>
  <c r="L1957" i="13"/>
  <c r="J1957" i="13"/>
  <c r="H1957" i="13"/>
  <c r="F1957" i="13"/>
  <c r="L1956" i="13"/>
  <c r="J1956" i="13"/>
  <c r="H1956" i="13"/>
  <c r="F1956" i="13"/>
  <c r="L1955" i="13"/>
  <c r="J1955" i="13"/>
  <c r="H1955" i="13"/>
  <c r="F1955" i="13"/>
  <c r="L1954" i="13"/>
  <c r="J1954" i="13"/>
  <c r="H1954" i="13"/>
  <c r="F1954" i="13"/>
  <c r="L1953" i="13"/>
  <c r="J1953" i="13"/>
  <c r="H1953" i="13"/>
  <c r="F1953" i="13"/>
  <c r="L1952" i="13"/>
  <c r="J1952" i="13"/>
  <c r="H1952" i="13"/>
  <c r="F1952" i="13"/>
  <c r="L1951" i="13"/>
  <c r="J1951" i="13"/>
  <c r="H1951" i="13"/>
  <c r="F1951" i="13"/>
  <c r="L1950" i="13"/>
  <c r="J1950" i="13"/>
  <c r="H1950" i="13"/>
  <c r="F1950" i="13"/>
  <c r="L1949" i="13"/>
  <c r="J1949" i="13"/>
  <c r="H1949" i="13"/>
  <c r="F1949" i="13"/>
  <c r="L1948" i="13"/>
  <c r="J1948" i="13"/>
  <c r="H1948" i="13"/>
  <c r="F1948" i="13"/>
  <c r="L1947" i="13"/>
  <c r="J1947" i="13"/>
  <c r="H1947" i="13"/>
  <c r="F1947" i="13"/>
  <c r="L1946" i="13"/>
  <c r="J1946" i="13"/>
  <c r="H1946" i="13"/>
  <c r="F1946" i="13"/>
  <c r="L1945" i="13"/>
  <c r="J1945" i="13"/>
  <c r="H1945" i="13"/>
  <c r="F1945" i="13"/>
  <c r="L1944" i="13"/>
  <c r="J1944" i="13"/>
  <c r="H1944" i="13"/>
  <c r="F1944" i="13"/>
  <c r="L1943" i="13"/>
  <c r="J1943" i="13"/>
  <c r="H1943" i="13"/>
  <c r="F1943" i="13"/>
  <c r="L1942" i="13"/>
  <c r="J1942" i="13"/>
  <c r="H1942" i="13"/>
  <c r="F1942" i="13"/>
  <c r="L1941" i="13"/>
  <c r="J1941" i="13"/>
  <c r="H1941" i="13"/>
  <c r="F1941" i="13"/>
  <c r="L1940" i="13"/>
  <c r="J1940" i="13"/>
  <c r="H1940" i="13"/>
  <c r="F1940" i="13"/>
  <c r="L1939" i="13"/>
  <c r="J1939" i="13"/>
  <c r="H1939" i="13"/>
  <c r="F1939" i="13"/>
  <c r="L1938" i="13"/>
  <c r="J1938" i="13"/>
  <c r="H1938" i="13"/>
  <c r="F1938" i="13"/>
  <c r="L1937" i="13"/>
  <c r="J1937" i="13"/>
  <c r="H1937" i="13"/>
  <c r="F1937" i="13"/>
  <c r="L1936" i="13"/>
  <c r="J1936" i="13"/>
  <c r="H1936" i="13"/>
  <c r="F1936" i="13"/>
  <c r="L1935" i="13"/>
  <c r="J1935" i="13"/>
  <c r="H1935" i="13"/>
  <c r="F1935" i="13"/>
  <c r="L1934" i="13"/>
  <c r="J1934" i="13"/>
  <c r="H1934" i="13"/>
  <c r="F1934" i="13"/>
  <c r="L1933" i="13"/>
  <c r="J1933" i="13"/>
  <c r="H1933" i="13"/>
  <c r="F1933" i="13"/>
  <c r="L1932" i="13"/>
  <c r="J1932" i="13"/>
  <c r="H1932" i="13"/>
  <c r="F1932" i="13"/>
  <c r="L1931" i="13"/>
  <c r="J1931" i="13"/>
  <c r="H1931" i="13"/>
  <c r="F1931" i="13"/>
  <c r="L1930" i="13"/>
  <c r="J1930" i="13"/>
  <c r="H1930" i="13"/>
  <c r="F1930" i="13"/>
  <c r="L1929" i="13"/>
  <c r="J1929" i="13"/>
  <c r="H1929" i="13"/>
  <c r="F1929" i="13"/>
  <c r="L1928" i="13"/>
  <c r="J1928" i="13"/>
  <c r="H1928" i="13"/>
  <c r="F1928" i="13"/>
  <c r="L1927" i="13"/>
  <c r="J1927" i="13"/>
  <c r="H1927" i="13"/>
  <c r="F1927" i="13"/>
  <c r="L1926" i="13"/>
  <c r="J1926" i="13"/>
  <c r="H1926" i="13"/>
  <c r="F1926" i="13"/>
  <c r="L1925" i="13"/>
  <c r="J1925" i="13"/>
  <c r="H1925" i="13"/>
  <c r="F1925" i="13"/>
  <c r="L1924" i="13"/>
  <c r="J1924" i="13"/>
  <c r="H1924" i="13"/>
  <c r="F1924" i="13"/>
  <c r="L1923" i="13"/>
  <c r="J1923" i="13"/>
  <c r="H1923" i="13"/>
  <c r="F1923" i="13"/>
  <c r="L1922" i="13"/>
  <c r="J1922" i="13"/>
  <c r="H1922" i="13"/>
  <c r="F1922" i="13"/>
  <c r="L1921" i="13"/>
  <c r="J1921" i="13"/>
  <c r="H1921" i="13"/>
  <c r="F1921" i="13"/>
  <c r="L1920" i="13"/>
  <c r="J1920" i="13"/>
  <c r="H1920" i="13"/>
  <c r="F1920" i="13"/>
  <c r="L1919" i="13"/>
  <c r="J1919" i="13"/>
  <c r="H1919" i="13"/>
  <c r="F1919" i="13"/>
  <c r="L1918" i="13"/>
  <c r="J1918" i="13"/>
  <c r="H1918" i="13"/>
  <c r="F1918" i="13"/>
  <c r="L1917" i="13"/>
  <c r="J1917" i="13"/>
  <c r="H1917" i="13"/>
  <c r="F1917" i="13"/>
  <c r="L1916" i="13"/>
  <c r="J1916" i="13"/>
  <c r="H1916" i="13"/>
  <c r="F1916" i="13"/>
  <c r="L1915" i="13"/>
  <c r="J1915" i="13"/>
  <c r="H1915" i="13"/>
  <c r="F1915" i="13"/>
  <c r="L1914" i="13"/>
  <c r="J1914" i="13"/>
  <c r="H1914" i="13"/>
  <c r="F1914" i="13"/>
  <c r="L1913" i="13"/>
  <c r="J1913" i="13"/>
  <c r="H1913" i="13"/>
  <c r="F1913" i="13"/>
  <c r="L1912" i="13"/>
  <c r="J1912" i="13"/>
  <c r="H1912" i="13"/>
  <c r="F1912" i="13"/>
  <c r="L1911" i="13"/>
  <c r="J1911" i="13"/>
  <c r="H1911" i="13"/>
  <c r="F1911" i="13"/>
  <c r="L1910" i="13"/>
  <c r="J1910" i="13"/>
  <c r="H1910" i="13"/>
  <c r="F1910" i="13"/>
  <c r="L1909" i="13"/>
  <c r="J1909" i="13"/>
  <c r="H1909" i="13"/>
  <c r="F1909" i="13"/>
  <c r="L1908" i="13"/>
  <c r="J1908" i="13"/>
  <c r="H1908" i="13"/>
  <c r="F1908" i="13"/>
  <c r="L1907" i="13"/>
  <c r="J1907" i="13"/>
  <c r="H1907" i="13"/>
  <c r="F1907" i="13"/>
  <c r="L1906" i="13"/>
  <c r="J1906" i="13"/>
  <c r="H1906" i="13"/>
  <c r="F1906" i="13"/>
  <c r="L1905" i="13"/>
  <c r="J1905" i="13"/>
  <c r="H1905" i="13"/>
  <c r="F1905" i="13"/>
  <c r="L1904" i="13"/>
  <c r="J1904" i="13"/>
  <c r="H1904" i="13"/>
  <c r="F1904" i="13"/>
  <c r="L1903" i="13"/>
  <c r="J1903" i="13"/>
  <c r="H1903" i="13"/>
  <c r="F1903" i="13"/>
  <c r="L1902" i="13"/>
  <c r="J1902" i="13"/>
  <c r="H1902" i="13"/>
  <c r="F1902" i="13"/>
  <c r="L1901" i="13"/>
  <c r="J1901" i="13"/>
  <c r="H1901" i="13"/>
  <c r="F1901" i="13"/>
  <c r="L1900" i="13"/>
  <c r="J1900" i="13"/>
  <c r="H1900" i="13"/>
  <c r="F1900" i="13"/>
  <c r="L1899" i="13"/>
  <c r="J1899" i="13"/>
  <c r="H1899" i="13"/>
  <c r="F1899" i="13"/>
  <c r="L1898" i="13"/>
  <c r="J1898" i="13"/>
  <c r="H1898" i="13"/>
  <c r="F1898" i="13"/>
  <c r="L1897" i="13"/>
  <c r="J1897" i="13"/>
  <c r="H1897" i="13"/>
  <c r="F1897" i="13"/>
  <c r="L1896" i="13"/>
  <c r="J1896" i="13"/>
  <c r="H1896" i="13"/>
  <c r="F1896" i="13"/>
  <c r="L1895" i="13"/>
  <c r="J1895" i="13"/>
  <c r="H1895" i="13"/>
  <c r="F1895" i="13"/>
  <c r="L1894" i="13"/>
  <c r="J1894" i="13"/>
  <c r="H1894" i="13"/>
  <c r="F1894" i="13"/>
  <c r="L1893" i="13"/>
  <c r="J1893" i="13"/>
  <c r="H1893" i="13"/>
  <c r="F1893" i="13"/>
  <c r="L1892" i="13"/>
  <c r="J1892" i="13"/>
  <c r="H1892" i="13"/>
  <c r="F1892" i="13"/>
  <c r="L1891" i="13"/>
  <c r="J1891" i="13"/>
  <c r="H1891" i="13"/>
  <c r="F1891" i="13"/>
  <c r="L1890" i="13"/>
  <c r="J1890" i="13"/>
  <c r="H1890" i="13"/>
  <c r="F1890" i="13"/>
  <c r="L1889" i="13"/>
  <c r="J1889" i="13"/>
  <c r="H1889" i="13"/>
  <c r="F1889" i="13"/>
  <c r="L1888" i="13"/>
  <c r="J1888" i="13"/>
  <c r="H1888" i="13"/>
  <c r="F1888" i="13"/>
  <c r="L1887" i="13"/>
  <c r="J1887" i="13"/>
  <c r="H1887" i="13"/>
  <c r="F1887" i="13"/>
  <c r="L1886" i="13"/>
  <c r="J1886" i="13"/>
  <c r="H1886" i="13"/>
  <c r="F1886" i="13"/>
  <c r="L1885" i="13"/>
  <c r="J1885" i="13"/>
  <c r="H1885" i="13"/>
  <c r="F1885" i="13"/>
  <c r="L1884" i="13"/>
  <c r="J1884" i="13"/>
  <c r="H1884" i="13"/>
  <c r="F1884" i="13"/>
  <c r="L1883" i="13"/>
  <c r="J1883" i="13"/>
  <c r="H1883" i="13"/>
  <c r="F1883" i="13"/>
  <c r="L1882" i="13"/>
  <c r="J1882" i="13"/>
  <c r="H1882" i="13"/>
  <c r="F1882" i="13"/>
  <c r="L1881" i="13"/>
  <c r="J1881" i="13"/>
  <c r="H1881" i="13"/>
  <c r="F1881" i="13"/>
  <c r="L1880" i="13"/>
  <c r="J1880" i="13"/>
  <c r="H1880" i="13"/>
  <c r="F1880" i="13"/>
  <c r="L1879" i="13"/>
  <c r="J1879" i="13"/>
  <c r="H1879" i="13"/>
  <c r="F1879" i="13"/>
  <c r="L1878" i="13"/>
  <c r="J1878" i="13"/>
  <c r="H1878" i="13"/>
  <c r="F1878" i="13"/>
  <c r="L1877" i="13"/>
  <c r="J1877" i="13"/>
  <c r="H1877" i="13"/>
  <c r="F1877" i="13"/>
  <c r="L1876" i="13"/>
  <c r="J1876" i="13"/>
  <c r="H1876" i="13"/>
  <c r="F1876" i="13"/>
  <c r="L1875" i="13"/>
  <c r="J1875" i="13"/>
  <c r="H1875" i="13"/>
  <c r="F1875" i="13"/>
  <c r="L1874" i="13"/>
  <c r="J1874" i="13"/>
  <c r="H1874" i="13"/>
  <c r="F1874" i="13"/>
  <c r="L1873" i="13"/>
  <c r="J1873" i="13"/>
  <c r="H1873" i="13"/>
  <c r="F1873" i="13"/>
  <c r="L1872" i="13"/>
  <c r="J1872" i="13"/>
  <c r="H1872" i="13"/>
  <c r="F1872" i="13"/>
  <c r="L1871" i="13"/>
  <c r="J1871" i="13"/>
  <c r="H1871" i="13"/>
  <c r="F1871" i="13"/>
  <c r="L1870" i="13"/>
  <c r="J1870" i="13"/>
  <c r="H1870" i="13"/>
  <c r="F1870" i="13"/>
  <c r="L1869" i="13"/>
  <c r="J1869" i="13"/>
  <c r="H1869" i="13"/>
  <c r="F1869" i="13"/>
  <c r="L1868" i="13"/>
  <c r="J1868" i="13"/>
  <c r="H1868" i="13"/>
  <c r="F1868" i="13"/>
  <c r="L1867" i="13"/>
  <c r="J1867" i="13"/>
  <c r="H1867" i="13"/>
  <c r="F1867" i="13"/>
  <c r="L1866" i="13"/>
  <c r="J1866" i="13"/>
  <c r="H1866" i="13"/>
  <c r="F1866" i="13"/>
  <c r="L1865" i="13"/>
  <c r="J1865" i="13"/>
  <c r="H1865" i="13"/>
  <c r="F1865" i="13"/>
  <c r="L1864" i="13"/>
  <c r="J1864" i="13"/>
  <c r="H1864" i="13"/>
  <c r="F1864" i="13"/>
  <c r="L1863" i="13"/>
  <c r="J1863" i="13"/>
  <c r="H1863" i="13"/>
  <c r="F1863" i="13"/>
  <c r="L1862" i="13"/>
  <c r="J1862" i="13"/>
  <c r="H1862" i="13"/>
  <c r="F1862" i="13"/>
  <c r="L1861" i="13"/>
  <c r="J1861" i="13"/>
  <c r="H1861" i="13"/>
  <c r="F1861" i="13"/>
  <c r="L1860" i="13"/>
  <c r="J1860" i="13"/>
  <c r="H1860" i="13"/>
  <c r="F1860" i="13"/>
  <c r="L1859" i="13"/>
  <c r="J1859" i="13"/>
  <c r="H1859" i="13"/>
  <c r="F1859" i="13"/>
  <c r="L1858" i="13"/>
  <c r="J1858" i="13"/>
  <c r="H1858" i="13"/>
  <c r="F1858" i="13"/>
  <c r="L1857" i="13"/>
  <c r="J1857" i="13"/>
  <c r="H1857" i="13"/>
  <c r="F1857" i="13"/>
  <c r="L1856" i="13"/>
  <c r="J1856" i="13"/>
  <c r="H1856" i="13"/>
  <c r="F1856" i="13"/>
  <c r="L1855" i="13"/>
  <c r="J1855" i="13"/>
  <c r="H1855" i="13"/>
  <c r="F1855" i="13"/>
  <c r="L1854" i="13"/>
  <c r="J1854" i="13"/>
  <c r="H1854" i="13"/>
  <c r="F1854" i="13"/>
  <c r="L1853" i="13"/>
  <c r="J1853" i="13"/>
  <c r="H1853" i="13"/>
  <c r="F1853" i="13"/>
  <c r="L1852" i="13"/>
  <c r="J1852" i="13"/>
  <c r="H1852" i="13"/>
  <c r="F1852" i="13"/>
  <c r="L1851" i="13"/>
  <c r="J1851" i="13"/>
  <c r="H1851" i="13"/>
  <c r="F1851" i="13"/>
  <c r="L1850" i="13"/>
  <c r="J1850" i="13"/>
  <c r="H1850" i="13"/>
  <c r="F1850" i="13"/>
  <c r="L1849" i="13"/>
  <c r="J1849" i="13"/>
  <c r="H1849" i="13"/>
  <c r="F1849" i="13"/>
  <c r="L1848" i="13"/>
  <c r="J1848" i="13"/>
  <c r="H1848" i="13"/>
  <c r="F1848" i="13"/>
  <c r="L1847" i="13"/>
  <c r="J1847" i="13"/>
  <c r="H1847" i="13"/>
  <c r="F1847" i="13"/>
  <c r="L1846" i="13"/>
  <c r="J1846" i="13"/>
  <c r="H1846" i="13"/>
  <c r="F1846" i="13"/>
  <c r="L1845" i="13"/>
  <c r="J1845" i="13"/>
  <c r="H1845" i="13"/>
  <c r="F1845" i="13"/>
  <c r="L1844" i="13"/>
  <c r="J1844" i="13"/>
  <c r="H1844" i="13"/>
  <c r="F1844" i="13"/>
  <c r="L1843" i="13"/>
  <c r="J1843" i="13"/>
  <c r="H1843" i="13"/>
  <c r="F1843" i="13"/>
  <c r="L1842" i="13"/>
  <c r="J1842" i="13"/>
  <c r="H1842" i="13"/>
  <c r="F1842" i="13"/>
  <c r="L1841" i="13"/>
  <c r="J1841" i="13"/>
  <c r="H1841" i="13"/>
  <c r="F1841" i="13"/>
  <c r="L1840" i="13"/>
  <c r="J1840" i="13"/>
  <c r="H1840" i="13"/>
  <c r="F1840" i="13"/>
  <c r="L1839" i="13"/>
  <c r="J1839" i="13"/>
  <c r="H1839" i="13"/>
  <c r="F1839" i="13"/>
  <c r="L1838" i="13"/>
  <c r="J1838" i="13"/>
  <c r="H1838" i="13"/>
  <c r="F1838" i="13"/>
  <c r="L1837" i="13"/>
  <c r="J1837" i="13"/>
  <c r="H1837" i="13"/>
  <c r="F1837" i="13"/>
  <c r="L1836" i="13"/>
  <c r="J1836" i="13"/>
  <c r="H1836" i="13"/>
  <c r="F1836" i="13"/>
  <c r="L1835" i="13"/>
  <c r="J1835" i="13"/>
  <c r="H1835" i="13"/>
  <c r="F1835" i="13"/>
  <c r="L1834" i="13"/>
  <c r="J1834" i="13"/>
  <c r="H1834" i="13"/>
  <c r="F1834" i="13"/>
  <c r="L1833" i="13"/>
  <c r="J1833" i="13"/>
  <c r="H1833" i="13"/>
  <c r="F1833" i="13"/>
  <c r="L1832" i="13"/>
  <c r="J1832" i="13"/>
  <c r="H1832" i="13"/>
  <c r="F1832" i="13"/>
  <c r="L1831" i="13"/>
  <c r="J1831" i="13"/>
  <c r="H1831" i="13"/>
  <c r="F1831" i="13"/>
  <c r="L1830" i="13"/>
  <c r="J1830" i="13"/>
  <c r="H1830" i="13"/>
  <c r="F1830" i="13"/>
  <c r="L1829" i="13"/>
  <c r="J1829" i="13"/>
  <c r="H1829" i="13"/>
  <c r="F1829" i="13"/>
  <c r="L1828" i="13"/>
  <c r="J1828" i="13"/>
  <c r="H1828" i="13"/>
  <c r="F1828" i="13"/>
  <c r="L1827" i="13"/>
  <c r="J1827" i="13"/>
  <c r="H1827" i="13"/>
  <c r="F1827" i="13"/>
  <c r="L1826" i="13"/>
  <c r="J1826" i="13"/>
  <c r="H1826" i="13"/>
  <c r="F1826" i="13"/>
  <c r="L1825" i="13"/>
  <c r="J1825" i="13"/>
  <c r="H1825" i="13"/>
  <c r="F1825" i="13"/>
  <c r="L1824" i="13"/>
  <c r="J1824" i="13"/>
  <c r="H1824" i="13"/>
  <c r="F1824" i="13"/>
  <c r="L1823" i="13"/>
  <c r="J1823" i="13"/>
  <c r="H1823" i="13"/>
  <c r="F1823" i="13"/>
  <c r="L1822" i="13"/>
  <c r="J1822" i="13"/>
  <c r="H1822" i="13"/>
  <c r="F1822" i="13"/>
  <c r="L1821" i="13"/>
  <c r="J1821" i="13"/>
  <c r="H1821" i="13"/>
  <c r="F1821" i="13"/>
  <c r="L1820" i="13"/>
  <c r="J1820" i="13"/>
  <c r="H1820" i="13"/>
  <c r="F1820" i="13"/>
  <c r="L1819" i="13"/>
  <c r="J1819" i="13"/>
  <c r="H1819" i="13"/>
  <c r="F1819" i="13"/>
  <c r="L1818" i="13"/>
  <c r="J1818" i="13"/>
  <c r="H1818" i="13"/>
  <c r="F1818" i="13"/>
  <c r="L1817" i="13"/>
  <c r="J1817" i="13"/>
  <c r="H1817" i="13"/>
  <c r="F1817" i="13"/>
  <c r="L1816" i="13"/>
  <c r="J1816" i="13"/>
  <c r="H1816" i="13"/>
  <c r="F1816" i="13"/>
  <c r="L1815" i="13"/>
  <c r="J1815" i="13"/>
  <c r="H1815" i="13"/>
  <c r="F1815" i="13"/>
  <c r="L1814" i="13"/>
  <c r="J1814" i="13"/>
  <c r="H1814" i="13"/>
  <c r="F1814" i="13"/>
  <c r="L1813" i="13"/>
  <c r="J1813" i="13"/>
  <c r="H1813" i="13"/>
  <c r="F1813" i="13"/>
  <c r="L1812" i="13"/>
  <c r="J1812" i="13"/>
  <c r="H1812" i="13"/>
  <c r="F1812" i="13"/>
  <c r="L1811" i="13"/>
  <c r="J1811" i="13"/>
  <c r="H1811" i="13"/>
  <c r="F1811" i="13"/>
  <c r="L1810" i="13"/>
  <c r="J1810" i="13"/>
  <c r="H1810" i="13"/>
  <c r="F1810" i="13"/>
  <c r="L1809" i="13"/>
  <c r="J1809" i="13"/>
  <c r="H1809" i="13"/>
  <c r="F1809" i="13"/>
  <c r="L1808" i="13"/>
  <c r="J1808" i="13"/>
  <c r="H1808" i="13"/>
  <c r="F1808" i="13"/>
  <c r="L1807" i="13"/>
  <c r="J1807" i="13"/>
  <c r="H1807" i="13"/>
  <c r="F1807" i="13"/>
  <c r="L1806" i="13"/>
  <c r="J1806" i="13"/>
  <c r="H1806" i="13"/>
  <c r="F1806" i="13"/>
  <c r="L1805" i="13"/>
  <c r="J1805" i="13"/>
  <c r="H1805" i="13"/>
  <c r="F1805" i="13"/>
  <c r="L1804" i="13"/>
  <c r="J1804" i="13"/>
  <c r="H1804" i="13"/>
  <c r="F1804" i="13"/>
  <c r="L1803" i="13"/>
  <c r="J1803" i="13"/>
  <c r="H1803" i="13"/>
  <c r="F1803" i="13"/>
  <c r="L1802" i="13"/>
  <c r="J1802" i="13"/>
  <c r="H1802" i="13"/>
  <c r="F1802" i="13"/>
  <c r="L1801" i="13"/>
  <c r="J1801" i="13"/>
  <c r="H1801" i="13"/>
  <c r="F1801" i="13"/>
  <c r="L1800" i="13"/>
  <c r="J1800" i="13"/>
  <c r="H1800" i="13"/>
  <c r="F1800" i="13"/>
  <c r="L1799" i="13"/>
  <c r="J1799" i="13"/>
  <c r="H1799" i="13"/>
  <c r="F1799" i="13"/>
  <c r="L1798" i="13"/>
  <c r="J1798" i="13"/>
  <c r="H1798" i="13"/>
  <c r="F1798" i="13"/>
  <c r="L1797" i="13"/>
  <c r="J1797" i="13"/>
  <c r="H1797" i="13"/>
  <c r="F1797" i="13"/>
  <c r="L1796" i="13"/>
  <c r="J1796" i="13"/>
  <c r="H1796" i="13"/>
  <c r="F1796" i="13"/>
  <c r="L1795" i="13"/>
  <c r="J1795" i="13"/>
  <c r="H1795" i="13"/>
  <c r="F1795" i="13"/>
  <c r="L1794" i="13"/>
  <c r="J1794" i="13"/>
  <c r="H1794" i="13"/>
  <c r="F1794" i="13"/>
  <c r="L1793" i="13"/>
  <c r="J1793" i="13"/>
  <c r="H1793" i="13"/>
  <c r="F1793" i="13"/>
  <c r="L1792" i="13"/>
  <c r="J1792" i="13"/>
  <c r="H1792" i="13"/>
  <c r="F1792" i="13"/>
  <c r="L1791" i="13"/>
  <c r="J1791" i="13"/>
  <c r="H1791" i="13"/>
  <c r="F1791" i="13"/>
  <c r="L1790" i="13"/>
  <c r="J1790" i="13"/>
  <c r="H1790" i="13"/>
  <c r="F1790" i="13"/>
  <c r="L1789" i="13"/>
  <c r="J1789" i="13"/>
  <c r="H1789" i="13"/>
  <c r="F1789" i="13"/>
  <c r="L1788" i="13"/>
  <c r="J1788" i="13"/>
  <c r="H1788" i="13"/>
  <c r="F1788" i="13"/>
  <c r="L1787" i="13"/>
  <c r="J1787" i="13"/>
  <c r="H1787" i="13"/>
  <c r="F1787" i="13"/>
  <c r="L1786" i="13"/>
  <c r="J1786" i="13"/>
  <c r="H1786" i="13"/>
  <c r="F1786" i="13"/>
  <c r="L1785" i="13"/>
  <c r="J1785" i="13"/>
  <c r="H1785" i="13"/>
  <c r="F1785" i="13"/>
  <c r="L1784" i="13"/>
  <c r="J1784" i="13"/>
  <c r="H1784" i="13"/>
  <c r="F1784" i="13"/>
  <c r="L1783" i="13"/>
  <c r="J1783" i="13"/>
  <c r="H1783" i="13"/>
  <c r="F1783" i="13"/>
  <c r="L1782" i="13"/>
  <c r="J1782" i="13"/>
  <c r="H1782" i="13"/>
  <c r="F1782" i="13"/>
  <c r="L1781" i="13"/>
  <c r="J1781" i="13"/>
  <c r="H1781" i="13"/>
  <c r="F1781" i="13"/>
  <c r="L1780" i="13"/>
  <c r="J1780" i="13"/>
  <c r="H1780" i="13"/>
  <c r="F1780" i="13"/>
  <c r="L1779" i="13"/>
  <c r="J1779" i="13"/>
  <c r="H1779" i="13"/>
  <c r="F1779" i="13"/>
  <c r="L1778" i="13"/>
  <c r="J1778" i="13"/>
  <c r="H1778" i="13"/>
  <c r="F1778" i="13"/>
  <c r="L1777" i="13"/>
  <c r="J1777" i="13"/>
  <c r="H1777" i="13"/>
  <c r="F1777" i="13"/>
  <c r="L1776" i="13"/>
  <c r="J1776" i="13"/>
  <c r="H1776" i="13"/>
  <c r="F1776" i="13"/>
  <c r="L1775" i="13"/>
  <c r="J1775" i="13"/>
  <c r="H1775" i="13"/>
  <c r="F1775" i="13"/>
  <c r="L1774" i="13"/>
  <c r="J1774" i="13"/>
  <c r="H1774" i="13"/>
  <c r="F1774" i="13"/>
  <c r="L1773" i="13"/>
  <c r="J1773" i="13"/>
  <c r="H1773" i="13"/>
  <c r="F1773" i="13"/>
  <c r="L1772" i="13"/>
  <c r="J1772" i="13"/>
  <c r="H1772" i="13"/>
  <c r="F1772" i="13"/>
  <c r="L1771" i="13"/>
  <c r="J1771" i="13"/>
  <c r="H1771" i="13"/>
  <c r="F1771" i="13"/>
  <c r="L1770" i="13"/>
  <c r="J1770" i="13"/>
  <c r="H1770" i="13"/>
  <c r="F1770" i="13"/>
  <c r="L1769" i="13"/>
  <c r="J1769" i="13"/>
  <c r="H1769" i="13"/>
  <c r="F1769" i="13"/>
  <c r="L1768" i="13"/>
  <c r="J1768" i="13"/>
  <c r="H1768" i="13"/>
  <c r="F1768" i="13"/>
  <c r="L1767" i="13"/>
  <c r="J1767" i="13"/>
  <c r="H1767" i="13"/>
  <c r="F1767" i="13"/>
  <c r="L1766" i="13"/>
  <c r="J1766" i="13"/>
  <c r="H1766" i="13"/>
  <c r="F1766" i="13"/>
  <c r="L1765" i="13"/>
  <c r="J1765" i="13"/>
  <c r="H1765" i="13"/>
  <c r="F1765" i="13"/>
  <c r="L1764" i="13"/>
  <c r="J1764" i="13"/>
  <c r="H1764" i="13"/>
  <c r="F1764" i="13"/>
  <c r="L1763" i="13"/>
  <c r="J1763" i="13"/>
  <c r="H1763" i="13"/>
  <c r="F1763" i="13"/>
  <c r="L1762" i="13"/>
  <c r="J1762" i="13"/>
  <c r="H1762" i="13"/>
  <c r="F1762" i="13"/>
  <c r="L1761" i="13"/>
  <c r="J1761" i="13"/>
  <c r="H1761" i="13"/>
  <c r="F1761" i="13"/>
  <c r="L1760" i="13"/>
  <c r="J1760" i="13"/>
  <c r="H1760" i="13"/>
  <c r="F1760" i="13"/>
  <c r="L1759" i="13"/>
  <c r="J1759" i="13"/>
  <c r="H1759" i="13"/>
  <c r="F1759" i="13"/>
  <c r="L1758" i="13"/>
  <c r="J1758" i="13"/>
  <c r="H1758" i="13"/>
  <c r="F1758" i="13"/>
  <c r="L1757" i="13"/>
  <c r="J1757" i="13"/>
  <c r="H1757" i="13"/>
  <c r="F1757" i="13"/>
  <c r="L1756" i="13"/>
  <c r="J1756" i="13"/>
  <c r="H1756" i="13"/>
  <c r="F1756" i="13"/>
  <c r="L1755" i="13"/>
  <c r="J1755" i="13"/>
  <c r="H1755" i="13"/>
  <c r="F1755" i="13"/>
  <c r="L1754" i="13"/>
  <c r="J1754" i="13"/>
  <c r="H1754" i="13"/>
  <c r="F1754" i="13"/>
  <c r="L1753" i="13"/>
  <c r="J1753" i="13"/>
  <c r="H1753" i="13"/>
  <c r="F1753" i="13"/>
  <c r="L1752" i="13"/>
  <c r="J1752" i="13"/>
  <c r="H1752" i="13"/>
  <c r="F1752" i="13"/>
  <c r="L1751" i="13"/>
  <c r="J1751" i="13"/>
  <c r="H1751" i="13"/>
  <c r="F1751" i="13"/>
  <c r="L1750" i="13"/>
  <c r="J1750" i="13"/>
  <c r="H1750" i="13"/>
  <c r="F1750" i="13"/>
  <c r="L1749" i="13"/>
  <c r="J1749" i="13"/>
  <c r="H1749" i="13"/>
  <c r="F1749" i="13"/>
  <c r="L1748" i="13"/>
  <c r="J1748" i="13"/>
  <c r="H1748" i="13"/>
  <c r="F1748" i="13"/>
  <c r="L1747" i="13"/>
  <c r="J1747" i="13"/>
  <c r="H1747" i="13"/>
  <c r="F1747" i="13"/>
  <c r="L1746" i="13"/>
  <c r="J1746" i="13"/>
  <c r="H1746" i="13"/>
  <c r="F1746" i="13"/>
  <c r="L1745" i="13"/>
  <c r="J1745" i="13"/>
  <c r="H1745" i="13"/>
  <c r="F1745" i="13"/>
  <c r="L1744" i="13"/>
  <c r="J1744" i="13"/>
  <c r="H1744" i="13"/>
  <c r="F1744" i="13"/>
  <c r="L1743" i="13"/>
  <c r="J1743" i="13"/>
  <c r="H1743" i="13"/>
  <c r="F1743" i="13"/>
  <c r="L1742" i="13"/>
  <c r="J1742" i="13"/>
  <c r="H1742" i="13"/>
  <c r="F1742" i="13"/>
  <c r="L1741" i="13"/>
  <c r="J1741" i="13"/>
  <c r="H1741" i="13"/>
  <c r="F1741" i="13"/>
  <c r="L1740" i="13"/>
  <c r="J1740" i="13"/>
  <c r="H1740" i="13"/>
  <c r="F1740" i="13"/>
  <c r="L1739" i="13"/>
  <c r="J1739" i="13"/>
  <c r="H1739" i="13"/>
  <c r="F1739" i="13"/>
  <c r="L1738" i="13"/>
  <c r="J1738" i="13"/>
  <c r="H1738" i="13"/>
  <c r="F1738" i="13"/>
  <c r="L1737" i="13"/>
  <c r="J1737" i="13"/>
  <c r="H1737" i="13"/>
  <c r="F1737" i="13"/>
  <c r="L1736" i="13"/>
  <c r="J1736" i="13"/>
  <c r="H1736" i="13"/>
  <c r="F1736" i="13"/>
  <c r="L1735" i="13"/>
  <c r="J1735" i="13"/>
  <c r="H1735" i="13"/>
  <c r="F1735" i="13"/>
  <c r="L1734" i="13"/>
  <c r="J1734" i="13"/>
  <c r="H1734" i="13"/>
  <c r="F1734" i="13"/>
  <c r="L1733" i="13"/>
  <c r="J1733" i="13"/>
  <c r="H1733" i="13"/>
  <c r="F1733" i="13"/>
  <c r="L1732" i="13"/>
  <c r="J1732" i="13"/>
  <c r="H1732" i="13"/>
  <c r="F1732" i="13"/>
  <c r="L1731" i="13"/>
  <c r="J1731" i="13"/>
  <c r="H1731" i="13"/>
  <c r="F1731" i="13"/>
  <c r="L1730" i="13"/>
  <c r="J1730" i="13"/>
  <c r="H1730" i="13"/>
  <c r="F1730" i="13"/>
  <c r="L1729" i="13"/>
  <c r="J1729" i="13"/>
  <c r="H1729" i="13"/>
  <c r="F1729" i="13"/>
  <c r="L1728" i="13"/>
  <c r="J1728" i="13"/>
  <c r="H1728" i="13"/>
  <c r="F1728" i="13"/>
  <c r="L1727" i="13"/>
  <c r="J1727" i="13"/>
  <c r="H1727" i="13"/>
  <c r="F1727" i="13"/>
  <c r="L1726" i="13"/>
  <c r="J1726" i="13"/>
  <c r="H1726" i="13"/>
  <c r="F1726" i="13"/>
  <c r="L1725" i="13"/>
  <c r="J1725" i="13"/>
  <c r="H1725" i="13"/>
  <c r="F1725" i="13"/>
  <c r="L1724" i="13"/>
  <c r="J1724" i="13"/>
  <c r="H1724" i="13"/>
  <c r="F1724" i="13"/>
  <c r="L1723" i="13"/>
  <c r="J1723" i="13"/>
  <c r="H1723" i="13"/>
  <c r="F1723" i="13"/>
  <c r="L1722" i="13"/>
  <c r="J1722" i="13"/>
  <c r="H1722" i="13"/>
  <c r="F1722" i="13"/>
  <c r="L1721" i="13"/>
  <c r="J1721" i="13"/>
  <c r="H1721" i="13"/>
  <c r="F1721" i="13"/>
  <c r="L1720" i="13"/>
  <c r="J1720" i="13"/>
  <c r="H1720" i="13"/>
  <c r="F1720" i="13"/>
  <c r="L1719" i="13"/>
  <c r="J1719" i="13"/>
  <c r="H1719" i="13"/>
  <c r="F1719" i="13"/>
  <c r="L1718" i="13"/>
  <c r="J1718" i="13"/>
  <c r="H1718" i="13"/>
  <c r="F1718" i="13"/>
  <c r="L1717" i="13"/>
  <c r="J1717" i="13"/>
  <c r="H1717" i="13"/>
  <c r="F1717" i="13"/>
  <c r="L1716" i="13"/>
  <c r="J1716" i="13"/>
  <c r="H1716" i="13"/>
  <c r="F1716" i="13"/>
  <c r="L1715" i="13"/>
  <c r="J1715" i="13"/>
  <c r="H1715" i="13"/>
  <c r="F1715" i="13"/>
  <c r="L1714" i="13"/>
  <c r="J1714" i="13"/>
  <c r="H1714" i="13"/>
  <c r="F1714" i="13"/>
  <c r="L1713" i="13"/>
  <c r="J1713" i="13"/>
  <c r="H1713" i="13"/>
  <c r="F1713" i="13"/>
  <c r="L1712" i="13"/>
  <c r="J1712" i="13"/>
  <c r="H1712" i="13"/>
  <c r="F1712" i="13"/>
  <c r="L1711" i="13"/>
  <c r="J1711" i="13"/>
  <c r="H1711" i="13"/>
  <c r="F1711" i="13"/>
  <c r="L1710" i="13"/>
  <c r="J1710" i="13"/>
  <c r="H1710" i="13"/>
  <c r="F1710" i="13"/>
  <c r="L1709" i="13"/>
  <c r="J1709" i="13"/>
  <c r="H1709" i="13"/>
  <c r="F1709" i="13"/>
  <c r="L1708" i="13"/>
  <c r="J1708" i="13"/>
  <c r="H1708" i="13"/>
  <c r="F1708" i="13"/>
  <c r="L1707" i="13"/>
  <c r="J1707" i="13"/>
  <c r="H1707" i="13"/>
  <c r="F1707" i="13"/>
  <c r="L1706" i="13"/>
  <c r="J1706" i="13"/>
  <c r="H1706" i="13"/>
  <c r="F1706" i="13"/>
  <c r="L1705" i="13"/>
  <c r="J1705" i="13"/>
  <c r="H1705" i="13"/>
  <c r="F1705" i="13"/>
  <c r="L1704" i="13"/>
  <c r="J1704" i="13"/>
  <c r="H1704" i="13"/>
  <c r="F1704" i="13"/>
  <c r="L1703" i="13"/>
  <c r="J1703" i="13"/>
  <c r="H1703" i="13"/>
  <c r="F1703" i="13"/>
  <c r="L1702" i="13"/>
  <c r="J1702" i="13"/>
  <c r="H1702" i="13"/>
  <c r="F1702" i="13"/>
  <c r="L1701" i="13"/>
  <c r="J1701" i="13"/>
  <c r="H1701" i="13"/>
  <c r="F1701" i="13"/>
  <c r="L1700" i="13"/>
  <c r="J1700" i="13"/>
  <c r="H1700" i="13"/>
  <c r="F1700" i="13"/>
  <c r="L1699" i="13"/>
  <c r="J1699" i="13"/>
  <c r="H1699" i="13"/>
  <c r="F1699" i="13"/>
  <c r="L1698" i="13"/>
  <c r="J1698" i="13"/>
  <c r="H1698" i="13"/>
  <c r="F1698" i="13"/>
  <c r="L1697" i="13"/>
  <c r="J1697" i="13"/>
  <c r="H1697" i="13"/>
  <c r="F1697" i="13"/>
  <c r="L1696" i="13"/>
  <c r="J1696" i="13"/>
  <c r="H1696" i="13"/>
  <c r="F1696" i="13"/>
  <c r="L1695" i="13"/>
  <c r="J1695" i="13"/>
  <c r="H1695" i="13"/>
  <c r="F1695" i="13"/>
  <c r="L1694" i="13"/>
  <c r="J1694" i="13"/>
  <c r="H1694" i="13"/>
  <c r="F1694" i="13"/>
  <c r="L1693" i="13"/>
  <c r="J1693" i="13"/>
  <c r="H1693" i="13"/>
  <c r="F1693" i="13"/>
  <c r="L1692" i="13"/>
  <c r="J1692" i="13"/>
  <c r="H1692" i="13"/>
  <c r="F1692" i="13"/>
  <c r="L1691" i="13"/>
  <c r="J1691" i="13"/>
  <c r="H1691" i="13"/>
  <c r="F1691" i="13"/>
  <c r="L1690" i="13"/>
  <c r="J1690" i="13"/>
  <c r="H1690" i="13"/>
  <c r="F1690" i="13"/>
  <c r="L1689" i="13"/>
  <c r="J1689" i="13"/>
  <c r="H1689" i="13"/>
  <c r="F1689" i="13"/>
  <c r="L1688" i="13"/>
  <c r="J1688" i="13"/>
  <c r="H1688" i="13"/>
  <c r="F1688" i="13"/>
  <c r="L1687" i="13"/>
  <c r="J1687" i="13"/>
  <c r="H1687" i="13"/>
  <c r="F1687" i="13"/>
  <c r="L1686" i="13"/>
  <c r="J1686" i="13"/>
  <c r="H1686" i="13"/>
  <c r="F1686" i="13"/>
  <c r="L1685" i="13"/>
  <c r="J1685" i="13"/>
  <c r="H1685" i="13"/>
  <c r="F1685" i="13"/>
  <c r="L1684" i="13"/>
  <c r="J1684" i="13"/>
  <c r="H1684" i="13"/>
  <c r="F1684" i="13"/>
  <c r="L1683" i="13"/>
  <c r="J1683" i="13"/>
  <c r="H1683" i="13"/>
  <c r="F1683" i="13"/>
  <c r="L1682" i="13"/>
  <c r="J1682" i="13"/>
  <c r="H1682" i="13"/>
  <c r="F1682" i="13"/>
  <c r="L1681" i="13"/>
  <c r="J1681" i="13"/>
  <c r="H1681" i="13"/>
  <c r="F1681" i="13"/>
  <c r="L1680" i="13"/>
  <c r="J1680" i="13"/>
  <c r="H1680" i="13"/>
  <c r="F1680" i="13"/>
  <c r="L1679" i="13"/>
  <c r="J1679" i="13"/>
  <c r="H1679" i="13"/>
  <c r="F1679" i="13"/>
  <c r="L1678" i="13"/>
  <c r="J1678" i="13"/>
  <c r="H1678" i="13"/>
  <c r="F1678" i="13"/>
  <c r="L1677" i="13"/>
  <c r="J1677" i="13"/>
  <c r="H1677" i="13"/>
  <c r="F1677" i="13"/>
  <c r="L1676" i="13"/>
  <c r="J1676" i="13"/>
  <c r="H1676" i="13"/>
  <c r="F1676" i="13"/>
  <c r="L1675" i="13"/>
  <c r="J1675" i="13"/>
  <c r="H1675" i="13"/>
  <c r="F1675" i="13"/>
  <c r="L1674" i="13"/>
  <c r="J1674" i="13"/>
  <c r="H1674" i="13"/>
  <c r="F1674" i="13"/>
  <c r="L1673" i="13"/>
  <c r="J1673" i="13"/>
  <c r="H1673" i="13"/>
  <c r="F1673" i="13"/>
  <c r="L1672" i="13"/>
  <c r="J1672" i="13"/>
  <c r="H1672" i="13"/>
  <c r="F1672" i="13"/>
  <c r="L1671" i="13"/>
  <c r="J1671" i="13"/>
  <c r="H1671" i="13"/>
  <c r="F1671" i="13"/>
  <c r="L1670" i="13"/>
  <c r="J1670" i="13"/>
  <c r="H1670" i="13"/>
  <c r="F1670" i="13"/>
  <c r="L1669" i="13"/>
  <c r="J1669" i="13"/>
  <c r="H1669" i="13"/>
  <c r="F1669" i="13"/>
  <c r="L1668" i="13"/>
  <c r="J1668" i="13"/>
  <c r="H1668" i="13"/>
  <c r="F1668" i="13"/>
  <c r="L1667" i="13"/>
  <c r="J1667" i="13"/>
  <c r="H1667" i="13"/>
  <c r="F1667" i="13"/>
  <c r="L1666" i="13"/>
  <c r="J1666" i="13"/>
  <c r="H1666" i="13"/>
  <c r="F1666" i="13"/>
  <c r="L1665" i="13"/>
  <c r="J1665" i="13"/>
  <c r="H1665" i="13"/>
  <c r="F1665" i="13"/>
  <c r="L1664" i="13"/>
  <c r="J1664" i="13"/>
  <c r="H1664" i="13"/>
  <c r="F1664" i="13"/>
  <c r="L1663" i="13"/>
  <c r="J1663" i="13"/>
  <c r="H1663" i="13"/>
  <c r="F1663" i="13"/>
  <c r="L1662" i="13"/>
  <c r="J1662" i="13"/>
  <c r="H1662" i="13"/>
  <c r="F1662" i="13"/>
  <c r="L1661" i="13"/>
  <c r="J1661" i="13"/>
  <c r="H1661" i="13"/>
  <c r="F1661" i="13"/>
  <c r="L1660" i="13"/>
  <c r="J1660" i="13"/>
  <c r="H1660" i="13"/>
  <c r="F1660" i="13"/>
  <c r="L1659" i="13"/>
  <c r="J1659" i="13"/>
  <c r="H1659" i="13"/>
  <c r="F1659" i="13"/>
  <c r="L1658" i="13"/>
  <c r="J1658" i="13"/>
  <c r="H1658" i="13"/>
  <c r="F1658" i="13"/>
  <c r="L1657" i="13"/>
  <c r="J1657" i="13"/>
  <c r="H1657" i="13"/>
  <c r="F1657" i="13"/>
  <c r="L1656" i="13"/>
  <c r="J1656" i="13"/>
  <c r="H1656" i="13"/>
  <c r="F1656" i="13"/>
  <c r="L1655" i="13"/>
  <c r="J1655" i="13"/>
  <c r="H1655" i="13"/>
  <c r="F1655" i="13"/>
  <c r="L1654" i="13"/>
  <c r="J1654" i="13"/>
  <c r="H1654" i="13"/>
  <c r="F1654" i="13"/>
  <c r="L1653" i="13"/>
  <c r="J1653" i="13"/>
  <c r="H1653" i="13"/>
  <c r="F1653" i="13"/>
  <c r="L1652" i="13"/>
  <c r="J1652" i="13"/>
  <c r="H1652" i="13"/>
  <c r="F1652" i="13"/>
  <c r="L1651" i="13"/>
  <c r="J1651" i="13"/>
  <c r="H1651" i="13"/>
  <c r="F1651" i="13"/>
  <c r="L1650" i="13"/>
  <c r="J1650" i="13"/>
  <c r="H1650" i="13"/>
  <c r="F1650" i="13"/>
  <c r="L1649" i="13"/>
  <c r="J1649" i="13"/>
  <c r="H1649" i="13"/>
  <c r="F1649" i="13"/>
  <c r="L1648" i="13"/>
  <c r="J1648" i="13"/>
  <c r="H1648" i="13"/>
  <c r="F1648" i="13"/>
  <c r="L1647" i="13"/>
  <c r="J1647" i="13"/>
  <c r="H1647" i="13"/>
  <c r="F1647" i="13"/>
  <c r="L1646" i="13"/>
  <c r="J1646" i="13"/>
  <c r="H1646" i="13"/>
  <c r="F1646" i="13"/>
  <c r="L1645" i="13"/>
  <c r="J1645" i="13"/>
  <c r="H1645" i="13"/>
  <c r="F1645" i="13"/>
  <c r="L1644" i="13"/>
  <c r="J1644" i="13"/>
  <c r="H1644" i="13"/>
  <c r="F1644" i="13"/>
  <c r="L1643" i="13"/>
  <c r="J1643" i="13"/>
  <c r="H1643" i="13"/>
  <c r="F1643" i="13"/>
  <c r="L1642" i="13"/>
  <c r="J1642" i="13"/>
  <c r="H1642" i="13"/>
  <c r="F1642" i="13"/>
  <c r="L1641" i="13"/>
  <c r="J1641" i="13"/>
  <c r="H1641" i="13"/>
  <c r="F1641" i="13"/>
  <c r="L1640" i="13"/>
  <c r="J1640" i="13"/>
  <c r="H1640" i="13"/>
  <c r="F1640" i="13"/>
  <c r="L1639" i="13"/>
  <c r="J1639" i="13"/>
  <c r="H1639" i="13"/>
  <c r="F1639" i="13"/>
  <c r="L1638" i="13"/>
  <c r="J1638" i="13"/>
  <c r="H1638" i="13"/>
  <c r="F1638" i="13"/>
  <c r="L1637" i="13"/>
  <c r="J1637" i="13"/>
  <c r="H1637" i="13"/>
  <c r="F1637" i="13"/>
  <c r="L1636" i="13"/>
  <c r="J1636" i="13"/>
  <c r="H1636" i="13"/>
  <c r="F1636" i="13"/>
  <c r="L1635" i="13"/>
  <c r="J1635" i="13"/>
  <c r="H1635" i="13"/>
  <c r="F1635" i="13"/>
  <c r="L1634" i="13"/>
  <c r="J1634" i="13"/>
  <c r="H1634" i="13"/>
  <c r="F1634" i="13"/>
  <c r="L1633" i="13"/>
  <c r="J1633" i="13"/>
  <c r="H1633" i="13"/>
  <c r="F1633" i="13"/>
  <c r="L1632" i="13"/>
  <c r="J1632" i="13"/>
  <c r="H1632" i="13"/>
  <c r="F1632" i="13"/>
  <c r="L1631" i="13"/>
  <c r="J1631" i="13"/>
  <c r="H1631" i="13"/>
  <c r="F1631" i="13"/>
  <c r="L1630" i="13"/>
  <c r="J1630" i="13"/>
  <c r="H1630" i="13"/>
  <c r="F1630" i="13"/>
  <c r="L1629" i="13"/>
  <c r="J1629" i="13"/>
  <c r="H1629" i="13"/>
  <c r="F1629" i="13"/>
  <c r="L1628" i="13"/>
  <c r="J1628" i="13"/>
  <c r="H1628" i="13"/>
  <c r="F1628" i="13"/>
  <c r="L1627" i="13"/>
  <c r="J1627" i="13"/>
  <c r="H1627" i="13"/>
  <c r="F1627" i="13"/>
  <c r="L1626" i="13"/>
  <c r="J1626" i="13"/>
  <c r="H1626" i="13"/>
  <c r="F1626" i="13"/>
  <c r="L1625" i="13"/>
  <c r="J1625" i="13"/>
  <c r="H1625" i="13"/>
  <c r="F1625" i="13"/>
  <c r="L1624" i="13"/>
  <c r="J1624" i="13"/>
  <c r="H1624" i="13"/>
  <c r="F1624" i="13"/>
  <c r="L1623" i="13"/>
  <c r="J1623" i="13"/>
  <c r="H1623" i="13"/>
  <c r="F1623" i="13"/>
  <c r="L1622" i="13"/>
  <c r="J1622" i="13"/>
  <c r="H1622" i="13"/>
  <c r="F1622" i="13"/>
  <c r="L1621" i="13"/>
  <c r="J1621" i="13"/>
  <c r="H1621" i="13"/>
  <c r="F1621" i="13"/>
  <c r="L1620" i="13"/>
  <c r="J1620" i="13"/>
  <c r="H1620" i="13"/>
  <c r="F1620" i="13"/>
  <c r="L1619" i="13"/>
  <c r="J1619" i="13"/>
  <c r="H1619" i="13"/>
  <c r="F1619" i="13"/>
  <c r="L1618" i="13"/>
  <c r="J1618" i="13"/>
  <c r="H1618" i="13"/>
  <c r="F1618" i="13"/>
  <c r="L1617" i="13"/>
  <c r="J1617" i="13"/>
  <c r="H1617" i="13"/>
  <c r="F1617" i="13"/>
  <c r="L1616" i="13"/>
  <c r="J1616" i="13"/>
  <c r="H1616" i="13"/>
  <c r="F1616" i="13"/>
  <c r="L1615" i="13"/>
  <c r="J1615" i="13"/>
  <c r="H1615" i="13"/>
  <c r="F1615" i="13"/>
  <c r="L1614" i="13"/>
  <c r="J1614" i="13"/>
  <c r="H1614" i="13"/>
  <c r="F1614" i="13"/>
  <c r="L1613" i="13"/>
  <c r="J1613" i="13"/>
  <c r="H1613" i="13"/>
  <c r="F1613" i="13"/>
  <c r="L1612" i="13"/>
  <c r="J1612" i="13"/>
  <c r="H1612" i="13"/>
  <c r="F1612" i="13"/>
  <c r="L1611" i="13"/>
  <c r="J1611" i="13"/>
  <c r="H1611" i="13"/>
  <c r="F1611" i="13"/>
  <c r="L1610" i="13"/>
  <c r="J1610" i="13"/>
  <c r="H1610" i="13"/>
  <c r="F1610" i="13"/>
  <c r="L1609" i="13"/>
  <c r="J1609" i="13"/>
  <c r="H1609" i="13"/>
  <c r="F1609" i="13"/>
  <c r="L1608" i="13"/>
  <c r="J1608" i="13"/>
  <c r="H1608" i="13"/>
  <c r="F1608" i="13"/>
  <c r="L1607" i="13"/>
  <c r="J1607" i="13"/>
  <c r="H1607" i="13"/>
  <c r="F1607" i="13"/>
  <c r="L1606" i="13"/>
  <c r="J1606" i="13"/>
  <c r="H1606" i="13"/>
  <c r="F1606" i="13"/>
  <c r="L1605" i="13"/>
  <c r="J1605" i="13"/>
  <c r="H1605" i="13"/>
  <c r="F1605" i="13"/>
  <c r="L1604" i="13"/>
  <c r="J1604" i="13"/>
  <c r="H1604" i="13"/>
  <c r="F1604" i="13"/>
  <c r="L1603" i="13"/>
  <c r="J1603" i="13"/>
  <c r="H1603" i="13"/>
  <c r="F1603" i="13"/>
  <c r="L1602" i="13"/>
  <c r="J1602" i="13"/>
  <c r="H1602" i="13"/>
  <c r="F1602" i="13"/>
  <c r="L1601" i="13"/>
  <c r="J1601" i="13"/>
  <c r="H1601" i="13"/>
  <c r="F1601" i="13"/>
  <c r="L1600" i="13"/>
  <c r="J1600" i="13"/>
  <c r="H1600" i="13"/>
  <c r="F1600" i="13"/>
  <c r="L1599" i="13"/>
  <c r="J1599" i="13"/>
  <c r="H1599" i="13"/>
  <c r="F1599" i="13"/>
  <c r="L1598" i="13"/>
  <c r="J1598" i="13"/>
  <c r="H1598" i="13"/>
  <c r="F1598" i="13"/>
  <c r="L1597" i="13"/>
  <c r="J1597" i="13"/>
  <c r="H1597" i="13"/>
  <c r="F1597" i="13"/>
  <c r="L1596" i="13"/>
  <c r="J1596" i="13"/>
  <c r="H1596" i="13"/>
  <c r="F1596" i="13"/>
  <c r="L1595" i="13"/>
  <c r="J1595" i="13"/>
  <c r="H1595" i="13"/>
  <c r="F1595" i="13"/>
  <c r="L1594" i="13"/>
  <c r="J1594" i="13"/>
  <c r="H1594" i="13"/>
  <c r="F1594" i="13"/>
  <c r="L1593" i="13"/>
  <c r="J1593" i="13"/>
  <c r="H1593" i="13"/>
  <c r="F1593" i="13"/>
  <c r="L1592" i="13"/>
  <c r="J1592" i="13"/>
  <c r="H1592" i="13"/>
  <c r="F1592" i="13"/>
  <c r="L1591" i="13"/>
  <c r="J1591" i="13"/>
  <c r="H1591" i="13"/>
  <c r="F1591" i="13"/>
  <c r="L1590" i="13"/>
  <c r="J1590" i="13"/>
  <c r="H1590" i="13"/>
  <c r="F1590" i="13"/>
  <c r="L1589" i="13"/>
  <c r="J1589" i="13"/>
  <c r="H1589" i="13"/>
  <c r="F1589" i="13"/>
  <c r="L1588" i="13"/>
  <c r="J1588" i="13"/>
  <c r="H1588" i="13"/>
  <c r="F1588" i="13"/>
  <c r="L1587" i="13"/>
  <c r="J1587" i="13"/>
  <c r="H1587" i="13"/>
  <c r="F1587" i="13"/>
  <c r="L1586" i="13"/>
  <c r="J1586" i="13"/>
  <c r="H1586" i="13"/>
  <c r="F1586" i="13"/>
  <c r="L1585" i="13"/>
  <c r="J1585" i="13"/>
  <c r="H1585" i="13"/>
  <c r="F1585" i="13"/>
  <c r="L1584" i="13"/>
  <c r="J1584" i="13"/>
  <c r="H1584" i="13"/>
  <c r="F1584" i="13"/>
  <c r="L1583" i="13"/>
  <c r="J1583" i="13"/>
  <c r="H1583" i="13"/>
  <c r="F1583" i="13"/>
  <c r="L1582" i="13"/>
  <c r="J1582" i="13"/>
  <c r="H1582" i="13"/>
  <c r="F1582" i="13"/>
  <c r="L1581" i="13"/>
  <c r="J1581" i="13"/>
  <c r="H1581" i="13"/>
  <c r="F1581" i="13"/>
  <c r="L1580" i="13"/>
  <c r="J1580" i="13"/>
  <c r="H1580" i="13"/>
  <c r="F1580" i="13"/>
  <c r="L1579" i="13"/>
  <c r="J1579" i="13"/>
  <c r="H1579" i="13"/>
  <c r="F1579" i="13"/>
  <c r="L1578" i="13"/>
  <c r="J1578" i="13"/>
  <c r="H1578" i="13"/>
  <c r="F1578" i="13"/>
  <c r="L1577" i="13"/>
  <c r="J1577" i="13"/>
  <c r="H1577" i="13"/>
  <c r="F1577" i="13"/>
  <c r="L1576" i="13"/>
  <c r="J1576" i="13"/>
  <c r="H1576" i="13"/>
  <c r="F1576" i="13"/>
  <c r="L1575" i="13"/>
  <c r="J1575" i="13"/>
  <c r="H1575" i="13"/>
  <c r="F1575" i="13"/>
  <c r="L1574" i="13"/>
  <c r="J1574" i="13"/>
  <c r="H1574" i="13"/>
  <c r="F1574" i="13"/>
  <c r="L1573" i="13"/>
  <c r="J1573" i="13"/>
  <c r="H1573" i="13"/>
  <c r="F1573" i="13"/>
  <c r="L1572" i="13"/>
  <c r="J1572" i="13"/>
  <c r="H1572" i="13"/>
  <c r="F1572" i="13"/>
  <c r="L1571" i="13"/>
  <c r="J1571" i="13"/>
  <c r="H1571" i="13"/>
  <c r="F1571" i="13"/>
  <c r="L1570" i="13"/>
  <c r="J1570" i="13"/>
  <c r="H1570" i="13"/>
  <c r="F1570" i="13"/>
  <c r="L1569" i="13"/>
  <c r="J1569" i="13"/>
  <c r="H1569" i="13"/>
  <c r="F1569" i="13"/>
  <c r="L1568" i="13"/>
  <c r="J1568" i="13"/>
  <c r="H1568" i="13"/>
  <c r="F1568" i="13"/>
  <c r="L1567" i="13"/>
  <c r="J1567" i="13"/>
  <c r="H1567" i="13"/>
  <c r="F1567" i="13"/>
  <c r="L1566" i="13"/>
  <c r="J1566" i="13"/>
  <c r="H1566" i="13"/>
  <c r="F1566" i="13"/>
  <c r="L1565" i="13"/>
  <c r="J1565" i="13"/>
  <c r="H1565" i="13"/>
  <c r="F1565" i="13"/>
  <c r="L1564" i="13"/>
  <c r="J1564" i="13"/>
  <c r="H1564" i="13"/>
  <c r="F1564" i="13"/>
  <c r="L1563" i="13"/>
  <c r="J1563" i="13"/>
  <c r="H1563" i="13"/>
  <c r="F1563" i="13"/>
  <c r="L1562" i="13"/>
  <c r="J1562" i="13"/>
  <c r="H1562" i="13"/>
  <c r="F1562" i="13"/>
  <c r="L1561" i="13"/>
  <c r="J1561" i="13"/>
  <c r="H1561" i="13"/>
  <c r="F1561" i="13"/>
  <c r="L1560" i="13"/>
  <c r="J1560" i="13"/>
  <c r="H1560" i="13"/>
  <c r="F1560" i="13"/>
  <c r="L1559" i="13"/>
  <c r="J1559" i="13"/>
  <c r="H1559" i="13"/>
  <c r="F1559" i="13"/>
  <c r="L1558" i="13"/>
  <c r="J1558" i="13"/>
  <c r="H1558" i="13"/>
  <c r="F1558" i="13"/>
  <c r="L1557" i="13"/>
  <c r="J1557" i="13"/>
  <c r="H1557" i="13"/>
  <c r="F1557" i="13"/>
  <c r="L1556" i="13"/>
  <c r="J1556" i="13"/>
  <c r="H1556" i="13"/>
  <c r="F1556" i="13"/>
  <c r="L1555" i="13"/>
  <c r="J1555" i="13"/>
  <c r="H1555" i="13"/>
  <c r="F1555" i="13"/>
  <c r="L1554" i="13"/>
  <c r="J1554" i="13"/>
  <c r="H1554" i="13"/>
  <c r="F1554" i="13"/>
  <c r="L1553" i="13"/>
  <c r="J1553" i="13"/>
  <c r="H1553" i="13"/>
  <c r="F1553" i="13"/>
  <c r="L1552" i="13"/>
  <c r="J1552" i="13"/>
  <c r="H1552" i="13"/>
  <c r="F1552" i="13"/>
  <c r="L1551" i="13"/>
  <c r="J1551" i="13"/>
  <c r="H1551" i="13"/>
  <c r="F1551" i="13"/>
  <c r="L1550" i="13"/>
  <c r="J1550" i="13"/>
  <c r="H1550" i="13"/>
  <c r="F1550" i="13"/>
  <c r="L1549" i="13"/>
  <c r="J1549" i="13"/>
  <c r="H1549" i="13"/>
  <c r="F1549" i="13"/>
  <c r="L1548" i="13"/>
  <c r="J1548" i="13"/>
  <c r="H1548" i="13"/>
  <c r="F1548" i="13"/>
  <c r="L1547" i="13"/>
  <c r="J1547" i="13"/>
  <c r="H1547" i="13"/>
  <c r="F1547" i="13"/>
  <c r="L1546" i="13"/>
  <c r="J1546" i="13"/>
  <c r="H1546" i="13"/>
  <c r="F1546" i="13"/>
  <c r="L1545" i="13"/>
  <c r="J1545" i="13"/>
  <c r="H1545" i="13"/>
  <c r="F1545" i="13"/>
  <c r="L1544" i="13"/>
  <c r="J1544" i="13"/>
  <c r="H1544" i="13"/>
  <c r="F1544" i="13"/>
  <c r="L1543" i="13"/>
  <c r="J1543" i="13"/>
  <c r="H1543" i="13"/>
  <c r="F1543" i="13"/>
  <c r="L1542" i="13"/>
  <c r="J1542" i="13"/>
  <c r="H1542" i="13"/>
  <c r="F1542" i="13"/>
  <c r="L1541" i="13"/>
  <c r="J1541" i="13"/>
  <c r="H1541" i="13"/>
  <c r="F1541" i="13"/>
  <c r="L1540" i="13"/>
  <c r="J1540" i="13"/>
  <c r="H1540" i="13"/>
  <c r="F1540" i="13"/>
  <c r="L1539" i="13"/>
  <c r="J1539" i="13"/>
  <c r="H1539" i="13"/>
  <c r="F1539" i="13"/>
  <c r="L1538" i="13"/>
  <c r="J1538" i="13"/>
  <c r="H1538" i="13"/>
  <c r="F1538" i="13"/>
  <c r="L1537" i="13"/>
  <c r="J1537" i="13"/>
  <c r="H1537" i="13"/>
  <c r="F1537" i="13"/>
  <c r="L1536" i="13"/>
  <c r="J1536" i="13"/>
  <c r="H1536" i="13"/>
  <c r="F1536" i="13"/>
  <c r="L1535" i="13"/>
  <c r="J1535" i="13"/>
  <c r="H1535" i="13"/>
  <c r="F1535" i="13"/>
  <c r="L1534" i="13"/>
  <c r="J1534" i="13"/>
  <c r="H1534" i="13"/>
  <c r="F1534" i="13"/>
  <c r="L1533" i="13"/>
  <c r="J1533" i="13"/>
  <c r="H1533" i="13"/>
  <c r="F1533" i="13"/>
  <c r="L1532" i="13"/>
  <c r="J1532" i="13"/>
  <c r="H1532" i="13"/>
  <c r="F1532" i="13"/>
  <c r="L1531" i="13"/>
  <c r="J1531" i="13"/>
  <c r="H1531" i="13"/>
  <c r="F1531" i="13"/>
  <c r="L1530" i="13"/>
  <c r="J1530" i="13"/>
  <c r="H1530" i="13"/>
  <c r="F1530" i="13"/>
  <c r="L1529" i="13"/>
  <c r="J1529" i="13"/>
  <c r="H1529" i="13"/>
  <c r="F1529" i="13"/>
  <c r="L1528" i="13"/>
  <c r="J1528" i="13"/>
  <c r="H1528" i="13"/>
  <c r="F1528" i="13"/>
  <c r="L1527" i="13"/>
  <c r="J1527" i="13"/>
  <c r="H1527" i="13"/>
  <c r="F1527" i="13"/>
  <c r="L1526" i="13"/>
  <c r="J1526" i="13"/>
  <c r="H1526" i="13"/>
  <c r="F1526" i="13"/>
  <c r="L1525" i="13"/>
  <c r="J1525" i="13"/>
  <c r="H1525" i="13"/>
  <c r="F1525" i="13"/>
  <c r="L1524" i="13"/>
  <c r="J1524" i="13"/>
  <c r="H1524" i="13"/>
  <c r="F1524" i="13"/>
  <c r="L1523" i="13"/>
  <c r="J1523" i="13"/>
  <c r="H1523" i="13"/>
  <c r="F1523" i="13"/>
  <c r="L1522" i="13"/>
  <c r="J1522" i="13"/>
  <c r="H1522" i="13"/>
  <c r="F1522" i="13"/>
  <c r="L1521" i="13"/>
  <c r="J1521" i="13"/>
  <c r="H1521" i="13"/>
  <c r="F1521" i="13"/>
  <c r="L1520" i="13"/>
  <c r="J1520" i="13"/>
  <c r="H1520" i="13"/>
  <c r="F1520" i="13"/>
  <c r="L1519" i="13"/>
  <c r="J1519" i="13"/>
  <c r="H1519" i="13"/>
  <c r="F1519" i="13"/>
  <c r="L1518" i="13"/>
  <c r="J1518" i="13"/>
  <c r="H1518" i="13"/>
  <c r="F1518" i="13"/>
  <c r="L1517" i="13"/>
  <c r="J1517" i="13"/>
  <c r="H1517" i="13"/>
  <c r="F1517" i="13"/>
  <c r="L1516" i="13"/>
  <c r="J1516" i="13"/>
  <c r="H1516" i="13"/>
  <c r="F1516" i="13"/>
  <c r="L1515" i="13"/>
  <c r="J1515" i="13"/>
  <c r="H1515" i="13"/>
  <c r="F1515" i="13"/>
  <c r="L1514" i="13"/>
  <c r="J1514" i="13"/>
  <c r="H1514" i="13"/>
  <c r="F1514" i="13"/>
  <c r="L1513" i="13"/>
  <c r="J1513" i="13"/>
  <c r="H1513" i="13"/>
  <c r="F1513" i="13"/>
  <c r="L1512" i="13"/>
  <c r="J1512" i="13"/>
  <c r="H1512" i="13"/>
  <c r="F1512" i="13"/>
  <c r="L1511" i="13"/>
  <c r="J1511" i="13"/>
  <c r="H1511" i="13"/>
  <c r="F1511" i="13"/>
  <c r="L1510" i="13"/>
  <c r="J1510" i="13"/>
  <c r="H1510" i="13"/>
  <c r="F1510" i="13"/>
  <c r="L1509" i="13"/>
  <c r="J1509" i="13"/>
  <c r="H1509" i="13"/>
  <c r="F1509" i="13"/>
  <c r="L1508" i="13"/>
  <c r="J1508" i="13"/>
  <c r="H1508" i="13"/>
  <c r="F1508" i="13"/>
  <c r="L1507" i="13"/>
  <c r="J1507" i="13"/>
  <c r="H1507" i="13"/>
  <c r="F1507" i="13"/>
  <c r="L1506" i="13"/>
  <c r="J1506" i="13"/>
  <c r="H1506" i="13"/>
  <c r="F1506" i="13"/>
  <c r="L1505" i="13"/>
  <c r="J1505" i="13"/>
  <c r="H1505" i="13"/>
  <c r="F1505" i="13"/>
  <c r="L1504" i="13"/>
  <c r="J1504" i="13"/>
  <c r="H1504" i="13"/>
  <c r="F1504" i="13"/>
  <c r="L1503" i="13"/>
  <c r="J1503" i="13"/>
  <c r="H1503" i="13"/>
  <c r="F1503" i="13"/>
  <c r="L1502" i="13"/>
  <c r="J1502" i="13"/>
  <c r="H1502" i="13"/>
  <c r="F1502" i="13"/>
  <c r="L1501" i="13"/>
  <c r="J1501" i="13"/>
  <c r="H1501" i="13"/>
  <c r="F1501" i="13"/>
  <c r="L1500" i="13"/>
  <c r="J1500" i="13"/>
  <c r="H1500" i="13"/>
  <c r="F1500" i="13"/>
  <c r="L1499" i="13"/>
  <c r="J1499" i="13"/>
  <c r="H1499" i="13"/>
  <c r="F1499" i="13"/>
  <c r="L1498" i="13"/>
  <c r="J1498" i="13"/>
  <c r="H1498" i="13"/>
  <c r="F1498" i="13"/>
  <c r="L1497" i="13"/>
  <c r="J1497" i="13"/>
  <c r="H1497" i="13"/>
  <c r="F1497" i="13"/>
  <c r="L1496" i="13"/>
  <c r="J1496" i="13"/>
  <c r="H1496" i="13"/>
  <c r="F1496" i="13"/>
  <c r="L1495" i="13"/>
  <c r="J1495" i="13"/>
  <c r="H1495" i="13"/>
  <c r="F1495" i="13"/>
  <c r="L1494" i="13"/>
  <c r="J1494" i="13"/>
  <c r="H1494" i="13"/>
  <c r="F1494" i="13"/>
  <c r="L1493" i="13"/>
  <c r="J1493" i="13"/>
  <c r="H1493" i="13"/>
  <c r="F1493" i="13"/>
  <c r="L1492" i="13"/>
  <c r="J1492" i="13"/>
  <c r="H1492" i="13"/>
  <c r="F1492" i="13"/>
  <c r="L1491" i="13"/>
  <c r="J1491" i="13"/>
  <c r="H1491" i="13"/>
  <c r="F1491" i="13"/>
  <c r="L1490" i="13"/>
  <c r="J1490" i="13"/>
  <c r="H1490" i="13"/>
  <c r="F1490" i="13"/>
  <c r="L1489" i="13"/>
  <c r="J1489" i="13"/>
  <c r="H1489" i="13"/>
  <c r="F1489" i="13"/>
  <c r="L1488" i="13"/>
  <c r="J1488" i="13"/>
  <c r="H1488" i="13"/>
  <c r="F1488" i="13"/>
  <c r="L1487" i="13"/>
  <c r="J1487" i="13"/>
  <c r="H1487" i="13"/>
  <c r="F1487" i="13"/>
  <c r="L1486" i="13"/>
  <c r="J1486" i="13"/>
  <c r="H1486" i="13"/>
  <c r="F1486" i="13"/>
  <c r="L1485" i="13"/>
  <c r="J1485" i="13"/>
  <c r="H1485" i="13"/>
  <c r="F1485" i="13"/>
  <c r="L1484" i="13"/>
  <c r="J1484" i="13"/>
  <c r="H1484" i="13"/>
  <c r="F1484" i="13"/>
  <c r="L1483" i="13"/>
  <c r="J1483" i="13"/>
  <c r="H1483" i="13"/>
  <c r="F1483" i="13"/>
  <c r="L1482" i="13"/>
  <c r="J1482" i="13"/>
  <c r="H1482" i="13"/>
  <c r="F1482" i="13"/>
  <c r="L1481" i="13"/>
  <c r="J1481" i="13"/>
  <c r="H1481" i="13"/>
  <c r="F1481" i="13"/>
  <c r="L1480" i="13"/>
  <c r="J1480" i="13"/>
  <c r="H1480" i="13"/>
  <c r="F1480" i="13"/>
  <c r="L1479" i="13"/>
  <c r="J1479" i="13"/>
  <c r="H1479" i="13"/>
  <c r="F1479" i="13"/>
  <c r="L1478" i="13"/>
  <c r="J1478" i="13"/>
  <c r="H1478" i="13"/>
  <c r="F1478" i="13"/>
  <c r="L1477" i="13"/>
  <c r="J1477" i="13"/>
  <c r="H1477" i="13"/>
  <c r="F1477" i="13"/>
  <c r="L1476" i="13"/>
  <c r="J1476" i="13"/>
  <c r="H1476" i="13"/>
  <c r="F1476" i="13"/>
  <c r="L1475" i="13"/>
  <c r="J1475" i="13"/>
  <c r="H1475" i="13"/>
  <c r="F1475" i="13"/>
  <c r="L1474" i="13"/>
  <c r="J1474" i="13"/>
  <c r="H1474" i="13"/>
  <c r="F1474" i="13"/>
  <c r="L1473" i="13"/>
  <c r="J1473" i="13"/>
  <c r="H1473" i="13"/>
  <c r="F1473" i="13"/>
  <c r="L1472" i="13"/>
  <c r="J1472" i="13"/>
  <c r="H1472" i="13"/>
  <c r="F1472" i="13"/>
  <c r="L1471" i="13"/>
  <c r="J1471" i="13"/>
  <c r="H1471" i="13"/>
  <c r="F1471" i="13"/>
  <c r="L1470" i="13"/>
  <c r="J1470" i="13"/>
  <c r="H1470" i="13"/>
  <c r="F1470" i="13"/>
  <c r="L1469" i="13"/>
  <c r="J1469" i="13"/>
  <c r="H1469" i="13"/>
  <c r="F1469" i="13"/>
  <c r="L1468" i="13"/>
  <c r="J1468" i="13"/>
  <c r="H1468" i="13"/>
  <c r="F1468" i="13"/>
  <c r="L1467" i="13"/>
  <c r="J1467" i="13"/>
  <c r="H1467" i="13"/>
  <c r="F1467" i="13"/>
  <c r="L1466" i="13"/>
  <c r="J1466" i="13"/>
  <c r="H1466" i="13"/>
  <c r="F1466" i="13"/>
  <c r="L1465" i="13"/>
  <c r="J1465" i="13"/>
  <c r="H1465" i="13"/>
  <c r="F1465" i="13"/>
  <c r="L1464" i="13"/>
  <c r="J1464" i="13"/>
  <c r="H1464" i="13"/>
  <c r="F1464" i="13"/>
  <c r="L1463" i="13"/>
  <c r="J1463" i="13"/>
  <c r="H1463" i="13"/>
  <c r="F1463" i="13"/>
  <c r="L1462" i="13"/>
  <c r="J1462" i="13"/>
  <c r="H1462" i="13"/>
  <c r="F1462" i="13"/>
  <c r="L1461" i="13"/>
  <c r="J1461" i="13"/>
  <c r="H1461" i="13"/>
  <c r="F1461" i="13"/>
  <c r="L1460" i="13"/>
  <c r="J1460" i="13"/>
  <c r="H1460" i="13"/>
  <c r="F1460" i="13"/>
  <c r="L1459" i="13"/>
  <c r="J1459" i="13"/>
  <c r="H1459" i="13"/>
  <c r="F1459" i="13"/>
  <c r="L1458" i="13"/>
  <c r="J1458" i="13"/>
  <c r="H1458" i="13"/>
  <c r="F1458" i="13"/>
  <c r="L1457" i="13"/>
  <c r="J1457" i="13"/>
  <c r="H1457" i="13"/>
  <c r="F1457" i="13"/>
  <c r="L1456" i="13"/>
  <c r="J1456" i="13"/>
  <c r="H1456" i="13"/>
  <c r="F1456" i="13"/>
  <c r="L1455" i="13"/>
  <c r="J1455" i="13"/>
  <c r="H1455" i="13"/>
  <c r="F1455" i="13"/>
  <c r="L1454" i="13"/>
  <c r="J1454" i="13"/>
  <c r="H1454" i="13"/>
  <c r="F1454" i="13"/>
  <c r="L1453" i="13"/>
  <c r="J1453" i="13"/>
  <c r="H1453" i="13"/>
  <c r="F1453" i="13"/>
  <c r="L1452" i="13"/>
  <c r="J1452" i="13"/>
  <c r="H1452" i="13"/>
  <c r="F1452" i="13"/>
  <c r="L1451" i="13"/>
  <c r="J1451" i="13"/>
  <c r="H1451" i="13"/>
  <c r="F1451" i="13"/>
  <c r="L1450" i="13"/>
  <c r="J1450" i="13"/>
  <c r="H1450" i="13"/>
  <c r="F1450" i="13"/>
  <c r="L1449" i="13"/>
  <c r="J1449" i="13"/>
  <c r="H1449" i="13"/>
  <c r="F1449" i="13"/>
  <c r="L1448" i="13"/>
  <c r="J1448" i="13"/>
  <c r="H1448" i="13"/>
  <c r="F1448" i="13"/>
  <c r="L1447" i="13"/>
  <c r="J1447" i="13"/>
  <c r="H1447" i="13"/>
  <c r="F1447" i="13"/>
  <c r="L1446" i="13"/>
  <c r="J1446" i="13"/>
  <c r="H1446" i="13"/>
  <c r="F1446" i="13"/>
  <c r="L1445" i="13"/>
  <c r="J1445" i="13"/>
  <c r="H1445" i="13"/>
  <c r="F1445" i="13"/>
  <c r="L1444" i="13"/>
  <c r="J1444" i="13"/>
  <c r="H1444" i="13"/>
  <c r="F1444" i="13"/>
  <c r="L1443" i="13"/>
  <c r="J1443" i="13"/>
  <c r="H1443" i="13"/>
  <c r="F1443" i="13"/>
  <c r="L1442" i="13"/>
  <c r="J1442" i="13"/>
  <c r="H1442" i="13"/>
  <c r="F1442" i="13"/>
  <c r="L1441" i="13"/>
  <c r="J1441" i="13"/>
  <c r="H1441" i="13"/>
  <c r="F1441" i="13"/>
  <c r="L1440" i="13"/>
  <c r="J1440" i="13"/>
  <c r="H1440" i="13"/>
  <c r="F1440" i="13"/>
  <c r="L1439" i="13"/>
  <c r="J1439" i="13"/>
  <c r="H1439" i="13"/>
  <c r="F1439" i="13"/>
  <c r="L1438" i="13"/>
  <c r="J1438" i="13"/>
  <c r="H1438" i="13"/>
  <c r="F1438" i="13"/>
  <c r="L1437" i="13"/>
  <c r="J1437" i="13"/>
  <c r="H1437" i="13"/>
  <c r="F1437" i="13"/>
  <c r="L1436" i="13"/>
  <c r="J1436" i="13"/>
  <c r="H1436" i="13"/>
  <c r="F1436" i="13"/>
  <c r="L1435" i="13"/>
  <c r="J1435" i="13"/>
  <c r="H1435" i="13"/>
  <c r="F1435" i="13"/>
  <c r="L1434" i="13"/>
  <c r="J1434" i="13"/>
  <c r="H1434" i="13"/>
  <c r="F1434" i="13"/>
  <c r="L1433" i="13"/>
  <c r="J1433" i="13"/>
  <c r="H1433" i="13"/>
  <c r="F1433" i="13"/>
  <c r="L1432" i="13"/>
  <c r="J1432" i="13"/>
  <c r="H1432" i="13"/>
  <c r="F1432" i="13"/>
  <c r="L1431" i="13"/>
  <c r="J1431" i="13"/>
  <c r="H1431" i="13"/>
  <c r="F1431" i="13"/>
  <c r="L1430" i="13"/>
  <c r="J1430" i="13"/>
  <c r="H1430" i="13"/>
  <c r="F1430" i="13"/>
  <c r="L1429" i="13"/>
  <c r="J1429" i="13"/>
  <c r="H1429" i="13"/>
  <c r="F1429" i="13"/>
  <c r="L1428" i="13"/>
  <c r="J1428" i="13"/>
  <c r="H1428" i="13"/>
  <c r="F1428" i="13"/>
  <c r="L1427" i="13"/>
  <c r="J1427" i="13"/>
  <c r="H1427" i="13"/>
  <c r="F1427" i="13"/>
  <c r="L1426" i="13"/>
  <c r="J1426" i="13"/>
  <c r="H1426" i="13"/>
  <c r="F1426" i="13"/>
  <c r="L1425" i="13"/>
  <c r="J1425" i="13"/>
  <c r="H1425" i="13"/>
  <c r="F1425" i="13"/>
  <c r="L1424" i="13"/>
  <c r="J1424" i="13"/>
  <c r="H1424" i="13"/>
  <c r="F1424" i="13"/>
  <c r="L1423" i="13"/>
  <c r="J1423" i="13"/>
  <c r="H1423" i="13"/>
  <c r="F1423" i="13"/>
  <c r="L1422" i="13"/>
  <c r="J1422" i="13"/>
  <c r="H1422" i="13"/>
  <c r="F1422" i="13"/>
  <c r="L1421" i="13"/>
  <c r="J1421" i="13"/>
  <c r="H1421" i="13"/>
  <c r="F1421" i="13"/>
  <c r="L1420" i="13"/>
  <c r="J1420" i="13"/>
  <c r="H1420" i="13"/>
  <c r="F1420" i="13"/>
  <c r="L1419" i="13"/>
  <c r="J1419" i="13"/>
  <c r="H1419" i="13"/>
  <c r="F1419" i="13"/>
  <c r="L1418" i="13"/>
  <c r="J1418" i="13"/>
  <c r="H1418" i="13"/>
  <c r="F1418" i="13"/>
  <c r="L1417" i="13"/>
  <c r="J1417" i="13"/>
  <c r="H1417" i="13"/>
  <c r="F1417" i="13"/>
  <c r="L1416" i="13"/>
  <c r="J1416" i="13"/>
  <c r="H1416" i="13"/>
  <c r="F1416" i="13"/>
  <c r="L1415" i="13"/>
  <c r="J1415" i="13"/>
  <c r="H1415" i="13"/>
  <c r="F1415" i="13"/>
  <c r="L1414" i="13"/>
  <c r="J1414" i="13"/>
  <c r="H1414" i="13"/>
  <c r="F1414" i="13"/>
  <c r="L1413" i="13"/>
  <c r="J1413" i="13"/>
  <c r="H1413" i="13"/>
  <c r="F1413" i="13"/>
  <c r="L1412" i="13"/>
  <c r="J1412" i="13"/>
  <c r="H1412" i="13"/>
  <c r="F1412" i="13"/>
  <c r="L1411" i="13"/>
  <c r="J1411" i="13"/>
  <c r="H1411" i="13"/>
  <c r="F1411" i="13"/>
  <c r="L1410" i="13"/>
  <c r="J1410" i="13"/>
  <c r="H1410" i="13"/>
  <c r="F1410" i="13"/>
  <c r="L1409" i="13"/>
  <c r="J1409" i="13"/>
  <c r="H1409" i="13"/>
  <c r="F1409" i="13"/>
  <c r="L1408" i="13"/>
  <c r="J1408" i="13"/>
  <c r="H1408" i="13"/>
  <c r="F1408" i="13"/>
  <c r="L1407" i="13"/>
  <c r="J1407" i="13"/>
  <c r="H1407" i="13"/>
  <c r="F1407" i="13"/>
  <c r="L1406" i="13"/>
  <c r="J1406" i="13"/>
  <c r="H1406" i="13"/>
  <c r="F1406" i="13"/>
  <c r="L1405" i="13"/>
  <c r="J1405" i="13"/>
  <c r="H1405" i="13"/>
  <c r="F1405" i="13"/>
  <c r="L1404" i="13"/>
  <c r="J1404" i="13"/>
  <c r="H1404" i="13"/>
  <c r="F1404" i="13"/>
  <c r="L1403" i="13"/>
  <c r="J1403" i="13"/>
  <c r="H1403" i="13"/>
  <c r="F1403" i="13"/>
  <c r="L1402" i="13"/>
  <c r="J1402" i="13"/>
  <c r="H1402" i="13"/>
  <c r="F1402" i="13"/>
  <c r="L1401" i="13"/>
  <c r="J1401" i="13"/>
  <c r="H1401" i="13"/>
  <c r="F1401" i="13"/>
  <c r="L1400" i="13"/>
  <c r="J1400" i="13"/>
  <c r="H1400" i="13"/>
  <c r="F1400" i="13"/>
  <c r="L1399" i="13"/>
  <c r="J1399" i="13"/>
  <c r="H1399" i="13"/>
  <c r="F1399" i="13"/>
  <c r="L1398" i="13"/>
  <c r="J1398" i="13"/>
  <c r="H1398" i="13"/>
  <c r="F1398" i="13"/>
  <c r="L1397" i="13"/>
  <c r="J1397" i="13"/>
  <c r="H1397" i="13"/>
  <c r="F1397" i="13"/>
  <c r="L1396" i="13"/>
  <c r="J1396" i="13"/>
  <c r="H1396" i="13"/>
  <c r="F1396" i="13"/>
  <c r="L1395" i="13"/>
  <c r="J1395" i="13"/>
  <c r="H1395" i="13"/>
  <c r="F1395" i="13"/>
  <c r="L1394" i="13"/>
  <c r="J1394" i="13"/>
  <c r="H1394" i="13"/>
  <c r="F1394" i="13"/>
  <c r="L1393" i="13"/>
  <c r="J1393" i="13"/>
  <c r="H1393" i="13"/>
  <c r="F1393" i="13"/>
  <c r="L1392" i="13"/>
  <c r="J1392" i="13"/>
  <c r="H1392" i="13"/>
  <c r="F1392" i="13"/>
  <c r="L1391" i="13"/>
  <c r="J1391" i="13"/>
  <c r="H1391" i="13"/>
  <c r="F1391" i="13"/>
  <c r="L1390" i="13"/>
  <c r="J1390" i="13"/>
  <c r="H1390" i="13"/>
  <c r="F1390" i="13"/>
  <c r="L1389" i="13"/>
  <c r="J1389" i="13"/>
  <c r="H1389" i="13"/>
  <c r="F1389" i="13"/>
  <c r="L1388" i="13"/>
  <c r="J1388" i="13"/>
  <c r="H1388" i="13"/>
  <c r="F1388" i="13"/>
  <c r="L1387" i="13"/>
  <c r="J1387" i="13"/>
  <c r="H1387" i="13"/>
  <c r="F1387" i="13"/>
  <c r="L1386" i="13"/>
  <c r="J1386" i="13"/>
  <c r="H1386" i="13"/>
  <c r="F1386" i="13"/>
  <c r="L1385" i="13"/>
  <c r="J1385" i="13"/>
  <c r="H1385" i="13"/>
  <c r="F1385" i="13"/>
  <c r="L1384" i="13"/>
  <c r="J1384" i="13"/>
  <c r="H1384" i="13"/>
  <c r="F1384" i="13"/>
  <c r="L1383" i="13"/>
  <c r="J1383" i="13"/>
  <c r="H1383" i="13"/>
  <c r="F1383" i="13"/>
  <c r="L1382" i="13"/>
  <c r="J1382" i="13"/>
  <c r="H1382" i="13"/>
  <c r="F1382" i="13"/>
  <c r="L1381" i="13"/>
  <c r="J1381" i="13"/>
  <c r="H1381" i="13"/>
  <c r="F1381" i="13"/>
  <c r="L1380" i="13"/>
  <c r="J1380" i="13"/>
  <c r="H1380" i="13"/>
  <c r="F1380" i="13"/>
  <c r="L1379" i="13"/>
  <c r="J1379" i="13"/>
  <c r="H1379" i="13"/>
  <c r="F1379" i="13"/>
  <c r="L1378" i="13"/>
  <c r="J1378" i="13"/>
  <c r="H1378" i="13"/>
  <c r="F1378" i="13"/>
  <c r="L1377" i="13"/>
  <c r="J1377" i="13"/>
  <c r="H1377" i="13"/>
  <c r="F1377" i="13"/>
  <c r="L1376" i="13"/>
  <c r="J1376" i="13"/>
  <c r="H1376" i="13"/>
  <c r="F1376" i="13"/>
  <c r="L1375" i="13"/>
  <c r="J1375" i="13"/>
  <c r="H1375" i="13"/>
  <c r="F1375" i="13"/>
  <c r="L1374" i="13"/>
  <c r="J1374" i="13"/>
  <c r="H1374" i="13"/>
  <c r="F1374" i="13"/>
  <c r="L1373" i="13"/>
  <c r="J1373" i="13"/>
  <c r="H1373" i="13"/>
  <c r="F1373" i="13"/>
  <c r="L1372" i="13"/>
  <c r="J1372" i="13"/>
  <c r="H1372" i="13"/>
  <c r="F1372" i="13"/>
  <c r="L1371" i="13"/>
  <c r="J1371" i="13"/>
  <c r="H1371" i="13"/>
  <c r="F1371" i="13"/>
  <c r="L1370" i="13"/>
  <c r="J1370" i="13"/>
  <c r="H1370" i="13"/>
  <c r="F1370" i="13"/>
  <c r="L1369" i="13"/>
  <c r="J1369" i="13"/>
  <c r="H1369" i="13"/>
  <c r="F1369" i="13"/>
  <c r="L1368" i="13"/>
  <c r="J1368" i="13"/>
  <c r="H1368" i="13"/>
  <c r="F1368" i="13"/>
  <c r="L1367" i="13"/>
  <c r="J1367" i="13"/>
  <c r="H1367" i="13"/>
  <c r="F1367" i="13"/>
  <c r="L1366" i="13"/>
  <c r="J1366" i="13"/>
  <c r="H1366" i="13"/>
  <c r="F1366" i="13"/>
  <c r="L1365" i="13"/>
  <c r="J1365" i="13"/>
  <c r="H1365" i="13"/>
  <c r="F1365" i="13"/>
  <c r="L1364" i="13"/>
  <c r="J1364" i="13"/>
  <c r="H1364" i="13"/>
  <c r="F1364" i="13"/>
  <c r="L1363" i="13"/>
  <c r="J1363" i="13"/>
  <c r="H1363" i="13"/>
  <c r="F1363" i="13"/>
  <c r="L1362" i="13"/>
  <c r="J1362" i="13"/>
  <c r="H1362" i="13"/>
  <c r="F1362" i="13"/>
  <c r="L1361" i="13"/>
  <c r="J1361" i="13"/>
  <c r="H1361" i="13"/>
  <c r="F1361" i="13"/>
  <c r="L1360" i="13"/>
  <c r="J1360" i="13"/>
  <c r="H1360" i="13"/>
  <c r="F1360" i="13"/>
  <c r="L1359" i="13"/>
  <c r="J1359" i="13"/>
  <c r="H1359" i="13"/>
  <c r="F1359" i="13"/>
  <c r="L1358" i="13"/>
  <c r="J1358" i="13"/>
  <c r="H1358" i="13"/>
  <c r="F1358" i="13"/>
  <c r="L1357" i="13"/>
  <c r="J1357" i="13"/>
  <c r="H1357" i="13"/>
  <c r="F1357" i="13"/>
  <c r="L1356" i="13"/>
  <c r="J1356" i="13"/>
  <c r="H1356" i="13"/>
  <c r="F1356" i="13"/>
  <c r="L1355" i="13"/>
  <c r="J1355" i="13"/>
  <c r="H1355" i="13"/>
  <c r="F1355" i="13"/>
  <c r="L1354" i="13"/>
  <c r="J1354" i="13"/>
  <c r="H1354" i="13"/>
  <c r="F1354" i="13"/>
  <c r="L1353" i="13"/>
  <c r="J1353" i="13"/>
  <c r="H1353" i="13"/>
  <c r="F1353" i="13"/>
  <c r="L1352" i="13"/>
  <c r="J1352" i="13"/>
  <c r="H1352" i="13"/>
  <c r="F1352" i="13"/>
  <c r="L1351" i="13"/>
  <c r="J1351" i="13"/>
  <c r="H1351" i="13"/>
  <c r="F1351" i="13"/>
  <c r="L1350" i="13"/>
  <c r="J1350" i="13"/>
  <c r="H1350" i="13"/>
  <c r="F1350" i="13"/>
  <c r="L1349" i="13"/>
  <c r="J1349" i="13"/>
  <c r="H1349" i="13"/>
  <c r="F1349" i="13"/>
  <c r="L1348" i="13"/>
  <c r="J1348" i="13"/>
  <c r="H1348" i="13"/>
  <c r="F1348" i="13"/>
  <c r="L1347" i="13"/>
  <c r="J1347" i="13"/>
  <c r="H1347" i="13"/>
  <c r="F1347" i="13"/>
  <c r="L1346" i="13"/>
  <c r="J1346" i="13"/>
  <c r="H1346" i="13"/>
  <c r="F1346" i="13"/>
  <c r="L1345" i="13"/>
  <c r="J1345" i="13"/>
  <c r="H1345" i="13"/>
  <c r="F1345" i="13"/>
  <c r="L1344" i="13"/>
  <c r="J1344" i="13"/>
  <c r="H1344" i="13"/>
  <c r="F1344" i="13"/>
  <c r="L1343" i="13"/>
  <c r="J1343" i="13"/>
  <c r="H1343" i="13"/>
  <c r="F1343" i="13"/>
  <c r="L1342" i="13"/>
  <c r="J1342" i="13"/>
  <c r="H1342" i="13"/>
  <c r="F1342" i="13"/>
  <c r="L1341" i="13"/>
  <c r="J1341" i="13"/>
  <c r="H1341" i="13"/>
  <c r="F1341" i="13"/>
  <c r="L1340" i="13"/>
  <c r="J1340" i="13"/>
  <c r="H1340" i="13"/>
  <c r="F1340" i="13"/>
  <c r="L1339" i="13"/>
  <c r="J1339" i="13"/>
  <c r="H1339" i="13"/>
  <c r="F1339" i="13"/>
  <c r="L1338" i="13"/>
  <c r="J1338" i="13"/>
  <c r="H1338" i="13"/>
  <c r="F1338" i="13"/>
  <c r="L1337" i="13"/>
  <c r="J1337" i="13"/>
  <c r="H1337" i="13"/>
  <c r="F1337" i="13"/>
  <c r="L1336" i="13"/>
  <c r="J1336" i="13"/>
  <c r="H1336" i="13"/>
  <c r="F1336" i="13"/>
  <c r="L1335" i="13"/>
  <c r="J1335" i="13"/>
  <c r="H1335" i="13"/>
  <c r="F1335" i="13"/>
  <c r="L1334" i="13"/>
  <c r="J1334" i="13"/>
  <c r="H1334" i="13"/>
  <c r="F1334" i="13"/>
  <c r="L1333" i="13"/>
  <c r="J1333" i="13"/>
  <c r="H1333" i="13"/>
  <c r="F1333" i="13"/>
  <c r="L1332" i="13"/>
  <c r="J1332" i="13"/>
  <c r="H1332" i="13"/>
  <c r="F1332" i="13"/>
  <c r="L1331" i="13"/>
  <c r="J1331" i="13"/>
  <c r="H1331" i="13"/>
  <c r="F1331" i="13"/>
  <c r="L1330" i="13"/>
  <c r="J1330" i="13"/>
  <c r="H1330" i="13"/>
  <c r="F1330" i="13"/>
  <c r="L1329" i="13"/>
  <c r="J1329" i="13"/>
  <c r="H1329" i="13"/>
  <c r="F1329" i="13"/>
  <c r="L1328" i="13"/>
  <c r="J1328" i="13"/>
  <c r="H1328" i="13"/>
  <c r="F1328" i="13"/>
  <c r="L1327" i="13"/>
  <c r="J1327" i="13"/>
  <c r="H1327" i="13"/>
  <c r="F1327" i="13"/>
  <c r="L1326" i="13"/>
  <c r="J1326" i="13"/>
  <c r="H1326" i="13"/>
  <c r="F1326" i="13"/>
  <c r="L1325" i="13"/>
  <c r="J1325" i="13"/>
  <c r="H1325" i="13"/>
  <c r="F1325" i="13"/>
  <c r="L1324" i="13"/>
  <c r="J1324" i="13"/>
  <c r="H1324" i="13"/>
  <c r="F1324" i="13"/>
  <c r="L1323" i="13"/>
  <c r="J1323" i="13"/>
  <c r="H1323" i="13"/>
  <c r="F1323" i="13"/>
  <c r="L1322" i="13"/>
  <c r="J1322" i="13"/>
  <c r="H1322" i="13"/>
  <c r="F1322" i="13"/>
  <c r="L1321" i="13"/>
  <c r="J1321" i="13"/>
  <c r="H1321" i="13"/>
  <c r="F1321" i="13"/>
  <c r="L1320" i="13"/>
  <c r="J1320" i="13"/>
  <c r="H1320" i="13"/>
  <c r="F1320" i="13"/>
  <c r="L1319" i="13"/>
  <c r="J1319" i="13"/>
  <c r="H1319" i="13"/>
  <c r="F1319" i="13"/>
  <c r="L1318" i="13"/>
  <c r="J1318" i="13"/>
  <c r="H1318" i="13"/>
  <c r="F1318" i="13"/>
  <c r="L1317" i="13"/>
  <c r="J1317" i="13"/>
  <c r="H1317" i="13"/>
  <c r="F1317" i="13"/>
  <c r="L1316" i="13"/>
  <c r="J1316" i="13"/>
  <c r="H1316" i="13"/>
  <c r="F1316" i="13"/>
  <c r="L1315" i="13"/>
  <c r="J1315" i="13"/>
  <c r="H1315" i="13"/>
  <c r="F1315" i="13"/>
  <c r="L1314" i="13"/>
  <c r="J1314" i="13"/>
  <c r="H1314" i="13"/>
  <c r="F1314" i="13"/>
  <c r="L1313" i="13"/>
  <c r="J1313" i="13"/>
  <c r="H1313" i="13"/>
  <c r="F1313" i="13"/>
  <c r="L1312" i="13"/>
  <c r="J1312" i="13"/>
  <c r="H1312" i="13"/>
  <c r="F1312" i="13"/>
  <c r="L1311" i="13"/>
  <c r="J1311" i="13"/>
  <c r="H1311" i="13"/>
  <c r="F1311" i="13"/>
  <c r="L1310" i="13"/>
  <c r="J1310" i="13"/>
  <c r="H1310" i="13"/>
  <c r="F1310" i="13"/>
  <c r="L1309" i="13"/>
  <c r="J1309" i="13"/>
  <c r="H1309" i="13"/>
  <c r="F1309" i="13"/>
  <c r="L1308" i="13"/>
  <c r="J1308" i="13"/>
  <c r="H1308" i="13"/>
  <c r="F1308" i="13"/>
  <c r="L1307" i="13"/>
  <c r="J1307" i="13"/>
  <c r="H1307" i="13"/>
  <c r="F1307" i="13"/>
  <c r="L1306" i="13"/>
  <c r="J1306" i="13"/>
  <c r="H1306" i="13"/>
  <c r="F1306" i="13"/>
  <c r="L1305" i="13"/>
  <c r="J1305" i="13"/>
  <c r="H1305" i="13"/>
  <c r="F1305" i="13"/>
  <c r="L1304" i="13"/>
  <c r="J1304" i="13"/>
  <c r="H1304" i="13"/>
  <c r="F1304" i="13"/>
  <c r="L1303" i="13"/>
  <c r="J1303" i="13"/>
  <c r="H1303" i="13"/>
  <c r="F1303" i="13"/>
  <c r="L1302" i="13"/>
  <c r="J1302" i="13"/>
  <c r="H1302" i="13"/>
  <c r="F1302" i="13"/>
  <c r="L1301" i="13"/>
  <c r="J1301" i="13"/>
  <c r="H1301" i="13"/>
  <c r="F1301" i="13"/>
  <c r="L1300" i="13"/>
  <c r="J1300" i="13"/>
  <c r="H1300" i="13"/>
  <c r="F1300" i="13"/>
  <c r="L1299" i="13"/>
  <c r="J1299" i="13"/>
  <c r="H1299" i="13"/>
  <c r="F1299" i="13"/>
  <c r="L1298" i="13"/>
  <c r="J1298" i="13"/>
  <c r="H1298" i="13"/>
  <c r="F1298" i="13"/>
  <c r="L1297" i="13"/>
  <c r="J1297" i="13"/>
  <c r="H1297" i="13"/>
  <c r="F1297" i="13"/>
  <c r="L1296" i="13"/>
  <c r="J1296" i="13"/>
  <c r="H1296" i="13"/>
  <c r="F1296" i="13"/>
  <c r="L1295" i="13"/>
  <c r="J1295" i="13"/>
  <c r="H1295" i="13"/>
  <c r="F1295" i="13"/>
  <c r="L1294" i="13"/>
  <c r="J1294" i="13"/>
  <c r="H1294" i="13"/>
  <c r="F1294" i="13"/>
  <c r="L1293" i="13"/>
  <c r="J1293" i="13"/>
  <c r="H1293" i="13"/>
  <c r="F1293" i="13"/>
  <c r="L1292" i="13"/>
  <c r="J1292" i="13"/>
  <c r="H1292" i="13"/>
  <c r="F1292" i="13"/>
  <c r="L1291" i="13"/>
  <c r="J1291" i="13"/>
  <c r="H1291" i="13"/>
  <c r="F1291" i="13"/>
  <c r="L1290" i="13"/>
  <c r="J1290" i="13"/>
  <c r="H1290" i="13"/>
  <c r="F1290" i="13"/>
  <c r="L1289" i="13"/>
  <c r="J1289" i="13"/>
  <c r="H1289" i="13"/>
  <c r="F1289" i="13"/>
  <c r="L1288" i="13"/>
  <c r="J1288" i="13"/>
  <c r="H1288" i="13"/>
  <c r="F1288" i="13"/>
  <c r="L1287" i="13"/>
  <c r="J1287" i="13"/>
  <c r="H1287" i="13"/>
  <c r="F1287" i="13"/>
  <c r="L1286" i="13"/>
  <c r="J1286" i="13"/>
  <c r="H1286" i="13"/>
  <c r="F1286" i="13"/>
  <c r="L1285" i="13"/>
  <c r="J1285" i="13"/>
  <c r="H1285" i="13"/>
  <c r="F1285" i="13"/>
  <c r="L1284" i="13"/>
  <c r="J1284" i="13"/>
  <c r="H1284" i="13"/>
  <c r="F1284" i="13"/>
  <c r="L1283" i="13"/>
  <c r="J1283" i="13"/>
  <c r="H1283" i="13"/>
  <c r="F1283" i="13"/>
  <c r="L1282" i="13"/>
  <c r="J1282" i="13"/>
  <c r="H1282" i="13"/>
  <c r="F1282" i="13"/>
  <c r="L1281" i="13"/>
  <c r="J1281" i="13"/>
  <c r="H1281" i="13"/>
  <c r="F1281" i="13"/>
  <c r="L1280" i="13"/>
  <c r="J1280" i="13"/>
  <c r="H1280" i="13"/>
  <c r="F1280" i="13"/>
  <c r="L1279" i="13"/>
  <c r="J1279" i="13"/>
  <c r="H1279" i="13"/>
  <c r="F1279" i="13"/>
  <c r="L1278" i="13"/>
  <c r="J1278" i="13"/>
  <c r="H1278" i="13"/>
  <c r="F1278" i="13"/>
  <c r="L1277" i="13"/>
  <c r="J1277" i="13"/>
  <c r="H1277" i="13"/>
  <c r="F1277" i="13"/>
  <c r="L1276" i="13"/>
  <c r="J1276" i="13"/>
  <c r="H1276" i="13"/>
  <c r="F1276" i="13"/>
  <c r="L1275" i="13"/>
  <c r="J1275" i="13"/>
  <c r="H1275" i="13"/>
  <c r="F1275" i="13"/>
  <c r="L1274" i="13"/>
  <c r="J1274" i="13"/>
  <c r="H1274" i="13"/>
  <c r="F1274" i="13"/>
  <c r="L1273" i="13"/>
  <c r="J1273" i="13"/>
  <c r="H1273" i="13"/>
  <c r="F1273" i="13"/>
  <c r="L1272" i="13"/>
  <c r="J1272" i="13"/>
  <c r="H1272" i="13"/>
  <c r="F1272" i="13"/>
  <c r="L1271" i="13"/>
  <c r="J1271" i="13"/>
  <c r="H1271" i="13"/>
  <c r="F1271" i="13"/>
  <c r="L1270" i="13"/>
  <c r="J1270" i="13"/>
  <c r="H1270" i="13"/>
  <c r="F1270" i="13"/>
  <c r="L1269" i="13"/>
  <c r="J1269" i="13"/>
  <c r="H1269" i="13"/>
  <c r="F1269" i="13"/>
  <c r="L1268" i="13"/>
  <c r="J1268" i="13"/>
  <c r="H1268" i="13"/>
  <c r="F1268" i="13"/>
  <c r="L1267" i="13"/>
  <c r="J1267" i="13"/>
  <c r="H1267" i="13"/>
  <c r="F1267" i="13"/>
  <c r="L1266" i="13"/>
  <c r="J1266" i="13"/>
  <c r="H1266" i="13"/>
  <c r="F1266" i="13"/>
  <c r="L1265" i="13"/>
  <c r="J1265" i="13"/>
  <c r="H1265" i="13"/>
  <c r="F1265" i="13"/>
  <c r="L1264" i="13"/>
  <c r="J1264" i="13"/>
  <c r="H1264" i="13"/>
  <c r="F1264" i="13"/>
  <c r="L1263" i="13"/>
  <c r="J1263" i="13"/>
  <c r="H1263" i="13"/>
  <c r="F1263" i="13"/>
  <c r="L1262" i="13"/>
  <c r="J1262" i="13"/>
  <c r="H1262" i="13"/>
  <c r="F1262" i="13"/>
  <c r="L1261" i="13"/>
  <c r="J1261" i="13"/>
  <c r="H1261" i="13"/>
  <c r="F1261" i="13"/>
  <c r="L1260" i="13"/>
  <c r="J1260" i="13"/>
  <c r="H1260" i="13"/>
  <c r="F1260" i="13"/>
  <c r="L1259" i="13"/>
  <c r="J1259" i="13"/>
  <c r="H1259" i="13"/>
  <c r="F1259" i="13"/>
  <c r="L1258" i="13"/>
  <c r="J1258" i="13"/>
  <c r="H1258" i="13"/>
  <c r="F1258" i="13"/>
  <c r="L1257" i="13"/>
  <c r="J1257" i="13"/>
  <c r="H1257" i="13"/>
  <c r="F1257" i="13"/>
  <c r="L1256" i="13"/>
  <c r="J1256" i="13"/>
  <c r="H1256" i="13"/>
  <c r="F1256" i="13"/>
  <c r="L1255" i="13"/>
  <c r="J1255" i="13"/>
  <c r="H1255" i="13"/>
  <c r="F1255" i="13"/>
  <c r="L1254" i="13"/>
  <c r="J1254" i="13"/>
  <c r="H1254" i="13"/>
  <c r="F1254" i="13"/>
  <c r="L1253" i="13"/>
  <c r="J1253" i="13"/>
  <c r="H1253" i="13"/>
  <c r="F1253" i="13"/>
  <c r="L1252" i="13"/>
  <c r="J1252" i="13"/>
  <c r="H1252" i="13"/>
  <c r="F1252" i="13"/>
  <c r="L1251" i="13"/>
  <c r="J1251" i="13"/>
  <c r="H1251" i="13"/>
  <c r="F1251" i="13"/>
  <c r="L1250" i="13"/>
  <c r="J1250" i="13"/>
  <c r="H1250" i="13"/>
  <c r="F1250" i="13"/>
  <c r="L1249" i="13"/>
  <c r="J1249" i="13"/>
  <c r="H1249" i="13"/>
  <c r="F1249" i="13"/>
  <c r="L1248" i="13"/>
  <c r="J1248" i="13"/>
  <c r="H1248" i="13"/>
  <c r="F1248" i="13"/>
  <c r="L1247" i="13"/>
  <c r="J1247" i="13"/>
  <c r="H1247" i="13"/>
  <c r="F1247" i="13"/>
  <c r="L1246" i="13"/>
  <c r="J1246" i="13"/>
  <c r="H1246" i="13"/>
  <c r="F1246" i="13"/>
  <c r="L1245" i="13"/>
  <c r="J1245" i="13"/>
  <c r="H1245" i="13"/>
  <c r="F1245" i="13"/>
  <c r="L1244" i="13"/>
  <c r="J1244" i="13"/>
  <c r="H1244" i="13"/>
  <c r="F1244" i="13"/>
  <c r="L1243" i="13"/>
  <c r="J1243" i="13"/>
  <c r="H1243" i="13"/>
  <c r="F1243" i="13"/>
  <c r="L1242" i="13"/>
  <c r="J1242" i="13"/>
  <c r="H1242" i="13"/>
  <c r="F1242" i="13"/>
  <c r="L1241" i="13"/>
  <c r="J1241" i="13"/>
  <c r="H1241" i="13"/>
  <c r="F1241" i="13"/>
  <c r="L1240" i="13"/>
  <c r="J1240" i="13"/>
  <c r="H1240" i="13"/>
  <c r="F1240" i="13"/>
  <c r="L1239" i="13"/>
  <c r="J1239" i="13"/>
  <c r="H1239" i="13"/>
  <c r="F1239" i="13"/>
  <c r="L1238" i="13"/>
  <c r="J1238" i="13"/>
  <c r="H1238" i="13"/>
  <c r="F1238" i="13"/>
  <c r="L1237" i="13"/>
  <c r="J1237" i="13"/>
  <c r="H1237" i="13"/>
  <c r="F1237" i="13"/>
  <c r="L1236" i="13"/>
  <c r="J1236" i="13"/>
  <c r="H1236" i="13"/>
  <c r="F1236" i="13"/>
  <c r="L1235" i="13"/>
  <c r="J1235" i="13"/>
  <c r="H1235" i="13"/>
  <c r="F1235" i="13"/>
  <c r="L1234" i="13"/>
  <c r="J1234" i="13"/>
  <c r="H1234" i="13"/>
  <c r="F1234" i="13"/>
  <c r="L1233" i="13"/>
  <c r="J1233" i="13"/>
  <c r="H1233" i="13"/>
  <c r="F1233" i="13"/>
  <c r="L1232" i="13"/>
  <c r="J1232" i="13"/>
  <c r="H1232" i="13"/>
  <c r="F1232" i="13"/>
  <c r="L1231" i="13"/>
  <c r="J1231" i="13"/>
  <c r="H1231" i="13"/>
  <c r="F1231" i="13"/>
  <c r="L1230" i="13"/>
  <c r="J1230" i="13"/>
  <c r="H1230" i="13"/>
  <c r="F1230" i="13"/>
  <c r="L1229" i="13"/>
  <c r="J1229" i="13"/>
  <c r="H1229" i="13"/>
  <c r="F1229" i="13"/>
  <c r="L1228" i="13"/>
  <c r="J1228" i="13"/>
  <c r="H1228" i="13"/>
  <c r="F1228" i="13"/>
  <c r="L1227" i="13"/>
  <c r="J1227" i="13"/>
  <c r="H1227" i="13"/>
  <c r="F1227" i="13"/>
  <c r="L1226" i="13"/>
  <c r="J1226" i="13"/>
  <c r="H1226" i="13"/>
  <c r="F1226" i="13"/>
  <c r="L1225" i="13"/>
  <c r="J1225" i="13"/>
  <c r="H1225" i="13"/>
  <c r="F1225" i="13"/>
  <c r="L1224" i="13"/>
  <c r="J1224" i="13"/>
  <c r="H1224" i="13"/>
  <c r="F1224" i="13"/>
  <c r="L1223" i="13"/>
  <c r="J1223" i="13"/>
  <c r="H1223" i="13"/>
  <c r="F1223" i="13"/>
  <c r="L1222" i="13"/>
  <c r="J1222" i="13"/>
  <c r="H1222" i="13"/>
  <c r="F1222" i="13"/>
  <c r="L1221" i="13"/>
  <c r="J1221" i="13"/>
  <c r="H1221" i="13"/>
  <c r="F1221" i="13"/>
  <c r="L1220" i="13"/>
  <c r="J1220" i="13"/>
  <c r="H1220" i="13"/>
  <c r="F1220" i="13"/>
  <c r="L1219" i="13"/>
  <c r="J1219" i="13"/>
  <c r="H1219" i="13"/>
  <c r="F1219" i="13"/>
  <c r="L1218" i="13"/>
  <c r="J1218" i="13"/>
  <c r="H1218" i="13"/>
  <c r="F1218" i="13"/>
  <c r="L1217" i="13"/>
  <c r="J1217" i="13"/>
  <c r="H1217" i="13"/>
  <c r="F1217" i="13"/>
  <c r="L1216" i="13"/>
  <c r="J1216" i="13"/>
  <c r="H1216" i="13"/>
  <c r="F1216" i="13"/>
  <c r="L1215" i="13"/>
  <c r="J1215" i="13"/>
  <c r="H1215" i="13"/>
  <c r="F1215" i="13"/>
  <c r="L1214" i="13"/>
  <c r="J1214" i="13"/>
  <c r="H1214" i="13"/>
  <c r="F1214" i="13"/>
  <c r="L1213" i="13"/>
  <c r="J1213" i="13"/>
  <c r="H1213" i="13"/>
  <c r="F1213" i="13"/>
  <c r="L1212" i="13"/>
  <c r="J1212" i="13"/>
  <c r="H1212" i="13"/>
  <c r="F1212" i="13"/>
  <c r="L1211" i="13"/>
  <c r="J1211" i="13"/>
  <c r="H1211" i="13"/>
  <c r="F1211" i="13"/>
  <c r="L1210" i="13"/>
  <c r="J1210" i="13"/>
  <c r="H1210" i="13"/>
  <c r="F1210" i="13"/>
  <c r="L1209" i="13"/>
  <c r="J1209" i="13"/>
  <c r="H1209" i="13"/>
  <c r="F1209" i="13"/>
  <c r="L1208" i="13"/>
  <c r="J1208" i="13"/>
  <c r="H1208" i="13"/>
  <c r="F1208" i="13"/>
  <c r="L1207" i="13"/>
  <c r="J1207" i="13"/>
  <c r="H1207" i="13"/>
  <c r="F1207" i="13"/>
  <c r="L1206" i="13"/>
  <c r="J1206" i="13"/>
  <c r="H1206" i="13"/>
  <c r="F1206" i="13"/>
  <c r="L1205" i="13"/>
  <c r="J1205" i="13"/>
  <c r="H1205" i="13"/>
  <c r="F1205" i="13"/>
  <c r="L1204" i="13"/>
  <c r="J1204" i="13"/>
  <c r="H1204" i="13"/>
  <c r="F1204" i="13"/>
  <c r="L1203" i="13"/>
  <c r="J1203" i="13"/>
  <c r="H1203" i="13"/>
  <c r="F1203" i="13"/>
  <c r="L1202" i="13"/>
  <c r="J1202" i="13"/>
  <c r="H1202" i="13"/>
  <c r="F1202" i="13"/>
  <c r="L1201" i="13"/>
  <c r="J1201" i="13"/>
  <c r="H1201" i="13"/>
  <c r="F1201" i="13"/>
  <c r="L1200" i="13"/>
  <c r="J1200" i="13"/>
  <c r="H1200" i="13"/>
  <c r="F1200" i="13"/>
  <c r="L1199" i="13"/>
  <c r="J1199" i="13"/>
  <c r="H1199" i="13"/>
  <c r="F1199" i="13"/>
  <c r="L1198" i="13"/>
  <c r="J1198" i="13"/>
  <c r="H1198" i="13"/>
  <c r="F1198" i="13"/>
  <c r="L1197" i="13"/>
  <c r="J1197" i="13"/>
  <c r="H1197" i="13"/>
  <c r="F1197" i="13"/>
  <c r="L1196" i="13"/>
  <c r="J1196" i="13"/>
  <c r="H1196" i="13"/>
  <c r="F1196" i="13"/>
  <c r="L1195" i="13"/>
  <c r="J1195" i="13"/>
  <c r="H1195" i="13"/>
  <c r="F1195" i="13"/>
  <c r="L1194" i="13"/>
  <c r="J1194" i="13"/>
  <c r="H1194" i="13"/>
  <c r="F1194" i="13"/>
  <c r="L1193" i="13"/>
  <c r="J1193" i="13"/>
  <c r="H1193" i="13"/>
  <c r="F1193" i="13"/>
  <c r="L1192" i="13"/>
  <c r="J1192" i="13"/>
  <c r="H1192" i="13"/>
  <c r="F1192" i="13"/>
  <c r="L1191" i="13"/>
  <c r="J1191" i="13"/>
  <c r="H1191" i="13"/>
  <c r="F1191" i="13"/>
  <c r="L1190" i="13"/>
  <c r="J1190" i="13"/>
  <c r="H1190" i="13"/>
  <c r="F1190" i="13"/>
  <c r="L1189" i="13"/>
  <c r="J1189" i="13"/>
  <c r="H1189" i="13"/>
  <c r="F1189" i="13"/>
  <c r="L1188" i="13"/>
  <c r="J1188" i="13"/>
  <c r="H1188" i="13"/>
  <c r="F1188" i="13"/>
  <c r="L1187" i="13"/>
  <c r="J1187" i="13"/>
  <c r="H1187" i="13"/>
  <c r="F1187" i="13"/>
  <c r="L1186" i="13"/>
  <c r="J1186" i="13"/>
  <c r="H1186" i="13"/>
  <c r="F1186" i="13"/>
  <c r="L1185" i="13"/>
  <c r="J1185" i="13"/>
  <c r="H1185" i="13"/>
  <c r="F1185" i="13"/>
  <c r="L1184" i="13"/>
  <c r="J1184" i="13"/>
  <c r="H1184" i="13"/>
  <c r="F1184" i="13"/>
  <c r="L1183" i="13"/>
  <c r="J1183" i="13"/>
  <c r="H1183" i="13"/>
  <c r="F1183" i="13"/>
  <c r="L1182" i="13"/>
  <c r="J1182" i="13"/>
  <c r="H1182" i="13"/>
  <c r="F1182" i="13"/>
  <c r="L1181" i="13"/>
  <c r="J1181" i="13"/>
  <c r="H1181" i="13"/>
  <c r="F1181" i="13"/>
  <c r="L1180" i="13"/>
  <c r="J1180" i="13"/>
  <c r="H1180" i="13"/>
  <c r="F1180" i="13"/>
  <c r="L1179" i="13"/>
  <c r="J1179" i="13"/>
  <c r="H1179" i="13"/>
  <c r="F1179" i="13"/>
  <c r="L1178" i="13"/>
  <c r="J1178" i="13"/>
  <c r="H1178" i="13"/>
  <c r="F1178" i="13"/>
  <c r="L1177" i="13"/>
  <c r="J1177" i="13"/>
  <c r="H1177" i="13"/>
  <c r="F1177" i="13"/>
  <c r="L1176" i="13"/>
  <c r="J1176" i="13"/>
  <c r="H1176" i="13"/>
  <c r="F1176" i="13"/>
  <c r="L1175" i="13"/>
  <c r="J1175" i="13"/>
  <c r="H1175" i="13"/>
  <c r="F1175" i="13"/>
  <c r="L1174" i="13"/>
  <c r="J1174" i="13"/>
  <c r="H1174" i="13"/>
  <c r="F1174" i="13"/>
  <c r="L1173" i="13"/>
  <c r="J1173" i="13"/>
  <c r="H1173" i="13"/>
  <c r="F1173" i="13"/>
  <c r="L1172" i="13"/>
  <c r="J1172" i="13"/>
  <c r="H1172" i="13"/>
  <c r="F1172" i="13"/>
  <c r="L1171" i="13"/>
  <c r="J1171" i="13"/>
  <c r="H1171" i="13"/>
  <c r="F1171" i="13"/>
  <c r="L1170" i="13"/>
  <c r="J1170" i="13"/>
  <c r="H1170" i="13"/>
  <c r="F1170" i="13"/>
  <c r="L1169" i="13"/>
  <c r="J1169" i="13"/>
  <c r="H1169" i="13"/>
  <c r="F1169" i="13"/>
  <c r="L1168" i="13"/>
  <c r="J1168" i="13"/>
  <c r="H1168" i="13"/>
  <c r="F1168" i="13"/>
  <c r="L1167" i="13"/>
  <c r="J1167" i="13"/>
  <c r="H1167" i="13"/>
  <c r="F1167" i="13"/>
  <c r="L1166" i="13"/>
  <c r="J1166" i="13"/>
  <c r="H1166" i="13"/>
  <c r="F1166" i="13"/>
  <c r="L1165" i="13"/>
  <c r="J1165" i="13"/>
  <c r="H1165" i="13"/>
  <c r="F1165" i="13"/>
  <c r="L1164" i="13"/>
  <c r="J1164" i="13"/>
  <c r="H1164" i="13"/>
  <c r="F1164" i="13"/>
  <c r="L1163" i="13"/>
  <c r="J1163" i="13"/>
  <c r="H1163" i="13"/>
  <c r="F1163" i="13"/>
  <c r="L1162" i="13"/>
  <c r="J1162" i="13"/>
  <c r="H1162" i="13"/>
  <c r="F1162" i="13"/>
  <c r="L1161" i="13"/>
  <c r="J1161" i="13"/>
  <c r="H1161" i="13"/>
  <c r="F1161" i="13"/>
  <c r="L1160" i="13"/>
  <c r="J1160" i="13"/>
  <c r="H1160" i="13"/>
  <c r="F1160" i="13"/>
  <c r="L1159" i="13"/>
  <c r="J1159" i="13"/>
  <c r="H1159" i="13"/>
  <c r="F1159" i="13"/>
  <c r="L1158" i="13"/>
  <c r="J1158" i="13"/>
  <c r="H1158" i="13"/>
  <c r="F1158" i="13"/>
  <c r="L1157" i="13"/>
  <c r="J1157" i="13"/>
  <c r="H1157" i="13"/>
  <c r="F1157" i="13"/>
  <c r="L1156" i="13"/>
  <c r="J1156" i="13"/>
  <c r="H1156" i="13"/>
  <c r="F1156" i="13"/>
  <c r="L1155" i="13"/>
  <c r="J1155" i="13"/>
  <c r="H1155" i="13"/>
  <c r="F1155" i="13"/>
  <c r="L1154" i="13"/>
  <c r="J1154" i="13"/>
  <c r="H1154" i="13"/>
  <c r="F1154" i="13"/>
  <c r="L1153" i="13"/>
  <c r="J1153" i="13"/>
  <c r="H1153" i="13"/>
  <c r="F1153" i="13"/>
  <c r="L1152" i="13"/>
  <c r="J1152" i="13"/>
  <c r="H1152" i="13"/>
  <c r="F1152" i="13"/>
  <c r="L1151" i="13"/>
  <c r="J1151" i="13"/>
  <c r="H1151" i="13"/>
  <c r="F1151" i="13"/>
  <c r="L1150" i="13"/>
  <c r="J1150" i="13"/>
  <c r="H1150" i="13"/>
  <c r="F1150" i="13"/>
  <c r="L1149" i="13"/>
  <c r="J1149" i="13"/>
  <c r="H1149" i="13"/>
  <c r="F1149" i="13"/>
  <c r="L1148" i="13"/>
  <c r="J1148" i="13"/>
  <c r="H1148" i="13"/>
  <c r="F1148" i="13"/>
  <c r="L1147" i="13"/>
  <c r="J1147" i="13"/>
  <c r="H1147" i="13"/>
  <c r="F1147" i="13"/>
  <c r="L1146" i="13"/>
  <c r="J1146" i="13"/>
  <c r="H1146" i="13"/>
  <c r="F1146" i="13"/>
  <c r="L1145" i="13"/>
  <c r="J1145" i="13"/>
  <c r="H1145" i="13"/>
  <c r="F1145" i="13"/>
  <c r="L1144" i="13"/>
  <c r="J1144" i="13"/>
  <c r="H1144" i="13"/>
  <c r="F1144" i="13"/>
  <c r="L1143" i="13"/>
  <c r="J1143" i="13"/>
  <c r="H1143" i="13"/>
  <c r="F1143" i="13"/>
  <c r="L1142" i="13"/>
  <c r="J1142" i="13"/>
  <c r="H1142" i="13"/>
  <c r="F1142" i="13"/>
  <c r="L1141" i="13"/>
  <c r="J1141" i="13"/>
  <c r="H1141" i="13"/>
  <c r="F1141" i="13"/>
  <c r="L1140" i="13"/>
  <c r="J1140" i="13"/>
  <c r="H1140" i="13"/>
  <c r="F1140" i="13"/>
  <c r="L1139" i="13"/>
  <c r="J1139" i="13"/>
  <c r="H1139" i="13"/>
  <c r="F1139" i="13"/>
  <c r="L1138" i="13"/>
  <c r="J1138" i="13"/>
  <c r="H1138" i="13"/>
  <c r="F1138" i="13"/>
  <c r="L1137" i="13"/>
  <c r="J1137" i="13"/>
  <c r="H1137" i="13"/>
  <c r="F1137" i="13"/>
  <c r="L1136" i="13"/>
  <c r="J1136" i="13"/>
  <c r="H1136" i="13"/>
  <c r="F1136" i="13"/>
  <c r="L1135" i="13"/>
  <c r="J1135" i="13"/>
  <c r="H1135" i="13"/>
  <c r="F1135" i="13"/>
  <c r="L1134" i="13"/>
  <c r="J1134" i="13"/>
  <c r="H1134" i="13"/>
  <c r="F1134" i="13"/>
  <c r="L1133" i="13"/>
  <c r="J1133" i="13"/>
  <c r="H1133" i="13"/>
  <c r="F1133" i="13"/>
  <c r="L1132" i="13"/>
  <c r="J1132" i="13"/>
  <c r="H1132" i="13"/>
  <c r="F1132" i="13"/>
  <c r="L1131" i="13"/>
  <c r="J1131" i="13"/>
  <c r="H1131" i="13"/>
  <c r="F1131" i="13"/>
  <c r="L1130" i="13"/>
  <c r="J1130" i="13"/>
  <c r="H1130" i="13"/>
  <c r="F1130" i="13"/>
  <c r="L1129" i="13"/>
  <c r="J1129" i="13"/>
  <c r="H1129" i="13"/>
  <c r="F1129" i="13"/>
  <c r="L1128" i="13"/>
  <c r="J1128" i="13"/>
  <c r="H1128" i="13"/>
  <c r="F1128" i="13"/>
  <c r="L1127" i="13"/>
  <c r="J1127" i="13"/>
  <c r="H1127" i="13"/>
  <c r="F1127" i="13"/>
  <c r="L1126" i="13"/>
  <c r="J1126" i="13"/>
  <c r="H1126" i="13"/>
  <c r="F1126" i="13"/>
  <c r="L1125" i="13"/>
  <c r="J1125" i="13"/>
  <c r="H1125" i="13"/>
  <c r="F1125" i="13"/>
  <c r="L1124" i="13"/>
  <c r="J1124" i="13"/>
  <c r="H1124" i="13"/>
  <c r="F1124" i="13"/>
  <c r="L1123" i="13"/>
  <c r="J1123" i="13"/>
  <c r="H1123" i="13"/>
  <c r="F1123" i="13"/>
  <c r="L1122" i="13"/>
  <c r="J1122" i="13"/>
  <c r="H1122" i="13"/>
  <c r="F1122" i="13"/>
  <c r="L1121" i="13"/>
  <c r="J1121" i="13"/>
  <c r="H1121" i="13"/>
  <c r="F1121" i="13"/>
  <c r="L1120" i="13"/>
  <c r="J1120" i="13"/>
  <c r="H1120" i="13"/>
  <c r="F1120" i="13"/>
  <c r="L1119" i="13"/>
  <c r="J1119" i="13"/>
  <c r="H1119" i="13"/>
  <c r="F1119" i="13"/>
  <c r="L1118" i="13"/>
  <c r="J1118" i="13"/>
  <c r="H1118" i="13"/>
  <c r="F1118" i="13"/>
  <c r="L1117" i="13"/>
  <c r="J1117" i="13"/>
  <c r="H1117" i="13"/>
  <c r="F1117" i="13"/>
  <c r="L1116" i="13"/>
  <c r="J1116" i="13"/>
  <c r="H1116" i="13"/>
  <c r="F1116" i="13"/>
  <c r="L1115" i="13"/>
  <c r="J1115" i="13"/>
  <c r="H1115" i="13"/>
  <c r="F1115" i="13"/>
  <c r="L1114" i="13"/>
  <c r="J1114" i="13"/>
  <c r="H1114" i="13"/>
  <c r="F1114" i="13"/>
  <c r="L1113" i="13"/>
  <c r="J1113" i="13"/>
  <c r="H1113" i="13"/>
  <c r="F1113" i="13"/>
  <c r="L1112" i="13"/>
  <c r="J1112" i="13"/>
  <c r="H1112" i="13"/>
  <c r="F1112" i="13"/>
  <c r="L1111" i="13"/>
  <c r="J1111" i="13"/>
  <c r="H1111" i="13"/>
  <c r="F1111" i="13"/>
  <c r="L1110" i="13"/>
  <c r="J1110" i="13"/>
  <c r="H1110" i="13"/>
  <c r="F1110" i="13"/>
  <c r="L1109" i="13"/>
  <c r="J1109" i="13"/>
  <c r="H1109" i="13"/>
  <c r="F1109" i="13"/>
  <c r="L1108" i="13"/>
  <c r="J1108" i="13"/>
  <c r="H1108" i="13"/>
  <c r="F1108" i="13"/>
  <c r="L1107" i="13"/>
  <c r="J1107" i="13"/>
  <c r="H1107" i="13"/>
  <c r="F1107" i="13"/>
  <c r="L1106" i="13"/>
  <c r="J1106" i="13"/>
  <c r="H1106" i="13"/>
  <c r="F1106" i="13"/>
  <c r="L1105" i="13"/>
  <c r="J1105" i="13"/>
  <c r="H1105" i="13"/>
  <c r="F1105" i="13"/>
  <c r="L1104" i="13"/>
  <c r="J1104" i="13"/>
  <c r="H1104" i="13"/>
  <c r="F1104" i="13"/>
  <c r="L1103" i="13"/>
  <c r="J1103" i="13"/>
  <c r="H1103" i="13"/>
  <c r="F1103" i="13"/>
  <c r="L1102" i="13"/>
  <c r="J1102" i="13"/>
  <c r="H1102" i="13"/>
  <c r="F1102" i="13"/>
  <c r="L1101" i="13"/>
  <c r="J1101" i="13"/>
  <c r="H1101" i="13"/>
  <c r="F1101" i="13"/>
  <c r="L1100" i="13"/>
  <c r="J1100" i="13"/>
  <c r="H1100" i="13"/>
  <c r="F1100" i="13"/>
  <c r="L1099" i="13"/>
  <c r="J1099" i="13"/>
  <c r="H1099" i="13"/>
  <c r="F1099" i="13"/>
  <c r="L1098" i="13"/>
  <c r="J1098" i="13"/>
  <c r="H1098" i="13"/>
  <c r="F1098" i="13"/>
  <c r="L1097" i="13"/>
  <c r="J1097" i="13"/>
  <c r="H1097" i="13"/>
  <c r="F1097" i="13"/>
  <c r="L1096" i="13"/>
  <c r="J1096" i="13"/>
  <c r="H1096" i="13"/>
  <c r="F1096" i="13"/>
  <c r="L1095" i="13"/>
  <c r="J1095" i="13"/>
  <c r="H1095" i="13"/>
  <c r="F1095" i="13"/>
  <c r="L1094" i="13"/>
  <c r="J1094" i="13"/>
  <c r="H1094" i="13"/>
  <c r="F1094" i="13"/>
  <c r="L1093" i="13"/>
  <c r="J1093" i="13"/>
  <c r="H1093" i="13"/>
  <c r="F1093" i="13"/>
  <c r="L1092" i="13"/>
  <c r="J1092" i="13"/>
  <c r="H1092" i="13"/>
  <c r="F1092" i="13"/>
  <c r="L1091" i="13"/>
  <c r="J1091" i="13"/>
  <c r="H1091" i="13"/>
  <c r="F1091" i="13"/>
  <c r="L1090" i="13"/>
  <c r="J1090" i="13"/>
  <c r="H1090" i="13"/>
  <c r="F1090" i="13"/>
  <c r="L1089" i="13"/>
  <c r="J1089" i="13"/>
  <c r="H1089" i="13"/>
  <c r="F1089" i="13"/>
  <c r="L1088" i="13"/>
  <c r="J1088" i="13"/>
  <c r="H1088" i="13"/>
  <c r="F1088" i="13"/>
  <c r="L1087" i="13"/>
  <c r="J1087" i="13"/>
  <c r="H1087" i="13"/>
  <c r="F1087" i="13"/>
  <c r="L1086" i="13"/>
  <c r="J1086" i="13"/>
  <c r="H1086" i="13"/>
  <c r="F1086" i="13"/>
  <c r="L1085" i="13"/>
  <c r="J1085" i="13"/>
  <c r="H1085" i="13"/>
  <c r="F1085" i="13"/>
  <c r="L1084" i="13"/>
  <c r="J1084" i="13"/>
  <c r="H1084" i="13"/>
  <c r="F1084" i="13"/>
  <c r="L1083" i="13"/>
  <c r="J1083" i="13"/>
  <c r="H1083" i="13"/>
  <c r="F1083" i="13"/>
  <c r="L1082" i="13"/>
  <c r="J1082" i="13"/>
  <c r="H1082" i="13"/>
  <c r="F1082" i="13"/>
  <c r="L1081" i="13"/>
  <c r="J1081" i="13"/>
  <c r="H1081" i="13"/>
  <c r="F1081" i="13"/>
  <c r="L1080" i="13"/>
  <c r="J1080" i="13"/>
  <c r="H1080" i="13"/>
  <c r="F1080" i="13"/>
  <c r="L1079" i="13"/>
  <c r="J1079" i="13"/>
  <c r="H1079" i="13"/>
  <c r="F1079" i="13"/>
  <c r="L1078" i="13"/>
  <c r="J1078" i="13"/>
  <c r="H1078" i="13"/>
  <c r="F1078" i="13"/>
  <c r="L1077" i="13"/>
  <c r="J1077" i="13"/>
  <c r="H1077" i="13"/>
  <c r="F1077" i="13"/>
  <c r="L1076" i="13"/>
  <c r="J1076" i="13"/>
  <c r="H1076" i="13"/>
  <c r="F1076" i="13"/>
  <c r="L1075" i="13"/>
  <c r="J1075" i="13"/>
  <c r="H1075" i="13"/>
  <c r="F1075" i="13"/>
  <c r="L1074" i="13"/>
  <c r="J1074" i="13"/>
  <c r="H1074" i="13"/>
  <c r="F1074" i="13"/>
  <c r="L1073" i="13"/>
  <c r="J1073" i="13"/>
  <c r="H1073" i="13"/>
  <c r="F1073" i="13"/>
  <c r="L1072" i="13"/>
  <c r="J1072" i="13"/>
  <c r="H1072" i="13"/>
  <c r="F1072" i="13"/>
  <c r="L1071" i="13"/>
  <c r="J1071" i="13"/>
  <c r="H1071" i="13"/>
  <c r="F1071" i="13"/>
  <c r="L1070" i="13"/>
  <c r="J1070" i="13"/>
  <c r="H1070" i="13"/>
  <c r="F1070" i="13"/>
  <c r="L1069" i="13"/>
  <c r="J1069" i="13"/>
  <c r="H1069" i="13"/>
  <c r="F1069" i="13"/>
  <c r="L1068" i="13"/>
  <c r="J1068" i="13"/>
  <c r="H1068" i="13"/>
  <c r="F1068" i="13"/>
  <c r="L1067" i="13"/>
  <c r="J1067" i="13"/>
  <c r="H1067" i="13"/>
  <c r="F1067" i="13"/>
  <c r="L1066" i="13"/>
  <c r="J1066" i="13"/>
  <c r="H1066" i="13"/>
  <c r="F1066" i="13"/>
  <c r="L1065" i="13"/>
  <c r="J1065" i="13"/>
  <c r="H1065" i="13"/>
  <c r="F1065" i="13"/>
  <c r="L1064" i="13"/>
  <c r="J1064" i="13"/>
  <c r="H1064" i="13"/>
  <c r="F1064" i="13"/>
  <c r="L1063" i="13"/>
  <c r="J1063" i="13"/>
  <c r="H1063" i="13"/>
  <c r="F1063" i="13"/>
  <c r="L1062" i="13"/>
  <c r="J1062" i="13"/>
  <c r="H1062" i="13"/>
  <c r="F1062" i="13"/>
  <c r="L1061" i="13"/>
  <c r="J1061" i="13"/>
  <c r="H1061" i="13"/>
  <c r="F1061" i="13"/>
  <c r="L1060" i="13"/>
  <c r="J1060" i="13"/>
  <c r="H1060" i="13"/>
  <c r="F1060" i="13"/>
  <c r="L1059" i="13"/>
  <c r="J1059" i="13"/>
  <c r="H1059" i="13"/>
  <c r="F1059" i="13"/>
  <c r="L1058" i="13"/>
  <c r="J1058" i="13"/>
  <c r="H1058" i="13"/>
  <c r="F1058" i="13"/>
  <c r="L1057" i="13"/>
  <c r="J1057" i="13"/>
  <c r="H1057" i="13"/>
  <c r="F1057" i="13"/>
  <c r="L1056" i="13"/>
  <c r="J1056" i="13"/>
  <c r="H1056" i="13"/>
  <c r="F1056" i="13"/>
  <c r="L1055" i="13"/>
  <c r="J1055" i="13"/>
  <c r="H1055" i="13"/>
  <c r="F1055" i="13"/>
  <c r="L1054" i="13"/>
  <c r="J1054" i="13"/>
  <c r="H1054" i="13"/>
  <c r="F1054" i="13"/>
  <c r="L1053" i="13"/>
  <c r="J1053" i="13"/>
  <c r="H1053" i="13"/>
  <c r="F1053" i="13"/>
  <c r="L1052" i="13"/>
  <c r="J1052" i="13"/>
  <c r="H1052" i="13"/>
  <c r="F1052" i="13"/>
  <c r="L1051" i="13"/>
  <c r="J1051" i="13"/>
  <c r="H1051" i="13"/>
  <c r="F1051" i="13"/>
  <c r="L1050" i="13"/>
  <c r="J1050" i="13"/>
  <c r="H1050" i="13"/>
  <c r="F1050" i="13"/>
  <c r="L1049" i="13"/>
  <c r="J1049" i="13"/>
  <c r="H1049" i="13"/>
  <c r="F1049" i="13"/>
  <c r="L1048" i="13"/>
  <c r="J1048" i="13"/>
  <c r="H1048" i="13"/>
  <c r="F1048" i="13"/>
  <c r="L1047" i="13"/>
  <c r="J1047" i="13"/>
  <c r="H1047" i="13"/>
  <c r="F1047" i="13"/>
  <c r="L1046" i="13"/>
  <c r="J1046" i="13"/>
  <c r="H1046" i="13"/>
  <c r="F1046" i="13"/>
  <c r="L1045" i="13"/>
  <c r="J1045" i="13"/>
  <c r="H1045" i="13"/>
  <c r="F1045" i="13"/>
  <c r="L1044" i="13"/>
  <c r="J1044" i="13"/>
  <c r="H1044" i="13"/>
  <c r="F1044" i="13"/>
  <c r="L1043" i="13"/>
  <c r="J1043" i="13"/>
  <c r="H1043" i="13"/>
  <c r="F1043" i="13"/>
  <c r="L1042" i="13"/>
  <c r="J1042" i="13"/>
  <c r="H1042" i="13"/>
  <c r="F1042" i="13"/>
  <c r="L1041" i="13"/>
  <c r="J1041" i="13"/>
  <c r="H1041" i="13"/>
  <c r="F1041" i="13"/>
  <c r="L1040" i="13"/>
  <c r="J1040" i="13"/>
  <c r="H1040" i="13"/>
  <c r="F1040" i="13"/>
  <c r="L1039" i="13"/>
  <c r="J1039" i="13"/>
  <c r="H1039" i="13"/>
  <c r="F1039" i="13"/>
  <c r="L1038" i="13"/>
  <c r="J1038" i="13"/>
  <c r="H1038" i="13"/>
  <c r="F1038" i="13"/>
  <c r="L1037" i="13"/>
  <c r="J1037" i="13"/>
  <c r="H1037" i="13"/>
  <c r="F1037" i="13"/>
  <c r="L1036" i="13"/>
  <c r="J1036" i="13"/>
  <c r="H1036" i="13"/>
  <c r="F1036" i="13"/>
  <c r="L1035" i="13"/>
  <c r="J1035" i="13"/>
  <c r="H1035" i="13"/>
  <c r="F1035" i="13"/>
  <c r="L1034" i="13"/>
  <c r="J1034" i="13"/>
  <c r="H1034" i="13"/>
  <c r="F1034" i="13"/>
  <c r="L1033" i="13"/>
  <c r="J1033" i="13"/>
  <c r="H1033" i="13"/>
  <c r="F1033" i="13"/>
  <c r="L1032" i="13"/>
  <c r="J1032" i="13"/>
  <c r="H1032" i="13"/>
  <c r="F1032" i="13"/>
  <c r="L1031" i="13"/>
  <c r="J1031" i="13"/>
  <c r="H1031" i="13"/>
  <c r="F1031" i="13"/>
  <c r="L1030" i="13"/>
  <c r="J1030" i="13"/>
  <c r="H1030" i="13"/>
  <c r="F1030" i="13"/>
  <c r="L1029" i="13"/>
  <c r="J1029" i="13"/>
  <c r="H1029" i="13"/>
  <c r="F1029" i="13"/>
  <c r="L1028" i="13"/>
  <c r="J1028" i="13"/>
  <c r="H1028" i="13"/>
  <c r="F1028" i="13"/>
  <c r="L1027" i="13"/>
  <c r="J1027" i="13"/>
  <c r="H1027" i="13"/>
  <c r="F1027" i="13"/>
  <c r="L1026" i="13"/>
  <c r="J1026" i="13"/>
  <c r="H1026" i="13"/>
  <c r="F1026" i="13"/>
  <c r="L1025" i="13"/>
  <c r="J1025" i="13"/>
  <c r="H1025" i="13"/>
  <c r="F1025" i="13"/>
  <c r="L1024" i="13"/>
  <c r="J1024" i="13"/>
  <c r="H1024" i="13"/>
  <c r="F1024" i="13"/>
  <c r="L1023" i="13"/>
  <c r="J1023" i="13"/>
  <c r="H1023" i="13"/>
  <c r="F1023" i="13"/>
  <c r="L1022" i="13"/>
  <c r="J1022" i="13"/>
  <c r="H1022" i="13"/>
  <c r="F1022" i="13"/>
  <c r="L1021" i="13"/>
  <c r="J1021" i="13"/>
  <c r="H1021" i="13"/>
  <c r="F1021" i="13"/>
  <c r="L1020" i="13"/>
  <c r="J1020" i="13"/>
  <c r="H1020" i="13"/>
  <c r="F1020" i="13"/>
  <c r="L1019" i="13"/>
  <c r="J1019" i="13"/>
  <c r="H1019" i="13"/>
  <c r="F1019" i="13"/>
  <c r="L1018" i="13"/>
  <c r="J1018" i="13"/>
  <c r="H1018" i="13"/>
  <c r="F1018" i="13"/>
  <c r="L1017" i="13"/>
  <c r="J1017" i="13"/>
  <c r="H1017" i="13"/>
  <c r="F1017" i="13"/>
  <c r="L1016" i="13"/>
  <c r="J1016" i="13"/>
  <c r="H1016" i="13"/>
  <c r="F1016" i="13"/>
  <c r="L1015" i="13"/>
  <c r="J1015" i="13"/>
  <c r="H1015" i="13"/>
  <c r="F1015" i="13"/>
  <c r="L1014" i="13"/>
  <c r="J1014" i="13"/>
  <c r="H1014" i="13"/>
  <c r="F1014" i="13"/>
  <c r="L1013" i="13"/>
  <c r="J1013" i="13"/>
  <c r="H1013" i="13"/>
  <c r="F1013" i="13"/>
  <c r="L1012" i="13"/>
  <c r="J1012" i="13"/>
  <c r="H1012" i="13"/>
  <c r="F1012" i="13"/>
  <c r="L1011" i="13"/>
  <c r="J1011" i="13"/>
  <c r="H1011" i="13"/>
  <c r="F1011" i="13"/>
  <c r="L1010" i="13"/>
  <c r="J1010" i="13"/>
  <c r="H1010" i="13"/>
  <c r="F1010" i="13"/>
  <c r="L1009" i="13"/>
  <c r="J1009" i="13"/>
  <c r="H1009" i="13"/>
  <c r="F1009" i="13"/>
  <c r="L1008" i="13"/>
  <c r="J1008" i="13"/>
  <c r="H1008" i="13"/>
  <c r="F1008" i="13"/>
  <c r="L1007" i="13"/>
  <c r="J1007" i="13"/>
  <c r="H1007" i="13"/>
  <c r="F1007" i="13"/>
  <c r="L1006" i="13"/>
  <c r="J1006" i="13"/>
  <c r="H1006" i="13"/>
  <c r="F1006" i="13"/>
  <c r="L1005" i="13"/>
  <c r="J1005" i="13"/>
  <c r="H1005" i="13"/>
  <c r="F1005" i="13"/>
  <c r="L1004" i="13"/>
  <c r="J1004" i="13"/>
  <c r="H1004" i="13"/>
  <c r="F1004" i="13"/>
  <c r="L1003" i="13"/>
  <c r="J1003" i="13"/>
  <c r="H1003" i="13"/>
  <c r="F1003" i="13"/>
  <c r="L1002" i="13"/>
  <c r="J1002" i="13"/>
  <c r="H1002" i="13"/>
  <c r="F1002" i="13"/>
  <c r="L1001" i="13"/>
  <c r="J1001" i="13"/>
  <c r="H1001" i="13"/>
  <c r="F1001" i="13"/>
  <c r="L1000" i="13"/>
  <c r="J1000" i="13"/>
  <c r="H1000" i="13"/>
  <c r="F1000" i="13"/>
  <c r="L999" i="13"/>
  <c r="J999" i="13"/>
  <c r="H999" i="13"/>
  <c r="F999" i="13"/>
  <c r="L998" i="13"/>
  <c r="J998" i="13"/>
  <c r="H998" i="13"/>
  <c r="F998" i="13"/>
  <c r="L997" i="13"/>
  <c r="J997" i="13"/>
  <c r="H997" i="13"/>
  <c r="F997" i="13"/>
  <c r="L996" i="13"/>
  <c r="J996" i="13"/>
  <c r="H996" i="13"/>
  <c r="F996" i="13"/>
  <c r="L995" i="13"/>
  <c r="J995" i="13"/>
  <c r="H995" i="13"/>
  <c r="F995" i="13"/>
  <c r="L994" i="13"/>
  <c r="J994" i="13"/>
  <c r="H994" i="13"/>
  <c r="F994" i="13"/>
  <c r="L993" i="13"/>
  <c r="J993" i="13"/>
  <c r="H993" i="13"/>
  <c r="F993" i="13"/>
  <c r="L992" i="13"/>
  <c r="J992" i="13"/>
  <c r="H992" i="13"/>
  <c r="F992" i="13"/>
  <c r="L991" i="13"/>
  <c r="J991" i="13"/>
  <c r="H991" i="13"/>
  <c r="F991" i="13"/>
  <c r="L990" i="13"/>
  <c r="J990" i="13"/>
  <c r="H990" i="13"/>
  <c r="F990" i="13"/>
  <c r="L989" i="13"/>
  <c r="J989" i="13"/>
  <c r="H989" i="13"/>
  <c r="F989" i="13"/>
  <c r="L988" i="13"/>
  <c r="J988" i="13"/>
  <c r="H988" i="13"/>
  <c r="F988" i="13"/>
  <c r="L987" i="13"/>
  <c r="J987" i="13"/>
  <c r="H987" i="13"/>
  <c r="F987" i="13"/>
  <c r="L986" i="13"/>
  <c r="J986" i="13"/>
  <c r="H986" i="13"/>
  <c r="F986" i="13"/>
  <c r="L985" i="13"/>
  <c r="J985" i="13"/>
  <c r="H985" i="13"/>
  <c r="F985" i="13"/>
  <c r="L984" i="13"/>
  <c r="J984" i="13"/>
  <c r="H984" i="13"/>
  <c r="F984" i="13"/>
  <c r="L983" i="13"/>
  <c r="J983" i="13"/>
  <c r="H983" i="13"/>
  <c r="F983" i="13"/>
  <c r="L982" i="13"/>
  <c r="J982" i="13"/>
  <c r="H982" i="13"/>
  <c r="F982" i="13"/>
  <c r="L981" i="13"/>
  <c r="J981" i="13"/>
  <c r="H981" i="13"/>
  <c r="F981" i="13"/>
  <c r="L980" i="13"/>
  <c r="J980" i="13"/>
  <c r="H980" i="13"/>
  <c r="F980" i="13"/>
  <c r="L979" i="13"/>
  <c r="J979" i="13"/>
  <c r="H979" i="13"/>
  <c r="F979" i="13"/>
  <c r="L978" i="13"/>
  <c r="J978" i="13"/>
  <c r="H978" i="13"/>
  <c r="F978" i="13"/>
  <c r="L977" i="13"/>
  <c r="J977" i="13"/>
  <c r="H977" i="13"/>
  <c r="F977" i="13"/>
  <c r="L976" i="13"/>
  <c r="J976" i="13"/>
  <c r="H976" i="13"/>
  <c r="F976" i="13"/>
  <c r="L975" i="13"/>
  <c r="J975" i="13"/>
  <c r="H975" i="13"/>
  <c r="F975" i="13"/>
  <c r="L974" i="13"/>
  <c r="J974" i="13"/>
  <c r="H974" i="13"/>
  <c r="F974" i="13"/>
  <c r="L973" i="13"/>
  <c r="J973" i="13"/>
  <c r="H973" i="13"/>
  <c r="F973" i="13"/>
  <c r="L972" i="13"/>
  <c r="J972" i="13"/>
  <c r="H972" i="13"/>
  <c r="F972" i="13"/>
  <c r="L971" i="13"/>
  <c r="J971" i="13"/>
  <c r="H971" i="13"/>
  <c r="F971" i="13"/>
  <c r="L970" i="13"/>
  <c r="J970" i="13"/>
  <c r="H970" i="13"/>
  <c r="F970" i="13"/>
  <c r="L969" i="13"/>
  <c r="J969" i="13"/>
  <c r="H969" i="13"/>
  <c r="F969" i="13"/>
  <c r="L968" i="13"/>
  <c r="J968" i="13"/>
  <c r="H968" i="13"/>
  <c r="F968" i="13"/>
  <c r="L967" i="13"/>
  <c r="J967" i="13"/>
  <c r="H967" i="13"/>
  <c r="F967" i="13"/>
  <c r="L966" i="13"/>
  <c r="J966" i="13"/>
  <c r="H966" i="13"/>
  <c r="F966" i="13"/>
  <c r="L965" i="13"/>
  <c r="J965" i="13"/>
  <c r="H965" i="13"/>
  <c r="F965" i="13"/>
  <c r="L964" i="13"/>
  <c r="J964" i="13"/>
  <c r="H964" i="13"/>
  <c r="F964" i="13"/>
  <c r="L963" i="13"/>
  <c r="J963" i="13"/>
  <c r="H963" i="13"/>
  <c r="F963" i="13"/>
  <c r="L962" i="13"/>
  <c r="J962" i="13"/>
  <c r="H962" i="13"/>
  <c r="F962" i="13"/>
  <c r="L961" i="13"/>
  <c r="J961" i="13"/>
  <c r="H961" i="13"/>
  <c r="F961" i="13"/>
  <c r="L960" i="13"/>
  <c r="J960" i="13"/>
  <c r="H960" i="13"/>
  <c r="F960" i="13"/>
  <c r="L959" i="13"/>
  <c r="J959" i="13"/>
  <c r="H959" i="13"/>
  <c r="F959" i="13"/>
  <c r="L958" i="13"/>
  <c r="J958" i="13"/>
  <c r="H958" i="13"/>
  <c r="F958" i="13"/>
  <c r="L957" i="13"/>
  <c r="J957" i="13"/>
  <c r="H957" i="13"/>
  <c r="F957" i="13"/>
  <c r="L956" i="13"/>
  <c r="J956" i="13"/>
  <c r="H956" i="13"/>
  <c r="F956" i="13"/>
  <c r="L955" i="13"/>
  <c r="J955" i="13"/>
  <c r="H955" i="13"/>
  <c r="F955" i="13"/>
  <c r="L954" i="13"/>
  <c r="J954" i="13"/>
  <c r="H954" i="13"/>
  <c r="F954" i="13"/>
  <c r="L953" i="13"/>
  <c r="J953" i="13"/>
  <c r="H953" i="13"/>
  <c r="F953" i="13"/>
  <c r="L952" i="13"/>
  <c r="J952" i="13"/>
  <c r="H952" i="13"/>
  <c r="F952" i="13"/>
  <c r="L951" i="13"/>
  <c r="J951" i="13"/>
  <c r="H951" i="13"/>
  <c r="F951" i="13"/>
  <c r="L950" i="13"/>
  <c r="J950" i="13"/>
  <c r="H950" i="13"/>
  <c r="F950" i="13"/>
  <c r="L949" i="13"/>
  <c r="J949" i="13"/>
  <c r="H949" i="13"/>
  <c r="F949" i="13"/>
  <c r="L948" i="13"/>
  <c r="J948" i="13"/>
  <c r="H948" i="13"/>
  <c r="F948" i="13"/>
  <c r="L947" i="13"/>
  <c r="J947" i="13"/>
  <c r="H947" i="13"/>
  <c r="F947" i="13"/>
  <c r="L946" i="13"/>
  <c r="J946" i="13"/>
  <c r="H946" i="13"/>
  <c r="F946" i="13"/>
  <c r="L945" i="13"/>
  <c r="J945" i="13"/>
  <c r="H945" i="13"/>
  <c r="F945" i="13"/>
  <c r="L944" i="13"/>
  <c r="J944" i="13"/>
  <c r="H944" i="13"/>
  <c r="F944" i="13"/>
  <c r="L943" i="13"/>
  <c r="J943" i="13"/>
  <c r="H943" i="13"/>
  <c r="F943" i="13"/>
  <c r="L942" i="13"/>
  <c r="J942" i="13"/>
  <c r="H942" i="13"/>
  <c r="F942" i="13"/>
  <c r="L941" i="13"/>
  <c r="J941" i="13"/>
  <c r="H941" i="13"/>
  <c r="F941" i="13"/>
  <c r="L940" i="13"/>
  <c r="J940" i="13"/>
  <c r="H940" i="13"/>
  <c r="F940" i="13"/>
  <c r="L939" i="13"/>
  <c r="J939" i="13"/>
  <c r="H939" i="13"/>
  <c r="F939" i="13"/>
  <c r="L938" i="13"/>
  <c r="J938" i="13"/>
  <c r="H938" i="13"/>
  <c r="F938" i="13"/>
  <c r="L937" i="13"/>
  <c r="J937" i="13"/>
  <c r="H937" i="13"/>
  <c r="F937" i="13"/>
  <c r="L936" i="13"/>
  <c r="J936" i="13"/>
  <c r="H936" i="13"/>
  <c r="F936" i="13"/>
  <c r="L935" i="13"/>
  <c r="J935" i="13"/>
  <c r="H935" i="13"/>
  <c r="F935" i="13"/>
  <c r="L934" i="13"/>
  <c r="J934" i="13"/>
  <c r="H934" i="13"/>
  <c r="F934" i="13"/>
  <c r="L933" i="13"/>
  <c r="J933" i="13"/>
  <c r="H933" i="13"/>
  <c r="F933" i="13"/>
  <c r="L932" i="13"/>
  <c r="J932" i="13"/>
  <c r="H932" i="13"/>
  <c r="F932" i="13"/>
  <c r="L931" i="13"/>
  <c r="J931" i="13"/>
  <c r="H931" i="13"/>
  <c r="F931" i="13"/>
  <c r="L930" i="13"/>
  <c r="J930" i="13"/>
  <c r="H930" i="13"/>
  <c r="F930" i="13"/>
  <c r="L929" i="13"/>
  <c r="J929" i="13"/>
  <c r="H929" i="13"/>
  <c r="F929" i="13"/>
  <c r="L928" i="13"/>
  <c r="J928" i="13"/>
  <c r="H928" i="13"/>
  <c r="F928" i="13"/>
  <c r="L927" i="13"/>
  <c r="J927" i="13"/>
  <c r="H927" i="13"/>
  <c r="F927" i="13"/>
  <c r="L926" i="13"/>
  <c r="J926" i="13"/>
  <c r="H926" i="13"/>
  <c r="F926" i="13"/>
  <c r="L925" i="13"/>
  <c r="J925" i="13"/>
  <c r="H925" i="13"/>
  <c r="F925" i="13"/>
  <c r="L924" i="13"/>
  <c r="J924" i="13"/>
  <c r="H924" i="13"/>
  <c r="F924" i="13"/>
  <c r="L923" i="13"/>
  <c r="J923" i="13"/>
  <c r="H923" i="13"/>
  <c r="F923" i="13"/>
  <c r="L922" i="13"/>
  <c r="J922" i="13"/>
  <c r="H922" i="13"/>
  <c r="F922" i="13"/>
  <c r="L921" i="13"/>
  <c r="J921" i="13"/>
  <c r="H921" i="13"/>
  <c r="F921" i="13"/>
  <c r="L920" i="13"/>
  <c r="J920" i="13"/>
  <c r="H920" i="13"/>
  <c r="F920" i="13"/>
  <c r="L919" i="13"/>
  <c r="J919" i="13"/>
  <c r="H919" i="13"/>
  <c r="F919" i="13"/>
  <c r="L918" i="13"/>
  <c r="J918" i="13"/>
  <c r="H918" i="13"/>
  <c r="F918" i="13"/>
  <c r="L917" i="13"/>
  <c r="J917" i="13"/>
  <c r="H917" i="13"/>
  <c r="F917" i="13"/>
  <c r="L916" i="13"/>
  <c r="J916" i="13"/>
  <c r="H916" i="13"/>
  <c r="F916" i="13"/>
  <c r="L915" i="13"/>
  <c r="J915" i="13"/>
  <c r="H915" i="13"/>
  <c r="F915" i="13"/>
  <c r="L914" i="13"/>
  <c r="J914" i="13"/>
  <c r="H914" i="13"/>
  <c r="F914" i="13"/>
  <c r="L913" i="13"/>
  <c r="J913" i="13"/>
  <c r="H913" i="13"/>
  <c r="F913" i="13"/>
  <c r="L912" i="13"/>
  <c r="J912" i="13"/>
  <c r="H912" i="13"/>
  <c r="F912" i="13"/>
  <c r="L911" i="13"/>
  <c r="J911" i="13"/>
  <c r="H911" i="13"/>
  <c r="F911" i="13"/>
  <c r="L910" i="13"/>
  <c r="J910" i="13"/>
  <c r="H910" i="13"/>
  <c r="F910" i="13"/>
  <c r="L909" i="13"/>
  <c r="J909" i="13"/>
  <c r="H909" i="13"/>
  <c r="F909" i="13"/>
  <c r="L908" i="13"/>
  <c r="J908" i="13"/>
  <c r="H908" i="13"/>
  <c r="F908" i="13"/>
  <c r="L907" i="13"/>
  <c r="J907" i="13"/>
  <c r="H907" i="13"/>
  <c r="F907" i="13"/>
  <c r="L906" i="13"/>
  <c r="J906" i="13"/>
  <c r="H906" i="13"/>
  <c r="F906" i="13"/>
  <c r="L905" i="13"/>
  <c r="J905" i="13"/>
  <c r="H905" i="13"/>
  <c r="F905" i="13"/>
  <c r="L904" i="13"/>
  <c r="J904" i="13"/>
  <c r="H904" i="13"/>
  <c r="F904" i="13"/>
  <c r="L903" i="13"/>
  <c r="J903" i="13"/>
  <c r="H903" i="13"/>
  <c r="F903" i="13"/>
  <c r="L902" i="13"/>
  <c r="J902" i="13"/>
  <c r="H902" i="13"/>
  <c r="F902" i="13"/>
  <c r="L901" i="13"/>
  <c r="J901" i="13"/>
  <c r="H901" i="13"/>
  <c r="F901" i="13"/>
  <c r="L900" i="13"/>
  <c r="J900" i="13"/>
  <c r="H900" i="13"/>
  <c r="F900" i="13"/>
  <c r="L899" i="13"/>
  <c r="J899" i="13"/>
  <c r="H899" i="13"/>
  <c r="F899" i="13"/>
  <c r="L898" i="13"/>
  <c r="J898" i="13"/>
  <c r="H898" i="13"/>
  <c r="F898" i="13"/>
  <c r="L897" i="13"/>
  <c r="J897" i="13"/>
  <c r="H897" i="13"/>
  <c r="F897" i="13"/>
  <c r="L896" i="13"/>
  <c r="J896" i="13"/>
  <c r="H896" i="13"/>
  <c r="F896" i="13"/>
  <c r="L895" i="13"/>
  <c r="J895" i="13"/>
  <c r="H895" i="13"/>
  <c r="F895" i="13"/>
  <c r="L894" i="13"/>
  <c r="J894" i="13"/>
  <c r="H894" i="13"/>
  <c r="F894" i="13"/>
  <c r="L893" i="13"/>
  <c r="J893" i="13"/>
  <c r="H893" i="13"/>
  <c r="F893" i="13"/>
  <c r="L892" i="13"/>
  <c r="J892" i="13"/>
  <c r="H892" i="13"/>
  <c r="F892" i="13"/>
  <c r="L891" i="13"/>
  <c r="J891" i="13"/>
  <c r="H891" i="13"/>
  <c r="F891" i="13"/>
  <c r="L890" i="13"/>
  <c r="J890" i="13"/>
  <c r="H890" i="13"/>
  <c r="F890" i="13"/>
  <c r="L889" i="13"/>
  <c r="J889" i="13"/>
  <c r="H889" i="13"/>
  <c r="F889" i="13"/>
  <c r="L888" i="13"/>
  <c r="J888" i="13"/>
  <c r="H888" i="13"/>
  <c r="F888" i="13"/>
  <c r="L887" i="13"/>
  <c r="J887" i="13"/>
  <c r="H887" i="13"/>
  <c r="F887" i="13"/>
  <c r="L886" i="13"/>
  <c r="J886" i="13"/>
  <c r="H886" i="13"/>
  <c r="F886" i="13"/>
  <c r="L885" i="13"/>
  <c r="J885" i="13"/>
  <c r="H885" i="13"/>
  <c r="F885" i="13"/>
  <c r="L884" i="13"/>
  <c r="J884" i="13"/>
  <c r="H884" i="13"/>
  <c r="F884" i="13"/>
  <c r="L883" i="13"/>
  <c r="J883" i="13"/>
  <c r="H883" i="13"/>
  <c r="F883" i="13"/>
  <c r="L882" i="13"/>
  <c r="J882" i="13"/>
  <c r="H882" i="13"/>
  <c r="F882" i="13"/>
  <c r="L881" i="13"/>
  <c r="J881" i="13"/>
  <c r="H881" i="13"/>
  <c r="F881" i="13"/>
  <c r="L880" i="13"/>
  <c r="J880" i="13"/>
  <c r="H880" i="13"/>
  <c r="F880" i="13"/>
  <c r="L879" i="13"/>
  <c r="J879" i="13"/>
  <c r="H879" i="13"/>
  <c r="F879" i="13"/>
  <c r="L878" i="13"/>
  <c r="J878" i="13"/>
  <c r="H878" i="13"/>
  <c r="F878" i="13"/>
  <c r="L877" i="13"/>
  <c r="J877" i="13"/>
  <c r="H877" i="13"/>
  <c r="F877" i="13"/>
  <c r="L876" i="13"/>
  <c r="J876" i="13"/>
  <c r="H876" i="13"/>
  <c r="F876" i="13"/>
  <c r="L875" i="13"/>
  <c r="J875" i="13"/>
  <c r="H875" i="13"/>
  <c r="F875" i="13"/>
  <c r="L874" i="13"/>
  <c r="J874" i="13"/>
  <c r="H874" i="13"/>
  <c r="F874" i="13"/>
  <c r="L873" i="13"/>
  <c r="J873" i="13"/>
  <c r="H873" i="13"/>
  <c r="F873" i="13"/>
  <c r="L872" i="13"/>
  <c r="J872" i="13"/>
  <c r="H872" i="13"/>
  <c r="F872" i="13"/>
  <c r="L871" i="13"/>
  <c r="J871" i="13"/>
  <c r="H871" i="13"/>
  <c r="F871" i="13"/>
  <c r="L870" i="13"/>
  <c r="J870" i="13"/>
  <c r="H870" i="13"/>
  <c r="F870" i="13"/>
  <c r="L869" i="13"/>
  <c r="J869" i="13"/>
  <c r="H869" i="13"/>
  <c r="F869" i="13"/>
  <c r="L868" i="13"/>
  <c r="J868" i="13"/>
  <c r="H868" i="13"/>
  <c r="F868" i="13"/>
  <c r="L867" i="13"/>
  <c r="J867" i="13"/>
  <c r="H867" i="13"/>
  <c r="F867" i="13"/>
  <c r="L866" i="13"/>
  <c r="J866" i="13"/>
  <c r="H866" i="13"/>
  <c r="F866" i="13"/>
  <c r="L865" i="13"/>
  <c r="J865" i="13"/>
  <c r="H865" i="13"/>
  <c r="F865" i="13"/>
  <c r="L864" i="13"/>
  <c r="J864" i="13"/>
  <c r="H864" i="13"/>
  <c r="F864" i="13"/>
  <c r="L863" i="13"/>
  <c r="J863" i="13"/>
  <c r="H863" i="13"/>
  <c r="F863" i="13"/>
  <c r="L862" i="13"/>
  <c r="J862" i="13"/>
  <c r="H862" i="13"/>
  <c r="F862" i="13"/>
  <c r="L861" i="13"/>
  <c r="J861" i="13"/>
  <c r="H861" i="13"/>
  <c r="F861" i="13"/>
  <c r="L860" i="13"/>
  <c r="J860" i="13"/>
  <c r="H860" i="13"/>
  <c r="F860" i="13"/>
  <c r="L859" i="13"/>
  <c r="J859" i="13"/>
  <c r="H859" i="13"/>
  <c r="F859" i="13"/>
  <c r="L858" i="13"/>
  <c r="J858" i="13"/>
  <c r="H858" i="13"/>
  <c r="F858" i="13"/>
  <c r="L857" i="13"/>
  <c r="J857" i="13"/>
  <c r="H857" i="13"/>
  <c r="F857" i="13"/>
  <c r="L856" i="13"/>
  <c r="J856" i="13"/>
  <c r="H856" i="13"/>
  <c r="F856" i="13"/>
  <c r="L855" i="13"/>
  <c r="J855" i="13"/>
  <c r="H855" i="13"/>
  <c r="F855" i="13"/>
  <c r="L854" i="13"/>
  <c r="J854" i="13"/>
  <c r="H854" i="13"/>
  <c r="F854" i="13"/>
  <c r="L853" i="13"/>
  <c r="J853" i="13"/>
  <c r="H853" i="13"/>
  <c r="F853" i="13"/>
  <c r="L852" i="13"/>
  <c r="J852" i="13"/>
  <c r="H852" i="13"/>
  <c r="F852" i="13"/>
  <c r="L851" i="13"/>
  <c r="J851" i="13"/>
  <c r="H851" i="13"/>
  <c r="F851" i="13"/>
  <c r="L850" i="13"/>
  <c r="J850" i="13"/>
  <c r="H850" i="13"/>
  <c r="F850" i="13"/>
  <c r="L849" i="13"/>
  <c r="J849" i="13"/>
  <c r="H849" i="13"/>
  <c r="F849" i="13"/>
  <c r="L848" i="13"/>
  <c r="J848" i="13"/>
  <c r="H848" i="13"/>
  <c r="F848" i="13"/>
  <c r="L847" i="13"/>
  <c r="J847" i="13"/>
  <c r="H847" i="13"/>
  <c r="F847" i="13"/>
  <c r="L846" i="13"/>
  <c r="J846" i="13"/>
  <c r="H846" i="13"/>
  <c r="F846" i="13"/>
  <c r="L845" i="13"/>
  <c r="J845" i="13"/>
  <c r="H845" i="13"/>
  <c r="F845" i="13"/>
  <c r="L844" i="13"/>
  <c r="J844" i="13"/>
  <c r="H844" i="13"/>
  <c r="F844" i="13"/>
  <c r="L843" i="13"/>
  <c r="J843" i="13"/>
  <c r="H843" i="13"/>
  <c r="F843" i="13"/>
  <c r="L842" i="13"/>
  <c r="J842" i="13"/>
  <c r="H842" i="13"/>
  <c r="F842" i="13"/>
  <c r="L841" i="13"/>
  <c r="J841" i="13"/>
  <c r="H841" i="13"/>
  <c r="F841" i="13"/>
  <c r="L840" i="13"/>
  <c r="J840" i="13"/>
  <c r="H840" i="13"/>
  <c r="F840" i="13"/>
  <c r="L839" i="13"/>
  <c r="J839" i="13"/>
  <c r="H839" i="13"/>
  <c r="F839" i="13"/>
  <c r="L838" i="13"/>
  <c r="J838" i="13"/>
  <c r="H838" i="13"/>
  <c r="F838" i="13"/>
  <c r="L837" i="13"/>
  <c r="J837" i="13"/>
  <c r="H837" i="13"/>
  <c r="F837" i="13"/>
  <c r="L836" i="13"/>
  <c r="J836" i="13"/>
  <c r="H836" i="13"/>
  <c r="F836" i="13"/>
  <c r="L835" i="13"/>
  <c r="J835" i="13"/>
  <c r="H835" i="13"/>
  <c r="F835" i="13"/>
  <c r="L834" i="13"/>
  <c r="J834" i="13"/>
  <c r="H834" i="13"/>
  <c r="F834" i="13"/>
  <c r="L833" i="13"/>
  <c r="J833" i="13"/>
  <c r="H833" i="13"/>
  <c r="F833" i="13"/>
  <c r="L832" i="13"/>
  <c r="J832" i="13"/>
  <c r="H832" i="13"/>
  <c r="F832" i="13"/>
  <c r="L831" i="13"/>
  <c r="J831" i="13"/>
  <c r="H831" i="13"/>
  <c r="F831" i="13"/>
  <c r="L830" i="13"/>
  <c r="J830" i="13"/>
  <c r="H830" i="13"/>
  <c r="F830" i="13"/>
  <c r="L829" i="13"/>
  <c r="J829" i="13"/>
  <c r="H829" i="13"/>
  <c r="F829" i="13"/>
  <c r="L828" i="13"/>
  <c r="J828" i="13"/>
  <c r="H828" i="13"/>
  <c r="F828" i="13"/>
  <c r="L827" i="13"/>
  <c r="J827" i="13"/>
  <c r="H827" i="13"/>
  <c r="F827" i="13"/>
  <c r="L826" i="13"/>
  <c r="J826" i="13"/>
  <c r="H826" i="13"/>
  <c r="F826" i="13"/>
  <c r="L825" i="13"/>
  <c r="J825" i="13"/>
  <c r="H825" i="13"/>
  <c r="F825" i="13"/>
  <c r="L824" i="13"/>
  <c r="J824" i="13"/>
  <c r="H824" i="13"/>
  <c r="F824" i="13"/>
  <c r="L823" i="13"/>
  <c r="J823" i="13"/>
  <c r="H823" i="13"/>
  <c r="F823" i="13"/>
  <c r="L822" i="13"/>
  <c r="J822" i="13"/>
  <c r="H822" i="13"/>
  <c r="F822" i="13"/>
  <c r="L821" i="13"/>
  <c r="J821" i="13"/>
  <c r="H821" i="13"/>
  <c r="F821" i="13"/>
  <c r="L820" i="13"/>
  <c r="J820" i="13"/>
  <c r="H820" i="13"/>
  <c r="F820" i="13"/>
  <c r="L819" i="13"/>
  <c r="J819" i="13"/>
  <c r="H819" i="13"/>
  <c r="F819" i="13"/>
  <c r="L818" i="13"/>
  <c r="J818" i="13"/>
  <c r="H818" i="13"/>
  <c r="F818" i="13"/>
  <c r="L817" i="13"/>
  <c r="J817" i="13"/>
  <c r="H817" i="13"/>
  <c r="F817" i="13"/>
  <c r="L816" i="13"/>
  <c r="J816" i="13"/>
  <c r="H816" i="13"/>
  <c r="F816" i="13"/>
  <c r="L815" i="13"/>
  <c r="J815" i="13"/>
  <c r="H815" i="13"/>
  <c r="F815" i="13"/>
  <c r="L814" i="13"/>
  <c r="J814" i="13"/>
  <c r="H814" i="13"/>
  <c r="F814" i="13"/>
  <c r="L813" i="13"/>
  <c r="J813" i="13"/>
  <c r="H813" i="13"/>
  <c r="F813" i="13"/>
  <c r="L812" i="13"/>
  <c r="J812" i="13"/>
  <c r="H812" i="13"/>
  <c r="F812" i="13"/>
  <c r="L811" i="13"/>
  <c r="J811" i="13"/>
  <c r="H811" i="13"/>
  <c r="F811" i="13"/>
  <c r="L810" i="13"/>
  <c r="J810" i="13"/>
  <c r="H810" i="13"/>
  <c r="F810" i="13"/>
  <c r="L809" i="13"/>
  <c r="J809" i="13"/>
  <c r="H809" i="13"/>
  <c r="F809" i="13"/>
  <c r="L808" i="13"/>
  <c r="J808" i="13"/>
  <c r="H808" i="13"/>
  <c r="F808" i="13"/>
  <c r="L807" i="13"/>
  <c r="J807" i="13"/>
  <c r="H807" i="13"/>
  <c r="F807" i="13"/>
  <c r="L806" i="13"/>
  <c r="J806" i="13"/>
  <c r="H806" i="13"/>
  <c r="F806" i="13"/>
  <c r="L805" i="13"/>
  <c r="J805" i="13"/>
  <c r="H805" i="13"/>
  <c r="F805" i="13"/>
  <c r="L804" i="13"/>
  <c r="J804" i="13"/>
  <c r="H804" i="13"/>
  <c r="F804" i="13"/>
  <c r="L803" i="13"/>
  <c r="J803" i="13"/>
  <c r="H803" i="13"/>
  <c r="F803" i="13"/>
  <c r="L802" i="13"/>
  <c r="J802" i="13"/>
  <c r="H802" i="13"/>
  <c r="F802" i="13"/>
  <c r="L801" i="13"/>
  <c r="J801" i="13"/>
  <c r="H801" i="13"/>
  <c r="F801" i="13"/>
  <c r="L800" i="13"/>
  <c r="J800" i="13"/>
  <c r="H800" i="13"/>
  <c r="F800" i="13"/>
  <c r="L799" i="13"/>
  <c r="J799" i="13"/>
  <c r="H799" i="13"/>
  <c r="F799" i="13"/>
  <c r="L798" i="13"/>
  <c r="J798" i="13"/>
  <c r="H798" i="13"/>
  <c r="F798" i="13"/>
  <c r="L797" i="13"/>
  <c r="J797" i="13"/>
  <c r="H797" i="13"/>
  <c r="F797" i="13"/>
  <c r="L796" i="13"/>
  <c r="J796" i="13"/>
  <c r="H796" i="13"/>
  <c r="F796" i="13"/>
  <c r="L795" i="13"/>
  <c r="J795" i="13"/>
  <c r="H795" i="13"/>
  <c r="F795" i="13"/>
  <c r="L794" i="13"/>
  <c r="J794" i="13"/>
  <c r="H794" i="13"/>
  <c r="F794" i="13"/>
  <c r="L793" i="13"/>
  <c r="J793" i="13"/>
  <c r="H793" i="13"/>
  <c r="F793" i="13"/>
  <c r="L792" i="13"/>
  <c r="J792" i="13"/>
  <c r="H792" i="13"/>
  <c r="F792" i="13"/>
  <c r="L791" i="13"/>
  <c r="J791" i="13"/>
  <c r="H791" i="13"/>
  <c r="F791" i="13"/>
  <c r="L790" i="13"/>
  <c r="J790" i="13"/>
  <c r="H790" i="13"/>
  <c r="F790" i="13"/>
  <c r="L789" i="13"/>
  <c r="J789" i="13"/>
  <c r="H789" i="13"/>
  <c r="F789" i="13"/>
  <c r="L788" i="13"/>
  <c r="J788" i="13"/>
  <c r="H788" i="13"/>
  <c r="F788" i="13"/>
  <c r="L787" i="13"/>
  <c r="J787" i="13"/>
  <c r="H787" i="13"/>
  <c r="F787" i="13"/>
  <c r="L786" i="13"/>
  <c r="J786" i="13"/>
  <c r="H786" i="13"/>
  <c r="F786" i="13"/>
  <c r="L785" i="13"/>
  <c r="J785" i="13"/>
  <c r="H785" i="13"/>
  <c r="F785" i="13"/>
  <c r="L784" i="13"/>
  <c r="J784" i="13"/>
  <c r="H784" i="13"/>
  <c r="F784" i="13"/>
  <c r="L783" i="13"/>
  <c r="J783" i="13"/>
  <c r="H783" i="13"/>
  <c r="F783" i="13"/>
  <c r="L782" i="13"/>
  <c r="J782" i="13"/>
  <c r="H782" i="13"/>
  <c r="F782" i="13"/>
  <c r="L781" i="13"/>
  <c r="J781" i="13"/>
  <c r="H781" i="13"/>
  <c r="F781" i="13"/>
  <c r="L780" i="13"/>
  <c r="J780" i="13"/>
  <c r="H780" i="13"/>
  <c r="F780" i="13"/>
  <c r="L779" i="13"/>
  <c r="J779" i="13"/>
  <c r="H779" i="13"/>
  <c r="F779" i="13"/>
  <c r="L778" i="13"/>
  <c r="J778" i="13"/>
  <c r="H778" i="13"/>
  <c r="F778" i="13"/>
  <c r="L777" i="13"/>
  <c r="J777" i="13"/>
  <c r="H777" i="13"/>
  <c r="F777" i="13"/>
  <c r="L776" i="13"/>
  <c r="J776" i="13"/>
  <c r="H776" i="13"/>
  <c r="F776" i="13"/>
  <c r="L775" i="13"/>
  <c r="J775" i="13"/>
  <c r="H775" i="13"/>
  <c r="F775" i="13"/>
  <c r="L774" i="13"/>
  <c r="J774" i="13"/>
  <c r="H774" i="13"/>
  <c r="F774" i="13"/>
  <c r="L773" i="13"/>
  <c r="J773" i="13"/>
  <c r="H773" i="13"/>
  <c r="F773" i="13"/>
  <c r="L772" i="13"/>
  <c r="J772" i="13"/>
  <c r="H772" i="13"/>
  <c r="F772" i="13"/>
  <c r="L771" i="13"/>
  <c r="J771" i="13"/>
  <c r="H771" i="13"/>
  <c r="F771" i="13"/>
  <c r="L770" i="13"/>
  <c r="J770" i="13"/>
  <c r="H770" i="13"/>
  <c r="F770" i="13"/>
  <c r="L769" i="13"/>
  <c r="J769" i="13"/>
  <c r="H769" i="13"/>
  <c r="F769" i="13"/>
  <c r="L768" i="13"/>
  <c r="J768" i="13"/>
  <c r="H768" i="13"/>
  <c r="F768" i="13"/>
  <c r="L767" i="13"/>
  <c r="J767" i="13"/>
  <c r="H767" i="13"/>
  <c r="F767" i="13"/>
  <c r="L766" i="13"/>
  <c r="J766" i="13"/>
  <c r="H766" i="13"/>
  <c r="F766" i="13"/>
  <c r="L765" i="13"/>
  <c r="J765" i="13"/>
  <c r="H765" i="13"/>
  <c r="F765" i="13"/>
  <c r="L764" i="13"/>
  <c r="J764" i="13"/>
  <c r="H764" i="13"/>
  <c r="F764" i="13"/>
  <c r="L763" i="13"/>
  <c r="J763" i="13"/>
  <c r="H763" i="13"/>
  <c r="F763" i="13"/>
  <c r="L762" i="13"/>
  <c r="J762" i="13"/>
  <c r="H762" i="13"/>
  <c r="F762" i="13"/>
  <c r="L761" i="13"/>
  <c r="J761" i="13"/>
  <c r="H761" i="13"/>
  <c r="F761" i="13"/>
  <c r="L760" i="13"/>
  <c r="J760" i="13"/>
  <c r="H760" i="13"/>
  <c r="F760" i="13"/>
  <c r="L759" i="13"/>
  <c r="J759" i="13"/>
  <c r="H759" i="13"/>
  <c r="F759" i="13"/>
  <c r="L758" i="13"/>
  <c r="J758" i="13"/>
  <c r="H758" i="13"/>
  <c r="F758" i="13"/>
  <c r="L757" i="13"/>
  <c r="J757" i="13"/>
  <c r="H757" i="13"/>
  <c r="F757" i="13"/>
  <c r="L756" i="13"/>
  <c r="J756" i="13"/>
  <c r="H756" i="13"/>
  <c r="F756" i="13"/>
  <c r="L755" i="13"/>
  <c r="J755" i="13"/>
  <c r="H755" i="13"/>
  <c r="F755" i="13"/>
  <c r="L754" i="13"/>
  <c r="J754" i="13"/>
  <c r="H754" i="13"/>
  <c r="F754" i="13"/>
  <c r="L753" i="13"/>
  <c r="J753" i="13"/>
  <c r="H753" i="13"/>
  <c r="F753" i="13"/>
  <c r="L752" i="13"/>
  <c r="J752" i="13"/>
  <c r="H752" i="13"/>
  <c r="F752" i="13"/>
  <c r="L751" i="13"/>
  <c r="J751" i="13"/>
  <c r="H751" i="13"/>
  <c r="F751" i="13"/>
  <c r="L750" i="13"/>
  <c r="J750" i="13"/>
  <c r="H750" i="13"/>
  <c r="F750" i="13"/>
  <c r="L749" i="13"/>
  <c r="J749" i="13"/>
  <c r="H749" i="13"/>
  <c r="F749" i="13"/>
  <c r="L748" i="13"/>
  <c r="J748" i="13"/>
  <c r="H748" i="13"/>
  <c r="F748" i="13"/>
  <c r="L747" i="13"/>
  <c r="J747" i="13"/>
  <c r="H747" i="13"/>
  <c r="F747" i="13"/>
  <c r="L746" i="13"/>
  <c r="J746" i="13"/>
  <c r="H746" i="13"/>
  <c r="F746" i="13"/>
  <c r="L745" i="13"/>
  <c r="J745" i="13"/>
  <c r="H745" i="13"/>
  <c r="F745" i="13"/>
  <c r="L744" i="13"/>
  <c r="J744" i="13"/>
  <c r="H744" i="13"/>
  <c r="F744" i="13"/>
  <c r="L743" i="13"/>
  <c r="J743" i="13"/>
  <c r="H743" i="13"/>
  <c r="F743" i="13"/>
  <c r="L742" i="13"/>
  <c r="J742" i="13"/>
  <c r="H742" i="13"/>
  <c r="F742" i="13"/>
  <c r="L741" i="13"/>
  <c r="J741" i="13"/>
  <c r="H741" i="13"/>
  <c r="F741" i="13"/>
  <c r="L740" i="13"/>
  <c r="J740" i="13"/>
  <c r="H740" i="13"/>
  <c r="F740" i="13"/>
  <c r="L739" i="13"/>
  <c r="J739" i="13"/>
  <c r="H739" i="13"/>
  <c r="F739" i="13"/>
  <c r="L738" i="13"/>
  <c r="J738" i="13"/>
  <c r="H738" i="13"/>
  <c r="F738" i="13"/>
  <c r="L737" i="13"/>
  <c r="J737" i="13"/>
  <c r="H737" i="13"/>
  <c r="F737" i="13"/>
  <c r="L736" i="13"/>
  <c r="J736" i="13"/>
  <c r="H736" i="13"/>
  <c r="F736" i="13"/>
  <c r="L735" i="13"/>
  <c r="J735" i="13"/>
  <c r="H735" i="13"/>
  <c r="F735" i="13"/>
  <c r="L734" i="13"/>
  <c r="J734" i="13"/>
  <c r="H734" i="13"/>
  <c r="F734" i="13"/>
  <c r="L733" i="13"/>
  <c r="J733" i="13"/>
  <c r="H733" i="13"/>
  <c r="F733" i="13"/>
  <c r="L732" i="13"/>
  <c r="J732" i="13"/>
  <c r="H732" i="13"/>
  <c r="F732" i="13"/>
  <c r="L731" i="13"/>
  <c r="J731" i="13"/>
  <c r="H731" i="13"/>
  <c r="F731" i="13"/>
  <c r="L730" i="13"/>
  <c r="J730" i="13"/>
  <c r="H730" i="13"/>
  <c r="F730" i="13"/>
  <c r="L729" i="13"/>
  <c r="J729" i="13"/>
  <c r="H729" i="13"/>
  <c r="F729" i="13"/>
  <c r="L728" i="13"/>
  <c r="J728" i="13"/>
  <c r="H728" i="13"/>
  <c r="F728" i="13"/>
  <c r="L727" i="13"/>
  <c r="J727" i="13"/>
  <c r="H727" i="13"/>
  <c r="F727" i="13"/>
  <c r="L726" i="13"/>
  <c r="J726" i="13"/>
  <c r="H726" i="13"/>
  <c r="F726" i="13"/>
  <c r="L725" i="13"/>
  <c r="J725" i="13"/>
  <c r="H725" i="13"/>
  <c r="F725" i="13"/>
  <c r="L724" i="13"/>
  <c r="J724" i="13"/>
  <c r="H724" i="13"/>
  <c r="F724" i="13"/>
  <c r="L723" i="13"/>
  <c r="J723" i="13"/>
  <c r="H723" i="13"/>
  <c r="F723" i="13"/>
  <c r="L722" i="13"/>
  <c r="J722" i="13"/>
  <c r="H722" i="13"/>
  <c r="F722" i="13"/>
  <c r="L721" i="13"/>
  <c r="J721" i="13"/>
  <c r="H721" i="13"/>
  <c r="F721" i="13"/>
  <c r="L720" i="13"/>
  <c r="J720" i="13"/>
  <c r="H720" i="13"/>
  <c r="F720" i="13"/>
  <c r="L719" i="13"/>
  <c r="J719" i="13"/>
  <c r="H719" i="13"/>
  <c r="F719" i="13"/>
  <c r="L718" i="13"/>
  <c r="J718" i="13"/>
  <c r="H718" i="13"/>
  <c r="F718" i="13"/>
  <c r="L717" i="13"/>
  <c r="J717" i="13"/>
  <c r="H717" i="13"/>
  <c r="F717" i="13"/>
  <c r="L716" i="13"/>
  <c r="J716" i="13"/>
  <c r="H716" i="13"/>
  <c r="F716" i="13"/>
  <c r="L715" i="13"/>
  <c r="J715" i="13"/>
  <c r="H715" i="13"/>
  <c r="F715" i="13"/>
  <c r="L714" i="13"/>
  <c r="J714" i="13"/>
  <c r="H714" i="13"/>
  <c r="F714" i="13"/>
  <c r="L713" i="13"/>
  <c r="J713" i="13"/>
  <c r="H713" i="13"/>
  <c r="F713" i="13"/>
  <c r="L712" i="13"/>
  <c r="J712" i="13"/>
  <c r="H712" i="13"/>
  <c r="F712" i="13"/>
  <c r="L711" i="13"/>
  <c r="J711" i="13"/>
  <c r="H711" i="13"/>
  <c r="F711" i="13"/>
  <c r="L710" i="13"/>
  <c r="J710" i="13"/>
  <c r="H710" i="13"/>
  <c r="F710" i="13"/>
  <c r="L709" i="13"/>
  <c r="J709" i="13"/>
  <c r="H709" i="13"/>
  <c r="F709" i="13"/>
  <c r="L708" i="13"/>
  <c r="J708" i="13"/>
  <c r="H708" i="13"/>
  <c r="F708" i="13"/>
  <c r="L707" i="13"/>
  <c r="J707" i="13"/>
  <c r="H707" i="13"/>
  <c r="F707" i="13"/>
  <c r="L706" i="13"/>
  <c r="J706" i="13"/>
  <c r="H706" i="13"/>
  <c r="F706" i="13"/>
  <c r="L705" i="13"/>
  <c r="J705" i="13"/>
  <c r="H705" i="13"/>
  <c r="F705" i="13"/>
  <c r="L704" i="13"/>
  <c r="J704" i="13"/>
  <c r="H704" i="13"/>
  <c r="F704" i="13"/>
  <c r="L703" i="13"/>
  <c r="J703" i="13"/>
  <c r="H703" i="13"/>
  <c r="F703" i="13"/>
  <c r="L702" i="13"/>
  <c r="J702" i="13"/>
  <c r="H702" i="13"/>
  <c r="F702" i="13"/>
  <c r="L701" i="13"/>
  <c r="J701" i="13"/>
  <c r="H701" i="13"/>
  <c r="F701" i="13"/>
  <c r="L700" i="13"/>
  <c r="J700" i="13"/>
  <c r="H700" i="13"/>
  <c r="F700" i="13"/>
  <c r="L699" i="13"/>
  <c r="J699" i="13"/>
  <c r="H699" i="13"/>
  <c r="F699" i="13"/>
  <c r="L698" i="13"/>
  <c r="J698" i="13"/>
  <c r="H698" i="13"/>
  <c r="F698" i="13"/>
  <c r="L697" i="13"/>
  <c r="J697" i="13"/>
  <c r="H697" i="13"/>
  <c r="F697" i="13"/>
  <c r="L696" i="13"/>
  <c r="J696" i="13"/>
  <c r="H696" i="13"/>
  <c r="F696" i="13"/>
  <c r="L695" i="13"/>
  <c r="J695" i="13"/>
  <c r="H695" i="13"/>
  <c r="F695" i="13"/>
  <c r="L694" i="13"/>
  <c r="J694" i="13"/>
  <c r="H694" i="13"/>
  <c r="F694" i="13"/>
  <c r="L693" i="13"/>
  <c r="J693" i="13"/>
  <c r="H693" i="13"/>
  <c r="F693" i="13"/>
  <c r="L692" i="13"/>
  <c r="J692" i="13"/>
  <c r="H692" i="13"/>
  <c r="F692" i="13"/>
  <c r="L691" i="13"/>
  <c r="J691" i="13"/>
  <c r="H691" i="13"/>
  <c r="F691" i="13"/>
  <c r="L690" i="13"/>
  <c r="J690" i="13"/>
  <c r="H690" i="13"/>
  <c r="F690" i="13"/>
  <c r="L689" i="13"/>
  <c r="J689" i="13"/>
  <c r="H689" i="13"/>
  <c r="F689" i="13"/>
  <c r="L688" i="13"/>
  <c r="J688" i="13"/>
  <c r="H688" i="13"/>
  <c r="F688" i="13"/>
  <c r="L687" i="13"/>
  <c r="J687" i="13"/>
  <c r="H687" i="13"/>
  <c r="F687" i="13"/>
  <c r="L686" i="13"/>
  <c r="J686" i="13"/>
  <c r="H686" i="13"/>
  <c r="F686" i="13"/>
  <c r="L685" i="13"/>
  <c r="J685" i="13"/>
  <c r="H685" i="13"/>
  <c r="F685" i="13"/>
  <c r="L684" i="13"/>
  <c r="J684" i="13"/>
  <c r="H684" i="13"/>
  <c r="F684" i="13"/>
  <c r="L683" i="13"/>
  <c r="J683" i="13"/>
  <c r="H683" i="13"/>
  <c r="F683" i="13"/>
  <c r="L682" i="13"/>
  <c r="J682" i="13"/>
  <c r="H682" i="13"/>
  <c r="F682" i="13"/>
  <c r="L681" i="13"/>
  <c r="J681" i="13"/>
  <c r="H681" i="13"/>
  <c r="F681" i="13"/>
  <c r="L680" i="13"/>
  <c r="J680" i="13"/>
  <c r="H680" i="13"/>
  <c r="F680" i="13"/>
  <c r="L679" i="13"/>
  <c r="J679" i="13"/>
  <c r="H679" i="13"/>
  <c r="F679" i="13"/>
  <c r="L678" i="13"/>
  <c r="J678" i="13"/>
  <c r="H678" i="13"/>
  <c r="F678" i="13"/>
  <c r="L677" i="13"/>
  <c r="J677" i="13"/>
  <c r="H677" i="13"/>
  <c r="F677" i="13"/>
  <c r="L676" i="13"/>
  <c r="J676" i="13"/>
  <c r="H676" i="13"/>
  <c r="F676" i="13"/>
  <c r="L675" i="13"/>
  <c r="J675" i="13"/>
  <c r="H675" i="13"/>
  <c r="F675" i="13"/>
  <c r="L674" i="13"/>
  <c r="J674" i="13"/>
  <c r="H674" i="13"/>
  <c r="F674" i="13"/>
  <c r="L673" i="13"/>
  <c r="J673" i="13"/>
  <c r="H673" i="13"/>
  <c r="F673" i="13"/>
  <c r="L672" i="13"/>
  <c r="J672" i="13"/>
  <c r="H672" i="13"/>
  <c r="F672" i="13"/>
  <c r="L671" i="13"/>
  <c r="J671" i="13"/>
  <c r="H671" i="13"/>
  <c r="F671" i="13"/>
  <c r="L670" i="13"/>
  <c r="J670" i="13"/>
  <c r="H670" i="13"/>
  <c r="F670" i="13"/>
  <c r="L669" i="13"/>
  <c r="J669" i="13"/>
  <c r="H669" i="13"/>
  <c r="F669" i="13"/>
  <c r="L668" i="13"/>
  <c r="J668" i="13"/>
  <c r="H668" i="13"/>
  <c r="F668" i="13"/>
  <c r="L667" i="13"/>
  <c r="J667" i="13"/>
  <c r="H667" i="13"/>
  <c r="F667" i="13"/>
  <c r="L666" i="13"/>
  <c r="J666" i="13"/>
  <c r="H666" i="13"/>
  <c r="F666" i="13"/>
  <c r="L665" i="13"/>
  <c r="J665" i="13"/>
  <c r="H665" i="13"/>
  <c r="F665" i="13"/>
  <c r="L664" i="13"/>
  <c r="J664" i="13"/>
  <c r="H664" i="13"/>
  <c r="F664" i="13"/>
  <c r="L663" i="13"/>
  <c r="J663" i="13"/>
  <c r="H663" i="13"/>
  <c r="F663" i="13"/>
  <c r="L662" i="13"/>
  <c r="J662" i="13"/>
  <c r="H662" i="13"/>
  <c r="F662" i="13"/>
  <c r="L661" i="13"/>
  <c r="J661" i="13"/>
  <c r="H661" i="13"/>
  <c r="F661" i="13"/>
  <c r="L660" i="13"/>
  <c r="J660" i="13"/>
  <c r="H660" i="13"/>
  <c r="F660" i="13"/>
  <c r="L659" i="13"/>
  <c r="J659" i="13"/>
  <c r="H659" i="13"/>
  <c r="F659" i="13"/>
  <c r="L658" i="13"/>
  <c r="J658" i="13"/>
  <c r="H658" i="13"/>
  <c r="F658" i="13"/>
  <c r="L657" i="13"/>
  <c r="J657" i="13"/>
  <c r="H657" i="13"/>
  <c r="F657" i="13"/>
  <c r="L656" i="13"/>
  <c r="J656" i="13"/>
  <c r="H656" i="13"/>
  <c r="F656" i="13"/>
  <c r="L655" i="13"/>
  <c r="J655" i="13"/>
  <c r="H655" i="13"/>
  <c r="F655" i="13"/>
  <c r="L654" i="13"/>
  <c r="J654" i="13"/>
  <c r="H654" i="13"/>
  <c r="F654" i="13"/>
  <c r="L653" i="13"/>
  <c r="J653" i="13"/>
  <c r="H653" i="13"/>
  <c r="F653" i="13"/>
  <c r="L652" i="13"/>
  <c r="J652" i="13"/>
  <c r="H652" i="13"/>
  <c r="F652" i="13"/>
  <c r="L651" i="13"/>
  <c r="J651" i="13"/>
  <c r="H651" i="13"/>
  <c r="F651" i="13"/>
  <c r="L650" i="13"/>
  <c r="J650" i="13"/>
  <c r="H650" i="13"/>
  <c r="F650" i="13"/>
  <c r="L649" i="13"/>
  <c r="J649" i="13"/>
  <c r="H649" i="13"/>
  <c r="F649" i="13"/>
  <c r="L648" i="13"/>
  <c r="J648" i="13"/>
  <c r="H648" i="13"/>
  <c r="F648" i="13"/>
  <c r="L647" i="13"/>
  <c r="J647" i="13"/>
  <c r="H647" i="13"/>
  <c r="F647" i="13"/>
  <c r="L646" i="13"/>
  <c r="J646" i="13"/>
  <c r="H646" i="13"/>
  <c r="F646" i="13"/>
  <c r="L645" i="13"/>
  <c r="J645" i="13"/>
  <c r="H645" i="13"/>
  <c r="F645" i="13"/>
  <c r="L644" i="13"/>
  <c r="J644" i="13"/>
  <c r="H644" i="13"/>
  <c r="F644" i="13"/>
  <c r="L643" i="13"/>
  <c r="J643" i="13"/>
  <c r="H643" i="13"/>
  <c r="F643" i="13"/>
  <c r="L642" i="13"/>
  <c r="J642" i="13"/>
  <c r="H642" i="13"/>
  <c r="F642" i="13"/>
  <c r="L641" i="13"/>
  <c r="J641" i="13"/>
  <c r="H641" i="13"/>
  <c r="F641" i="13"/>
  <c r="L640" i="13"/>
  <c r="J640" i="13"/>
  <c r="H640" i="13"/>
  <c r="F640" i="13"/>
  <c r="L639" i="13"/>
  <c r="J639" i="13"/>
  <c r="H639" i="13"/>
  <c r="F639" i="13"/>
  <c r="L638" i="13"/>
  <c r="J638" i="13"/>
  <c r="H638" i="13"/>
  <c r="F638" i="13"/>
  <c r="L637" i="13"/>
  <c r="J637" i="13"/>
  <c r="H637" i="13"/>
  <c r="F637" i="13"/>
  <c r="L636" i="13"/>
  <c r="J636" i="13"/>
  <c r="H636" i="13"/>
  <c r="F636" i="13"/>
  <c r="L635" i="13"/>
  <c r="J635" i="13"/>
  <c r="H635" i="13"/>
  <c r="F635" i="13"/>
  <c r="L634" i="13"/>
  <c r="J634" i="13"/>
  <c r="H634" i="13"/>
  <c r="F634" i="13"/>
  <c r="L633" i="13"/>
  <c r="J633" i="13"/>
  <c r="H633" i="13"/>
  <c r="F633" i="13"/>
  <c r="L632" i="13"/>
  <c r="J632" i="13"/>
  <c r="H632" i="13"/>
  <c r="F632" i="13"/>
  <c r="L631" i="13"/>
  <c r="J631" i="13"/>
  <c r="H631" i="13"/>
  <c r="F631" i="13"/>
  <c r="L630" i="13"/>
  <c r="J630" i="13"/>
  <c r="H630" i="13"/>
  <c r="F630" i="13"/>
  <c r="L629" i="13"/>
  <c r="J629" i="13"/>
  <c r="H629" i="13"/>
  <c r="F629" i="13"/>
  <c r="L628" i="13"/>
  <c r="J628" i="13"/>
  <c r="H628" i="13"/>
  <c r="F628" i="13"/>
  <c r="L627" i="13"/>
  <c r="J627" i="13"/>
  <c r="H627" i="13"/>
  <c r="F627" i="13"/>
  <c r="L626" i="13"/>
  <c r="J626" i="13"/>
  <c r="H626" i="13"/>
  <c r="F626" i="13"/>
  <c r="L625" i="13"/>
  <c r="J625" i="13"/>
  <c r="H625" i="13"/>
  <c r="F625" i="13"/>
  <c r="L624" i="13"/>
  <c r="J624" i="13"/>
  <c r="H624" i="13"/>
  <c r="F624" i="13"/>
  <c r="L623" i="13"/>
  <c r="J623" i="13"/>
  <c r="H623" i="13"/>
  <c r="F623" i="13"/>
  <c r="L622" i="13"/>
  <c r="J622" i="13"/>
  <c r="H622" i="13"/>
  <c r="F622" i="13"/>
  <c r="L621" i="13"/>
  <c r="J621" i="13"/>
  <c r="H621" i="13"/>
  <c r="F621" i="13"/>
  <c r="L620" i="13"/>
  <c r="J620" i="13"/>
  <c r="H620" i="13"/>
  <c r="F620" i="13"/>
  <c r="L619" i="13"/>
  <c r="J619" i="13"/>
  <c r="H619" i="13"/>
  <c r="F619" i="13"/>
  <c r="L618" i="13"/>
  <c r="J618" i="13"/>
  <c r="H618" i="13"/>
  <c r="F618" i="13"/>
  <c r="L617" i="13"/>
  <c r="J617" i="13"/>
  <c r="H617" i="13"/>
  <c r="F617" i="13"/>
  <c r="L616" i="13"/>
  <c r="J616" i="13"/>
  <c r="H616" i="13"/>
  <c r="F616" i="13"/>
  <c r="L615" i="13"/>
  <c r="J615" i="13"/>
  <c r="H615" i="13"/>
  <c r="F615" i="13"/>
  <c r="L614" i="13"/>
  <c r="J614" i="13"/>
  <c r="H614" i="13"/>
  <c r="F614" i="13"/>
  <c r="L613" i="13"/>
  <c r="J613" i="13"/>
  <c r="H613" i="13"/>
  <c r="F613" i="13"/>
  <c r="L612" i="13"/>
  <c r="J612" i="13"/>
  <c r="H612" i="13"/>
  <c r="F612" i="13"/>
  <c r="L611" i="13"/>
  <c r="J611" i="13"/>
  <c r="H611" i="13"/>
  <c r="F611" i="13"/>
  <c r="L610" i="13"/>
  <c r="J610" i="13"/>
  <c r="H610" i="13"/>
  <c r="F610" i="13"/>
  <c r="L609" i="13"/>
  <c r="J609" i="13"/>
  <c r="H609" i="13"/>
  <c r="F609" i="13"/>
  <c r="L608" i="13"/>
  <c r="J608" i="13"/>
  <c r="H608" i="13"/>
  <c r="F608" i="13"/>
  <c r="L607" i="13"/>
  <c r="J607" i="13"/>
  <c r="H607" i="13"/>
  <c r="F607" i="13"/>
  <c r="L606" i="13"/>
  <c r="J606" i="13"/>
  <c r="H606" i="13"/>
  <c r="F606" i="13"/>
  <c r="L605" i="13"/>
  <c r="J605" i="13"/>
  <c r="H605" i="13"/>
  <c r="F605" i="13"/>
  <c r="L604" i="13"/>
  <c r="J604" i="13"/>
  <c r="H604" i="13"/>
  <c r="F604" i="13"/>
  <c r="L603" i="13"/>
  <c r="J603" i="13"/>
  <c r="H603" i="13"/>
  <c r="F603" i="13"/>
  <c r="L602" i="13"/>
  <c r="J602" i="13"/>
  <c r="H602" i="13"/>
  <c r="F602" i="13"/>
  <c r="L601" i="13"/>
  <c r="J601" i="13"/>
  <c r="H601" i="13"/>
  <c r="F601" i="13"/>
  <c r="L600" i="13"/>
  <c r="J600" i="13"/>
  <c r="H600" i="13"/>
  <c r="F600" i="13"/>
  <c r="L599" i="13"/>
  <c r="J599" i="13"/>
  <c r="H599" i="13"/>
  <c r="F599" i="13"/>
  <c r="L598" i="13"/>
  <c r="J598" i="13"/>
  <c r="H598" i="13"/>
  <c r="F598" i="13"/>
  <c r="L597" i="13"/>
  <c r="J597" i="13"/>
  <c r="H597" i="13"/>
  <c r="F597" i="13"/>
  <c r="L596" i="13"/>
  <c r="J596" i="13"/>
  <c r="H596" i="13"/>
  <c r="F596" i="13"/>
  <c r="L595" i="13"/>
  <c r="J595" i="13"/>
  <c r="H595" i="13"/>
  <c r="F595" i="13"/>
  <c r="L594" i="13"/>
  <c r="J594" i="13"/>
  <c r="H594" i="13"/>
  <c r="F594" i="13"/>
  <c r="L593" i="13"/>
  <c r="J593" i="13"/>
  <c r="H593" i="13"/>
  <c r="F593" i="13"/>
  <c r="L592" i="13"/>
  <c r="J592" i="13"/>
  <c r="H592" i="13"/>
  <c r="F592" i="13"/>
  <c r="L591" i="13"/>
  <c r="J591" i="13"/>
  <c r="H591" i="13"/>
  <c r="F591" i="13"/>
  <c r="L590" i="13"/>
  <c r="J590" i="13"/>
  <c r="H590" i="13"/>
  <c r="F590" i="13"/>
  <c r="L589" i="13"/>
  <c r="J589" i="13"/>
  <c r="H589" i="13"/>
  <c r="F589" i="13"/>
  <c r="L588" i="13"/>
  <c r="J588" i="13"/>
  <c r="H588" i="13"/>
  <c r="F588" i="13"/>
  <c r="L587" i="13"/>
  <c r="J587" i="13"/>
  <c r="H587" i="13"/>
  <c r="F587" i="13"/>
  <c r="L586" i="13"/>
  <c r="J586" i="13"/>
  <c r="H586" i="13"/>
  <c r="F586" i="13"/>
  <c r="L585" i="13"/>
  <c r="J585" i="13"/>
  <c r="H585" i="13"/>
  <c r="F585" i="13"/>
  <c r="L584" i="13"/>
  <c r="J584" i="13"/>
  <c r="H584" i="13"/>
  <c r="F584" i="13"/>
  <c r="L583" i="13"/>
  <c r="J583" i="13"/>
  <c r="H583" i="13"/>
  <c r="F583" i="13"/>
  <c r="L582" i="13"/>
  <c r="J582" i="13"/>
  <c r="H582" i="13"/>
  <c r="F582" i="13"/>
  <c r="L581" i="13"/>
  <c r="J581" i="13"/>
  <c r="H581" i="13"/>
  <c r="F581" i="13"/>
  <c r="L580" i="13"/>
  <c r="J580" i="13"/>
  <c r="H580" i="13"/>
  <c r="F580" i="13"/>
  <c r="L579" i="13"/>
  <c r="J579" i="13"/>
  <c r="H579" i="13"/>
  <c r="F579" i="13"/>
  <c r="L578" i="13"/>
  <c r="J578" i="13"/>
  <c r="H578" i="13"/>
  <c r="F578" i="13"/>
  <c r="L577" i="13"/>
  <c r="J577" i="13"/>
  <c r="H577" i="13"/>
  <c r="F577" i="13"/>
  <c r="L576" i="13"/>
  <c r="J576" i="13"/>
  <c r="H576" i="13"/>
  <c r="F576" i="13"/>
  <c r="L575" i="13"/>
  <c r="J575" i="13"/>
  <c r="H575" i="13"/>
  <c r="F575" i="13"/>
  <c r="L574" i="13"/>
  <c r="J574" i="13"/>
  <c r="H574" i="13"/>
  <c r="F574" i="13"/>
  <c r="L573" i="13"/>
  <c r="J573" i="13"/>
  <c r="H573" i="13"/>
  <c r="F573" i="13"/>
  <c r="L572" i="13"/>
  <c r="J572" i="13"/>
  <c r="H572" i="13"/>
  <c r="F572" i="13"/>
  <c r="L571" i="13"/>
  <c r="J571" i="13"/>
  <c r="H571" i="13"/>
  <c r="F571" i="13"/>
  <c r="L570" i="13"/>
  <c r="J570" i="13"/>
  <c r="H570" i="13"/>
  <c r="F570" i="13"/>
  <c r="L569" i="13"/>
  <c r="J569" i="13"/>
  <c r="H569" i="13"/>
  <c r="F569" i="13"/>
  <c r="L568" i="13"/>
  <c r="J568" i="13"/>
  <c r="H568" i="13"/>
  <c r="F568" i="13"/>
  <c r="L567" i="13"/>
  <c r="J567" i="13"/>
  <c r="H567" i="13"/>
  <c r="F567" i="13"/>
  <c r="L566" i="13"/>
  <c r="J566" i="13"/>
  <c r="H566" i="13"/>
  <c r="F566" i="13"/>
  <c r="L565" i="13"/>
  <c r="J565" i="13"/>
  <c r="H565" i="13"/>
  <c r="F565" i="13"/>
  <c r="L564" i="13"/>
  <c r="J564" i="13"/>
  <c r="H564" i="13"/>
  <c r="F564" i="13"/>
  <c r="L563" i="13"/>
  <c r="J563" i="13"/>
  <c r="H563" i="13"/>
  <c r="F563" i="13"/>
  <c r="L562" i="13"/>
  <c r="J562" i="13"/>
  <c r="H562" i="13"/>
  <c r="F562" i="13"/>
  <c r="L561" i="13"/>
  <c r="J561" i="13"/>
  <c r="H561" i="13"/>
  <c r="F561" i="13"/>
  <c r="L560" i="13"/>
  <c r="J560" i="13"/>
  <c r="H560" i="13"/>
  <c r="F560" i="13"/>
  <c r="L559" i="13"/>
  <c r="J559" i="13"/>
  <c r="H559" i="13"/>
  <c r="F559" i="13"/>
  <c r="L558" i="13"/>
  <c r="J558" i="13"/>
  <c r="H558" i="13"/>
  <c r="F558" i="13"/>
  <c r="L557" i="13"/>
  <c r="J557" i="13"/>
  <c r="H557" i="13"/>
  <c r="F557" i="13"/>
  <c r="L556" i="13"/>
  <c r="J556" i="13"/>
  <c r="H556" i="13"/>
  <c r="F556" i="13"/>
  <c r="L555" i="13"/>
  <c r="J555" i="13"/>
  <c r="H555" i="13"/>
  <c r="F555" i="13"/>
  <c r="L554" i="13"/>
  <c r="J554" i="13"/>
  <c r="H554" i="13"/>
  <c r="F554" i="13"/>
  <c r="L553" i="13"/>
  <c r="J553" i="13"/>
  <c r="H553" i="13"/>
  <c r="F553" i="13"/>
  <c r="L552" i="13"/>
  <c r="J552" i="13"/>
  <c r="H552" i="13"/>
  <c r="F552" i="13"/>
  <c r="L551" i="13"/>
  <c r="J551" i="13"/>
  <c r="H551" i="13"/>
  <c r="F551" i="13"/>
  <c r="L550" i="13"/>
  <c r="J550" i="13"/>
  <c r="H550" i="13"/>
  <c r="F550" i="13"/>
  <c r="L549" i="13"/>
  <c r="J549" i="13"/>
  <c r="H549" i="13"/>
  <c r="F549" i="13"/>
  <c r="L548" i="13"/>
  <c r="J548" i="13"/>
  <c r="H548" i="13"/>
  <c r="F548" i="13"/>
  <c r="L547" i="13"/>
  <c r="J547" i="13"/>
  <c r="H547" i="13"/>
  <c r="F547" i="13"/>
  <c r="L546" i="13"/>
  <c r="J546" i="13"/>
  <c r="H546" i="13"/>
  <c r="F546" i="13"/>
  <c r="L545" i="13"/>
  <c r="J545" i="13"/>
  <c r="H545" i="13"/>
  <c r="F545" i="13"/>
  <c r="L544" i="13"/>
  <c r="J544" i="13"/>
  <c r="H544" i="13"/>
  <c r="F544" i="13"/>
  <c r="L543" i="13"/>
  <c r="J543" i="13"/>
  <c r="H543" i="13"/>
  <c r="F543" i="13"/>
  <c r="L542" i="13"/>
  <c r="J542" i="13"/>
  <c r="H542" i="13"/>
  <c r="F542" i="13"/>
  <c r="L541" i="13"/>
  <c r="J541" i="13"/>
  <c r="H541" i="13"/>
  <c r="F541" i="13"/>
  <c r="L540" i="13"/>
  <c r="J540" i="13"/>
  <c r="H540" i="13"/>
  <c r="F540" i="13"/>
  <c r="L539" i="13"/>
  <c r="J539" i="13"/>
  <c r="H539" i="13"/>
  <c r="F539" i="13"/>
  <c r="L538" i="13"/>
  <c r="J538" i="13"/>
  <c r="H538" i="13"/>
  <c r="F538" i="13"/>
  <c r="L537" i="13"/>
  <c r="J537" i="13"/>
  <c r="H537" i="13"/>
  <c r="F537" i="13"/>
  <c r="L536" i="13"/>
  <c r="J536" i="13"/>
  <c r="H536" i="13"/>
  <c r="F536" i="13"/>
  <c r="L535" i="13"/>
  <c r="J535" i="13"/>
  <c r="H535" i="13"/>
  <c r="F535" i="13"/>
  <c r="L534" i="13"/>
  <c r="J534" i="13"/>
  <c r="H534" i="13"/>
  <c r="F534" i="13"/>
  <c r="L533" i="13"/>
  <c r="J533" i="13"/>
  <c r="H533" i="13"/>
  <c r="F533" i="13"/>
  <c r="L532" i="13"/>
  <c r="J532" i="13"/>
  <c r="H532" i="13"/>
  <c r="F532" i="13"/>
  <c r="L531" i="13"/>
  <c r="J531" i="13"/>
  <c r="H531" i="13"/>
  <c r="F531" i="13"/>
  <c r="L530" i="13"/>
  <c r="J530" i="13"/>
  <c r="H530" i="13"/>
  <c r="F530" i="13"/>
  <c r="L529" i="13"/>
  <c r="J529" i="13"/>
  <c r="H529" i="13"/>
  <c r="F529" i="13"/>
  <c r="L528" i="13"/>
  <c r="J528" i="13"/>
  <c r="H528" i="13"/>
  <c r="F528" i="13"/>
  <c r="L527" i="13"/>
  <c r="J527" i="13"/>
  <c r="H527" i="13"/>
  <c r="F527" i="13"/>
  <c r="L526" i="13"/>
  <c r="J526" i="13"/>
  <c r="H526" i="13"/>
  <c r="F526" i="13"/>
  <c r="L525" i="13"/>
  <c r="J525" i="13"/>
  <c r="H525" i="13"/>
  <c r="F525" i="13"/>
  <c r="L524" i="13"/>
  <c r="J524" i="13"/>
  <c r="H524" i="13"/>
  <c r="F524" i="13"/>
  <c r="L523" i="13"/>
  <c r="J523" i="13"/>
  <c r="H523" i="13"/>
  <c r="F523" i="13"/>
  <c r="L522" i="13"/>
  <c r="J522" i="13"/>
  <c r="H522" i="13"/>
  <c r="F522" i="13"/>
  <c r="L521" i="13"/>
  <c r="J521" i="13"/>
  <c r="H521" i="13"/>
  <c r="F521" i="13"/>
  <c r="L520" i="13"/>
  <c r="J520" i="13"/>
  <c r="H520" i="13"/>
  <c r="F520" i="13"/>
  <c r="L519" i="13"/>
  <c r="J519" i="13"/>
  <c r="H519" i="13"/>
  <c r="F519" i="13"/>
  <c r="L518" i="13"/>
  <c r="J518" i="13"/>
  <c r="H518" i="13"/>
  <c r="F518" i="13"/>
  <c r="L517" i="13"/>
  <c r="J517" i="13"/>
  <c r="H517" i="13"/>
  <c r="F517" i="13"/>
  <c r="L516" i="13"/>
  <c r="J516" i="13"/>
  <c r="H516" i="13"/>
  <c r="F516" i="13"/>
  <c r="L515" i="13"/>
  <c r="J515" i="13"/>
  <c r="H515" i="13"/>
  <c r="F515" i="13"/>
  <c r="L514" i="13"/>
  <c r="J514" i="13"/>
  <c r="H514" i="13"/>
  <c r="F514" i="13"/>
  <c r="L513" i="13"/>
  <c r="J513" i="13"/>
  <c r="H513" i="13"/>
  <c r="F513" i="13"/>
  <c r="L512" i="13"/>
  <c r="J512" i="13"/>
  <c r="H512" i="13"/>
  <c r="F512" i="13"/>
  <c r="L511" i="13"/>
  <c r="J511" i="13"/>
  <c r="H511" i="13"/>
  <c r="F511" i="13"/>
  <c r="L510" i="13"/>
  <c r="J510" i="13"/>
  <c r="H510" i="13"/>
  <c r="F510" i="13"/>
  <c r="L509" i="13"/>
  <c r="J509" i="13"/>
  <c r="H509" i="13"/>
  <c r="F509" i="13"/>
  <c r="L508" i="13"/>
  <c r="J508" i="13"/>
  <c r="H508" i="13"/>
  <c r="F508" i="13"/>
  <c r="L507" i="13"/>
  <c r="J507" i="13"/>
  <c r="H507" i="13"/>
  <c r="F507" i="13"/>
  <c r="L506" i="13"/>
  <c r="J506" i="13"/>
  <c r="H506" i="13"/>
  <c r="F506" i="13"/>
  <c r="L505" i="13"/>
  <c r="J505" i="13"/>
  <c r="H505" i="13"/>
  <c r="F505" i="13"/>
  <c r="L504" i="13"/>
  <c r="J504" i="13"/>
  <c r="H504" i="13"/>
  <c r="F504" i="13"/>
  <c r="L503" i="13"/>
  <c r="J503" i="13"/>
  <c r="H503" i="13"/>
  <c r="F503" i="13"/>
  <c r="L502" i="13"/>
  <c r="J502" i="13"/>
  <c r="H502" i="13"/>
  <c r="F502" i="13"/>
  <c r="L501" i="13"/>
  <c r="J501" i="13"/>
  <c r="H501" i="13"/>
  <c r="F501" i="13"/>
  <c r="L500" i="13"/>
  <c r="J500" i="13"/>
  <c r="H500" i="13"/>
  <c r="F500" i="13"/>
  <c r="L499" i="13"/>
  <c r="J499" i="13"/>
  <c r="H499" i="13"/>
  <c r="F499" i="13"/>
  <c r="L498" i="13"/>
  <c r="J498" i="13"/>
  <c r="H498" i="13"/>
  <c r="F498" i="13"/>
  <c r="L497" i="13"/>
  <c r="J497" i="13"/>
  <c r="H497" i="13"/>
  <c r="F497" i="13"/>
  <c r="L496" i="13"/>
  <c r="J496" i="13"/>
  <c r="H496" i="13"/>
  <c r="F496" i="13"/>
  <c r="L495" i="13"/>
  <c r="J495" i="13"/>
  <c r="H495" i="13"/>
  <c r="F495" i="13"/>
  <c r="L494" i="13"/>
  <c r="J494" i="13"/>
  <c r="H494" i="13"/>
  <c r="F494" i="13"/>
  <c r="L493" i="13"/>
  <c r="J493" i="13"/>
  <c r="H493" i="13"/>
  <c r="F493" i="13"/>
  <c r="L492" i="13"/>
  <c r="J492" i="13"/>
  <c r="H492" i="13"/>
  <c r="F492" i="13"/>
  <c r="L491" i="13"/>
  <c r="J491" i="13"/>
  <c r="H491" i="13"/>
  <c r="F491" i="13"/>
  <c r="L490" i="13"/>
  <c r="J490" i="13"/>
  <c r="H490" i="13"/>
  <c r="F490" i="13"/>
  <c r="L489" i="13"/>
  <c r="J489" i="13"/>
  <c r="H489" i="13"/>
  <c r="F489" i="13"/>
  <c r="L488" i="13"/>
  <c r="J488" i="13"/>
  <c r="H488" i="13"/>
  <c r="F488" i="13"/>
  <c r="L487" i="13"/>
  <c r="J487" i="13"/>
  <c r="H487" i="13"/>
  <c r="F487" i="13"/>
  <c r="L486" i="13"/>
  <c r="J486" i="13"/>
  <c r="H486" i="13"/>
  <c r="F486" i="13"/>
  <c r="L485" i="13"/>
  <c r="J485" i="13"/>
  <c r="H485" i="13"/>
  <c r="F485" i="13"/>
  <c r="L484" i="13"/>
  <c r="J484" i="13"/>
  <c r="H484" i="13"/>
  <c r="F484" i="13"/>
  <c r="L483" i="13"/>
  <c r="J483" i="13"/>
  <c r="H483" i="13"/>
  <c r="F483" i="13"/>
  <c r="L482" i="13"/>
  <c r="J482" i="13"/>
  <c r="H482" i="13"/>
  <c r="F482" i="13"/>
  <c r="L481" i="13"/>
  <c r="J481" i="13"/>
  <c r="H481" i="13"/>
  <c r="F481" i="13"/>
  <c r="L480" i="13"/>
  <c r="J480" i="13"/>
  <c r="H480" i="13"/>
  <c r="F480" i="13"/>
  <c r="L479" i="13"/>
  <c r="J479" i="13"/>
  <c r="H479" i="13"/>
  <c r="F479" i="13"/>
  <c r="L478" i="13"/>
  <c r="J478" i="13"/>
  <c r="H478" i="13"/>
  <c r="F478" i="13"/>
  <c r="L477" i="13"/>
  <c r="J477" i="13"/>
  <c r="H477" i="13"/>
  <c r="F477" i="13"/>
  <c r="L476" i="13"/>
  <c r="J476" i="13"/>
  <c r="H476" i="13"/>
  <c r="F476" i="13"/>
  <c r="L475" i="13"/>
  <c r="J475" i="13"/>
  <c r="H475" i="13"/>
  <c r="F475" i="13"/>
  <c r="L474" i="13"/>
  <c r="J474" i="13"/>
  <c r="H474" i="13"/>
  <c r="F474" i="13"/>
  <c r="L473" i="13"/>
  <c r="J473" i="13"/>
  <c r="H473" i="13"/>
  <c r="F473" i="13"/>
  <c r="L472" i="13"/>
  <c r="J472" i="13"/>
  <c r="H472" i="13"/>
  <c r="F472" i="13"/>
  <c r="L471" i="13"/>
  <c r="J471" i="13"/>
  <c r="H471" i="13"/>
  <c r="F471" i="13"/>
  <c r="L470" i="13"/>
  <c r="J470" i="13"/>
  <c r="H470" i="13"/>
  <c r="F470" i="13"/>
  <c r="L469" i="13"/>
  <c r="J469" i="13"/>
  <c r="H469" i="13"/>
  <c r="F469" i="13"/>
  <c r="L468" i="13"/>
  <c r="J468" i="13"/>
  <c r="H468" i="13"/>
  <c r="F468" i="13"/>
  <c r="L467" i="13"/>
  <c r="J467" i="13"/>
  <c r="H467" i="13"/>
  <c r="F467" i="13"/>
  <c r="L466" i="13"/>
  <c r="J466" i="13"/>
  <c r="H466" i="13"/>
  <c r="F466" i="13"/>
  <c r="L465" i="13"/>
  <c r="J465" i="13"/>
  <c r="H465" i="13"/>
  <c r="F465" i="13"/>
  <c r="L464" i="13"/>
  <c r="J464" i="13"/>
  <c r="H464" i="13"/>
  <c r="F464" i="13"/>
  <c r="L463" i="13"/>
  <c r="J463" i="13"/>
  <c r="H463" i="13"/>
  <c r="F463" i="13"/>
  <c r="L462" i="13"/>
  <c r="J462" i="13"/>
  <c r="H462" i="13"/>
  <c r="F462" i="13"/>
  <c r="L461" i="13"/>
  <c r="J461" i="13"/>
  <c r="H461" i="13"/>
  <c r="F461" i="13"/>
  <c r="L460" i="13"/>
  <c r="J460" i="13"/>
  <c r="H460" i="13"/>
  <c r="F460" i="13"/>
  <c r="L459" i="13"/>
  <c r="J459" i="13"/>
  <c r="H459" i="13"/>
  <c r="F459" i="13"/>
  <c r="L458" i="13"/>
  <c r="J458" i="13"/>
  <c r="H458" i="13"/>
  <c r="F458" i="13"/>
  <c r="L457" i="13"/>
  <c r="J457" i="13"/>
  <c r="H457" i="13"/>
  <c r="F457" i="13"/>
  <c r="L456" i="13"/>
  <c r="J456" i="13"/>
  <c r="H456" i="13"/>
  <c r="F456" i="13"/>
  <c r="L455" i="13"/>
  <c r="J455" i="13"/>
  <c r="H455" i="13"/>
  <c r="F455" i="13"/>
  <c r="L454" i="13"/>
  <c r="J454" i="13"/>
  <c r="H454" i="13"/>
  <c r="F454" i="13"/>
  <c r="L453" i="13"/>
  <c r="J453" i="13"/>
  <c r="H453" i="13"/>
  <c r="F453" i="13"/>
  <c r="L452" i="13"/>
  <c r="J452" i="13"/>
  <c r="H452" i="13"/>
  <c r="F452" i="13"/>
  <c r="L451" i="13"/>
  <c r="J451" i="13"/>
  <c r="H451" i="13"/>
  <c r="F451" i="13"/>
  <c r="L450" i="13"/>
  <c r="J450" i="13"/>
  <c r="H450" i="13"/>
  <c r="F450" i="13"/>
  <c r="L449" i="13"/>
  <c r="J449" i="13"/>
  <c r="H449" i="13"/>
  <c r="F449" i="13"/>
  <c r="L448" i="13"/>
  <c r="J448" i="13"/>
  <c r="H448" i="13"/>
  <c r="F448" i="13"/>
  <c r="L447" i="13"/>
  <c r="J447" i="13"/>
  <c r="H447" i="13"/>
  <c r="F447" i="13"/>
  <c r="L446" i="13"/>
  <c r="J446" i="13"/>
  <c r="H446" i="13"/>
  <c r="F446" i="13"/>
  <c r="L445" i="13"/>
  <c r="J445" i="13"/>
  <c r="H445" i="13"/>
  <c r="F445" i="13"/>
  <c r="L444" i="13"/>
  <c r="J444" i="13"/>
  <c r="H444" i="13"/>
  <c r="F444" i="13"/>
  <c r="L443" i="13"/>
  <c r="J443" i="13"/>
  <c r="H443" i="13"/>
  <c r="F443" i="13"/>
  <c r="L442" i="13"/>
  <c r="J442" i="13"/>
  <c r="H442" i="13"/>
  <c r="F442" i="13"/>
  <c r="L441" i="13"/>
  <c r="J441" i="13"/>
  <c r="H441" i="13"/>
  <c r="F441" i="13"/>
  <c r="L440" i="13"/>
  <c r="J440" i="13"/>
  <c r="H440" i="13"/>
  <c r="F440" i="13"/>
  <c r="L439" i="13"/>
  <c r="J439" i="13"/>
  <c r="H439" i="13"/>
  <c r="F439" i="13"/>
  <c r="L438" i="13"/>
  <c r="J438" i="13"/>
  <c r="H438" i="13"/>
  <c r="F438" i="13"/>
  <c r="L437" i="13"/>
  <c r="J437" i="13"/>
  <c r="H437" i="13"/>
  <c r="F437" i="13"/>
  <c r="L436" i="13"/>
  <c r="J436" i="13"/>
  <c r="H436" i="13"/>
  <c r="F436" i="13"/>
  <c r="L435" i="13"/>
  <c r="J435" i="13"/>
  <c r="H435" i="13"/>
  <c r="F435" i="13"/>
  <c r="L434" i="13"/>
  <c r="J434" i="13"/>
  <c r="H434" i="13"/>
  <c r="F434" i="13"/>
  <c r="L433" i="13"/>
  <c r="J433" i="13"/>
  <c r="H433" i="13"/>
  <c r="F433" i="13"/>
  <c r="L432" i="13"/>
  <c r="J432" i="13"/>
  <c r="H432" i="13"/>
  <c r="F432" i="13"/>
  <c r="L431" i="13"/>
  <c r="J431" i="13"/>
  <c r="H431" i="13"/>
  <c r="F431" i="13"/>
  <c r="L430" i="13"/>
  <c r="J430" i="13"/>
  <c r="H430" i="13"/>
  <c r="F430" i="13"/>
  <c r="L429" i="13"/>
  <c r="J429" i="13"/>
  <c r="H429" i="13"/>
  <c r="F429" i="13"/>
  <c r="L428" i="13"/>
  <c r="J428" i="13"/>
  <c r="H428" i="13"/>
  <c r="F428" i="13"/>
  <c r="L427" i="13"/>
  <c r="J427" i="13"/>
  <c r="H427" i="13"/>
  <c r="F427" i="13"/>
  <c r="L426" i="13"/>
  <c r="J426" i="13"/>
  <c r="H426" i="13"/>
  <c r="F426" i="13"/>
  <c r="L425" i="13"/>
  <c r="J425" i="13"/>
  <c r="H425" i="13"/>
  <c r="F425" i="13"/>
  <c r="L424" i="13"/>
  <c r="J424" i="13"/>
  <c r="H424" i="13"/>
  <c r="F424" i="13"/>
  <c r="L423" i="13"/>
  <c r="J423" i="13"/>
  <c r="H423" i="13"/>
  <c r="F423" i="13"/>
  <c r="L422" i="13"/>
  <c r="J422" i="13"/>
  <c r="H422" i="13"/>
  <c r="F422" i="13"/>
  <c r="L421" i="13"/>
  <c r="J421" i="13"/>
  <c r="H421" i="13"/>
  <c r="F421" i="13"/>
  <c r="L420" i="13"/>
  <c r="J420" i="13"/>
  <c r="H420" i="13"/>
  <c r="F420" i="13"/>
  <c r="L419" i="13"/>
  <c r="J419" i="13"/>
  <c r="H419" i="13"/>
  <c r="F419" i="13"/>
  <c r="L418" i="13"/>
  <c r="J418" i="13"/>
  <c r="H418" i="13"/>
  <c r="F418" i="13"/>
  <c r="L417" i="13"/>
  <c r="J417" i="13"/>
  <c r="H417" i="13"/>
  <c r="F417" i="13"/>
  <c r="L416" i="13"/>
  <c r="J416" i="13"/>
  <c r="H416" i="13"/>
  <c r="F416" i="13"/>
  <c r="L415" i="13"/>
  <c r="J415" i="13"/>
  <c r="H415" i="13"/>
  <c r="F415" i="13"/>
  <c r="L414" i="13"/>
  <c r="J414" i="13"/>
  <c r="H414" i="13"/>
  <c r="F414" i="13"/>
  <c r="L413" i="13"/>
  <c r="J413" i="13"/>
  <c r="H413" i="13"/>
  <c r="F413" i="13"/>
  <c r="L412" i="13"/>
  <c r="J412" i="13"/>
  <c r="H412" i="13"/>
  <c r="F412" i="13"/>
  <c r="L411" i="13"/>
  <c r="J411" i="13"/>
  <c r="H411" i="13"/>
  <c r="F411" i="13"/>
  <c r="L410" i="13"/>
  <c r="J410" i="13"/>
  <c r="H410" i="13"/>
  <c r="F410" i="13"/>
  <c r="L409" i="13"/>
  <c r="J409" i="13"/>
  <c r="H409" i="13"/>
  <c r="F409" i="13"/>
  <c r="L408" i="13"/>
  <c r="J408" i="13"/>
  <c r="H408" i="13"/>
  <c r="F408" i="13"/>
  <c r="L407" i="13"/>
  <c r="J407" i="13"/>
  <c r="H407" i="13"/>
  <c r="F407" i="13"/>
  <c r="L406" i="13"/>
  <c r="J406" i="13"/>
  <c r="H406" i="13"/>
  <c r="F406" i="13"/>
  <c r="L405" i="13"/>
  <c r="J405" i="13"/>
  <c r="H405" i="13"/>
  <c r="F405" i="13"/>
  <c r="L404" i="13"/>
  <c r="J404" i="13"/>
  <c r="H404" i="13"/>
  <c r="F404" i="13"/>
  <c r="L403" i="13"/>
  <c r="J403" i="13"/>
  <c r="H403" i="13"/>
  <c r="F403" i="13"/>
  <c r="L402" i="13"/>
  <c r="J402" i="13"/>
  <c r="H402" i="13"/>
  <c r="F402" i="13"/>
  <c r="L401" i="13"/>
  <c r="J401" i="13"/>
  <c r="H401" i="13"/>
  <c r="F401" i="13"/>
  <c r="L400" i="13"/>
  <c r="J400" i="13"/>
  <c r="H400" i="13"/>
  <c r="F400" i="13"/>
  <c r="L399" i="13"/>
  <c r="J399" i="13"/>
  <c r="H399" i="13"/>
  <c r="F399" i="13"/>
  <c r="L398" i="13"/>
  <c r="J398" i="13"/>
  <c r="H398" i="13"/>
  <c r="F398" i="13"/>
  <c r="L397" i="13"/>
  <c r="J397" i="13"/>
  <c r="H397" i="13"/>
  <c r="F397" i="13"/>
  <c r="L396" i="13"/>
  <c r="J396" i="13"/>
  <c r="H396" i="13"/>
  <c r="F396" i="13"/>
  <c r="L395" i="13"/>
  <c r="J395" i="13"/>
  <c r="H395" i="13"/>
  <c r="F395" i="13"/>
  <c r="L394" i="13"/>
  <c r="J394" i="13"/>
  <c r="H394" i="13"/>
  <c r="F394" i="13"/>
  <c r="L393" i="13"/>
  <c r="J393" i="13"/>
  <c r="H393" i="13"/>
  <c r="F393" i="13"/>
  <c r="L392" i="13"/>
  <c r="J392" i="13"/>
  <c r="H392" i="13"/>
  <c r="F392" i="13"/>
  <c r="L391" i="13"/>
  <c r="J391" i="13"/>
  <c r="H391" i="13"/>
  <c r="F391" i="13"/>
  <c r="L390" i="13"/>
  <c r="J390" i="13"/>
  <c r="H390" i="13"/>
  <c r="F390" i="13"/>
  <c r="L389" i="13"/>
  <c r="J389" i="13"/>
  <c r="H389" i="13"/>
  <c r="F389" i="13"/>
  <c r="L388" i="13"/>
  <c r="J388" i="13"/>
  <c r="H388" i="13"/>
  <c r="F388" i="13"/>
  <c r="L387" i="13"/>
  <c r="J387" i="13"/>
  <c r="H387" i="13"/>
  <c r="F387" i="13"/>
  <c r="L386" i="13"/>
  <c r="J386" i="13"/>
  <c r="H386" i="13"/>
  <c r="F386" i="13"/>
  <c r="L385" i="13"/>
  <c r="J385" i="13"/>
  <c r="H385" i="13"/>
  <c r="F385" i="13"/>
  <c r="L384" i="13"/>
  <c r="J384" i="13"/>
  <c r="H384" i="13"/>
  <c r="F384" i="13"/>
  <c r="L383" i="13"/>
  <c r="J383" i="13"/>
  <c r="H383" i="13"/>
  <c r="F383" i="13"/>
  <c r="L382" i="13"/>
  <c r="J382" i="13"/>
  <c r="H382" i="13"/>
  <c r="F382" i="13"/>
  <c r="L381" i="13"/>
  <c r="J381" i="13"/>
  <c r="H381" i="13"/>
  <c r="F381" i="13"/>
  <c r="L380" i="13"/>
  <c r="J380" i="13"/>
  <c r="H380" i="13"/>
  <c r="F380" i="13"/>
  <c r="L379" i="13"/>
  <c r="J379" i="13"/>
  <c r="H379" i="13"/>
  <c r="F379" i="13"/>
  <c r="L378" i="13"/>
  <c r="J378" i="13"/>
  <c r="H378" i="13"/>
  <c r="F378" i="13"/>
  <c r="L377" i="13"/>
  <c r="J377" i="13"/>
  <c r="H377" i="13"/>
  <c r="F377" i="13"/>
  <c r="L376" i="13"/>
  <c r="J376" i="13"/>
  <c r="H376" i="13"/>
  <c r="F376" i="13"/>
  <c r="L375" i="13"/>
  <c r="J375" i="13"/>
  <c r="H375" i="13"/>
  <c r="F375" i="13"/>
  <c r="L374" i="13"/>
  <c r="J374" i="13"/>
  <c r="H374" i="13"/>
  <c r="F374" i="13"/>
  <c r="L373" i="13"/>
  <c r="J373" i="13"/>
  <c r="H373" i="13"/>
  <c r="F373" i="13"/>
  <c r="L372" i="13"/>
  <c r="J372" i="13"/>
  <c r="H372" i="13"/>
  <c r="F372" i="13"/>
  <c r="L371" i="13"/>
  <c r="J371" i="13"/>
  <c r="H371" i="13"/>
  <c r="F371" i="13"/>
  <c r="L370" i="13"/>
  <c r="J370" i="13"/>
  <c r="H370" i="13"/>
  <c r="F370" i="13"/>
  <c r="L369" i="13"/>
  <c r="J369" i="13"/>
  <c r="H369" i="13"/>
  <c r="F369" i="13"/>
  <c r="L368" i="13"/>
  <c r="J368" i="13"/>
  <c r="H368" i="13"/>
  <c r="F368" i="13"/>
  <c r="L367" i="13"/>
  <c r="J367" i="13"/>
  <c r="H367" i="13"/>
  <c r="F367" i="13"/>
  <c r="L366" i="13"/>
  <c r="J366" i="13"/>
  <c r="H366" i="13"/>
  <c r="F366" i="13"/>
  <c r="L365" i="13"/>
  <c r="J365" i="13"/>
  <c r="H365" i="13"/>
  <c r="F365" i="13"/>
  <c r="L364" i="13"/>
  <c r="J364" i="13"/>
  <c r="H364" i="13"/>
  <c r="F364" i="13"/>
  <c r="L363" i="13"/>
  <c r="J363" i="13"/>
  <c r="H363" i="13"/>
  <c r="F363" i="13"/>
  <c r="L362" i="13"/>
  <c r="J362" i="13"/>
  <c r="H362" i="13"/>
  <c r="F362" i="13"/>
  <c r="L361" i="13"/>
  <c r="J361" i="13"/>
  <c r="H361" i="13"/>
  <c r="F361" i="13"/>
  <c r="L360" i="13"/>
  <c r="J360" i="13"/>
  <c r="H360" i="13"/>
  <c r="F360" i="13"/>
  <c r="L359" i="13"/>
  <c r="J359" i="13"/>
  <c r="H359" i="13"/>
  <c r="F359" i="13"/>
  <c r="L358" i="13"/>
  <c r="J358" i="13"/>
  <c r="H358" i="13"/>
  <c r="F358" i="13"/>
  <c r="L357" i="13"/>
  <c r="J357" i="13"/>
  <c r="H357" i="13"/>
  <c r="F357" i="13"/>
  <c r="L356" i="13"/>
  <c r="J356" i="13"/>
  <c r="H356" i="13"/>
  <c r="F356" i="13"/>
  <c r="L355" i="13"/>
  <c r="J355" i="13"/>
  <c r="H355" i="13"/>
  <c r="F355" i="13"/>
  <c r="L354" i="13"/>
  <c r="J354" i="13"/>
  <c r="H354" i="13"/>
  <c r="F354" i="13"/>
  <c r="L353" i="13"/>
  <c r="J353" i="13"/>
  <c r="H353" i="13"/>
  <c r="F353" i="13"/>
  <c r="L352" i="13"/>
  <c r="J352" i="13"/>
  <c r="H352" i="13"/>
  <c r="F352" i="13"/>
  <c r="L351" i="13"/>
  <c r="J351" i="13"/>
  <c r="H351" i="13"/>
  <c r="F351" i="13"/>
  <c r="L350" i="13"/>
  <c r="J350" i="13"/>
  <c r="H350" i="13"/>
  <c r="F350" i="13"/>
  <c r="L349" i="13"/>
  <c r="J349" i="13"/>
  <c r="H349" i="13"/>
  <c r="F349" i="13"/>
  <c r="L348" i="13"/>
  <c r="J348" i="13"/>
  <c r="H348" i="13"/>
  <c r="F348" i="13"/>
  <c r="L347" i="13"/>
  <c r="J347" i="13"/>
  <c r="H347" i="13"/>
  <c r="F347" i="13"/>
  <c r="L346" i="13"/>
  <c r="J346" i="13"/>
  <c r="H346" i="13"/>
  <c r="F346" i="13"/>
  <c r="L345" i="13"/>
  <c r="J345" i="13"/>
  <c r="H345" i="13"/>
  <c r="F345" i="13"/>
  <c r="L344" i="13"/>
  <c r="J344" i="13"/>
  <c r="H344" i="13"/>
  <c r="F344" i="13"/>
  <c r="L343" i="13"/>
  <c r="J343" i="13"/>
  <c r="H343" i="13"/>
  <c r="F343" i="13"/>
  <c r="L342" i="13"/>
  <c r="J342" i="13"/>
  <c r="H342" i="13"/>
  <c r="F342" i="13"/>
  <c r="L341" i="13"/>
  <c r="J341" i="13"/>
  <c r="H341" i="13"/>
  <c r="F341" i="13"/>
  <c r="L340" i="13"/>
  <c r="J340" i="13"/>
  <c r="H340" i="13"/>
  <c r="F340" i="13"/>
  <c r="L339" i="13"/>
  <c r="J339" i="13"/>
  <c r="H339" i="13"/>
  <c r="F339" i="13"/>
  <c r="L338" i="13"/>
  <c r="J338" i="13"/>
  <c r="H338" i="13"/>
  <c r="F338" i="13"/>
  <c r="L337" i="13"/>
  <c r="J337" i="13"/>
  <c r="H337" i="13"/>
  <c r="F337" i="13"/>
  <c r="L336" i="13"/>
  <c r="J336" i="13"/>
  <c r="H336" i="13"/>
  <c r="F336" i="13"/>
  <c r="L335" i="13"/>
  <c r="J335" i="13"/>
  <c r="H335" i="13"/>
  <c r="F335" i="13"/>
  <c r="L334" i="13"/>
  <c r="J334" i="13"/>
  <c r="H334" i="13"/>
  <c r="F334" i="13"/>
  <c r="L333" i="13"/>
  <c r="J333" i="13"/>
  <c r="H333" i="13"/>
  <c r="F333" i="13"/>
  <c r="L332" i="13"/>
  <c r="J332" i="13"/>
  <c r="H332" i="13"/>
  <c r="F332" i="13"/>
  <c r="L331" i="13"/>
  <c r="J331" i="13"/>
  <c r="H331" i="13"/>
  <c r="F331" i="13"/>
  <c r="L330" i="13"/>
  <c r="J330" i="13"/>
  <c r="H330" i="13"/>
  <c r="F330" i="13"/>
  <c r="L329" i="13"/>
  <c r="J329" i="13"/>
  <c r="H329" i="13"/>
  <c r="F329" i="13"/>
  <c r="L328" i="13"/>
  <c r="J328" i="13"/>
  <c r="H328" i="13"/>
  <c r="F328" i="13"/>
  <c r="L327" i="13"/>
  <c r="J327" i="13"/>
  <c r="H327" i="13"/>
  <c r="F327" i="13"/>
  <c r="L326" i="13"/>
  <c r="J326" i="13"/>
  <c r="H326" i="13"/>
  <c r="F326" i="13"/>
  <c r="L325" i="13"/>
  <c r="J325" i="13"/>
  <c r="H325" i="13"/>
  <c r="F325" i="13"/>
  <c r="L324" i="13"/>
  <c r="J324" i="13"/>
  <c r="H324" i="13"/>
  <c r="F324" i="13"/>
  <c r="L323" i="13"/>
  <c r="J323" i="13"/>
  <c r="H323" i="13"/>
  <c r="F323" i="13"/>
  <c r="L322" i="13"/>
  <c r="J322" i="13"/>
  <c r="H322" i="13"/>
  <c r="F322" i="13"/>
  <c r="L321" i="13"/>
  <c r="J321" i="13"/>
  <c r="H321" i="13"/>
  <c r="F321" i="13"/>
  <c r="L320" i="13"/>
  <c r="J320" i="13"/>
  <c r="H320" i="13"/>
  <c r="F320" i="13"/>
  <c r="L319" i="13"/>
  <c r="J319" i="13"/>
  <c r="H319" i="13"/>
  <c r="F319" i="13"/>
  <c r="L318" i="13"/>
  <c r="J318" i="13"/>
  <c r="H318" i="13"/>
  <c r="F318" i="13"/>
  <c r="L317" i="13"/>
  <c r="J317" i="13"/>
  <c r="H317" i="13"/>
  <c r="F317" i="13"/>
  <c r="L316" i="13"/>
  <c r="J316" i="13"/>
  <c r="H316" i="13"/>
  <c r="F316" i="13"/>
  <c r="L315" i="13"/>
  <c r="J315" i="13"/>
  <c r="H315" i="13"/>
  <c r="F315" i="13"/>
  <c r="L314" i="13"/>
  <c r="J314" i="13"/>
  <c r="H314" i="13"/>
  <c r="F314" i="13"/>
  <c r="L313" i="13"/>
  <c r="J313" i="13"/>
  <c r="H313" i="13"/>
  <c r="F313" i="13"/>
  <c r="L312" i="13"/>
  <c r="J312" i="13"/>
  <c r="H312" i="13"/>
  <c r="F312" i="13"/>
  <c r="L311" i="13"/>
  <c r="J311" i="13"/>
  <c r="H311" i="13"/>
  <c r="F311" i="13"/>
  <c r="L310" i="13"/>
  <c r="J310" i="13"/>
  <c r="H310" i="13"/>
  <c r="F310" i="13"/>
  <c r="L309" i="13"/>
  <c r="J309" i="13"/>
  <c r="H309" i="13"/>
  <c r="F309" i="13"/>
  <c r="L308" i="13"/>
  <c r="J308" i="13"/>
  <c r="H308" i="13"/>
  <c r="F308" i="13"/>
  <c r="L307" i="13"/>
  <c r="J307" i="13"/>
  <c r="H307" i="13"/>
  <c r="F307" i="13"/>
  <c r="L306" i="13"/>
  <c r="J306" i="13"/>
  <c r="H306" i="13"/>
  <c r="F306" i="13"/>
  <c r="L305" i="13"/>
  <c r="J305" i="13"/>
  <c r="H305" i="13"/>
  <c r="F305" i="13"/>
  <c r="L304" i="13"/>
  <c r="J304" i="13"/>
  <c r="H304" i="13"/>
  <c r="F304" i="13"/>
  <c r="L303" i="13"/>
  <c r="J303" i="13"/>
  <c r="H303" i="13"/>
  <c r="F303" i="13"/>
  <c r="L302" i="13"/>
  <c r="J302" i="13"/>
  <c r="H302" i="13"/>
  <c r="F302" i="13"/>
  <c r="L301" i="13"/>
  <c r="J301" i="13"/>
  <c r="H301" i="13"/>
  <c r="F301" i="13"/>
  <c r="L300" i="13"/>
  <c r="J300" i="13"/>
  <c r="H300" i="13"/>
  <c r="F300" i="13"/>
  <c r="L299" i="13"/>
  <c r="J299" i="13"/>
  <c r="H299" i="13"/>
  <c r="F299" i="13"/>
  <c r="L298" i="13"/>
  <c r="J298" i="13"/>
  <c r="H298" i="13"/>
  <c r="F298" i="13"/>
  <c r="L297" i="13"/>
  <c r="J297" i="13"/>
  <c r="H297" i="13"/>
  <c r="F297" i="13"/>
  <c r="L296" i="13"/>
  <c r="J296" i="13"/>
  <c r="H296" i="13"/>
  <c r="F296" i="13"/>
  <c r="L295" i="13"/>
  <c r="J295" i="13"/>
  <c r="H295" i="13"/>
  <c r="F295" i="13"/>
  <c r="L294" i="13"/>
  <c r="J294" i="13"/>
  <c r="H294" i="13"/>
  <c r="F294" i="13"/>
  <c r="L293" i="13"/>
  <c r="J293" i="13"/>
  <c r="H293" i="13"/>
  <c r="F293" i="13"/>
  <c r="L292" i="13"/>
  <c r="J292" i="13"/>
  <c r="H292" i="13"/>
  <c r="F292" i="13"/>
  <c r="L291" i="13"/>
  <c r="J291" i="13"/>
  <c r="H291" i="13"/>
  <c r="F291" i="13"/>
  <c r="L290" i="13"/>
  <c r="J290" i="13"/>
  <c r="H290" i="13"/>
  <c r="F290" i="13"/>
  <c r="L289" i="13"/>
  <c r="J289" i="13"/>
  <c r="H289" i="13"/>
  <c r="F289" i="13"/>
  <c r="L288" i="13"/>
  <c r="J288" i="13"/>
  <c r="H288" i="13"/>
  <c r="F288" i="13"/>
  <c r="L287" i="13"/>
  <c r="J287" i="13"/>
  <c r="H287" i="13"/>
  <c r="F287" i="13"/>
  <c r="L286" i="13"/>
  <c r="J286" i="13"/>
  <c r="H286" i="13"/>
  <c r="F286" i="13"/>
  <c r="L285" i="13"/>
  <c r="J285" i="13"/>
  <c r="H285" i="13"/>
  <c r="F285" i="13"/>
  <c r="L284" i="13"/>
  <c r="J284" i="13"/>
  <c r="H284" i="13"/>
  <c r="F284" i="13"/>
  <c r="L283" i="13"/>
  <c r="J283" i="13"/>
  <c r="H283" i="13"/>
  <c r="F283" i="13"/>
  <c r="L282" i="13"/>
  <c r="J282" i="13"/>
  <c r="H282" i="13"/>
  <c r="F282" i="13"/>
  <c r="L281" i="13"/>
  <c r="J281" i="13"/>
  <c r="H281" i="13"/>
  <c r="F281" i="13"/>
  <c r="L280" i="13"/>
  <c r="J280" i="13"/>
  <c r="H280" i="13"/>
  <c r="F280" i="13"/>
  <c r="L279" i="13"/>
  <c r="J279" i="13"/>
  <c r="H279" i="13"/>
  <c r="F279" i="13"/>
  <c r="L278" i="13"/>
  <c r="J278" i="13"/>
  <c r="H278" i="13"/>
  <c r="F278" i="13"/>
  <c r="L277" i="13"/>
  <c r="J277" i="13"/>
  <c r="H277" i="13"/>
  <c r="F277" i="13"/>
  <c r="L276" i="13"/>
  <c r="J276" i="13"/>
  <c r="H276" i="13"/>
  <c r="F276" i="13"/>
  <c r="L275" i="13"/>
  <c r="J275" i="13"/>
  <c r="H275" i="13"/>
  <c r="F275" i="13"/>
  <c r="L274" i="13"/>
  <c r="J274" i="13"/>
  <c r="H274" i="13"/>
  <c r="F274" i="13"/>
  <c r="L273" i="13"/>
  <c r="J273" i="13"/>
  <c r="H273" i="13"/>
  <c r="F273" i="13"/>
  <c r="L272" i="13"/>
  <c r="J272" i="13"/>
  <c r="H272" i="13"/>
  <c r="F272" i="13"/>
  <c r="L271" i="13"/>
  <c r="J271" i="13"/>
  <c r="H271" i="13"/>
  <c r="F271" i="13"/>
  <c r="L270" i="13"/>
  <c r="J270" i="13"/>
  <c r="H270" i="13"/>
  <c r="F270" i="13"/>
  <c r="L269" i="13"/>
  <c r="J269" i="13"/>
  <c r="H269" i="13"/>
  <c r="F269" i="13"/>
  <c r="L268" i="13"/>
  <c r="J268" i="13"/>
  <c r="H268" i="13"/>
  <c r="F268" i="13"/>
  <c r="L267" i="13"/>
  <c r="J267" i="13"/>
  <c r="H267" i="13"/>
  <c r="F267" i="13"/>
  <c r="L266" i="13"/>
  <c r="J266" i="13"/>
  <c r="H266" i="13"/>
  <c r="F266" i="13"/>
  <c r="L265" i="13"/>
  <c r="J265" i="13"/>
  <c r="H265" i="13"/>
  <c r="F265" i="13"/>
  <c r="L264" i="13"/>
  <c r="J264" i="13"/>
  <c r="H264" i="13"/>
  <c r="F264" i="13"/>
  <c r="L263" i="13"/>
  <c r="J263" i="13"/>
  <c r="H263" i="13"/>
  <c r="F263" i="13"/>
  <c r="L262" i="13"/>
  <c r="J262" i="13"/>
  <c r="H262" i="13"/>
  <c r="F262" i="13"/>
  <c r="L261" i="13"/>
  <c r="J261" i="13"/>
  <c r="H261" i="13"/>
  <c r="F261" i="13"/>
  <c r="L260" i="13"/>
  <c r="J260" i="13"/>
  <c r="H260" i="13"/>
  <c r="F260" i="13"/>
  <c r="L259" i="13"/>
  <c r="J259" i="13"/>
  <c r="H259" i="13"/>
  <c r="F259" i="13"/>
  <c r="L258" i="13"/>
  <c r="J258" i="13"/>
  <c r="H258" i="13"/>
  <c r="F258" i="13"/>
  <c r="L257" i="13"/>
  <c r="J257" i="13"/>
  <c r="H257" i="13"/>
  <c r="F257" i="13"/>
  <c r="L256" i="13"/>
  <c r="J256" i="13"/>
  <c r="H256" i="13"/>
  <c r="F256" i="13"/>
  <c r="L255" i="13"/>
  <c r="J255" i="13"/>
  <c r="H255" i="13"/>
  <c r="F255" i="13"/>
  <c r="L254" i="13"/>
  <c r="J254" i="13"/>
  <c r="H254" i="13"/>
  <c r="F254" i="13"/>
  <c r="L253" i="13"/>
  <c r="J253" i="13"/>
  <c r="H253" i="13"/>
  <c r="F253" i="13"/>
  <c r="L252" i="13"/>
  <c r="J252" i="13"/>
  <c r="H252" i="13"/>
  <c r="F252" i="13"/>
  <c r="L251" i="13"/>
  <c r="J251" i="13"/>
  <c r="H251" i="13"/>
  <c r="F251" i="13"/>
  <c r="L250" i="13"/>
  <c r="J250" i="13"/>
  <c r="H250" i="13"/>
  <c r="F250" i="13"/>
  <c r="L249" i="13"/>
  <c r="J249" i="13"/>
  <c r="H249" i="13"/>
  <c r="F249" i="13"/>
  <c r="L248" i="13"/>
  <c r="J248" i="13"/>
  <c r="H248" i="13"/>
  <c r="F248" i="13"/>
  <c r="L247" i="13"/>
  <c r="J247" i="13"/>
  <c r="H247" i="13"/>
  <c r="F247" i="13"/>
  <c r="L246" i="13"/>
  <c r="J246" i="13"/>
  <c r="H246" i="13"/>
  <c r="F246" i="13"/>
  <c r="L245" i="13"/>
  <c r="J245" i="13"/>
  <c r="H245" i="13"/>
  <c r="F245" i="13"/>
  <c r="L244" i="13"/>
  <c r="J244" i="13"/>
  <c r="H244" i="13"/>
  <c r="F244" i="13"/>
  <c r="L243" i="13"/>
  <c r="J243" i="13"/>
  <c r="H243" i="13"/>
  <c r="F243" i="13"/>
  <c r="L242" i="13"/>
  <c r="J242" i="13"/>
  <c r="H242" i="13"/>
  <c r="F242" i="13"/>
  <c r="L241" i="13"/>
  <c r="J241" i="13"/>
  <c r="H241" i="13"/>
  <c r="F241" i="13"/>
  <c r="L240" i="13"/>
  <c r="J240" i="13"/>
  <c r="H240" i="13"/>
  <c r="F240" i="13"/>
  <c r="L239" i="13"/>
  <c r="J239" i="13"/>
  <c r="H239" i="13"/>
  <c r="F239" i="13"/>
  <c r="L238" i="13"/>
  <c r="J238" i="13"/>
  <c r="H238" i="13"/>
  <c r="F238" i="13"/>
  <c r="L237" i="13"/>
  <c r="J237" i="13"/>
  <c r="H237" i="13"/>
  <c r="F237" i="13"/>
  <c r="L236" i="13"/>
  <c r="J236" i="13"/>
  <c r="H236" i="13"/>
  <c r="F236" i="13"/>
  <c r="L235" i="13"/>
  <c r="J235" i="13"/>
  <c r="H235" i="13"/>
  <c r="F235" i="13"/>
  <c r="L234" i="13"/>
  <c r="J234" i="13"/>
  <c r="H234" i="13"/>
  <c r="F234" i="13"/>
  <c r="L233" i="13"/>
  <c r="J233" i="13"/>
  <c r="H233" i="13"/>
  <c r="F233" i="13"/>
  <c r="L232" i="13"/>
  <c r="J232" i="13"/>
  <c r="H232" i="13"/>
  <c r="F232" i="13"/>
  <c r="L231" i="13"/>
  <c r="J231" i="13"/>
  <c r="H231" i="13"/>
  <c r="F231" i="13"/>
  <c r="L230" i="13"/>
  <c r="J230" i="13"/>
  <c r="H230" i="13"/>
  <c r="F230" i="13"/>
  <c r="L229" i="13"/>
  <c r="J229" i="13"/>
  <c r="H229" i="13"/>
  <c r="F229" i="13"/>
  <c r="L228" i="13"/>
  <c r="J228" i="13"/>
  <c r="H228" i="13"/>
  <c r="F228" i="13"/>
  <c r="L227" i="13"/>
  <c r="J227" i="13"/>
  <c r="H227" i="13"/>
  <c r="F227" i="13"/>
  <c r="L226" i="13"/>
  <c r="J226" i="13"/>
  <c r="H226" i="13"/>
  <c r="F226" i="13"/>
  <c r="L225" i="13"/>
  <c r="J225" i="13"/>
  <c r="H225" i="13"/>
  <c r="F225" i="13"/>
  <c r="L224" i="13"/>
  <c r="J224" i="13"/>
  <c r="H224" i="13"/>
  <c r="F224" i="13"/>
  <c r="L223" i="13"/>
  <c r="J223" i="13"/>
  <c r="H223" i="13"/>
  <c r="F223" i="13"/>
  <c r="L222" i="13"/>
  <c r="J222" i="13"/>
  <c r="H222" i="13"/>
  <c r="F222" i="13"/>
  <c r="L221" i="13"/>
  <c r="J221" i="13"/>
  <c r="H221" i="13"/>
  <c r="F221" i="13"/>
  <c r="L220" i="13"/>
  <c r="J220" i="13"/>
  <c r="H220" i="13"/>
  <c r="F220" i="13"/>
  <c r="L219" i="13"/>
  <c r="J219" i="13"/>
  <c r="H219" i="13"/>
  <c r="F219" i="13"/>
  <c r="L218" i="13"/>
  <c r="J218" i="13"/>
  <c r="H218" i="13"/>
  <c r="F218" i="13"/>
  <c r="L217" i="13"/>
  <c r="J217" i="13"/>
  <c r="H217" i="13"/>
  <c r="F217" i="13"/>
  <c r="L216" i="13"/>
  <c r="J216" i="13"/>
  <c r="H216" i="13"/>
  <c r="F216" i="13"/>
  <c r="L215" i="13"/>
  <c r="J215" i="13"/>
  <c r="H215" i="13"/>
  <c r="F215" i="13"/>
  <c r="L214" i="13"/>
  <c r="J214" i="13"/>
  <c r="H214" i="13"/>
  <c r="F214" i="13"/>
  <c r="L213" i="13"/>
  <c r="J213" i="13"/>
  <c r="H213" i="13"/>
  <c r="F213" i="13"/>
  <c r="L212" i="13"/>
  <c r="J212" i="13"/>
  <c r="H212" i="13"/>
  <c r="F212" i="13"/>
  <c r="L211" i="13"/>
  <c r="J211" i="13"/>
  <c r="H211" i="13"/>
  <c r="F211" i="13"/>
  <c r="L210" i="13"/>
  <c r="J210" i="13"/>
  <c r="H210" i="13"/>
  <c r="F210" i="13"/>
  <c r="L209" i="13"/>
  <c r="J209" i="13"/>
  <c r="H209" i="13"/>
  <c r="F209" i="13"/>
  <c r="L208" i="13"/>
  <c r="J208" i="13"/>
  <c r="H208" i="13"/>
  <c r="F208" i="13"/>
  <c r="L207" i="13"/>
  <c r="J207" i="13"/>
  <c r="H207" i="13"/>
  <c r="F207" i="13"/>
  <c r="L206" i="13"/>
  <c r="J206" i="13"/>
  <c r="H206" i="13"/>
  <c r="F206" i="13"/>
  <c r="L205" i="13"/>
  <c r="J205" i="13"/>
  <c r="H205" i="13"/>
  <c r="F205" i="13"/>
  <c r="L204" i="13"/>
  <c r="J204" i="13"/>
  <c r="H204" i="13"/>
  <c r="F204" i="13"/>
  <c r="L203" i="13"/>
  <c r="J203" i="13"/>
  <c r="H203" i="13"/>
  <c r="F203" i="13"/>
  <c r="L202" i="13"/>
  <c r="J202" i="13"/>
  <c r="H202" i="13"/>
  <c r="F202" i="13"/>
  <c r="L201" i="13"/>
  <c r="J201" i="13"/>
  <c r="H201" i="13"/>
  <c r="F201" i="13"/>
  <c r="L200" i="13"/>
  <c r="J200" i="13"/>
  <c r="H200" i="13"/>
  <c r="F200" i="13"/>
  <c r="L199" i="13"/>
  <c r="J199" i="13"/>
  <c r="H199" i="13"/>
  <c r="F199" i="13"/>
  <c r="L198" i="13"/>
  <c r="J198" i="13"/>
  <c r="H198" i="13"/>
  <c r="F198" i="13"/>
  <c r="L197" i="13"/>
  <c r="J197" i="13"/>
  <c r="H197" i="13"/>
  <c r="F197" i="13"/>
  <c r="L196" i="13"/>
  <c r="J196" i="13"/>
  <c r="H196" i="13"/>
  <c r="F196" i="13"/>
  <c r="L195" i="13"/>
  <c r="J195" i="13"/>
  <c r="H195" i="13"/>
  <c r="F195" i="13"/>
  <c r="L194" i="13"/>
  <c r="J194" i="13"/>
  <c r="H194" i="13"/>
  <c r="F194" i="13"/>
  <c r="L193" i="13"/>
  <c r="J193" i="13"/>
  <c r="H193" i="13"/>
  <c r="F193" i="13"/>
  <c r="L192" i="13"/>
  <c r="J192" i="13"/>
  <c r="H192" i="13"/>
  <c r="F192" i="13"/>
  <c r="L191" i="13"/>
  <c r="J191" i="13"/>
  <c r="H191" i="13"/>
  <c r="F191" i="13"/>
  <c r="L190" i="13"/>
  <c r="J190" i="13"/>
  <c r="H190" i="13"/>
  <c r="F190" i="13"/>
  <c r="L189" i="13"/>
  <c r="J189" i="13"/>
  <c r="H189" i="13"/>
  <c r="F189" i="13"/>
  <c r="L188" i="13"/>
  <c r="J188" i="13"/>
  <c r="H188" i="13"/>
  <c r="F188" i="13"/>
  <c r="L187" i="13"/>
  <c r="J187" i="13"/>
  <c r="H187" i="13"/>
  <c r="F187" i="13"/>
  <c r="L186" i="13"/>
  <c r="J186" i="13"/>
  <c r="H186" i="13"/>
  <c r="F186" i="13"/>
  <c r="L185" i="13"/>
  <c r="J185" i="13"/>
  <c r="H185" i="13"/>
  <c r="F185" i="13"/>
  <c r="L184" i="13"/>
  <c r="J184" i="13"/>
  <c r="H184" i="13"/>
  <c r="F184" i="13"/>
  <c r="L183" i="13"/>
  <c r="J183" i="13"/>
  <c r="H183" i="13"/>
  <c r="F183" i="13"/>
  <c r="L182" i="13"/>
  <c r="J182" i="13"/>
  <c r="H182" i="13"/>
  <c r="F182" i="13"/>
  <c r="L181" i="13"/>
  <c r="J181" i="13"/>
  <c r="H181" i="13"/>
  <c r="F181" i="13"/>
  <c r="L180" i="13"/>
  <c r="J180" i="13"/>
  <c r="H180" i="13"/>
  <c r="F180" i="13"/>
  <c r="L179" i="13"/>
  <c r="J179" i="13"/>
  <c r="H179" i="13"/>
  <c r="F179" i="13"/>
  <c r="L178" i="13"/>
  <c r="J178" i="13"/>
  <c r="H178" i="13"/>
  <c r="F178" i="13"/>
  <c r="L177" i="13"/>
  <c r="J177" i="13"/>
  <c r="H177" i="13"/>
  <c r="F177" i="13"/>
  <c r="L176" i="13"/>
  <c r="J176" i="13"/>
  <c r="H176" i="13"/>
  <c r="F176" i="13"/>
  <c r="L175" i="13"/>
  <c r="J175" i="13"/>
  <c r="H175" i="13"/>
  <c r="F175" i="13"/>
  <c r="L174" i="13"/>
  <c r="J174" i="13"/>
  <c r="H174" i="13"/>
  <c r="F174" i="13"/>
  <c r="L173" i="13"/>
  <c r="J173" i="13"/>
  <c r="H173" i="13"/>
  <c r="F173" i="13"/>
  <c r="L172" i="13"/>
  <c r="J172" i="13"/>
  <c r="H172" i="13"/>
  <c r="F172" i="13"/>
  <c r="L171" i="13"/>
  <c r="J171" i="13"/>
  <c r="H171" i="13"/>
  <c r="F171" i="13"/>
  <c r="L170" i="13"/>
  <c r="J170" i="13"/>
  <c r="H170" i="13"/>
  <c r="F170" i="13"/>
  <c r="L169" i="13"/>
  <c r="J169" i="13"/>
  <c r="H169" i="13"/>
  <c r="F169" i="13"/>
  <c r="L168" i="13"/>
  <c r="J168" i="13"/>
  <c r="H168" i="13"/>
  <c r="F168" i="13"/>
  <c r="L167" i="13"/>
  <c r="J167" i="13"/>
  <c r="H167" i="13"/>
  <c r="F167" i="13"/>
  <c r="L166" i="13"/>
  <c r="J166" i="13"/>
  <c r="H166" i="13"/>
  <c r="F166" i="13"/>
  <c r="L165" i="13"/>
  <c r="J165" i="13"/>
  <c r="H165" i="13"/>
  <c r="F165" i="13"/>
  <c r="L164" i="13"/>
  <c r="J164" i="13"/>
  <c r="H164" i="13"/>
  <c r="F164" i="13"/>
  <c r="L163" i="13"/>
  <c r="J163" i="13"/>
  <c r="H163" i="13"/>
  <c r="F163" i="13"/>
  <c r="L162" i="13"/>
  <c r="J162" i="13"/>
  <c r="H162" i="13"/>
  <c r="F162" i="13"/>
  <c r="L161" i="13"/>
  <c r="J161" i="13"/>
  <c r="H161" i="13"/>
  <c r="F161" i="13"/>
  <c r="L160" i="13"/>
  <c r="J160" i="13"/>
  <c r="H160" i="13"/>
  <c r="F160" i="13"/>
  <c r="L159" i="13"/>
  <c r="J159" i="13"/>
  <c r="H159" i="13"/>
  <c r="F159" i="13"/>
  <c r="L158" i="13"/>
  <c r="J158" i="13"/>
  <c r="H158" i="13"/>
  <c r="F158" i="13"/>
  <c r="L157" i="13"/>
  <c r="J157" i="13"/>
  <c r="H157" i="13"/>
  <c r="F157" i="13"/>
  <c r="L156" i="13"/>
  <c r="J156" i="13"/>
  <c r="H156" i="13"/>
  <c r="F156" i="13"/>
  <c r="L155" i="13"/>
  <c r="J155" i="13"/>
  <c r="H155" i="13"/>
  <c r="F155" i="13"/>
  <c r="L154" i="13"/>
  <c r="J154" i="13"/>
  <c r="H154" i="13"/>
  <c r="F154" i="13"/>
  <c r="L153" i="13"/>
  <c r="J153" i="13"/>
  <c r="H153" i="13"/>
  <c r="F153" i="13"/>
  <c r="L152" i="13"/>
  <c r="J152" i="13"/>
  <c r="H152" i="13"/>
  <c r="F152" i="13"/>
  <c r="L151" i="13"/>
  <c r="J151" i="13"/>
  <c r="H151" i="13"/>
  <c r="F151" i="13"/>
  <c r="L150" i="13"/>
  <c r="J150" i="13"/>
  <c r="H150" i="13"/>
  <c r="F150" i="13"/>
  <c r="L149" i="13"/>
  <c r="J149" i="13"/>
  <c r="H149" i="13"/>
  <c r="F149" i="13"/>
  <c r="L148" i="13"/>
  <c r="J148" i="13"/>
  <c r="H148" i="13"/>
  <c r="F148" i="13"/>
  <c r="L147" i="13"/>
  <c r="J147" i="13"/>
  <c r="H147" i="13"/>
  <c r="F147" i="13"/>
  <c r="L146" i="13"/>
  <c r="J146" i="13"/>
  <c r="H146" i="13"/>
  <c r="F146" i="13"/>
  <c r="L145" i="13"/>
  <c r="J145" i="13"/>
  <c r="H145" i="13"/>
  <c r="F145" i="13"/>
  <c r="L144" i="13"/>
  <c r="J144" i="13"/>
  <c r="H144" i="13"/>
  <c r="F144" i="13"/>
  <c r="L143" i="13"/>
  <c r="J143" i="13"/>
  <c r="H143" i="13"/>
  <c r="F143" i="13"/>
  <c r="L142" i="13"/>
  <c r="J142" i="13"/>
  <c r="H142" i="13"/>
  <c r="F142" i="13"/>
  <c r="L141" i="13"/>
  <c r="J141" i="13"/>
  <c r="H141" i="13"/>
  <c r="F141" i="13"/>
  <c r="L140" i="13"/>
  <c r="J140" i="13"/>
  <c r="H140" i="13"/>
  <c r="F140" i="13"/>
  <c r="L139" i="13"/>
  <c r="J139" i="13"/>
  <c r="H139" i="13"/>
  <c r="F139" i="13"/>
  <c r="L138" i="13"/>
  <c r="J138" i="13"/>
  <c r="H138" i="13"/>
  <c r="F138" i="13"/>
  <c r="L137" i="13"/>
  <c r="J137" i="13"/>
  <c r="H137" i="13"/>
  <c r="F137" i="13"/>
  <c r="L136" i="13"/>
  <c r="J136" i="13"/>
  <c r="H136" i="13"/>
  <c r="F136" i="13"/>
  <c r="L135" i="13"/>
  <c r="J135" i="13"/>
  <c r="H135" i="13"/>
  <c r="F135" i="13"/>
  <c r="L134" i="13"/>
  <c r="J134" i="13"/>
  <c r="H134" i="13"/>
  <c r="F134" i="13"/>
  <c r="L133" i="13"/>
  <c r="J133" i="13"/>
  <c r="H133" i="13"/>
  <c r="F133" i="13"/>
  <c r="L132" i="13"/>
  <c r="J132" i="13"/>
  <c r="H132" i="13"/>
  <c r="F132" i="13"/>
  <c r="L131" i="13"/>
  <c r="J131" i="13"/>
  <c r="H131" i="13"/>
  <c r="F131" i="13"/>
  <c r="L130" i="13"/>
  <c r="J130" i="13"/>
  <c r="H130" i="13"/>
  <c r="F130" i="13"/>
  <c r="L129" i="13"/>
  <c r="J129" i="13"/>
  <c r="H129" i="13"/>
  <c r="F129" i="13"/>
  <c r="L128" i="13"/>
  <c r="J128" i="13"/>
  <c r="H128" i="13"/>
  <c r="F128" i="13"/>
  <c r="L127" i="13"/>
  <c r="J127" i="13"/>
  <c r="H127" i="13"/>
  <c r="F127" i="13"/>
  <c r="L126" i="13"/>
  <c r="J126" i="13"/>
  <c r="H126" i="13"/>
  <c r="F126" i="13"/>
  <c r="L125" i="13"/>
  <c r="J125" i="13"/>
  <c r="H125" i="13"/>
  <c r="F125" i="13"/>
  <c r="L124" i="13"/>
  <c r="J124" i="13"/>
  <c r="H124" i="13"/>
  <c r="F124" i="13"/>
  <c r="L123" i="13"/>
  <c r="J123" i="13"/>
  <c r="H123" i="13"/>
  <c r="F123" i="13"/>
  <c r="L122" i="13"/>
  <c r="J122" i="13"/>
  <c r="H122" i="13"/>
  <c r="F122" i="13"/>
  <c r="L121" i="13"/>
  <c r="J121" i="13"/>
  <c r="H121" i="13"/>
  <c r="F121" i="13"/>
  <c r="L120" i="13"/>
  <c r="J120" i="13"/>
  <c r="H120" i="13"/>
  <c r="F120" i="13"/>
  <c r="L119" i="13"/>
  <c r="J119" i="13"/>
  <c r="H119" i="13"/>
  <c r="F119" i="13"/>
  <c r="L118" i="13"/>
  <c r="J118" i="13"/>
  <c r="H118" i="13"/>
  <c r="F118" i="13"/>
  <c r="L117" i="13"/>
  <c r="J117" i="13"/>
  <c r="H117" i="13"/>
  <c r="F117" i="13"/>
  <c r="L116" i="13"/>
  <c r="J116" i="13"/>
  <c r="H116" i="13"/>
  <c r="F116" i="13"/>
  <c r="L115" i="13"/>
  <c r="J115" i="13"/>
  <c r="H115" i="13"/>
  <c r="F115" i="13"/>
  <c r="L114" i="13"/>
  <c r="J114" i="13"/>
  <c r="H114" i="13"/>
  <c r="F114" i="13"/>
  <c r="L113" i="13"/>
  <c r="J113" i="13"/>
  <c r="H113" i="13"/>
  <c r="F113" i="13"/>
  <c r="L112" i="13"/>
  <c r="J112" i="13"/>
  <c r="H112" i="13"/>
  <c r="F112" i="13"/>
  <c r="L111" i="13"/>
  <c r="J111" i="13"/>
  <c r="H111" i="13"/>
  <c r="F111" i="13"/>
  <c r="L110" i="13"/>
  <c r="J110" i="13"/>
  <c r="H110" i="13"/>
  <c r="F110" i="13"/>
  <c r="L109" i="13"/>
  <c r="J109" i="13"/>
  <c r="H109" i="13"/>
  <c r="F109" i="13"/>
  <c r="L108" i="13"/>
  <c r="J108" i="13"/>
  <c r="H108" i="13"/>
  <c r="F108" i="13"/>
  <c r="L107" i="13"/>
  <c r="J107" i="13"/>
  <c r="H107" i="13"/>
  <c r="F107" i="13"/>
  <c r="L106" i="13"/>
  <c r="J106" i="13"/>
  <c r="H106" i="13"/>
  <c r="F106" i="13"/>
  <c r="L105" i="13"/>
  <c r="J105" i="13"/>
  <c r="H105" i="13"/>
  <c r="F105" i="13"/>
  <c r="L104" i="13"/>
  <c r="J104" i="13"/>
  <c r="H104" i="13"/>
  <c r="F104" i="13"/>
  <c r="L103" i="13"/>
  <c r="J103" i="13"/>
  <c r="H103" i="13"/>
  <c r="F103" i="13"/>
  <c r="L102" i="13"/>
  <c r="J102" i="13"/>
  <c r="H102" i="13"/>
  <c r="F102" i="13"/>
  <c r="L101" i="13"/>
  <c r="J101" i="13"/>
  <c r="H101" i="13"/>
  <c r="F101" i="13"/>
  <c r="L100" i="13"/>
  <c r="J100" i="13"/>
  <c r="H100" i="13"/>
  <c r="F100" i="13"/>
  <c r="L99" i="13"/>
  <c r="J99" i="13"/>
  <c r="H99" i="13"/>
  <c r="F99" i="13"/>
  <c r="L98" i="13"/>
  <c r="J98" i="13"/>
  <c r="H98" i="13"/>
  <c r="F98" i="13"/>
  <c r="L97" i="13"/>
  <c r="J97" i="13"/>
  <c r="H97" i="13"/>
  <c r="F97" i="13"/>
  <c r="L96" i="13"/>
  <c r="J96" i="13"/>
  <c r="H96" i="13"/>
  <c r="F96" i="13"/>
  <c r="L95" i="13"/>
  <c r="J95" i="13"/>
  <c r="H95" i="13"/>
  <c r="F95" i="13"/>
  <c r="L94" i="13"/>
  <c r="J94" i="13"/>
  <c r="H94" i="13"/>
  <c r="F94" i="13"/>
  <c r="L93" i="13"/>
  <c r="J93" i="13"/>
  <c r="H93" i="13"/>
  <c r="F93" i="13"/>
  <c r="L92" i="13"/>
  <c r="J92" i="13"/>
  <c r="H92" i="13"/>
  <c r="F92" i="13"/>
  <c r="L91" i="13"/>
  <c r="J91" i="13"/>
  <c r="H91" i="13"/>
  <c r="F91" i="13"/>
  <c r="L90" i="13"/>
  <c r="J90" i="13"/>
  <c r="H90" i="13"/>
  <c r="F90" i="13"/>
  <c r="L89" i="13"/>
  <c r="J89" i="13"/>
  <c r="H89" i="13"/>
  <c r="F89" i="13"/>
  <c r="L88" i="13"/>
  <c r="J88" i="13"/>
  <c r="H88" i="13"/>
  <c r="F88" i="13"/>
  <c r="L87" i="13"/>
  <c r="J87" i="13"/>
  <c r="H87" i="13"/>
  <c r="F87" i="13"/>
  <c r="L86" i="13"/>
  <c r="J86" i="13"/>
  <c r="H86" i="13"/>
  <c r="F86" i="13"/>
  <c r="L85" i="13"/>
  <c r="J85" i="13"/>
  <c r="H85" i="13"/>
  <c r="F85" i="13"/>
  <c r="L84" i="13"/>
  <c r="J84" i="13"/>
  <c r="H84" i="13"/>
  <c r="F84" i="13"/>
  <c r="L83" i="13"/>
  <c r="J83" i="13"/>
  <c r="H83" i="13"/>
  <c r="F83" i="13"/>
  <c r="L82" i="13"/>
  <c r="J82" i="13"/>
  <c r="H82" i="13"/>
  <c r="F82" i="13"/>
  <c r="L81" i="13"/>
  <c r="J81" i="13"/>
  <c r="H81" i="13"/>
  <c r="F81" i="13"/>
  <c r="L80" i="13"/>
  <c r="J80" i="13"/>
  <c r="H80" i="13"/>
  <c r="F80" i="13"/>
  <c r="L79" i="13"/>
  <c r="J79" i="13"/>
  <c r="H79" i="13"/>
  <c r="F79" i="13"/>
  <c r="L78" i="13"/>
  <c r="J78" i="13"/>
  <c r="H78" i="13"/>
  <c r="F78" i="13"/>
  <c r="L77" i="13"/>
  <c r="J77" i="13"/>
  <c r="H77" i="13"/>
  <c r="F77" i="13"/>
  <c r="L76" i="13"/>
  <c r="J76" i="13"/>
  <c r="H76" i="13"/>
  <c r="F76" i="13"/>
  <c r="L75" i="13"/>
  <c r="J75" i="13"/>
  <c r="H75" i="13"/>
  <c r="F75" i="13"/>
  <c r="L74" i="13"/>
  <c r="J74" i="13"/>
  <c r="H74" i="13"/>
  <c r="F74" i="13"/>
  <c r="L73" i="13"/>
  <c r="J73" i="13"/>
  <c r="H73" i="13"/>
  <c r="F73" i="13"/>
  <c r="L72" i="13"/>
  <c r="J72" i="13"/>
  <c r="H72" i="13"/>
  <c r="F72" i="13"/>
  <c r="L71" i="13"/>
  <c r="J71" i="13"/>
  <c r="H71" i="13"/>
  <c r="F71" i="13"/>
  <c r="L70" i="13"/>
  <c r="J70" i="13"/>
  <c r="H70" i="13"/>
  <c r="F70" i="13"/>
  <c r="L69" i="13"/>
  <c r="J69" i="13"/>
  <c r="H69" i="13"/>
  <c r="F69" i="13"/>
  <c r="L68" i="13"/>
  <c r="J68" i="13"/>
  <c r="H68" i="13"/>
  <c r="F68" i="13"/>
  <c r="L67" i="13"/>
  <c r="J67" i="13"/>
  <c r="H67" i="13"/>
  <c r="F67" i="13"/>
  <c r="L66" i="13"/>
  <c r="J66" i="13"/>
  <c r="H66" i="13"/>
  <c r="F66" i="13"/>
  <c r="L65" i="13"/>
  <c r="J65" i="13"/>
  <c r="H65" i="13"/>
  <c r="F65" i="13"/>
  <c r="L64" i="13"/>
  <c r="J64" i="13"/>
  <c r="H64" i="13"/>
  <c r="F64" i="13"/>
  <c r="L63" i="13"/>
  <c r="J63" i="13"/>
  <c r="H63" i="13"/>
  <c r="F63" i="13"/>
  <c r="L62" i="13"/>
  <c r="J62" i="13"/>
  <c r="H62" i="13"/>
  <c r="F62" i="13"/>
  <c r="L61" i="13"/>
  <c r="J61" i="13"/>
  <c r="H61" i="13"/>
  <c r="F61" i="13"/>
  <c r="L60" i="13"/>
  <c r="J60" i="13"/>
  <c r="H60" i="13"/>
  <c r="F60" i="13"/>
  <c r="L59" i="13"/>
  <c r="J59" i="13"/>
  <c r="H59" i="13"/>
  <c r="F59" i="13"/>
  <c r="L58" i="13"/>
  <c r="J58" i="13"/>
  <c r="H58" i="13"/>
  <c r="F58" i="13"/>
  <c r="L57" i="13"/>
  <c r="J57" i="13"/>
  <c r="H57" i="13"/>
  <c r="F57" i="13"/>
  <c r="L56" i="13"/>
  <c r="J56" i="13"/>
  <c r="H56" i="13"/>
  <c r="F56" i="13"/>
  <c r="L55" i="13"/>
  <c r="J55" i="13"/>
  <c r="H55" i="13"/>
  <c r="F55" i="13"/>
  <c r="L54" i="13"/>
  <c r="J54" i="13"/>
  <c r="H54" i="13"/>
  <c r="F54" i="13"/>
  <c r="L53" i="13"/>
  <c r="J53" i="13"/>
  <c r="H53" i="13"/>
  <c r="F53" i="13"/>
  <c r="L52" i="13"/>
  <c r="J52" i="13"/>
  <c r="H52" i="13"/>
  <c r="F52" i="13"/>
  <c r="L51" i="13"/>
  <c r="J51" i="13"/>
  <c r="H51" i="13"/>
  <c r="F51" i="13"/>
  <c r="L50" i="13"/>
  <c r="J50" i="13"/>
  <c r="H50" i="13"/>
  <c r="F50" i="13"/>
  <c r="L49" i="13"/>
  <c r="J49" i="13"/>
  <c r="H49" i="13"/>
  <c r="F49" i="13"/>
  <c r="L48" i="13"/>
  <c r="J48" i="13"/>
  <c r="H48" i="13"/>
  <c r="F48" i="13"/>
  <c r="L47" i="13"/>
  <c r="J47" i="13"/>
  <c r="H47" i="13"/>
  <c r="F47" i="13"/>
  <c r="L46" i="13"/>
  <c r="J46" i="13"/>
  <c r="H46" i="13"/>
  <c r="F46" i="13"/>
  <c r="L45" i="13"/>
  <c r="J45" i="13"/>
  <c r="H45" i="13"/>
  <c r="F45" i="13"/>
  <c r="L44" i="13"/>
  <c r="J44" i="13"/>
  <c r="H44" i="13"/>
  <c r="F44" i="13"/>
  <c r="L43" i="13"/>
  <c r="J43" i="13"/>
  <c r="H43" i="13"/>
  <c r="F43" i="13"/>
  <c r="L42" i="13"/>
  <c r="J42" i="13"/>
  <c r="H42" i="13"/>
  <c r="F42" i="13"/>
  <c r="L41" i="13"/>
  <c r="J41" i="13"/>
  <c r="H41" i="13"/>
  <c r="F41" i="13"/>
  <c r="L40" i="13"/>
  <c r="J40" i="13"/>
  <c r="H40" i="13"/>
  <c r="F40" i="13"/>
  <c r="L39" i="13"/>
  <c r="J39" i="13"/>
  <c r="H39" i="13"/>
  <c r="F39" i="13"/>
  <c r="L38" i="13"/>
  <c r="J38" i="13"/>
  <c r="H38" i="13"/>
  <c r="F38" i="13"/>
  <c r="L37" i="13"/>
  <c r="J37" i="13"/>
  <c r="H37" i="13"/>
  <c r="F37" i="13"/>
  <c r="L36" i="13"/>
  <c r="J36" i="13"/>
  <c r="H36" i="13"/>
  <c r="F36" i="13"/>
  <c r="L35" i="13"/>
  <c r="J35" i="13"/>
  <c r="H35" i="13"/>
  <c r="F35" i="13"/>
  <c r="L34" i="13"/>
  <c r="J34" i="13"/>
  <c r="H34" i="13"/>
  <c r="F34" i="13"/>
  <c r="L33" i="13"/>
  <c r="J33" i="13"/>
  <c r="H33" i="13"/>
  <c r="F33" i="13"/>
  <c r="L32" i="13"/>
  <c r="J32" i="13"/>
  <c r="H32" i="13"/>
  <c r="F32" i="13"/>
  <c r="L31" i="13"/>
  <c r="J31" i="13"/>
  <c r="H31" i="13"/>
  <c r="F31" i="13"/>
  <c r="L30" i="13"/>
  <c r="J30" i="13"/>
  <c r="H30" i="13"/>
  <c r="F30" i="13"/>
  <c r="L29" i="13"/>
  <c r="J29" i="13"/>
  <c r="H29" i="13"/>
  <c r="F29" i="13"/>
  <c r="L28" i="13"/>
  <c r="J28" i="13"/>
  <c r="H28" i="13"/>
  <c r="F28" i="13"/>
  <c r="L27" i="13"/>
  <c r="J27" i="13"/>
  <c r="H27" i="13"/>
  <c r="F27" i="13"/>
  <c r="L26" i="13"/>
  <c r="J26" i="13"/>
  <c r="H26" i="13"/>
  <c r="F26" i="13"/>
  <c r="L25" i="13"/>
  <c r="J25" i="13"/>
  <c r="H25" i="13"/>
  <c r="F25" i="13"/>
  <c r="L24" i="13"/>
  <c r="J24" i="13"/>
  <c r="H24" i="13"/>
  <c r="F24" i="13"/>
  <c r="L23" i="13"/>
  <c r="J23" i="13"/>
  <c r="H23" i="13"/>
  <c r="F23" i="13"/>
  <c r="L22" i="13"/>
  <c r="J22" i="13"/>
  <c r="H22" i="13"/>
  <c r="F22" i="13"/>
  <c r="L21" i="13"/>
  <c r="J21" i="13"/>
  <c r="H21" i="13"/>
  <c r="F21" i="13"/>
  <c r="L20" i="13"/>
  <c r="J20" i="13"/>
  <c r="H20" i="13"/>
  <c r="F20" i="13"/>
  <c r="L19" i="13"/>
  <c r="J19" i="13"/>
  <c r="H19" i="13"/>
  <c r="F19" i="13"/>
  <c r="L18" i="13"/>
  <c r="J18" i="13"/>
  <c r="H18" i="13"/>
  <c r="F18" i="13"/>
  <c r="L17" i="13"/>
  <c r="J17" i="13"/>
  <c r="H17" i="13"/>
  <c r="F17" i="13"/>
  <c r="L16" i="13"/>
  <c r="J16" i="13"/>
  <c r="H16" i="13"/>
  <c r="F16" i="13"/>
  <c r="L15" i="13"/>
  <c r="J15" i="13"/>
  <c r="H15" i="13"/>
  <c r="F15" i="13"/>
  <c r="L14" i="13"/>
  <c r="J14" i="13"/>
  <c r="H14" i="13"/>
  <c r="F14" i="13"/>
  <c r="L13" i="13"/>
  <c r="J13" i="13"/>
  <c r="H13" i="13"/>
  <c r="F13" i="13"/>
  <c r="L12" i="13"/>
  <c r="J12" i="13"/>
  <c r="H12" i="13"/>
  <c r="F12" i="13"/>
  <c r="L11" i="13"/>
  <c r="J11" i="13"/>
  <c r="H11" i="13"/>
  <c r="F11" i="13"/>
  <c r="L10" i="13"/>
  <c r="J10" i="13"/>
  <c r="H10" i="13"/>
  <c r="F10" i="13"/>
  <c r="L9" i="13"/>
  <c r="J9" i="13"/>
  <c r="H9" i="13"/>
  <c r="F9" i="13"/>
  <c r="L8" i="13"/>
  <c r="J8" i="13"/>
  <c r="H8" i="13"/>
  <c r="F8" i="13"/>
  <c r="B8" i="13"/>
  <c r="B9" i="13" s="1"/>
  <c r="B10" i="13" s="1"/>
  <c r="B11" i="13" s="1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B105" i="13" s="1"/>
  <c r="B106" i="13" s="1"/>
  <c r="B107" i="13" s="1"/>
  <c r="B108" i="13" s="1"/>
  <c r="B109" i="13" s="1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0" i="13" s="1"/>
  <c r="B131" i="13" s="1"/>
  <c r="B132" i="13" s="1"/>
  <c r="B133" i="13" s="1"/>
  <c r="B134" i="13" s="1"/>
  <c r="B135" i="13" s="1"/>
  <c r="B136" i="13" s="1"/>
  <c r="B137" i="13" s="1"/>
  <c r="B138" i="13" s="1"/>
  <c r="B139" i="13" s="1"/>
  <c r="B140" i="13" s="1"/>
  <c r="B141" i="13" s="1"/>
  <c r="B142" i="13" s="1"/>
  <c r="B143" i="13" s="1"/>
  <c r="B144" i="13" s="1"/>
  <c r="B145" i="13" s="1"/>
  <c r="B146" i="13" s="1"/>
  <c r="B147" i="13" s="1"/>
  <c r="B148" i="13" s="1"/>
  <c r="B149" i="13" s="1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4" i="13" s="1"/>
  <c r="B175" i="13" s="1"/>
  <c r="B176" i="13" s="1"/>
  <c r="B177" i="13" s="1"/>
  <c r="B178" i="13" s="1"/>
  <c r="B179" i="13" s="1"/>
  <c r="B180" i="13" s="1"/>
  <c r="B181" i="13" s="1"/>
  <c r="B182" i="13" s="1"/>
  <c r="B183" i="13" s="1"/>
  <c r="B184" i="13" s="1"/>
  <c r="B185" i="13" s="1"/>
  <c r="B186" i="13" s="1"/>
  <c r="B187" i="13" s="1"/>
  <c r="B188" i="13" s="1"/>
  <c r="B189" i="13" s="1"/>
  <c r="B190" i="13" s="1"/>
  <c r="B191" i="13" s="1"/>
  <c r="B192" i="13" s="1"/>
  <c r="B193" i="13" s="1"/>
  <c r="B194" i="13" s="1"/>
  <c r="B195" i="13" s="1"/>
  <c r="B196" i="13" s="1"/>
  <c r="B197" i="13" s="1"/>
  <c r="B198" i="13" s="1"/>
  <c r="B199" i="13" s="1"/>
  <c r="B200" i="13" s="1"/>
  <c r="B201" i="13" s="1"/>
  <c r="B202" i="13" s="1"/>
  <c r="B203" i="13" s="1"/>
  <c r="B204" i="13" s="1"/>
  <c r="B205" i="13" s="1"/>
  <c r="B206" i="13" s="1"/>
  <c r="B207" i="13" s="1"/>
  <c r="B208" i="13" s="1"/>
  <c r="B209" i="13" s="1"/>
  <c r="B210" i="13" s="1"/>
  <c r="B211" i="13" s="1"/>
  <c r="B212" i="13" s="1"/>
  <c r="B213" i="13" s="1"/>
  <c r="B214" i="13" s="1"/>
  <c r="B215" i="13" s="1"/>
  <c r="B216" i="13" s="1"/>
  <c r="B217" i="13" s="1"/>
  <c r="B218" i="13" s="1"/>
  <c r="B219" i="13" s="1"/>
  <c r="B220" i="13" s="1"/>
  <c r="B221" i="13" s="1"/>
  <c r="B222" i="13" s="1"/>
  <c r="B223" i="13" s="1"/>
  <c r="B224" i="13" s="1"/>
  <c r="B225" i="13" s="1"/>
  <c r="B226" i="13" s="1"/>
  <c r="B227" i="13" s="1"/>
  <c r="B228" i="13" s="1"/>
  <c r="B229" i="13" s="1"/>
  <c r="B230" i="13" s="1"/>
  <c r="B231" i="13" s="1"/>
  <c r="B232" i="13" s="1"/>
  <c r="B233" i="13" s="1"/>
  <c r="B234" i="13" s="1"/>
  <c r="B235" i="13" s="1"/>
  <c r="B236" i="13" s="1"/>
  <c r="B237" i="13" s="1"/>
  <c r="B238" i="13" s="1"/>
  <c r="B239" i="13" s="1"/>
  <c r="B240" i="13" s="1"/>
  <c r="B241" i="13" s="1"/>
  <c r="B242" i="13" s="1"/>
  <c r="B243" i="13" s="1"/>
  <c r="B244" i="13" s="1"/>
  <c r="B245" i="13" s="1"/>
  <c r="B246" i="13" s="1"/>
  <c r="B247" i="13" s="1"/>
  <c r="B248" i="13" s="1"/>
  <c r="B249" i="13" s="1"/>
  <c r="B250" i="13" s="1"/>
  <c r="B251" i="13" s="1"/>
  <c r="B252" i="13" s="1"/>
  <c r="B253" i="13" s="1"/>
  <c r="B254" i="13" s="1"/>
  <c r="B255" i="13" s="1"/>
  <c r="B256" i="13" s="1"/>
  <c r="B257" i="13" s="1"/>
  <c r="B258" i="13" s="1"/>
  <c r="B259" i="13" s="1"/>
  <c r="B260" i="13" s="1"/>
  <c r="B261" i="13" s="1"/>
  <c r="B262" i="13" s="1"/>
  <c r="B263" i="13" s="1"/>
  <c r="B264" i="13" s="1"/>
  <c r="B265" i="13" s="1"/>
  <c r="B266" i="13" s="1"/>
  <c r="B267" i="13" s="1"/>
  <c r="B268" i="13" s="1"/>
  <c r="B269" i="13" s="1"/>
  <c r="B270" i="13" s="1"/>
  <c r="B271" i="13" s="1"/>
  <c r="B272" i="13" s="1"/>
  <c r="B273" i="13" s="1"/>
  <c r="B274" i="13" s="1"/>
  <c r="B275" i="13" s="1"/>
  <c r="B276" i="13" s="1"/>
  <c r="B277" i="13" s="1"/>
  <c r="B278" i="13" s="1"/>
  <c r="B279" i="13" s="1"/>
  <c r="B280" i="13" s="1"/>
  <c r="B281" i="13" s="1"/>
  <c r="B282" i="13" s="1"/>
  <c r="B283" i="13" s="1"/>
  <c r="B284" i="13" s="1"/>
  <c r="B285" i="13" s="1"/>
  <c r="B286" i="13" s="1"/>
  <c r="B287" i="13" s="1"/>
  <c r="B288" i="13" s="1"/>
  <c r="B289" i="13" s="1"/>
  <c r="B290" i="13" s="1"/>
  <c r="B291" i="13" s="1"/>
  <c r="B292" i="13" s="1"/>
  <c r="B293" i="13" s="1"/>
  <c r="B294" i="13" s="1"/>
  <c r="B295" i="13" s="1"/>
  <c r="B296" i="13" s="1"/>
  <c r="B297" i="13" s="1"/>
  <c r="B298" i="13" s="1"/>
  <c r="B299" i="13" s="1"/>
  <c r="B300" i="13" s="1"/>
  <c r="B301" i="13" s="1"/>
  <c r="B302" i="13" s="1"/>
  <c r="B303" i="13" s="1"/>
  <c r="B304" i="13" s="1"/>
  <c r="B305" i="13" s="1"/>
  <c r="B306" i="13" s="1"/>
  <c r="B307" i="13" s="1"/>
  <c r="B308" i="13" s="1"/>
  <c r="B309" i="13" s="1"/>
  <c r="B310" i="13" s="1"/>
  <c r="B311" i="13" s="1"/>
  <c r="B312" i="13" s="1"/>
  <c r="B313" i="13" s="1"/>
  <c r="B314" i="13" s="1"/>
  <c r="B315" i="13" s="1"/>
  <c r="B316" i="13" s="1"/>
  <c r="B317" i="13" s="1"/>
  <c r="B318" i="13" s="1"/>
  <c r="B319" i="13" s="1"/>
  <c r="B320" i="13" s="1"/>
  <c r="B321" i="13" s="1"/>
  <c r="B322" i="13" s="1"/>
  <c r="B323" i="13" s="1"/>
  <c r="B324" i="13" s="1"/>
  <c r="B325" i="13" s="1"/>
  <c r="B326" i="13" s="1"/>
  <c r="B327" i="13" s="1"/>
  <c r="B328" i="13" s="1"/>
  <c r="B329" i="13" s="1"/>
  <c r="B330" i="13" s="1"/>
  <c r="B331" i="13" s="1"/>
  <c r="B332" i="13" s="1"/>
  <c r="B333" i="13" s="1"/>
  <c r="B334" i="13" s="1"/>
  <c r="B335" i="13" s="1"/>
  <c r="B336" i="13" s="1"/>
  <c r="B337" i="13" s="1"/>
  <c r="B338" i="13" s="1"/>
  <c r="B339" i="13" s="1"/>
  <c r="B340" i="13" s="1"/>
  <c r="B341" i="13" s="1"/>
  <c r="B342" i="13" s="1"/>
  <c r="B343" i="13" s="1"/>
  <c r="B344" i="13" s="1"/>
  <c r="B345" i="13" s="1"/>
  <c r="B346" i="13" s="1"/>
  <c r="B347" i="13" s="1"/>
  <c r="B348" i="13" s="1"/>
  <c r="B349" i="13" s="1"/>
  <c r="B350" i="13" s="1"/>
  <c r="B351" i="13" s="1"/>
  <c r="B352" i="13" s="1"/>
  <c r="B353" i="13" s="1"/>
  <c r="B354" i="13" s="1"/>
  <c r="B355" i="13" s="1"/>
  <c r="B356" i="13" s="1"/>
  <c r="B357" i="13" s="1"/>
  <c r="B358" i="13" s="1"/>
  <c r="B359" i="13" s="1"/>
  <c r="B360" i="13" s="1"/>
  <c r="B361" i="13" s="1"/>
  <c r="B362" i="13" s="1"/>
  <c r="B363" i="13" s="1"/>
  <c r="B364" i="13" s="1"/>
  <c r="B365" i="13" s="1"/>
  <c r="B366" i="13" s="1"/>
  <c r="B367" i="13" s="1"/>
  <c r="B368" i="13" s="1"/>
  <c r="B369" i="13" s="1"/>
  <c r="B370" i="13" s="1"/>
  <c r="B371" i="13" s="1"/>
  <c r="B372" i="13" s="1"/>
  <c r="B373" i="13" s="1"/>
  <c r="B374" i="13" s="1"/>
  <c r="B375" i="13" s="1"/>
  <c r="B376" i="13" s="1"/>
  <c r="B377" i="13" s="1"/>
  <c r="B378" i="13" s="1"/>
  <c r="B379" i="13" s="1"/>
  <c r="B380" i="13" s="1"/>
  <c r="B381" i="13" s="1"/>
  <c r="B382" i="13" s="1"/>
  <c r="B383" i="13" s="1"/>
  <c r="B384" i="13" s="1"/>
  <c r="B385" i="13" s="1"/>
  <c r="B386" i="13" s="1"/>
  <c r="B387" i="13" s="1"/>
  <c r="B388" i="13" s="1"/>
  <c r="B389" i="13" s="1"/>
  <c r="B390" i="13" s="1"/>
  <c r="B391" i="13" s="1"/>
  <c r="B392" i="13" s="1"/>
  <c r="B393" i="13" s="1"/>
  <c r="B394" i="13" s="1"/>
  <c r="B395" i="13" s="1"/>
  <c r="B396" i="13" s="1"/>
  <c r="B397" i="13" s="1"/>
  <c r="B398" i="13" s="1"/>
  <c r="B399" i="13" s="1"/>
  <c r="B400" i="13" s="1"/>
  <c r="B401" i="13" s="1"/>
  <c r="B402" i="13" s="1"/>
  <c r="B403" i="13" s="1"/>
  <c r="B404" i="13" s="1"/>
  <c r="B405" i="13" s="1"/>
  <c r="B406" i="13" s="1"/>
  <c r="B407" i="13" s="1"/>
  <c r="B408" i="13" s="1"/>
  <c r="B409" i="13" s="1"/>
  <c r="B410" i="13" s="1"/>
  <c r="B411" i="13" s="1"/>
  <c r="B412" i="13" s="1"/>
  <c r="B413" i="13" s="1"/>
  <c r="B414" i="13" s="1"/>
  <c r="B415" i="13" s="1"/>
  <c r="B416" i="13" s="1"/>
  <c r="B417" i="13" s="1"/>
  <c r="B418" i="13" s="1"/>
  <c r="B419" i="13" s="1"/>
  <c r="B420" i="13" s="1"/>
  <c r="B421" i="13" s="1"/>
  <c r="B422" i="13" s="1"/>
  <c r="B423" i="13" s="1"/>
  <c r="B424" i="13" s="1"/>
  <c r="B425" i="13" s="1"/>
  <c r="B426" i="13" s="1"/>
  <c r="B427" i="13" s="1"/>
  <c r="B428" i="13" s="1"/>
  <c r="B429" i="13" s="1"/>
  <c r="B430" i="13" s="1"/>
  <c r="B431" i="13" s="1"/>
  <c r="B432" i="13" s="1"/>
  <c r="B433" i="13" s="1"/>
  <c r="B434" i="13" s="1"/>
  <c r="B435" i="13" s="1"/>
  <c r="B436" i="13" s="1"/>
  <c r="B437" i="13" s="1"/>
  <c r="B438" i="13" s="1"/>
  <c r="B439" i="13" s="1"/>
  <c r="B440" i="13" s="1"/>
  <c r="B441" i="13" s="1"/>
  <c r="B442" i="13" s="1"/>
  <c r="B443" i="13" s="1"/>
  <c r="B444" i="13" s="1"/>
  <c r="B445" i="13" s="1"/>
  <c r="B446" i="13" s="1"/>
  <c r="B447" i="13" s="1"/>
  <c r="B448" i="13" s="1"/>
  <c r="B449" i="13" s="1"/>
  <c r="B450" i="13" s="1"/>
  <c r="B451" i="13" s="1"/>
  <c r="B452" i="13" s="1"/>
  <c r="B453" i="13" s="1"/>
  <c r="B454" i="13" s="1"/>
  <c r="B455" i="13" s="1"/>
  <c r="B456" i="13" s="1"/>
  <c r="B457" i="13" s="1"/>
  <c r="B458" i="13" s="1"/>
  <c r="B459" i="13" s="1"/>
  <c r="B460" i="13" s="1"/>
  <c r="B461" i="13" s="1"/>
  <c r="B462" i="13" s="1"/>
  <c r="B463" i="13" s="1"/>
  <c r="B464" i="13" s="1"/>
  <c r="B465" i="13" s="1"/>
  <c r="B466" i="13" s="1"/>
  <c r="B467" i="13" s="1"/>
  <c r="B468" i="13" s="1"/>
  <c r="B469" i="13" s="1"/>
  <c r="B470" i="13" s="1"/>
  <c r="B471" i="13" s="1"/>
  <c r="B472" i="13" s="1"/>
  <c r="B473" i="13" s="1"/>
  <c r="B474" i="13" s="1"/>
  <c r="B475" i="13" s="1"/>
  <c r="B476" i="13" s="1"/>
  <c r="B477" i="13" s="1"/>
  <c r="B478" i="13" s="1"/>
  <c r="B479" i="13" s="1"/>
  <c r="B480" i="13" s="1"/>
  <c r="B481" i="13" s="1"/>
  <c r="B482" i="13" s="1"/>
  <c r="B483" i="13" s="1"/>
  <c r="B484" i="13" s="1"/>
  <c r="B485" i="13" s="1"/>
  <c r="B486" i="13" s="1"/>
  <c r="B487" i="13" s="1"/>
  <c r="B488" i="13" s="1"/>
  <c r="B489" i="13" s="1"/>
  <c r="B490" i="13" s="1"/>
  <c r="B491" i="13" s="1"/>
  <c r="B492" i="13" s="1"/>
  <c r="B493" i="13" s="1"/>
  <c r="B494" i="13" s="1"/>
  <c r="B495" i="13" s="1"/>
  <c r="B496" i="13" s="1"/>
  <c r="B497" i="13" s="1"/>
  <c r="B498" i="13" s="1"/>
  <c r="B499" i="13" s="1"/>
  <c r="B500" i="13" s="1"/>
  <c r="B501" i="13" s="1"/>
  <c r="B502" i="13" s="1"/>
  <c r="B503" i="13" s="1"/>
  <c r="B504" i="13" s="1"/>
  <c r="B505" i="13" s="1"/>
  <c r="B506" i="13" s="1"/>
  <c r="B507" i="13" s="1"/>
  <c r="B508" i="13" s="1"/>
  <c r="B509" i="13" s="1"/>
  <c r="B510" i="13" s="1"/>
  <c r="B511" i="13" s="1"/>
  <c r="B512" i="13" s="1"/>
  <c r="B513" i="13" s="1"/>
  <c r="B514" i="13" s="1"/>
  <c r="B515" i="13" s="1"/>
  <c r="B516" i="13" s="1"/>
  <c r="B517" i="13" s="1"/>
  <c r="B518" i="13" s="1"/>
  <c r="B519" i="13" s="1"/>
  <c r="B520" i="13" s="1"/>
  <c r="B521" i="13" s="1"/>
  <c r="B522" i="13" s="1"/>
  <c r="B523" i="13" s="1"/>
  <c r="B524" i="13" s="1"/>
  <c r="B525" i="13" s="1"/>
  <c r="B526" i="13" s="1"/>
  <c r="B527" i="13" s="1"/>
  <c r="B528" i="13" s="1"/>
  <c r="B529" i="13" s="1"/>
  <c r="B530" i="13" s="1"/>
  <c r="B531" i="13" s="1"/>
  <c r="B532" i="13" s="1"/>
  <c r="B533" i="13" s="1"/>
  <c r="B534" i="13" s="1"/>
  <c r="B535" i="13" s="1"/>
  <c r="B536" i="13" s="1"/>
  <c r="B537" i="13" s="1"/>
  <c r="B538" i="13" s="1"/>
  <c r="B539" i="13" s="1"/>
  <c r="B540" i="13" s="1"/>
  <c r="B541" i="13" s="1"/>
  <c r="B542" i="13" s="1"/>
  <c r="B543" i="13" s="1"/>
  <c r="B544" i="13" s="1"/>
  <c r="B545" i="13" s="1"/>
  <c r="B546" i="13" s="1"/>
  <c r="B547" i="13" s="1"/>
  <c r="B548" i="13" s="1"/>
  <c r="B549" i="13" s="1"/>
  <c r="B550" i="13" s="1"/>
  <c r="B551" i="13" s="1"/>
  <c r="B552" i="13" s="1"/>
  <c r="B553" i="13" s="1"/>
  <c r="B554" i="13" s="1"/>
  <c r="B555" i="13" s="1"/>
  <c r="B556" i="13" s="1"/>
  <c r="B557" i="13" s="1"/>
  <c r="B558" i="13" s="1"/>
  <c r="B559" i="13" s="1"/>
  <c r="B560" i="13" s="1"/>
  <c r="B561" i="13" s="1"/>
  <c r="B562" i="13" s="1"/>
  <c r="B563" i="13" s="1"/>
  <c r="B564" i="13" s="1"/>
  <c r="B565" i="13" s="1"/>
  <c r="B566" i="13" s="1"/>
  <c r="B567" i="13" s="1"/>
  <c r="B568" i="13" s="1"/>
  <c r="B569" i="13" s="1"/>
  <c r="B570" i="13" s="1"/>
  <c r="B571" i="13" s="1"/>
  <c r="B572" i="13" s="1"/>
  <c r="B573" i="13" s="1"/>
  <c r="B574" i="13" s="1"/>
  <c r="B575" i="13" s="1"/>
  <c r="B576" i="13" s="1"/>
  <c r="B577" i="13" s="1"/>
  <c r="B578" i="13" s="1"/>
  <c r="B579" i="13" s="1"/>
  <c r="B580" i="13" s="1"/>
  <c r="B581" i="13" s="1"/>
  <c r="B582" i="13" s="1"/>
  <c r="B583" i="13" s="1"/>
  <c r="B584" i="13" s="1"/>
  <c r="B585" i="13" s="1"/>
  <c r="B586" i="13" s="1"/>
  <c r="B587" i="13" s="1"/>
  <c r="B588" i="13" s="1"/>
  <c r="B589" i="13" s="1"/>
  <c r="B590" i="13" s="1"/>
  <c r="B591" i="13" s="1"/>
  <c r="B592" i="13" s="1"/>
  <c r="B593" i="13" s="1"/>
  <c r="B594" i="13" s="1"/>
  <c r="B595" i="13" s="1"/>
  <c r="B596" i="13" s="1"/>
  <c r="B597" i="13" s="1"/>
  <c r="B598" i="13" s="1"/>
  <c r="B599" i="13" s="1"/>
  <c r="B600" i="13" s="1"/>
  <c r="B601" i="13" s="1"/>
  <c r="B602" i="13" s="1"/>
  <c r="B603" i="13" s="1"/>
  <c r="B604" i="13" s="1"/>
  <c r="B605" i="13" s="1"/>
  <c r="B606" i="13" s="1"/>
  <c r="B607" i="13" s="1"/>
  <c r="B608" i="13" s="1"/>
  <c r="B609" i="13" s="1"/>
  <c r="B610" i="13" s="1"/>
  <c r="B611" i="13" s="1"/>
  <c r="B612" i="13" s="1"/>
  <c r="B613" i="13" s="1"/>
  <c r="B614" i="13" s="1"/>
  <c r="B615" i="13" s="1"/>
  <c r="B616" i="13" s="1"/>
  <c r="B617" i="13" s="1"/>
  <c r="B618" i="13" s="1"/>
  <c r="B619" i="13" s="1"/>
  <c r="B620" i="13" s="1"/>
  <c r="B621" i="13" s="1"/>
  <c r="B622" i="13" s="1"/>
  <c r="B623" i="13" s="1"/>
  <c r="B624" i="13" s="1"/>
  <c r="B625" i="13" s="1"/>
  <c r="B626" i="13" s="1"/>
  <c r="B627" i="13" s="1"/>
  <c r="B628" i="13" s="1"/>
  <c r="B629" i="13" s="1"/>
  <c r="B630" i="13" s="1"/>
  <c r="B631" i="13" s="1"/>
  <c r="B632" i="13" s="1"/>
  <c r="B633" i="13" s="1"/>
  <c r="B634" i="13" s="1"/>
  <c r="B635" i="13" s="1"/>
  <c r="B636" i="13" s="1"/>
  <c r="B637" i="13" s="1"/>
  <c r="B638" i="13" s="1"/>
  <c r="B639" i="13" s="1"/>
  <c r="B640" i="13" s="1"/>
  <c r="B641" i="13" s="1"/>
  <c r="B642" i="13" s="1"/>
  <c r="B643" i="13" s="1"/>
  <c r="B644" i="13" s="1"/>
  <c r="B645" i="13" s="1"/>
  <c r="B646" i="13" s="1"/>
  <c r="B647" i="13" s="1"/>
  <c r="B648" i="13" s="1"/>
  <c r="B649" i="13" s="1"/>
  <c r="B650" i="13" s="1"/>
  <c r="B651" i="13" s="1"/>
  <c r="B652" i="13" s="1"/>
  <c r="B653" i="13" s="1"/>
  <c r="B654" i="13" s="1"/>
  <c r="B655" i="13" s="1"/>
  <c r="B656" i="13" s="1"/>
  <c r="B657" i="13" s="1"/>
  <c r="B658" i="13" s="1"/>
  <c r="B659" i="13" s="1"/>
  <c r="B660" i="13" s="1"/>
  <c r="B661" i="13" s="1"/>
  <c r="B662" i="13" s="1"/>
  <c r="B663" i="13" s="1"/>
  <c r="B664" i="13" s="1"/>
  <c r="B665" i="13" s="1"/>
  <c r="B666" i="13" s="1"/>
  <c r="B667" i="13" s="1"/>
  <c r="B668" i="13" s="1"/>
  <c r="B669" i="13" s="1"/>
  <c r="B670" i="13" s="1"/>
  <c r="B671" i="13" s="1"/>
  <c r="B672" i="13" s="1"/>
  <c r="B673" i="13" s="1"/>
  <c r="B674" i="13" s="1"/>
  <c r="B675" i="13" s="1"/>
  <c r="B676" i="13" s="1"/>
  <c r="B677" i="13" s="1"/>
  <c r="B678" i="13" s="1"/>
  <c r="B679" i="13" s="1"/>
  <c r="B680" i="13" s="1"/>
  <c r="B681" i="13" s="1"/>
  <c r="B682" i="13" s="1"/>
  <c r="B683" i="13" s="1"/>
  <c r="B684" i="13" s="1"/>
  <c r="B685" i="13" s="1"/>
  <c r="B686" i="13" s="1"/>
  <c r="B687" i="13" s="1"/>
  <c r="B688" i="13" s="1"/>
  <c r="B689" i="13" s="1"/>
  <c r="B690" i="13" s="1"/>
  <c r="B691" i="13" s="1"/>
  <c r="B692" i="13" s="1"/>
  <c r="B693" i="13" s="1"/>
  <c r="B694" i="13" s="1"/>
  <c r="B695" i="13" s="1"/>
  <c r="B696" i="13" s="1"/>
  <c r="B697" i="13" s="1"/>
  <c r="B698" i="13" s="1"/>
  <c r="B699" i="13" s="1"/>
  <c r="B700" i="13" s="1"/>
  <c r="B701" i="13" s="1"/>
  <c r="B702" i="13" s="1"/>
  <c r="B703" i="13" s="1"/>
  <c r="B704" i="13" s="1"/>
  <c r="B705" i="13" s="1"/>
  <c r="B706" i="13" s="1"/>
  <c r="B707" i="13" s="1"/>
  <c r="B708" i="13" s="1"/>
  <c r="B709" i="13" s="1"/>
  <c r="B710" i="13" s="1"/>
  <c r="B711" i="13" s="1"/>
  <c r="B712" i="13" s="1"/>
  <c r="B713" i="13" s="1"/>
  <c r="B714" i="13" s="1"/>
  <c r="B715" i="13" s="1"/>
  <c r="B716" i="13" s="1"/>
  <c r="B717" i="13" s="1"/>
  <c r="B718" i="13" s="1"/>
  <c r="B719" i="13" s="1"/>
  <c r="B720" i="13" s="1"/>
  <c r="B721" i="13" s="1"/>
  <c r="B722" i="13" s="1"/>
  <c r="B723" i="13" s="1"/>
  <c r="B724" i="13" s="1"/>
  <c r="B725" i="13" s="1"/>
  <c r="B726" i="13" s="1"/>
  <c r="B727" i="13" s="1"/>
  <c r="B728" i="13" s="1"/>
  <c r="B729" i="13" s="1"/>
  <c r="B730" i="13" s="1"/>
  <c r="B731" i="13" s="1"/>
  <c r="B732" i="13" s="1"/>
  <c r="B733" i="13" s="1"/>
  <c r="B734" i="13" s="1"/>
  <c r="B735" i="13" s="1"/>
  <c r="B736" i="13" s="1"/>
  <c r="B737" i="13" s="1"/>
  <c r="B738" i="13" s="1"/>
  <c r="B739" i="13" s="1"/>
  <c r="B740" i="13" s="1"/>
  <c r="B741" i="13" s="1"/>
  <c r="B742" i="13" s="1"/>
  <c r="B743" i="13" s="1"/>
  <c r="B744" i="13" s="1"/>
  <c r="B745" i="13" s="1"/>
  <c r="B746" i="13" s="1"/>
  <c r="B747" i="13" s="1"/>
  <c r="B748" i="13" s="1"/>
  <c r="B749" i="13" s="1"/>
  <c r="B750" i="13" s="1"/>
  <c r="B751" i="13" s="1"/>
  <c r="B752" i="13" s="1"/>
  <c r="B753" i="13" s="1"/>
  <c r="B754" i="13" s="1"/>
  <c r="B755" i="13" s="1"/>
  <c r="B756" i="13" s="1"/>
  <c r="B757" i="13" s="1"/>
  <c r="B758" i="13" s="1"/>
  <c r="B759" i="13" s="1"/>
  <c r="B760" i="13" s="1"/>
  <c r="B761" i="13" s="1"/>
  <c r="B762" i="13" s="1"/>
  <c r="B763" i="13" s="1"/>
  <c r="B764" i="13" s="1"/>
  <c r="B765" i="13" s="1"/>
  <c r="B766" i="13" s="1"/>
  <c r="B767" i="13" s="1"/>
  <c r="B768" i="13" s="1"/>
  <c r="B769" i="13" s="1"/>
  <c r="B770" i="13" s="1"/>
  <c r="B771" i="13" s="1"/>
  <c r="B772" i="13" s="1"/>
  <c r="B773" i="13" s="1"/>
  <c r="B774" i="13" s="1"/>
  <c r="B775" i="13" s="1"/>
  <c r="B776" i="13" s="1"/>
  <c r="B777" i="13" s="1"/>
  <c r="B778" i="13" s="1"/>
  <c r="B779" i="13" s="1"/>
  <c r="B780" i="13" s="1"/>
  <c r="B781" i="13" s="1"/>
  <c r="B782" i="13" s="1"/>
  <c r="B783" i="13" s="1"/>
  <c r="B784" i="13" s="1"/>
  <c r="B785" i="13" s="1"/>
  <c r="B786" i="13" s="1"/>
  <c r="B787" i="13" s="1"/>
  <c r="B788" i="13" s="1"/>
  <c r="B789" i="13" s="1"/>
  <c r="B790" i="13" s="1"/>
  <c r="B791" i="13" s="1"/>
  <c r="B792" i="13" s="1"/>
  <c r="B793" i="13" s="1"/>
  <c r="B794" i="13" s="1"/>
  <c r="B795" i="13" s="1"/>
  <c r="B796" i="13" s="1"/>
  <c r="B797" i="13" s="1"/>
  <c r="B798" i="13" s="1"/>
  <c r="B799" i="13" s="1"/>
  <c r="B800" i="13" s="1"/>
  <c r="B801" i="13" s="1"/>
  <c r="B802" i="13" s="1"/>
  <c r="B803" i="13" s="1"/>
  <c r="B804" i="13" s="1"/>
  <c r="B805" i="13" s="1"/>
  <c r="B806" i="13" s="1"/>
  <c r="B807" i="13" s="1"/>
  <c r="B808" i="13" s="1"/>
  <c r="B809" i="13" s="1"/>
  <c r="B810" i="13" s="1"/>
  <c r="B811" i="13" s="1"/>
  <c r="B812" i="13" s="1"/>
  <c r="B813" i="13" s="1"/>
  <c r="B814" i="13" s="1"/>
  <c r="B815" i="13" s="1"/>
  <c r="B816" i="13" s="1"/>
  <c r="B817" i="13" s="1"/>
  <c r="B818" i="13" s="1"/>
  <c r="B819" i="13" s="1"/>
  <c r="B820" i="13" s="1"/>
  <c r="B821" i="13" s="1"/>
  <c r="B822" i="13" s="1"/>
  <c r="B823" i="13" s="1"/>
  <c r="B824" i="13" s="1"/>
  <c r="B825" i="13" s="1"/>
  <c r="B826" i="13" s="1"/>
  <c r="B827" i="13" s="1"/>
  <c r="B828" i="13" s="1"/>
  <c r="B829" i="13" s="1"/>
  <c r="B830" i="13" s="1"/>
  <c r="B831" i="13" s="1"/>
  <c r="B832" i="13" s="1"/>
  <c r="B833" i="13" s="1"/>
  <c r="B834" i="13" s="1"/>
  <c r="B835" i="13" s="1"/>
  <c r="B836" i="13" s="1"/>
  <c r="B837" i="13" s="1"/>
  <c r="B838" i="13" s="1"/>
  <c r="B839" i="13" s="1"/>
  <c r="B840" i="13" s="1"/>
  <c r="B841" i="13" s="1"/>
  <c r="B842" i="13" s="1"/>
  <c r="B843" i="13" s="1"/>
  <c r="B844" i="13" s="1"/>
  <c r="B845" i="13" s="1"/>
  <c r="B846" i="13" s="1"/>
  <c r="B847" i="13" s="1"/>
  <c r="B848" i="13" s="1"/>
  <c r="B849" i="13" s="1"/>
  <c r="B850" i="13" s="1"/>
  <c r="B851" i="13" s="1"/>
  <c r="B852" i="13" s="1"/>
  <c r="B853" i="13" s="1"/>
  <c r="B854" i="13" s="1"/>
  <c r="B855" i="13" s="1"/>
  <c r="B856" i="13" s="1"/>
  <c r="B857" i="13" s="1"/>
  <c r="B858" i="13" s="1"/>
  <c r="B859" i="13" s="1"/>
  <c r="B860" i="13" s="1"/>
  <c r="B861" i="13" s="1"/>
  <c r="B862" i="13" s="1"/>
  <c r="B863" i="13" s="1"/>
  <c r="B864" i="13" s="1"/>
  <c r="B865" i="13" s="1"/>
  <c r="B866" i="13" s="1"/>
  <c r="B867" i="13" s="1"/>
  <c r="B868" i="13" s="1"/>
  <c r="B869" i="13" s="1"/>
  <c r="B870" i="13" s="1"/>
  <c r="B871" i="13" s="1"/>
  <c r="B872" i="13" s="1"/>
  <c r="B873" i="13" s="1"/>
  <c r="B874" i="13" s="1"/>
  <c r="B875" i="13" s="1"/>
  <c r="B876" i="13" s="1"/>
  <c r="B877" i="13" s="1"/>
  <c r="B878" i="13" s="1"/>
  <c r="B879" i="13" s="1"/>
  <c r="B880" i="13" s="1"/>
  <c r="B881" i="13" s="1"/>
  <c r="B882" i="13" s="1"/>
  <c r="B883" i="13" s="1"/>
  <c r="B884" i="13" s="1"/>
  <c r="B885" i="13" s="1"/>
  <c r="B886" i="13" s="1"/>
  <c r="B887" i="13" s="1"/>
  <c r="B888" i="13" s="1"/>
  <c r="B889" i="13" s="1"/>
  <c r="B890" i="13" s="1"/>
  <c r="B891" i="13" s="1"/>
  <c r="B892" i="13" s="1"/>
  <c r="B893" i="13" s="1"/>
  <c r="B894" i="13" s="1"/>
  <c r="B895" i="13" s="1"/>
  <c r="B896" i="13" s="1"/>
  <c r="B897" i="13" s="1"/>
  <c r="B898" i="13" s="1"/>
  <c r="B899" i="13" s="1"/>
  <c r="B900" i="13" s="1"/>
  <c r="B901" i="13" s="1"/>
  <c r="B902" i="13" s="1"/>
  <c r="B903" i="13" s="1"/>
  <c r="B904" i="13" s="1"/>
  <c r="B905" i="13" s="1"/>
  <c r="B906" i="13" s="1"/>
  <c r="B907" i="13" s="1"/>
  <c r="B908" i="13" s="1"/>
  <c r="B909" i="13" s="1"/>
  <c r="B910" i="13" s="1"/>
  <c r="B911" i="13" s="1"/>
  <c r="B912" i="13" s="1"/>
  <c r="B913" i="13" s="1"/>
  <c r="B914" i="13" s="1"/>
  <c r="B915" i="13" s="1"/>
  <c r="B916" i="13" s="1"/>
  <c r="B917" i="13" s="1"/>
  <c r="B918" i="13" s="1"/>
  <c r="B919" i="13" s="1"/>
  <c r="B920" i="13" s="1"/>
  <c r="B921" i="13" s="1"/>
  <c r="B922" i="13" s="1"/>
  <c r="B923" i="13" s="1"/>
  <c r="B924" i="13" s="1"/>
  <c r="B925" i="13" s="1"/>
  <c r="B926" i="13" s="1"/>
  <c r="B927" i="13" s="1"/>
  <c r="B928" i="13" s="1"/>
  <c r="B929" i="13" s="1"/>
  <c r="B930" i="13" s="1"/>
  <c r="B931" i="13" s="1"/>
  <c r="B932" i="13" s="1"/>
  <c r="B933" i="13" s="1"/>
  <c r="B934" i="13" s="1"/>
  <c r="B935" i="13" s="1"/>
  <c r="B936" i="13" s="1"/>
  <c r="B937" i="13" s="1"/>
  <c r="B938" i="13" s="1"/>
  <c r="B939" i="13" s="1"/>
  <c r="B940" i="13" s="1"/>
  <c r="B941" i="13" s="1"/>
  <c r="B942" i="13" s="1"/>
  <c r="B943" i="13" s="1"/>
  <c r="B944" i="13" s="1"/>
  <c r="B945" i="13" s="1"/>
  <c r="B946" i="13" s="1"/>
  <c r="B947" i="13" s="1"/>
  <c r="B948" i="13" s="1"/>
  <c r="B949" i="13" s="1"/>
  <c r="B950" i="13" s="1"/>
  <c r="B951" i="13" s="1"/>
  <c r="B952" i="13" s="1"/>
  <c r="B953" i="13" s="1"/>
  <c r="B954" i="13" s="1"/>
  <c r="B955" i="13" s="1"/>
  <c r="B956" i="13" s="1"/>
  <c r="B957" i="13" s="1"/>
  <c r="B958" i="13" s="1"/>
  <c r="B959" i="13" s="1"/>
  <c r="B960" i="13" s="1"/>
  <c r="B961" i="13" s="1"/>
  <c r="B962" i="13" s="1"/>
  <c r="B963" i="13" s="1"/>
  <c r="B964" i="13" s="1"/>
  <c r="B965" i="13" s="1"/>
  <c r="B966" i="13" s="1"/>
  <c r="B967" i="13" s="1"/>
  <c r="B968" i="13" s="1"/>
  <c r="B969" i="13" s="1"/>
  <c r="B970" i="13" s="1"/>
  <c r="B971" i="13" s="1"/>
  <c r="B972" i="13" s="1"/>
  <c r="B973" i="13" s="1"/>
  <c r="B974" i="13" s="1"/>
  <c r="B975" i="13" s="1"/>
  <c r="B976" i="13" s="1"/>
  <c r="B977" i="13" s="1"/>
  <c r="B978" i="13" s="1"/>
  <c r="B979" i="13" s="1"/>
  <c r="B980" i="13" s="1"/>
  <c r="B981" i="13" s="1"/>
  <c r="B982" i="13" s="1"/>
  <c r="B983" i="13" s="1"/>
  <c r="B984" i="13" s="1"/>
  <c r="B985" i="13" s="1"/>
  <c r="B986" i="13" s="1"/>
  <c r="B987" i="13" s="1"/>
  <c r="B988" i="13" s="1"/>
  <c r="B989" i="13" s="1"/>
  <c r="B990" i="13" s="1"/>
  <c r="B991" i="13" s="1"/>
  <c r="B992" i="13" s="1"/>
  <c r="B993" i="13" s="1"/>
  <c r="B994" i="13" s="1"/>
  <c r="B995" i="13" s="1"/>
  <c r="B996" i="13" s="1"/>
  <c r="B997" i="13" s="1"/>
  <c r="B998" i="13" s="1"/>
  <c r="B999" i="13" s="1"/>
  <c r="B1000" i="13" s="1"/>
  <c r="B1001" i="13" s="1"/>
  <c r="B1002" i="13" s="1"/>
  <c r="B1003" i="13" s="1"/>
  <c r="B1004" i="13" s="1"/>
  <c r="B1005" i="13" s="1"/>
  <c r="B1006" i="13" s="1"/>
  <c r="B1007" i="13" s="1"/>
  <c r="B1008" i="13" s="1"/>
  <c r="B1009" i="13" s="1"/>
  <c r="B1010" i="13" s="1"/>
  <c r="B1011" i="13" s="1"/>
  <c r="B1012" i="13" s="1"/>
  <c r="B1013" i="13" s="1"/>
  <c r="B1014" i="13" s="1"/>
  <c r="B1015" i="13" s="1"/>
  <c r="B1016" i="13" s="1"/>
  <c r="B1017" i="13" s="1"/>
  <c r="B1018" i="13" s="1"/>
  <c r="B1019" i="13" s="1"/>
  <c r="B1020" i="13" s="1"/>
  <c r="B1021" i="13" s="1"/>
  <c r="B1022" i="13" s="1"/>
  <c r="B1023" i="13" s="1"/>
  <c r="B1024" i="13" s="1"/>
  <c r="B1025" i="13" s="1"/>
  <c r="B1026" i="13" s="1"/>
  <c r="B1027" i="13" s="1"/>
  <c r="B1028" i="13" s="1"/>
  <c r="B1029" i="13" s="1"/>
  <c r="B1030" i="13" s="1"/>
  <c r="B1031" i="13" s="1"/>
  <c r="B1032" i="13" s="1"/>
  <c r="B1033" i="13" s="1"/>
  <c r="B1034" i="13" s="1"/>
  <c r="B1035" i="13" s="1"/>
  <c r="B1036" i="13" s="1"/>
  <c r="B1037" i="13" s="1"/>
  <c r="B1038" i="13" s="1"/>
  <c r="B1039" i="13" s="1"/>
  <c r="B1040" i="13" s="1"/>
  <c r="B1041" i="13" s="1"/>
  <c r="B1042" i="13" s="1"/>
  <c r="B1043" i="13" s="1"/>
  <c r="B1044" i="13" s="1"/>
  <c r="B1045" i="13" s="1"/>
  <c r="B1046" i="13" s="1"/>
  <c r="B1047" i="13" s="1"/>
  <c r="B1048" i="13" s="1"/>
  <c r="B1049" i="13" s="1"/>
  <c r="B1050" i="13" s="1"/>
  <c r="B1051" i="13" s="1"/>
  <c r="B1052" i="13" s="1"/>
  <c r="B1053" i="13" s="1"/>
  <c r="B1054" i="13" s="1"/>
  <c r="B1055" i="13" s="1"/>
  <c r="B1056" i="13" s="1"/>
  <c r="B1057" i="13" s="1"/>
  <c r="B1058" i="13" s="1"/>
  <c r="B1059" i="13" s="1"/>
  <c r="B1060" i="13" s="1"/>
  <c r="B1061" i="13" s="1"/>
  <c r="B1062" i="13" s="1"/>
  <c r="B1063" i="13" s="1"/>
  <c r="B1064" i="13" s="1"/>
  <c r="B1065" i="13" s="1"/>
  <c r="B1066" i="13" s="1"/>
  <c r="B1067" i="13" s="1"/>
  <c r="B1068" i="13" s="1"/>
  <c r="B1069" i="13" s="1"/>
  <c r="B1070" i="13" s="1"/>
  <c r="B1071" i="13" s="1"/>
  <c r="B1072" i="13" s="1"/>
  <c r="B1073" i="13" s="1"/>
  <c r="B1074" i="13" s="1"/>
  <c r="B1075" i="13" s="1"/>
  <c r="B1076" i="13" s="1"/>
  <c r="B1077" i="13" s="1"/>
  <c r="B1078" i="13" s="1"/>
  <c r="B1079" i="13" s="1"/>
  <c r="B1080" i="13" s="1"/>
  <c r="B1081" i="13" s="1"/>
  <c r="B1082" i="13" s="1"/>
  <c r="B1083" i="13" s="1"/>
  <c r="B1084" i="13" s="1"/>
  <c r="B1085" i="13" s="1"/>
  <c r="B1086" i="13" s="1"/>
  <c r="B1087" i="13" s="1"/>
  <c r="B1088" i="13" s="1"/>
  <c r="B1089" i="13" s="1"/>
  <c r="B1090" i="13" s="1"/>
  <c r="B1091" i="13" s="1"/>
  <c r="B1092" i="13" s="1"/>
  <c r="B1093" i="13" s="1"/>
  <c r="B1094" i="13" s="1"/>
  <c r="B1095" i="13" s="1"/>
  <c r="B1096" i="13" s="1"/>
  <c r="B1097" i="13" s="1"/>
  <c r="B1098" i="13" s="1"/>
  <c r="B1099" i="13" s="1"/>
  <c r="B1100" i="13" s="1"/>
  <c r="B1101" i="13" s="1"/>
  <c r="B1102" i="13" s="1"/>
  <c r="B1103" i="13" s="1"/>
  <c r="B1104" i="13" s="1"/>
  <c r="B1105" i="13" s="1"/>
  <c r="B1106" i="13" s="1"/>
  <c r="B1107" i="13" s="1"/>
  <c r="B1108" i="13" s="1"/>
  <c r="B1109" i="13" s="1"/>
  <c r="B1110" i="13" s="1"/>
  <c r="B1111" i="13" s="1"/>
  <c r="B1112" i="13" s="1"/>
  <c r="B1113" i="13" s="1"/>
  <c r="B1114" i="13" s="1"/>
  <c r="B1115" i="13" s="1"/>
  <c r="B1116" i="13" s="1"/>
  <c r="B1117" i="13" s="1"/>
  <c r="B1118" i="13" s="1"/>
  <c r="B1119" i="13" s="1"/>
  <c r="B1120" i="13" s="1"/>
  <c r="B1121" i="13" s="1"/>
  <c r="B1122" i="13" s="1"/>
  <c r="B1123" i="13" s="1"/>
  <c r="B1124" i="13" s="1"/>
  <c r="B1125" i="13" s="1"/>
  <c r="B1126" i="13" s="1"/>
  <c r="B1127" i="13" s="1"/>
  <c r="B1128" i="13" s="1"/>
  <c r="B1129" i="13" s="1"/>
  <c r="B1130" i="13" s="1"/>
  <c r="B1131" i="13" s="1"/>
  <c r="B1132" i="13" s="1"/>
  <c r="B1133" i="13" s="1"/>
  <c r="B1134" i="13" s="1"/>
  <c r="B1135" i="13" s="1"/>
  <c r="B1136" i="13" s="1"/>
  <c r="B1137" i="13" s="1"/>
  <c r="B1138" i="13" s="1"/>
  <c r="B1139" i="13" s="1"/>
  <c r="B1140" i="13" s="1"/>
  <c r="B1141" i="13" s="1"/>
  <c r="B1142" i="13" s="1"/>
  <c r="B1143" i="13" s="1"/>
  <c r="B1144" i="13" s="1"/>
  <c r="B1145" i="13" s="1"/>
  <c r="B1146" i="13" s="1"/>
  <c r="B1147" i="13" s="1"/>
  <c r="B1148" i="13" s="1"/>
  <c r="B1149" i="13" s="1"/>
  <c r="B1150" i="13" s="1"/>
  <c r="B1151" i="13" s="1"/>
  <c r="B1152" i="13" s="1"/>
  <c r="B1153" i="13" s="1"/>
  <c r="B1154" i="13" s="1"/>
  <c r="B1155" i="13" s="1"/>
  <c r="B1156" i="13" s="1"/>
  <c r="B1157" i="13" s="1"/>
  <c r="B1158" i="13" s="1"/>
  <c r="B1159" i="13" s="1"/>
  <c r="B1160" i="13" s="1"/>
  <c r="B1161" i="13" s="1"/>
  <c r="B1162" i="13" s="1"/>
  <c r="B1163" i="13" s="1"/>
  <c r="B1164" i="13" s="1"/>
  <c r="B1165" i="13" s="1"/>
  <c r="B1166" i="13" s="1"/>
  <c r="B1167" i="13" s="1"/>
  <c r="B1168" i="13" s="1"/>
  <c r="B1169" i="13" s="1"/>
  <c r="B1170" i="13" s="1"/>
  <c r="B1171" i="13" s="1"/>
  <c r="B1172" i="13" s="1"/>
  <c r="B1173" i="13" s="1"/>
  <c r="B1174" i="13" s="1"/>
  <c r="B1175" i="13" s="1"/>
  <c r="B1176" i="13" s="1"/>
  <c r="B1177" i="13" s="1"/>
  <c r="B1178" i="13" s="1"/>
  <c r="B1179" i="13" s="1"/>
  <c r="B1180" i="13" s="1"/>
  <c r="B1181" i="13" s="1"/>
  <c r="B1182" i="13" s="1"/>
  <c r="B1183" i="13" s="1"/>
  <c r="B1184" i="13" s="1"/>
  <c r="B1185" i="13" s="1"/>
  <c r="B1186" i="13" s="1"/>
  <c r="B1187" i="13" s="1"/>
  <c r="B1188" i="13" s="1"/>
  <c r="B1189" i="13" s="1"/>
  <c r="B1190" i="13" s="1"/>
  <c r="B1191" i="13" s="1"/>
  <c r="B1192" i="13" s="1"/>
  <c r="B1193" i="13" s="1"/>
  <c r="B1194" i="13" s="1"/>
  <c r="B1195" i="13" s="1"/>
  <c r="B1196" i="13" s="1"/>
  <c r="B1197" i="13" s="1"/>
  <c r="B1198" i="13" s="1"/>
  <c r="B1199" i="13" s="1"/>
  <c r="B1200" i="13" s="1"/>
  <c r="B1201" i="13" s="1"/>
  <c r="B1202" i="13" s="1"/>
  <c r="B1203" i="13" s="1"/>
  <c r="B1204" i="13" s="1"/>
  <c r="B1205" i="13" s="1"/>
  <c r="B1206" i="13" s="1"/>
  <c r="B1207" i="13" s="1"/>
  <c r="B1208" i="13" s="1"/>
  <c r="B1209" i="13" s="1"/>
  <c r="B1210" i="13" s="1"/>
  <c r="B1211" i="13" s="1"/>
  <c r="B1212" i="13" s="1"/>
  <c r="B1213" i="13" s="1"/>
  <c r="B1214" i="13" s="1"/>
  <c r="B1215" i="13" s="1"/>
  <c r="B1216" i="13" s="1"/>
  <c r="B1217" i="13" s="1"/>
  <c r="B1218" i="13" s="1"/>
  <c r="B1219" i="13" s="1"/>
  <c r="B1220" i="13" s="1"/>
  <c r="B1221" i="13" s="1"/>
  <c r="B1222" i="13" s="1"/>
  <c r="B1223" i="13" s="1"/>
  <c r="B1224" i="13" s="1"/>
  <c r="B1225" i="13" s="1"/>
  <c r="B1226" i="13" s="1"/>
  <c r="B1227" i="13" s="1"/>
  <c r="B1228" i="13" s="1"/>
  <c r="B1229" i="13" s="1"/>
  <c r="B1230" i="13" s="1"/>
  <c r="B1231" i="13" s="1"/>
  <c r="B1232" i="13" s="1"/>
  <c r="B1233" i="13" s="1"/>
  <c r="B1234" i="13" s="1"/>
  <c r="B1235" i="13" s="1"/>
  <c r="B1236" i="13" s="1"/>
  <c r="B1237" i="13" s="1"/>
  <c r="B1238" i="13" s="1"/>
  <c r="B1239" i="13" s="1"/>
  <c r="B1240" i="13" s="1"/>
  <c r="B1241" i="13" s="1"/>
  <c r="B1242" i="13" s="1"/>
  <c r="B1243" i="13" s="1"/>
  <c r="B1244" i="13" s="1"/>
  <c r="B1245" i="13" s="1"/>
  <c r="B1246" i="13" s="1"/>
  <c r="B1247" i="13" s="1"/>
  <c r="B1248" i="13" s="1"/>
  <c r="B1249" i="13" s="1"/>
  <c r="B1250" i="13" s="1"/>
  <c r="B1251" i="13" s="1"/>
  <c r="B1252" i="13" s="1"/>
  <c r="B1253" i="13" s="1"/>
  <c r="B1254" i="13" s="1"/>
  <c r="B1255" i="13" s="1"/>
  <c r="B1256" i="13" s="1"/>
  <c r="B1257" i="13" s="1"/>
  <c r="B1258" i="13" s="1"/>
  <c r="B1259" i="13" s="1"/>
  <c r="B1260" i="13" s="1"/>
  <c r="B1261" i="13" s="1"/>
  <c r="B1262" i="13" s="1"/>
  <c r="B1263" i="13" s="1"/>
  <c r="B1264" i="13" s="1"/>
  <c r="B1265" i="13" s="1"/>
  <c r="B1266" i="13" s="1"/>
  <c r="B1267" i="13" s="1"/>
  <c r="B1268" i="13" s="1"/>
  <c r="B1269" i="13" s="1"/>
  <c r="B1270" i="13" s="1"/>
  <c r="B1271" i="13" s="1"/>
  <c r="B1272" i="13" s="1"/>
  <c r="B1273" i="13" s="1"/>
  <c r="B1274" i="13" s="1"/>
  <c r="B1275" i="13" s="1"/>
  <c r="B1276" i="13" s="1"/>
  <c r="B1277" i="13" s="1"/>
  <c r="B1278" i="13" s="1"/>
  <c r="B1279" i="13" s="1"/>
  <c r="B1280" i="13" s="1"/>
  <c r="B1281" i="13" s="1"/>
  <c r="B1282" i="13" s="1"/>
  <c r="B1283" i="13" s="1"/>
  <c r="B1284" i="13" s="1"/>
  <c r="B1285" i="13" s="1"/>
  <c r="B1286" i="13" s="1"/>
  <c r="B1287" i="13" s="1"/>
  <c r="B1288" i="13" s="1"/>
  <c r="B1289" i="13" s="1"/>
  <c r="B1290" i="13" s="1"/>
  <c r="B1291" i="13" s="1"/>
  <c r="B1292" i="13" s="1"/>
  <c r="B1293" i="13" s="1"/>
  <c r="B1294" i="13" s="1"/>
  <c r="B1295" i="13" s="1"/>
  <c r="B1296" i="13" s="1"/>
  <c r="B1297" i="13" s="1"/>
  <c r="B1298" i="13" s="1"/>
  <c r="B1299" i="13" s="1"/>
  <c r="B1300" i="13" s="1"/>
  <c r="B1301" i="13" s="1"/>
  <c r="B1302" i="13" s="1"/>
  <c r="B1303" i="13" s="1"/>
  <c r="B1304" i="13" s="1"/>
  <c r="B1305" i="13" s="1"/>
  <c r="B1306" i="13" s="1"/>
  <c r="B1307" i="13" s="1"/>
  <c r="B1308" i="13" s="1"/>
  <c r="B1309" i="13" s="1"/>
  <c r="B1310" i="13" s="1"/>
  <c r="B1311" i="13" s="1"/>
  <c r="B1312" i="13" s="1"/>
  <c r="B1313" i="13" s="1"/>
  <c r="B1314" i="13" s="1"/>
  <c r="B1315" i="13" s="1"/>
  <c r="B1316" i="13" s="1"/>
  <c r="B1317" i="13" s="1"/>
  <c r="B1318" i="13" s="1"/>
  <c r="B1319" i="13" s="1"/>
  <c r="B1320" i="13" s="1"/>
  <c r="B1321" i="13" s="1"/>
  <c r="B1322" i="13" s="1"/>
  <c r="B1323" i="13" s="1"/>
  <c r="B1324" i="13" s="1"/>
  <c r="B1325" i="13" s="1"/>
  <c r="B1326" i="13" s="1"/>
  <c r="B1327" i="13" s="1"/>
  <c r="B1328" i="13" s="1"/>
  <c r="B1329" i="13" s="1"/>
  <c r="B1330" i="13" s="1"/>
  <c r="B1331" i="13" s="1"/>
  <c r="B1332" i="13" s="1"/>
  <c r="B1333" i="13" s="1"/>
  <c r="B1334" i="13" s="1"/>
  <c r="B1335" i="13" s="1"/>
  <c r="B1336" i="13" s="1"/>
  <c r="B1337" i="13" s="1"/>
  <c r="B1338" i="13" s="1"/>
  <c r="B1339" i="13" s="1"/>
  <c r="B1340" i="13" s="1"/>
  <c r="B1341" i="13" s="1"/>
  <c r="B1342" i="13" s="1"/>
  <c r="B1343" i="13" s="1"/>
  <c r="B1344" i="13" s="1"/>
  <c r="B1345" i="13" s="1"/>
  <c r="B1346" i="13" s="1"/>
  <c r="B1347" i="13" s="1"/>
  <c r="B1348" i="13" s="1"/>
  <c r="B1349" i="13" s="1"/>
  <c r="B1350" i="13" s="1"/>
  <c r="B1351" i="13" s="1"/>
  <c r="B1352" i="13" s="1"/>
  <c r="B1353" i="13" s="1"/>
  <c r="B1354" i="13" s="1"/>
  <c r="B1355" i="13" s="1"/>
  <c r="B1356" i="13" s="1"/>
  <c r="B1357" i="13" s="1"/>
  <c r="B1358" i="13" s="1"/>
  <c r="B1359" i="13" s="1"/>
  <c r="B1360" i="13" s="1"/>
  <c r="B1361" i="13" s="1"/>
  <c r="B1362" i="13" s="1"/>
  <c r="B1363" i="13" s="1"/>
  <c r="B1364" i="13" s="1"/>
  <c r="B1365" i="13" s="1"/>
  <c r="B1366" i="13" s="1"/>
  <c r="B1367" i="13" s="1"/>
  <c r="B1368" i="13" s="1"/>
  <c r="B1369" i="13" s="1"/>
  <c r="B1370" i="13" s="1"/>
  <c r="B1371" i="13" s="1"/>
  <c r="B1372" i="13" s="1"/>
  <c r="B1373" i="13" s="1"/>
  <c r="B1374" i="13" s="1"/>
  <c r="B1375" i="13" s="1"/>
  <c r="B1376" i="13" s="1"/>
  <c r="B1377" i="13" s="1"/>
  <c r="B1378" i="13" s="1"/>
  <c r="B1379" i="13" s="1"/>
  <c r="B1380" i="13" s="1"/>
  <c r="B1381" i="13" s="1"/>
  <c r="B1382" i="13" s="1"/>
  <c r="B1383" i="13" s="1"/>
  <c r="B1384" i="13" s="1"/>
  <c r="B1385" i="13" s="1"/>
  <c r="B1386" i="13" s="1"/>
  <c r="B1387" i="13" s="1"/>
  <c r="B1388" i="13" s="1"/>
  <c r="B1389" i="13" s="1"/>
  <c r="B1390" i="13" s="1"/>
  <c r="B1391" i="13" s="1"/>
  <c r="B1392" i="13" s="1"/>
  <c r="B1393" i="13" s="1"/>
  <c r="B1394" i="13" s="1"/>
  <c r="B1395" i="13" s="1"/>
  <c r="B1396" i="13" s="1"/>
  <c r="B1397" i="13" s="1"/>
  <c r="B1398" i="13" s="1"/>
  <c r="B1399" i="13" s="1"/>
  <c r="B1400" i="13" s="1"/>
  <c r="B1401" i="13" s="1"/>
  <c r="B1402" i="13" s="1"/>
  <c r="B1403" i="13" s="1"/>
  <c r="B1404" i="13" s="1"/>
  <c r="B1405" i="13" s="1"/>
  <c r="B1406" i="13" s="1"/>
  <c r="B1407" i="13" s="1"/>
  <c r="B1408" i="13" s="1"/>
  <c r="B1409" i="13" s="1"/>
  <c r="B1410" i="13" s="1"/>
  <c r="B1411" i="13" s="1"/>
  <c r="B1412" i="13" s="1"/>
  <c r="B1413" i="13" s="1"/>
  <c r="B1414" i="13" s="1"/>
  <c r="B1415" i="13" s="1"/>
  <c r="B1416" i="13" s="1"/>
  <c r="B1417" i="13" s="1"/>
  <c r="B1418" i="13" s="1"/>
  <c r="B1419" i="13" s="1"/>
  <c r="B1420" i="13" s="1"/>
  <c r="B1421" i="13" s="1"/>
  <c r="B1422" i="13" s="1"/>
  <c r="B1423" i="13" s="1"/>
  <c r="B1424" i="13" s="1"/>
  <c r="B1425" i="13" s="1"/>
  <c r="B1426" i="13" s="1"/>
  <c r="B1427" i="13" s="1"/>
  <c r="B1428" i="13" s="1"/>
  <c r="B1429" i="13" s="1"/>
  <c r="B1430" i="13" s="1"/>
  <c r="B1431" i="13" s="1"/>
  <c r="B1432" i="13" s="1"/>
  <c r="B1433" i="13" s="1"/>
  <c r="B1434" i="13" s="1"/>
  <c r="B1435" i="13" s="1"/>
  <c r="B1436" i="13" s="1"/>
  <c r="B1437" i="13" s="1"/>
  <c r="B1438" i="13" s="1"/>
  <c r="B1439" i="13" s="1"/>
  <c r="B1440" i="13" s="1"/>
  <c r="B1441" i="13" s="1"/>
  <c r="B1442" i="13" s="1"/>
  <c r="B1443" i="13" s="1"/>
  <c r="B1444" i="13" s="1"/>
  <c r="B1445" i="13" s="1"/>
  <c r="B1446" i="13" s="1"/>
  <c r="B1447" i="13" s="1"/>
  <c r="B1448" i="13" s="1"/>
  <c r="B1449" i="13" s="1"/>
  <c r="B1450" i="13" s="1"/>
  <c r="B1451" i="13" s="1"/>
  <c r="B1452" i="13" s="1"/>
  <c r="B1453" i="13" s="1"/>
  <c r="B1454" i="13" s="1"/>
  <c r="B1455" i="13" s="1"/>
  <c r="B1456" i="13" s="1"/>
  <c r="B1457" i="13" s="1"/>
  <c r="B1458" i="13" s="1"/>
  <c r="B1459" i="13" s="1"/>
  <c r="B1460" i="13" s="1"/>
  <c r="B1461" i="13" s="1"/>
  <c r="B1462" i="13" s="1"/>
  <c r="B1463" i="13" s="1"/>
  <c r="B1464" i="13" s="1"/>
  <c r="B1465" i="13" s="1"/>
  <c r="B1466" i="13" s="1"/>
  <c r="B1467" i="13" s="1"/>
  <c r="B1468" i="13" s="1"/>
  <c r="B1469" i="13" s="1"/>
  <c r="B1470" i="13" s="1"/>
  <c r="B1471" i="13" s="1"/>
  <c r="B1472" i="13" s="1"/>
  <c r="B1473" i="13" s="1"/>
  <c r="B1474" i="13" s="1"/>
  <c r="B1475" i="13" s="1"/>
  <c r="B1476" i="13" s="1"/>
  <c r="B1477" i="13" s="1"/>
  <c r="B1478" i="13" s="1"/>
  <c r="B1479" i="13" s="1"/>
  <c r="B1480" i="13" s="1"/>
  <c r="B1481" i="13" s="1"/>
  <c r="B1482" i="13" s="1"/>
  <c r="B1483" i="13" s="1"/>
  <c r="B1484" i="13" s="1"/>
  <c r="B1485" i="13" s="1"/>
  <c r="B1486" i="13" s="1"/>
  <c r="B1487" i="13" s="1"/>
  <c r="B1488" i="13" s="1"/>
  <c r="B1489" i="13" s="1"/>
  <c r="B1490" i="13" s="1"/>
  <c r="B1491" i="13" s="1"/>
  <c r="B1492" i="13" s="1"/>
  <c r="B1493" i="13" s="1"/>
  <c r="B1494" i="13" s="1"/>
  <c r="B1495" i="13" s="1"/>
  <c r="B1496" i="13" s="1"/>
  <c r="B1497" i="13" s="1"/>
  <c r="B1498" i="13" s="1"/>
  <c r="B1499" i="13" s="1"/>
  <c r="B1500" i="13" s="1"/>
  <c r="B1501" i="13" s="1"/>
  <c r="B1502" i="13" s="1"/>
  <c r="B1503" i="13" s="1"/>
  <c r="B1504" i="13" s="1"/>
  <c r="B1505" i="13" s="1"/>
  <c r="B1506" i="13" s="1"/>
  <c r="B1507" i="13" s="1"/>
  <c r="B1508" i="13" s="1"/>
  <c r="B1509" i="13" s="1"/>
  <c r="B1510" i="13" s="1"/>
  <c r="B1511" i="13" s="1"/>
  <c r="B1512" i="13" s="1"/>
  <c r="B1513" i="13" s="1"/>
  <c r="B1514" i="13" s="1"/>
  <c r="B1515" i="13" s="1"/>
  <c r="B1516" i="13" s="1"/>
  <c r="B1517" i="13" s="1"/>
  <c r="B1518" i="13" s="1"/>
  <c r="B1519" i="13" s="1"/>
  <c r="B1520" i="13" s="1"/>
  <c r="B1521" i="13" s="1"/>
  <c r="B1522" i="13" s="1"/>
  <c r="B1523" i="13" s="1"/>
  <c r="B1524" i="13" s="1"/>
  <c r="B1525" i="13" s="1"/>
  <c r="B1526" i="13" s="1"/>
  <c r="B1527" i="13" s="1"/>
  <c r="B1528" i="13" s="1"/>
  <c r="B1529" i="13" s="1"/>
  <c r="B1530" i="13" s="1"/>
  <c r="B1531" i="13" s="1"/>
  <c r="B1532" i="13" s="1"/>
  <c r="B1533" i="13" s="1"/>
  <c r="B1534" i="13" s="1"/>
  <c r="B1535" i="13" s="1"/>
  <c r="B1536" i="13" s="1"/>
  <c r="B1537" i="13" s="1"/>
  <c r="B1538" i="13" s="1"/>
  <c r="B1539" i="13" s="1"/>
  <c r="B1540" i="13" s="1"/>
  <c r="B1541" i="13" s="1"/>
  <c r="B1542" i="13" s="1"/>
  <c r="B1543" i="13" s="1"/>
  <c r="B1544" i="13" s="1"/>
  <c r="B1545" i="13" s="1"/>
  <c r="B1546" i="13" s="1"/>
  <c r="B1547" i="13" s="1"/>
  <c r="B1548" i="13" s="1"/>
  <c r="B1549" i="13" s="1"/>
  <c r="B1550" i="13" s="1"/>
  <c r="B1551" i="13" s="1"/>
  <c r="B1552" i="13" s="1"/>
  <c r="B1553" i="13" s="1"/>
  <c r="B1554" i="13" s="1"/>
  <c r="B1555" i="13" s="1"/>
  <c r="B1556" i="13" s="1"/>
  <c r="B1557" i="13" s="1"/>
  <c r="B1558" i="13" s="1"/>
  <c r="B1559" i="13" s="1"/>
  <c r="B1560" i="13" s="1"/>
  <c r="B1561" i="13" s="1"/>
  <c r="B1562" i="13" s="1"/>
  <c r="B1563" i="13" s="1"/>
  <c r="B1564" i="13" s="1"/>
  <c r="B1565" i="13" s="1"/>
  <c r="B1566" i="13" s="1"/>
  <c r="B1567" i="13" s="1"/>
  <c r="B1568" i="13" s="1"/>
  <c r="B1569" i="13" s="1"/>
  <c r="B1570" i="13" s="1"/>
  <c r="B1571" i="13" s="1"/>
  <c r="B1572" i="13" s="1"/>
  <c r="B1573" i="13" s="1"/>
  <c r="B1574" i="13" s="1"/>
  <c r="B1575" i="13" s="1"/>
  <c r="B1576" i="13" s="1"/>
  <c r="B1577" i="13" s="1"/>
  <c r="B1578" i="13" s="1"/>
  <c r="B1579" i="13" s="1"/>
  <c r="B1580" i="13" s="1"/>
  <c r="B1581" i="13" s="1"/>
  <c r="B1582" i="13" s="1"/>
  <c r="B1583" i="13" s="1"/>
  <c r="B1584" i="13" s="1"/>
  <c r="B1585" i="13" s="1"/>
  <c r="B1586" i="13" s="1"/>
  <c r="B1587" i="13" s="1"/>
  <c r="B1588" i="13" s="1"/>
  <c r="B1589" i="13" s="1"/>
  <c r="B1590" i="13" s="1"/>
  <c r="B1591" i="13" s="1"/>
  <c r="B1592" i="13" s="1"/>
  <c r="B1593" i="13" s="1"/>
  <c r="B1594" i="13" s="1"/>
  <c r="B1595" i="13" s="1"/>
  <c r="B1596" i="13" s="1"/>
  <c r="B1597" i="13" s="1"/>
  <c r="B1598" i="13" s="1"/>
  <c r="B1599" i="13" s="1"/>
  <c r="B1600" i="13" s="1"/>
  <c r="B1601" i="13" s="1"/>
  <c r="B1602" i="13" s="1"/>
  <c r="B1603" i="13" s="1"/>
  <c r="B1604" i="13" s="1"/>
  <c r="B1605" i="13" s="1"/>
  <c r="B1606" i="13" s="1"/>
  <c r="B1607" i="13" s="1"/>
  <c r="B1608" i="13" s="1"/>
  <c r="B1609" i="13" s="1"/>
  <c r="B1610" i="13" s="1"/>
  <c r="B1611" i="13" s="1"/>
  <c r="B1612" i="13" s="1"/>
  <c r="B1613" i="13" s="1"/>
  <c r="B1614" i="13" s="1"/>
  <c r="B1615" i="13" s="1"/>
  <c r="B1616" i="13" s="1"/>
  <c r="B1617" i="13" s="1"/>
  <c r="B1618" i="13" s="1"/>
  <c r="B1619" i="13" s="1"/>
  <c r="B1620" i="13" s="1"/>
  <c r="B1621" i="13" s="1"/>
  <c r="B1622" i="13" s="1"/>
  <c r="B1623" i="13" s="1"/>
  <c r="B1624" i="13" s="1"/>
  <c r="B1625" i="13" s="1"/>
  <c r="B1626" i="13" s="1"/>
  <c r="B1627" i="13" s="1"/>
  <c r="B1628" i="13" s="1"/>
  <c r="B1629" i="13" s="1"/>
  <c r="B1630" i="13" s="1"/>
  <c r="B1631" i="13" s="1"/>
  <c r="B1632" i="13" s="1"/>
  <c r="B1633" i="13" s="1"/>
  <c r="B1634" i="13" s="1"/>
  <c r="B1635" i="13" s="1"/>
  <c r="B1636" i="13" s="1"/>
  <c r="B1637" i="13" s="1"/>
  <c r="B1638" i="13" s="1"/>
  <c r="B1639" i="13" s="1"/>
  <c r="B1640" i="13" s="1"/>
  <c r="B1641" i="13" s="1"/>
  <c r="B1642" i="13" s="1"/>
  <c r="B1643" i="13" s="1"/>
  <c r="B1644" i="13" s="1"/>
  <c r="B1645" i="13" s="1"/>
  <c r="B1646" i="13" s="1"/>
  <c r="B1647" i="13" s="1"/>
  <c r="B1648" i="13" s="1"/>
  <c r="B1649" i="13" s="1"/>
  <c r="B1650" i="13" s="1"/>
  <c r="B1651" i="13" s="1"/>
  <c r="B1652" i="13" s="1"/>
  <c r="B1653" i="13" s="1"/>
  <c r="B1654" i="13" s="1"/>
  <c r="B1655" i="13" s="1"/>
  <c r="B1656" i="13" s="1"/>
  <c r="B1657" i="13" s="1"/>
  <c r="B1658" i="13" s="1"/>
  <c r="B1659" i="13" s="1"/>
  <c r="B1660" i="13" s="1"/>
  <c r="B1661" i="13" s="1"/>
  <c r="B1662" i="13" s="1"/>
  <c r="B1663" i="13" s="1"/>
  <c r="B1664" i="13" s="1"/>
  <c r="B1665" i="13" s="1"/>
  <c r="B1666" i="13" s="1"/>
  <c r="B1667" i="13" s="1"/>
  <c r="B1668" i="13" s="1"/>
  <c r="B1669" i="13" s="1"/>
  <c r="B1670" i="13" s="1"/>
  <c r="B1671" i="13" s="1"/>
  <c r="B1672" i="13" s="1"/>
  <c r="B1673" i="13" s="1"/>
  <c r="B1674" i="13" s="1"/>
  <c r="B1675" i="13" s="1"/>
  <c r="B1676" i="13" s="1"/>
  <c r="B1677" i="13" s="1"/>
  <c r="B1678" i="13" s="1"/>
  <c r="B1679" i="13" s="1"/>
  <c r="B1680" i="13" s="1"/>
  <c r="B1681" i="13" s="1"/>
  <c r="B1682" i="13" s="1"/>
  <c r="B1683" i="13" s="1"/>
  <c r="B1684" i="13" s="1"/>
  <c r="B1685" i="13" s="1"/>
  <c r="B1686" i="13" s="1"/>
  <c r="B1687" i="13" s="1"/>
  <c r="B1688" i="13" s="1"/>
  <c r="B1689" i="13" s="1"/>
  <c r="B1690" i="13" s="1"/>
  <c r="B1691" i="13" s="1"/>
  <c r="B1692" i="13" s="1"/>
  <c r="B1693" i="13" s="1"/>
  <c r="B1694" i="13" s="1"/>
  <c r="B1695" i="13" s="1"/>
  <c r="B1696" i="13" s="1"/>
  <c r="B1697" i="13" s="1"/>
  <c r="B1698" i="13" s="1"/>
  <c r="B1699" i="13" s="1"/>
  <c r="B1700" i="13" s="1"/>
  <c r="B1701" i="13" s="1"/>
  <c r="B1702" i="13" s="1"/>
  <c r="B1703" i="13" s="1"/>
  <c r="B1704" i="13" s="1"/>
  <c r="B1705" i="13" s="1"/>
  <c r="B1706" i="13" s="1"/>
  <c r="B1707" i="13" s="1"/>
  <c r="B1708" i="13" s="1"/>
  <c r="B1709" i="13" s="1"/>
  <c r="B1710" i="13" s="1"/>
  <c r="B1711" i="13" s="1"/>
  <c r="B1712" i="13" s="1"/>
  <c r="B1713" i="13" s="1"/>
  <c r="B1714" i="13" s="1"/>
  <c r="B1715" i="13" s="1"/>
  <c r="B1716" i="13" s="1"/>
  <c r="B1717" i="13" s="1"/>
  <c r="B1718" i="13" s="1"/>
  <c r="B1719" i="13" s="1"/>
  <c r="B1720" i="13" s="1"/>
  <c r="B1721" i="13" s="1"/>
  <c r="B1722" i="13" s="1"/>
  <c r="B1723" i="13" s="1"/>
  <c r="B1724" i="13" s="1"/>
  <c r="B1725" i="13" s="1"/>
  <c r="B1726" i="13" s="1"/>
  <c r="B1727" i="13" s="1"/>
  <c r="B1728" i="13" s="1"/>
  <c r="B1729" i="13" s="1"/>
  <c r="B1730" i="13" s="1"/>
  <c r="B1731" i="13" s="1"/>
  <c r="B1732" i="13" s="1"/>
  <c r="B1733" i="13" s="1"/>
  <c r="B1734" i="13" s="1"/>
  <c r="B1735" i="13" s="1"/>
  <c r="B1736" i="13" s="1"/>
  <c r="B1737" i="13" s="1"/>
  <c r="B1738" i="13" s="1"/>
  <c r="B1739" i="13" s="1"/>
  <c r="B1740" i="13" s="1"/>
  <c r="B1741" i="13" s="1"/>
  <c r="B1742" i="13" s="1"/>
  <c r="B1743" i="13" s="1"/>
  <c r="B1744" i="13" s="1"/>
  <c r="B1745" i="13" s="1"/>
  <c r="B1746" i="13" s="1"/>
  <c r="B1747" i="13" s="1"/>
  <c r="B1748" i="13" s="1"/>
  <c r="B1749" i="13" s="1"/>
  <c r="B1750" i="13" s="1"/>
  <c r="B1751" i="13" s="1"/>
  <c r="B1752" i="13" s="1"/>
  <c r="B1753" i="13" s="1"/>
  <c r="B1754" i="13" s="1"/>
  <c r="B1755" i="13" s="1"/>
  <c r="B1756" i="13" s="1"/>
  <c r="B1757" i="13" s="1"/>
  <c r="B1758" i="13" s="1"/>
  <c r="B1759" i="13" s="1"/>
  <c r="B1760" i="13" s="1"/>
  <c r="B1761" i="13" s="1"/>
  <c r="B1762" i="13" s="1"/>
  <c r="B1763" i="13" s="1"/>
  <c r="B1764" i="13" s="1"/>
  <c r="B1765" i="13" s="1"/>
  <c r="B1766" i="13" s="1"/>
  <c r="B1767" i="13" s="1"/>
  <c r="B1768" i="13" s="1"/>
  <c r="B1769" i="13" s="1"/>
  <c r="B1770" i="13" s="1"/>
  <c r="B1771" i="13" s="1"/>
  <c r="B1772" i="13" s="1"/>
  <c r="B1773" i="13" s="1"/>
  <c r="B1774" i="13" s="1"/>
  <c r="B1775" i="13" s="1"/>
  <c r="B1776" i="13" s="1"/>
  <c r="B1777" i="13" s="1"/>
  <c r="B1778" i="13" s="1"/>
  <c r="B1779" i="13" s="1"/>
  <c r="B1780" i="13" s="1"/>
  <c r="B1781" i="13" s="1"/>
  <c r="B1782" i="13" s="1"/>
  <c r="B1783" i="13" s="1"/>
  <c r="B1784" i="13" s="1"/>
  <c r="B1785" i="13" s="1"/>
  <c r="B1786" i="13" s="1"/>
  <c r="B1787" i="13" s="1"/>
  <c r="B1788" i="13" s="1"/>
  <c r="B1789" i="13" s="1"/>
  <c r="B1790" i="13" s="1"/>
  <c r="B1791" i="13" s="1"/>
  <c r="B1792" i="13" s="1"/>
  <c r="B1793" i="13" s="1"/>
  <c r="B1794" i="13" s="1"/>
  <c r="B1795" i="13" s="1"/>
  <c r="B1796" i="13" s="1"/>
  <c r="B1797" i="13" s="1"/>
  <c r="B1798" i="13" s="1"/>
  <c r="B1799" i="13" s="1"/>
  <c r="B1800" i="13" s="1"/>
  <c r="B1801" i="13" s="1"/>
  <c r="B1802" i="13" s="1"/>
  <c r="B1803" i="13" s="1"/>
  <c r="B1804" i="13" s="1"/>
  <c r="B1805" i="13" s="1"/>
  <c r="B1806" i="13" s="1"/>
  <c r="B1807" i="13" s="1"/>
  <c r="B1808" i="13" s="1"/>
  <c r="B1809" i="13" s="1"/>
  <c r="B1810" i="13" s="1"/>
  <c r="B1811" i="13" s="1"/>
  <c r="B1812" i="13" s="1"/>
  <c r="B1813" i="13" s="1"/>
  <c r="B1814" i="13" s="1"/>
  <c r="B1815" i="13" s="1"/>
  <c r="B1816" i="13" s="1"/>
  <c r="B1817" i="13" s="1"/>
  <c r="B1818" i="13" s="1"/>
  <c r="B1819" i="13" s="1"/>
  <c r="B1820" i="13" s="1"/>
  <c r="B1821" i="13" s="1"/>
  <c r="B1822" i="13" s="1"/>
  <c r="B1823" i="13" s="1"/>
  <c r="B1824" i="13" s="1"/>
  <c r="B1825" i="13" s="1"/>
  <c r="B1826" i="13" s="1"/>
  <c r="B1827" i="13" s="1"/>
  <c r="B1828" i="13" s="1"/>
  <c r="B1829" i="13" s="1"/>
  <c r="B1830" i="13" s="1"/>
  <c r="B1831" i="13" s="1"/>
  <c r="B1832" i="13" s="1"/>
  <c r="B1833" i="13" s="1"/>
  <c r="B1834" i="13" s="1"/>
  <c r="B1835" i="13" s="1"/>
  <c r="B1836" i="13" s="1"/>
  <c r="B1837" i="13" s="1"/>
  <c r="B1838" i="13" s="1"/>
  <c r="B1839" i="13" s="1"/>
  <c r="B1840" i="13" s="1"/>
  <c r="B1841" i="13" s="1"/>
  <c r="B1842" i="13" s="1"/>
  <c r="B1843" i="13" s="1"/>
  <c r="B1844" i="13" s="1"/>
  <c r="B1845" i="13" s="1"/>
  <c r="B1846" i="13" s="1"/>
  <c r="B1847" i="13" s="1"/>
  <c r="B1848" i="13" s="1"/>
  <c r="B1849" i="13" s="1"/>
  <c r="B1850" i="13" s="1"/>
  <c r="B1851" i="13" s="1"/>
  <c r="B1852" i="13" s="1"/>
  <c r="B1853" i="13" s="1"/>
  <c r="B1854" i="13" s="1"/>
  <c r="B1855" i="13" s="1"/>
  <c r="B1856" i="13" s="1"/>
  <c r="B1857" i="13" s="1"/>
  <c r="B1858" i="13" s="1"/>
  <c r="B1859" i="13" s="1"/>
  <c r="B1860" i="13" s="1"/>
  <c r="B1861" i="13" s="1"/>
  <c r="B1862" i="13" s="1"/>
  <c r="B1863" i="13" s="1"/>
  <c r="B1864" i="13" s="1"/>
  <c r="B1865" i="13" s="1"/>
  <c r="B1866" i="13" s="1"/>
  <c r="B1867" i="13" s="1"/>
  <c r="B1868" i="13" s="1"/>
  <c r="B1869" i="13" s="1"/>
  <c r="B1870" i="13" s="1"/>
  <c r="B1871" i="13" s="1"/>
  <c r="B1872" i="13" s="1"/>
  <c r="B1873" i="13" s="1"/>
  <c r="B1874" i="13" s="1"/>
  <c r="B1875" i="13" s="1"/>
  <c r="B1876" i="13" s="1"/>
  <c r="B1877" i="13" s="1"/>
  <c r="B1878" i="13" s="1"/>
  <c r="B1879" i="13" s="1"/>
  <c r="B1880" i="13" s="1"/>
  <c r="B1881" i="13" s="1"/>
  <c r="B1882" i="13" s="1"/>
  <c r="B1883" i="13" s="1"/>
  <c r="B1884" i="13" s="1"/>
  <c r="B1885" i="13" s="1"/>
  <c r="B1886" i="13" s="1"/>
  <c r="B1887" i="13" s="1"/>
  <c r="B1888" i="13" s="1"/>
  <c r="B1889" i="13" s="1"/>
  <c r="B1890" i="13" s="1"/>
  <c r="B1891" i="13" s="1"/>
  <c r="B1892" i="13" s="1"/>
  <c r="B1893" i="13" s="1"/>
  <c r="B1894" i="13" s="1"/>
  <c r="B1895" i="13" s="1"/>
  <c r="B1896" i="13" s="1"/>
  <c r="B1897" i="13" s="1"/>
  <c r="B1898" i="13" s="1"/>
  <c r="B1899" i="13" s="1"/>
  <c r="B1900" i="13" s="1"/>
  <c r="B1901" i="13" s="1"/>
  <c r="B1902" i="13" s="1"/>
  <c r="B1903" i="13" s="1"/>
  <c r="B1904" i="13" s="1"/>
  <c r="B1905" i="13" s="1"/>
  <c r="B1906" i="13" s="1"/>
  <c r="B1907" i="13" s="1"/>
  <c r="B1908" i="13" s="1"/>
  <c r="B1909" i="13" s="1"/>
  <c r="B1910" i="13" s="1"/>
  <c r="B1911" i="13" s="1"/>
  <c r="B1912" i="13" s="1"/>
  <c r="B1913" i="13" s="1"/>
  <c r="B1914" i="13" s="1"/>
  <c r="B1915" i="13" s="1"/>
  <c r="B1916" i="13" s="1"/>
  <c r="B1917" i="13" s="1"/>
  <c r="B1918" i="13" s="1"/>
  <c r="B1919" i="13" s="1"/>
  <c r="B1920" i="13" s="1"/>
  <c r="B1921" i="13" s="1"/>
  <c r="B1922" i="13" s="1"/>
  <c r="B1923" i="13" s="1"/>
  <c r="B1924" i="13" s="1"/>
  <c r="B1925" i="13" s="1"/>
  <c r="B1926" i="13" s="1"/>
  <c r="B1927" i="13" s="1"/>
  <c r="B1928" i="13" s="1"/>
  <c r="B1929" i="13" s="1"/>
  <c r="B1930" i="13" s="1"/>
  <c r="B1931" i="13" s="1"/>
  <c r="B1932" i="13" s="1"/>
  <c r="B1933" i="13" s="1"/>
  <c r="B1934" i="13" s="1"/>
  <c r="B1935" i="13" s="1"/>
  <c r="B1936" i="13" s="1"/>
  <c r="B1937" i="13" s="1"/>
  <c r="B1938" i="13" s="1"/>
  <c r="B1939" i="13" s="1"/>
  <c r="B1940" i="13" s="1"/>
  <c r="B1941" i="13" s="1"/>
  <c r="B1942" i="13" s="1"/>
  <c r="B1943" i="13" s="1"/>
  <c r="B1944" i="13" s="1"/>
  <c r="B1945" i="13" s="1"/>
  <c r="B1946" i="13" s="1"/>
  <c r="B1947" i="13" s="1"/>
  <c r="B1948" i="13" s="1"/>
  <c r="B1949" i="13" s="1"/>
  <c r="B1950" i="13" s="1"/>
  <c r="B1951" i="13" s="1"/>
  <c r="B1952" i="13" s="1"/>
  <c r="B1953" i="13" s="1"/>
  <c r="B1954" i="13" s="1"/>
  <c r="B1955" i="13" s="1"/>
  <c r="B1956" i="13" s="1"/>
  <c r="B1957" i="13" s="1"/>
  <c r="B1958" i="13" s="1"/>
  <c r="B1959" i="13" s="1"/>
  <c r="B1960" i="13" s="1"/>
  <c r="B1961" i="13" s="1"/>
  <c r="B1962" i="13" s="1"/>
  <c r="B1963" i="13" s="1"/>
  <c r="B1964" i="13" s="1"/>
  <c r="B1965" i="13" s="1"/>
  <c r="B1966" i="13" s="1"/>
  <c r="B1967" i="13" s="1"/>
  <c r="B1968" i="13" s="1"/>
  <c r="B1969" i="13" s="1"/>
  <c r="B1970" i="13" s="1"/>
  <c r="B1971" i="13" s="1"/>
  <c r="B1972" i="13" s="1"/>
  <c r="B1973" i="13" s="1"/>
  <c r="B1974" i="13" s="1"/>
  <c r="B1975" i="13" s="1"/>
  <c r="B1976" i="13" s="1"/>
  <c r="B1977" i="13" s="1"/>
  <c r="B1978" i="13" s="1"/>
  <c r="B1979" i="13" s="1"/>
  <c r="B1980" i="13" s="1"/>
  <c r="B1981" i="13" s="1"/>
  <c r="B1982" i="13" s="1"/>
  <c r="B1983" i="13" s="1"/>
  <c r="B1984" i="13" s="1"/>
  <c r="B1985" i="13" s="1"/>
  <c r="B1986" i="13" s="1"/>
  <c r="B1987" i="13" s="1"/>
  <c r="B1988" i="13" s="1"/>
  <c r="B1989" i="13" s="1"/>
  <c r="B1990" i="13" s="1"/>
  <c r="B1991" i="13" s="1"/>
  <c r="B1992" i="13" s="1"/>
  <c r="B1993" i="13" s="1"/>
  <c r="B1994" i="13" s="1"/>
  <c r="B1995" i="13" s="1"/>
  <c r="B1996" i="13" s="1"/>
  <c r="B1997" i="13" s="1"/>
  <c r="B1998" i="13" s="1"/>
  <c r="B1999" i="13" s="1"/>
  <c r="B2000" i="13" s="1"/>
  <c r="B2001" i="13" s="1"/>
  <c r="B2002" i="13" s="1"/>
  <c r="B2003" i="13" s="1"/>
  <c r="B2004" i="13" s="1"/>
  <c r="B2005" i="13" s="1"/>
  <c r="B2006" i="13" s="1"/>
  <c r="B2007" i="13" s="1"/>
  <c r="L7" i="13"/>
  <c r="K7" i="13"/>
  <c r="J7" i="13"/>
  <c r="I7" i="13"/>
  <c r="H7" i="13"/>
  <c r="G7" i="13"/>
  <c r="F7" i="13"/>
  <c r="E7" i="13"/>
  <c r="E8" i="13" s="1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51" i="10"/>
  <c r="L752" i="10"/>
  <c r="L753" i="10"/>
  <c r="L754" i="10"/>
  <c r="L755" i="10"/>
  <c r="L756" i="10"/>
  <c r="L757" i="10"/>
  <c r="L758" i="10"/>
  <c r="L759" i="10"/>
  <c r="L760" i="10"/>
  <c r="L761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4" i="10"/>
  <c r="L775" i="10"/>
  <c r="L776" i="10"/>
  <c r="L777" i="10"/>
  <c r="L778" i="10"/>
  <c r="L779" i="10"/>
  <c r="L780" i="10"/>
  <c r="L781" i="10"/>
  <c r="L782" i="10"/>
  <c r="L783" i="10"/>
  <c r="L784" i="10"/>
  <c r="L785" i="10"/>
  <c r="L786" i="10"/>
  <c r="L787" i="10"/>
  <c r="L788" i="10"/>
  <c r="L789" i="10"/>
  <c r="L790" i="10"/>
  <c r="L791" i="10"/>
  <c r="L792" i="10"/>
  <c r="L793" i="10"/>
  <c r="L794" i="10"/>
  <c r="L795" i="10"/>
  <c r="L796" i="10"/>
  <c r="L797" i="10"/>
  <c r="L798" i="10"/>
  <c r="L799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L1012" i="10"/>
  <c r="L1013" i="10"/>
  <c r="L1014" i="10"/>
  <c r="L1015" i="10"/>
  <c r="L1016" i="10"/>
  <c r="L1017" i="10"/>
  <c r="L1018" i="10"/>
  <c r="L1019" i="10"/>
  <c r="L1020" i="10"/>
  <c r="L1021" i="10"/>
  <c r="L1022" i="10"/>
  <c r="L1023" i="10"/>
  <c r="L1024" i="10"/>
  <c r="L1025" i="10"/>
  <c r="L1026" i="10"/>
  <c r="L1027" i="10"/>
  <c r="L1028" i="10"/>
  <c r="L1029" i="10"/>
  <c r="L1030" i="10"/>
  <c r="L1031" i="10"/>
  <c r="L1032" i="10"/>
  <c r="L1033" i="10"/>
  <c r="L1034" i="10"/>
  <c r="L1035" i="10"/>
  <c r="L1036" i="10"/>
  <c r="L1037" i="10"/>
  <c r="L1038" i="10"/>
  <c r="L1039" i="10"/>
  <c r="L1040" i="10"/>
  <c r="L1041" i="10"/>
  <c r="L1042" i="10"/>
  <c r="L1043" i="10"/>
  <c r="L1044" i="10"/>
  <c r="L1045" i="10"/>
  <c r="L1046" i="10"/>
  <c r="L1047" i="10"/>
  <c r="L1048" i="10"/>
  <c r="L1049" i="10"/>
  <c r="L1050" i="10"/>
  <c r="L1051" i="10"/>
  <c r="L1052" i="10"/>
  <c r="L1053" i="10"/>
  <c r="L1054" i="10"/>
  <c r="L1055" i="10"/>
  <c r="L1056" i="10"/>
  <c r="L1057" i="10"/>
  <c r="L1058" i="10"/>
  <c r="L1059" i="10"/>
  <c r="L1060" i="10"/>
  <c r="L1061" i="10"/>
  <c r="L1062" i="10"/>
  <c r="L1063" i="10"/>
  <c r="L1064" i="10"/>
  <c r="L1065" i="10"/>
  <c r="L1066" i="10"/>
  <c r="L1067" i="10"/>
  <c r="L1068" i="10"/>
  <c r="L1069" i="10"/>
  <c r="L1070" i="10"/>
  <c r="L1071" i="10"/>
  <c r="L1072" i="10"/>
  <c r="L1073" i="10"/>
  <c r="L1074" i="10"/>
  <c r="L1075" i="10"/>
  <c r="L1076" i="10"/>
  <c r="L1077" i="10"/>
  <c r="L1078" i="10"/>
  <c r="L1079" i="10"/>
  <c r="L1080" i="10"/>
  <c r="L1081" i="10"/>
  <c r="L1082" i="10"/>
  <c r="L1083" i="10"/>
  <c r="L1084" i="10"/>
  <c r="L1085" i="10"/>
  <c r="L1086" i="10"/>
  <c r="L1087" i="10"/>
  <c r="L1088" i="10"/>
  <c r="L1089" i="10"/>
  <c r="L1090" i="10"/>
  <c r="L1091" i="10"/>
  <c r="L1092" i="10"/>
  <c r="L1093" i="10"/>
  <c r="L1094" i="10"/>
  <c r="L1095" i="10"/>
  <c r="L1096" i="10"/>
  <c r="L1097" i="10"/>
  <c r="L1098" i="10"/>
  <c r="L1099" i="10"/>
  <c r="L1100" i="10"/>
  <c r="L1101" i="10"/>
  <c r="L1102" i="10"/>
  <c r="L1103" i="10"/>
  <c r="L1104" i="10"/>
  <c r="L1105" i="10"/>
  <c r="L1106" i="10"/>
  <c r="L1107" i="10"/>
  <c r="L1108" i="10"/>
  <c r="L1109" i="10"/>
  <c r="L1110" i="10"/>
  <c r="L1111" i="10"/>
  <c r="L1112" i="10"/>
  <c r="L1113" i="10"/>
  <c r="L1114" i="10"/>
  <c r="L1115" i="10"/>
  <c r="L1116" i="10"/>
  <c r="L1117" i="10"/>
  <c r="L1118" i="10"/>
  <c r="L1119" i="10"/>
  <c r="L1120" i="10"/>
  <c r="L1121" i="10"/>
  <c r="L1122" i="10"/>
  <c r="L1123" i="10"/>
  <c r="L1124" i="10"/>
  <c r="L1125" i="10"/>
  <c r="L1126" i="10"/>
  <c r="L1127" i="10"/>
  <c r="L1128" i="10"/>
  <c r="L1129" i="10"/>
  <c r="L1130" i="10"/>
  <c r="L1131" i="10"/>
  <c r="L1132" i="10"/>
  <c r="L1133" i="10"/>
  <c r="L1134" i="10"/>
  <c r="L1135" i="10"/>
  <c r="L1136" i="10"/>
  <c r="L1137" i="10"/>
  <c r="L1138" i="10"/>
  <c r="L1139" i="10"/>
  <c r="L1140" i="10"/>
  <c r="L1141" i="10"/>
  <c r="L1142" i="10"/>
  <c r="L1143" i="10"/>
  <c r="L1144" i="10"/>
  <c r="L1145" i="10"/>
  <c r="L1146" i="10"/>
  <c r="L1147" i="10"/>
  <c r="L1148" i="10"/>
  <c r="L1149" i="10"/>
  <c r="L1150" i="10"/>
  <c r="L1151" i="10"/>
  <c r="L1152" i="10"/>
  <c r="L1153" i="10"/>
  <c r="L1154" i="10"/>
  <c r="L1155" i="10"/>
  <c r="L1156" i="10"/>
  <c r="L1157" i="10"/>
  <c r="L1158" i="10"/>
  <c r="L1159" i="10"/>
  <c r="L1160" i="10"/>
  <c r="L1161" i="10"/>
  <c r="L1162" i="10"/>
  <c r="L1163" i="10"/>
  <c r="L1164" i="10"/>
  <c r="L1165" i="10"/>
  <c r="L1166" i="10"/>
  <c r="L1167" i="10"/>
  <c r="L1168" i="10"/>
  <c r="L1169" i="10"/>
  <c r="L1170" i="10"/>
  <c r="L1171" i="10"/>
  <c r="L1172" i="10"/>
  <c r="L1173" i="10"/>
  <c r="L1174" i="10"/>
  <c r="L1175" i="10"/>
  <c r="L1176" i="10"/>
  <c r="L1177" i="10"/>
  <c r="L1178" i="10"/>
  <c r="L1179" i="10"/>
  <c r="L1180" i="10"/>
  <c r="L1181" i="10"/>
  <c r="L1182" i="10"/>
  <c r="L1183" i="10"/>
  <c r="L1184" i="10"/>
  <c r="L1185" i="10"/>
  <c r="L1186" i="10"/>
  <c r="L1187" i="10"/>
  <c r="L1188" i="10"/>
  <c r="L1189" i="10"/>
  <c r="L1190" i="10"/>
  <c r="L1191" i="10"/>
  <c r="L1192" i="10"/>
  <c r="L1193" i="10"/>
  <c r="L1194" i="10"/>
  <c r="L1195" i="10"/>
  <c r="L1196" i="10"/>
  <c r="L1197" i="10"/>
  <c r="L1198" i="10"/>
  <c r="L1199" i="10"/>
  <c r="L1200" i="10"/>
  <c r="L1201" i="10"/>
  <c r="L1202" i="10"/>
  <c r="L1203" i="10"/>
  <c r="L1204" i="10"/>
  <c r="L1205" i="10"/>
  <c r="L1206" i="10"/>
  <c r="L1207" i="10"/>
  <c r="L1208" i="10"/>
  <c r="L1209" i="10"/>
  <c r="L1210" i="10"/>
  <c r="L1211" i="10"/>
  <c r="L1212" i="10"/>
  <c r="L1213" i="10"/>
  <c r="L1214" i="10"/>
  <c r="L1215" i="10"/>
  <c r="L1216" i="10"/>
  <c r="L1217" i="10"/>
  <c r="L1218" i="10"/>
  <c r="L1219" i="10"/>
  <c r="L1220" i="10"/>
  <c r="L1221" i="10"/>
  <c r="L1222" i="10"/>
  <c r="L1223" i="10"/>
  <c r="L1224" i="10"/>
  <c r="L1225" i="10"/>
  <c r="L1226" i="10"/>
  <c r="L1227" i="10"/>
  <c r="L1228" i="10"/>
  <c r="L1229" i="10"/>
  <c r="L1230" i="10"/>
  <c r="L1231" i="10"/>
  <c r="L1232" i="10"/>
  <c r="L1233" i="10"/>
  <c r="L1234" i="10"/>
  <c r="L1235" i="10"/>
  <c r="L1236" i="10"/>
  <c r="L1237" i="10"/>
  <c r="L1238" i="10"/>
  <c r="L1239" i="10"/>
  <c r="L1240" i="10"/>
  <c r="L1241" i="10"/>
  <c r="L1242" i="10"/>
  <c r="L1243" i="10"/>
  <c r="L1244" i="10"/>
  <c r="L1245" i="10"/>
  <c r="L1246" i="10"/>
  <c r="L1247" i="10"/>
  <c r="L1248" i="10"/>
  <c r="L1249" i="10"/>
  <c r="L1250" i="10"/>
  <c r="L1251" i="10"/>
  <c r="L1252" i="10"/>
  <c r="L1253" i="10"/>
  <c r="L1254" i="10"/>
  <c r="L1255" i="10"/>
  <c r="L1256" i="10"/>
  <c r="L1257" i="10"/>
  <c r="L1258" i="10"/>
  <c r="L1259" i="10"/>
  <c r="L1260" i="10"/>
  <c r="L1261" i="10"/>
  <c r="L1262" i="10"/>
  <c r="L1263" i="10"/>
  <c r="L1264" i="10"/>
  <c r="L1265" i="10"/>
  <c r="L1266" i="10"/>
  <c r="L1267" i="10"/>
  <c r="L1268" i="10"/>
  <c r="L1269" i="10"/>
  <c r="L1270" i="10"/>
  <c r="L1271" i="10"/>
  <c r="L1272" i="10"/>
  <c r="L1273" i="10"/>
  <c r="L1274" i="10"/>
  <c r="L1275" i="10"/>
  <c r="L1276" i="10"/>
  <c r="L1277" i="10"/>
  <c r="L1278" i="10"/>
  <c r="L1279" i="10"/>
  <c r="L1280" i="10"/>
  <c r="L1281" i="10"/>
  <c r="L1282" i="10"/>
  <c r="L1283" i="10"/>
  <c r="L1284" i="10"/>
  <c r="L1285" i="10"/>
  <c r="L1286" i="10"/>
  <c r="L1287" i="10"/>
  <c r="L1288" i="10"/>
  <c r="L1289" i="10"/>
  <c r="L1290" i="10"/>
  <c r="L1291" i="10"/>
  <c r="L1292" i="10"/>
  <c r="L1293" i="10"/>
  <c r="L1294" i="10"/>
  <c r="L1295" i="10"/>
  <c r="L1296" i="10"/>
  <c r="L1297" i="10"/>
  <c r="L1298" i="10"/>
  <c r="L1299" i="10"/>
  <c r="L1300" i="10"/>
  <c r="L1301" i="10"/>
  <c r="L1302" i="10"/>
  <c r="L1303" i="10"/>
  <c r="L1304" i="10"/>
  <c r="L1305" i="10"/>
  <c r="L1306" i="10"/>
  <c r="L1307" i="10"/>
  <c r="L1308" i="10"/>
  <c r="L1309" i="10"/>
  <c r="L1310" i="10"/>
  <c r="L1311" i="10"/>
  <c r="L1312" i="10"/>
  <c r="L1313" i="10"/>
  <c r="L1314" i="10"/>
  <c r="L1315" i="10"/>
  <c r="L1316" i="10"/>
  <c r="L1317" i="10"/>
  <c r="L1318" i="10"/>
  <c r="L1319" i="10"/>
  <c r="L1320" i="10"/>
  <c r="L1321" i="10"/>
  <c r="L1322" i="10"/>
  <c r="L1323" i="10"/>
  <c r="L1324" i="10"/>
  <c r="L1325" i="10"/>
  <c r="L1326" i="10"/>
  <c r="L1327" i="10"/>
  <c r="L1328" i="10"/>
  <c r="L1329" i="10"/>
  <c r="L1330" i="10"/>
  <c r="L1331" i="10"/>
  <c r="L1332" i="10"/>
  <c r="L1333" i="10"/>
  <c r="L1334" i="10"/>
  <c r="L1335" i="10"/>
  <c r="L1336" i="10"/>
  <c r="L1337" i="10"/>
  <c r="L1338" i="10"/>
  <c r="L1339" i="10"/>
  <c r="L1340" i="10"/>
  <c r="L1341" i="10"/>
  <c r="L1342" i="10"/>
  <c r="L1343" i="10"/>
  <c r="L1344" i="10"/>
  <c r="L1345" i="10"/>
  <c r="L1346" i="10"/>
  <c r="L1347" i="10"/>
  <c r="L1348" i="10"/>
  <c r="L1349" i="10"/>
  <c r="L1350" i="10"/>
  <c r="L1351" i="10"/>
  <c r="L1352" i="10"/>
  <c r="L1353" i="10"/>
  <c r="L1354" i="10"/>
  <c r="L1355" i="10"/>
  <c r="L1356" i="10"/>
  <c r="L1357" i="10"/>
  <c r="L1358" i="10"/>
  <c r="L1359" i="10"/>
  <c r="L1360" i="10"/>
  <c r="L1361" i="10"/>
  <c r="L1362" i="10"/>
  <c r="L1363" i="10"/>
  <c r="L1364" i="10"/>
  <c r="L1365" i="10"/>
  <c r="L1366" i="10"/>
  <c r="L1367" i="10"/>
  <c r="L1368" i="10"/>
  <c r="L1369" i="10"/>
  <c r="L1370" i="10"/>
  <c r="L1371" i="10"/>
  <c r="L1372" i="10"/>
  <c r="L1373" i="10"/>
  <c r="L1374" i="10"/>
  <c r="L1375" i="10"/>
  <c r="L1376" i="10"/>
  <c r="L1377" i="10"/>
  <c r="L1378" i="10"/>
  <c r="L1379" i="10"/>
  <c r="L1380" i="10"/>
  <c r="L1381" i="10"/>
  <c r="L1382" i="10"/>
  <c r="L1383" i="10"/>
  <c r="L1384" i="10"/>
  <c r="L1385" i="10"/>
  <c r="L1386" i="10"/>
  <c r="L1387" i="10"/>
  <c r="L1388" i="10"/>
  <c r="L1389" i="10"/>
  <c r="L1390" i="10"/>
  <c r="L1391" i="10"/>
  <c r="L1392" i="10"/>
  <c r="L1393" i="10"/>
  <c r="L1394" i="10"/>
  <c r="L1395" i="10"/>
  <c r="L1396" i="10"/>
  <c r="L1397" i="10"/>
  <c r="L1398" i="10"/>
  <c r="L1399" i="10"/>
  <c r="L1400" i="10"/>
  <c r="L1401" i="10"/>
  <c r="L1402" i="10"/>
  <c r="L1403" i="10"/>
  <c r="L1404" i="10"/>
  <c r="L1405" i="10"/>
  <c r="L1406" i="10"/>
  <c r="L1407" i="10"/>
  <c r="L1408" i="10"/>
  <c r="L1409" i="10"/>
  <c r="L1410" i="10"/>
  <c r="L1411" i="10"/>
  <c r="L1412" i="10"/>
  <c r="L1413" i="10"/>
  <c r="L1414" i="10"/>
  <c r="L1415" i="10"/>
  <c r="L1416" i="10"/>
  <c r="L1417" i="10"/>
  <c r="L1418" i="10"/>
  <c r="L1419" i="10"/>
  <c r="L1420" i="10"/>
  <c r="L1421" i="10"/>
  <c r="L1422" i="10"/>
  <c r="L1423" i="10"/>
  <c r="L1424" i="10"/>
  <c r="L1425" i="10"/>
  <c r="L1426" i="10"/>
  <c r="L1427" i="10"/>
  <c r="L1428" i="10"/>
  <c r="L1429" i="10"/>
  <c r="L1430" i="10"/>
  <c r="L1431" i="10"/>
  <c r="L1432" i="10"/>
  <c r="L1433" i="10"/>
  <c r="L1434" i="10"/>
  <c r="L1435" i="10"/>
  <c r="L1436" i="10"/>
  <c r="L1437" i="10"/>
  <c r="L1438" i="10"/>
  <c r="L1439" i="10"/>
  <c r="L1440" i="10"/>
  <c r="L1441" i="10"/>
  <c r="L1442" i="10"/>
  <c r="L1443" i="10"/>
  <c r="L1444" i="10"/>
  <c r="L1445" i="10"/>
  <c r="L1446" i="10"/>
  <c r="L1447" i="10"/>
  <c r="L1448" i="10"/>
  <c r="L1449" i="10"/>
  <c r="L1450" i="10"/>
  <c r="L1451" i="10"/>
  <c r="L1452" i="10"/>
  <c r="L1453" i="10"/>
  <c r="L1454" i="10"/>
  <c r="L1455" i="10"/>
  <c r="L1456" i="10"/>
  <c r="L1457" i="10"/>
  <c r="L1458" i="10"/>
  <c r="L1459" i="10"/>
  <c r="L1460" i="10"/>
  <c r="L1461" i="10"/>
  <c r="L1462" i="10"/>
  <c r="L1463" i="10"/>
  <c r="L1464" i="10"/>
  <c r="L1465" i="10"/>
  <c r="L1466" i="10"/>
  <c r="L1467" i="10"/>
  <c r="L1468" i="10"/>
  <c r="L1469" i="10"/>
  <c r="L1470" i="10"/>
  <c r="L1471" i="10"/>
  <c r="L1472" i="10"/>
  <c r="L1473" i="10"/>
  <c r="L1474" i="10"/>
  <c r="L1475" i="10"/>
  <c r="L1476" i="10"/>
  <c r="L1477" i="10"/>
  <c r="L1478" i="10"/>
  <c r="L1479" i="10"/>
  <c r="L1480" i="10"/>
  <c r="L1481" i="10"/>
  <c r="L1482" i="10"/>
  <c r="L1483" i="10"/>
  <c r="L1484" i="10"/>
  <c r="L1485" i="10"/>
  <c r="L1486" i="10"/>
  <c r="L1487" i="10"/>
  <c r="L1488" i="10"/>
  <c r="L1489" i="10"/>
  <c r="L1490" i="10"/>
  <c r="L1491" i="10"/>
  <c r="L1492" i="10"/>
  <c r="L1493" i="10"/>
  <c r="L1494" i="10"/>
  <c r="L1495" i="10"/>
  <c r="L1496" i="10"/>
  <c r="L1497" i="10"/>
  <c r="L1498" i="10"/>
  <c r="L1499" i="10"/>
  <c r="L1500" i="10"/>
  <c r="L1501" i="10"/>
  <c r="L1502" i="10"/>
  <c r="L1503" i="10"/>
  <c r="L1504" i="10"/>
  <c r="L1505" i="10"/>
  <c r="L1506" i="10"/>
  <c r="L1507" i="10"/>
  <c r="L1508" i="10"/>
  <c r="L1509" i="10"/>
  <c r="L1510" i="10"/>
  <c r="L1511" i="10"/>
  <c r="L1512" i="10"/>
  <c r="L1513" i="10"/>
  <c r="L1514" i="10"/>
  <c r="L1515" i="10"/>
  <c r="L1516" i="10"/>
  <c r="L1517" i="10"/>
  <c r="L1518" i="10"/>
  <c r="L1519" i="10"/>
  <c r="L1520" i="10"/>
  <c r="L1521" i="10"/>
  <c r="L1522" i="10"/>
  <c r="L1523" i="10"/>
  <c r="L1524" i="10"/>
  <c r="L1525" i="10"/>
  <c r="L1526" i="10"/>
  <c r="L1527" i="10"/>
  <c r="L1528" i="10"/>
  <c r="L1529" i="10"/>
  <c r="L1530" i="10"/>
  <c r="L1531" i="10"/>
  <c r="L1532" i="10"/>
  <c r="L1533" i="10"/>
  <c r="L1534" i="10"/>
  <c r="L1535" i="10"/>
  <c r="L1536" i="10"/>
  <c r="L1537" i="10"/>
  <c r="L1538" i="10"/>
  <c r="L1539" i="10"/>
  <c r="L1540" i="10"/>
  <c r="L1541" i="10"/>
  <c r="L1542" i="10"/>
  <c r="L1543" i="10"/>
  <c r="L1544" i="10"/>
  <c r="L1545" i="10"/>
  <c r="L1546" i="10"/>
  <c r="L1547" i="10"/>
  <c r="L1548" i="10"/>
  <c r="L1549" i="10"/>
  <c r="L1550" i="10"/>
  <c r="L1551" i="10"/>
  <c r="L1552" i="10"/>
  <c r="L1553" i="10"/>
  <c r="L1554" i="10"/>
  <c r="L1555" i="10"/>
  <c r="L1556" i="10"/>
  <c r="L1557" i="10"/>
  <c r="L1558" i="10"/>
  <c r="L1559" i="10"/>
  <c r="L1560" i="10"/>
  <c r="L1561" i="10"/>
  <c r="L1562" i="10"/>
  <c r="L1563" i="10"/>
  <c r="L1564" i="10"/>
  <c r="L1565" i="10"/>
  <c r="L1566" i="10"/>
  <c r="L1567" i="10"/>
  <c r="L1568" i="10"/>
  <c r="L1569" i="10"/>
  <c r="L1570" i="10"/>
  <c r="L1571" i="10"/>
  <c r="L1572" i="10"/>
  <c r="L1573" i="10"/>
  <c r="L1574" i="10"/>
  <c r="L1575" i="10"/>
  <c r="L1576" i="10"/>
  <c r="L1577" i="10"/>
  <c r="L1578" i="10"/>
  <c r="L1579" i="10"/>
  <c r="L1580" i="10"/>
  <c r="L1581" i="10"/>
  <c r="L1582" i="10"/>
  <c r="L1583" i="10"/>
  <c r="L1584" i="10"/>
  <c r="L1585" i="10"/>
  <c r="L1586" i="10"/>
  <c r="L1587" i="10"/>
  <c r="L1588" i="10"/>
  <c r="L1589" i="10"/>
  <c r="L1590" i="10"/>
  <c r="L1591" i="10"/>
  <c r="L1592" i="10"/>
  <c r="L1593" i="10"/>
  <c r="L1594" i="10"/>
  <c r="L1595" i="10"/>
  <c r="L1596" i="10"/>
  <c r="L1597" i="10"/>
  <c r="L1598" i="10"/>
  <c r="L1599" i="10"/>
  <c r="L1600" i="10"/>
  <c r="L1601" i="10"/>
  <c r="L1602" i="10"/>
  <c r="L1603" i="10"/>
  <c r="L1604" i="10"/>
  <c r="L1605" i="10"/>
  <c r="L1606" i="10"/>
  <c r="L1607" i="10"/>
  <c r="L1608" i="10"/>
  <c r="L1609" i="10"/>
  <c r="L1610" i="10"/>
  <c r="L1611" i="10"/>
  <c r="L1612" i="10"/>
  <c r="L1613" i="10"/>
  <c r="L1614" i="10"/>
  <c r="L1615" i="10"/>
  <c r="L1616" i="10"/>
  <c r="L1617" i="10"/>
  <c r="L1618" i="10"/>
  <c r="L1619" i="10"/>
  <c r="L1620" i="10"/>
  <c r="L1621" i="10"/>
  <c r="L1622" i="10"/>
  <c r="L1623" i="10"/>
  <c r="L1624" i="10"/>
  <c r="L1625" i="10"/>
  <c r="L1626" i="10"/>
  <c r="L1627" i="10"/>
  <c r="L1628" i="10"/>
  <c r="L1629" i="10"/>
  <c r="L1630" i="10"/>
  <c r="L1631" i="10"/>
  <c r="L1632" i="10"/>
  <c r="L1633" i="10"/>
  <c r="L1634" i="10"/>
  <c r="L1635" i="10"/>
  <c r="L1636" i="10"/>
  <c r="L1637" i="10"/>
  <c r="L1638" i="10"/>
  <c r="L1639" i="10"/>
  <c r="L1640" i="10"/>
  <c r="L1641" i="10"/>
  <c r="L1642" i="10"/>
  <c r="L1643" i="10"/>
  <c r="L1644" i="10"/>
  <c r="L1645" i="10"/>
  <c r="L1646" i="10"/>
  <c r="L1647" i="10"/>
  <c r="L1648" i="10"/>
  <c r="L1649" i="10"/>
  <c r="L1650" i="10"/>
  <c r="L1651" i="10"/>
  <c r="L1652" i="10"/>
  <c r="L1653" i="10"/>
  <c r="L1654" i="10"/>
  <c r="L1655" i="10"/>
  <c r="L1656" i="10"/>
  <c r="L1657" i="10"/>
  <c r="L1658" i="10"/>
  <c r="L1659" i="10"/>
  <c r="L1660" i="10"/>
  <c r="L1661" i="10"/>
  <c r="L1662" i="10"/>
  <c r="L1663" i="10"/>
  <c r="L1664" i="10"/>
  <c r="L1665" i="10"/>
  <c r="L1666" i="10"/>
  <c r="L1667" i="10"/>
  <c r="L1668" i="10"/>
  <c r="L1669" i="10"/>
  <c r="L1670" i="10"/>
  <c r="L1671" i="10"/>
  <c r="L1672" i="10"/>
  <c r="L1673" i="10"/>
  <c r="L1674" i="10"/>
  <c r="L1675" i="10"/>
  <c r="L1676" i="10"/>
  <c r="L1677" i="10"/>
  <c r="L1678" i="10"/>
  <c r="L1679" i="10"/>
  <c r="L1680" i="10"/>
  <c r="L1681" i="10"/>
  <c r="L1682" i="10"/>
  <c r="L1683" i="10"/>
  <c r="L1684" i="10"/>
  <c r="L1685" i="10"/>
  <c r="L1686" i="10"/>
  <c r="L1687" i="10"/>
  <c r="L1688" i="10"/>
  <c r="L1689" i="10"/>
  <c r="L1690" i="10"/>
  <c r="L1691" i="10"/>
  <c r="L1692" i="10"/>
  <c r="L1693" i="10"/>
  <c r="L1694" i="10"/>
  <c r="L1695" i="10"/>
  <c r="L1696" i="10"/>
  <c r="L1697" i="10"/>
  <c r="L1698" i="10"/>
  <c r="L1699" i="10"/>
  <c r="L1700" i="10"/>
  <c r="L1701" i="10"/>
  <c r="L1702" i="10"/>
  <c r="L1703" i="10"/>
  <c r="L1704" i="10"/>
  <c r="L1705" i="10"/>
  <c r="L1706" i="10"/>
  <c r="L1707" i="10"/>
  <c r="L1708" i="10"/>
  <c r="L1709" i="10"/>
  <c r="L1710" i="10"/>
  <c r="L1711" i="10"/>
  <c r="L1712" i="10"/>
  <c r="L1713" i="10"/>
  <c r="L1714" i="10"/>
  <c r="L1715" i="10"/>
  <c r="L1716" i="10"/>
  <c r="L1717" i="10"/>
  <c r="L1718" i="10"/>
  <c r="L1719" i="10"/>
  <c r="L1720" i="10"/>
  <c r="L1721" i="10"/>
  <c r="L1722" i="10"/>
  <c r="L1723" i="10"/>
  <c r="L1724" i="10"/>
  <c r="L1725" i="10"/>
  <c r="L1726" i="10"/>
  <c r="L1727" i="10"/>
  <c r="L1728" i="10"/>
  <c r="L1729" i="10"/>
  <c r="L1730" i="10"/>
  <c r="L1731" i="10"/>
  <c r="L1732" i="10"/>
  <c r="L1733" i="10"/>
  <c r="L1734" i="10"/>
  <c r="L1735" i="10"/>
  <c r="L1736" i="10"/>
  <c r="L1737" i="10"/>
  <c r="L1738" i="10"/>
  <c r="L1739" i="10"/>
  <c r="L1740" i="10"/>
  <c r="L1741" i="10"/>
  <c r="L1742" i="10"/>
  <c r="L1743" i="10"/>
  <c r="L1744" i="10"/>
  <c r="L1745" i="10"/>
  <c r="L1746" i="10"/>
  <c r="L1747" i="10"/>
  <c r="L1748" i="10"/>
  <c r="L1749" i="10"/>
  <c r="L1750" i="10"/>
  <c r="L1751" i="10"/>
  <c r="L1752" i="10"/>
  <c r="L1753" i="10"/>
  <c r="L1754" i="10"/>
  <c r="L1755" i="10"/>
  <c r="L1756" i="10"/>
  <c r="L1757" i="10"/>
  <c r="L1758" i="10"/>
  <c r="L1759" i="10"/>
  <c r="L1760" i="10"/>
  <c r="L1761" i="10"/>
  <c r="L1762" i="10"/>
  <c r="L1763" i="10"/>
  <c r="L1764" i="10"/>
  <c r="L1765" i="10"/>
  <c r="L1766" i="10"/>
  <c r="L1767" i="10"/>
  <c r="L1768" i="10"/>
  <c r="L1769" i="10"/>
  <c r="L1770" i="10"/>
  <c r="L1771" i="10"/>
  <c r="L1772" i="10"/>
  <c r="L1773" i="10"/>
  <c r="L1774" i="10"/>
  <c r="L1775" i="10"/>
  <c r="L1776" i="10"/>
  <c r="L1777" i="10"/>
  <c r="L1778" i="10"/>
  <c r="L1779" i="10"/>
  <c r="L1780" i="10"/>
  <c r="L1781" i="10"/>
  <c r="L1782" i="10"/>
  <c r="L1783" i="10"/>
  <c r="L1784" i="10"/>
  <c r="L1785" i="10"/>
  <c r="L1786" i="10"/>
  <c r="L1787" i="10"/>
  <c r="L1788" i="10"/>
  <c r="L1789" i="10"/>
  <c r="L1790" i="10"/>
  <c r="L1791" i="10"/>
  <c r="L1792" i="10"/>
  <c r="L1793" i="10"/>
  <c r="L1794" i="10"/>
  <c r="L1795" i="10"/>
  <c r="L1796" i="10"/>
  <c r="L1797" i="10"/>
  <c r="L1798" i="10"/>
  <c r="L1799" i="10"/>
  <c r="L1800" i="10"/>
  <c r="L1801" i="10"/>
  <c r="L1802" i="10"/>
  <c r="L1803" i="10"/>
  <c r="L1804" i="10"/>
  <c r="L1805" i="10"/>
  <c r="L1806" i="10"/>
  <c r="L1807" i="10"/>
  <c r="L1808" i="10"/>
  <c r="L1809" i="10"/>
  <c r="L1810" i="10"/>
  <c r="L1811" i="10"/>
  <c r="L1812" i="10"/>
  <c r="L1813" i="10"/>
  <c r="L1814" i="10"/>
  <c r="L1815" i="10"/>
  <c r="L1816" i="10"/>
  <c r="L1817" i="10"/>
  <c r="L1818" i="10"/>
  <c r="L1819" i="10"/>
  <c r="L1820" i="10"/>
  <c r="L1821" i="10"/>
  <c r="L1822" i="10"/>
  <c r="L1823" i="10"/>
  <c r="L1824" i="10"/>
  <c r="L1825" i="10"/>
  <c r="L1826" i="10"/>
  <c r="L1827" i="10"/>
  <c r="L1828" i="10"/>
  <c r="L1829" i="10"/>
  <c r="L1830" i="10"/>
  <c r="L1831" i="10"/>
  <c r="L1832" i="10"/>
  <c r="L1833" i="10"/>
  <c r="L1834" i="10"/>
  <c r="L1835" i="10"/>
  <c r="L1836" i="10"/>
  <c r="L1837" i="10"/>
  <c r="L1838" i="10"/>
  <c r="L1839" i="10"/>
  <c r="L1840" i="10"/>
  <c r="L1841" i="10"/>
  <c r="L1842" i="10"/>
  <c r="L1843" i="10"/>
  <c r="L1844" i="10"/>
  <c r="L1845" i="10"/>
  <c r="L1846" i="10"/>
  <c r="L1847" i="10"/>
  <c r="L1848" i="10"/>
  <c r="L1849" i="10"/>
  <c r="L1850" i="10"/>
  <c r="L1851" i="10"/>
  <c r="L1852" i="10"/>
  <c r="L1853" i="10"/>
  <c r="L1854" i="10"/>
  <c r="L1855" i="10"/>
  <c r="L1856" i="10"/>
  <c r="L1857" i="10"/>
  <c r="L1858" i="10"/>
  <c r="L1859" i="10"/>
  <c r="L1860" i="10"/>
  <c r="L1861" i="10"/>
  <c r="L1862" i="10"/>
  <c r="L1863" i="10"/>
  <c r="L1864" i="10"/>
  <c r="L1865" i="10"/>
  <c r="L1866" i="10"/>
  <c r="L1867" i="10"/>
  <c r="L1868" i="10"/>
  <c r="L1869" i="10"/>
  <c r="L1870" i="10"/>
  <c r="L1871" i="10"/>
  <c r="L1872" i="10"/>
  <c r="L1873" i="10"/>
  <c r="L1874" i="10"/>
  <c r="L1875" i="10"/>
  <c r="L1876" i="10"/>
  <c r="L1877" i="10"/>
  <c r="L1878" i="10"/>
  <c r="L1879" i="10"/>
  <c r="L1880" i="10"/>
  <c r="L1881" i="10"/>
  <c r="L1882" i="10"/>
  <c r="L1883" i="10"/>
  <c r="L1884" i="10"/>
  <c r="L1885" i="10"/>
  <c r="L1886" i="10"/>
  <c r="L1887" i="10"/>
  <c r="L1888" i="10"/>
  <c r="L1889" i="10"/>
  <c r="L1890" i="10"/>
  <c r="L1891" i="10"/>
  <c r="L1892" i="10"/>
  <c r="L1893" i="10"/>
  <c r="L1894" i="10"/>
  <c r="L1895" i="10"/>
  <c r="L1896" i="10"/>
  <c r="L1897" i="10"/>
  <c r="L1898" i="10"/>
  <c r="L1899" i="10"/>
  <c r="L1900" i="10"/>
  <c r="L1901" i="10"/>
  <c r="L1902" i="10"/>
  <c r="L1903" i="10"/>
  <c r="L1904" i="10"/>
  <c r="L1905" i="10"/>
  <c r="L1906" i="10"/>
  <c r="L1907" i="10"/>
  <c r="L1908" i="10"/>
  <c r="L1909" i="10"/>
  <c r="L1910" i="10"/>
  <c r="L1911" i="10"/>
  <c r="L1912" i="10"/>
  <c r="L1913" i="10"/>
  <c r="L1914" i="10"/>
  <c r="L1915" i="10"/>
  <c r="L1916" i="10"/>
  <c r="L1917" i="10"/>
  <c r="L1918" i="10"/>
  <c r="L1919" i="10"/>
  <c r="L1920" i="10"/>
  <c r="L1921" i="10"/>
  <c r="L1922" i="10"/>
  <c r="L1923" i="10"/>
  <c r="L1924" i="10"/>
  <c r="L1925" i="10"/>
  <c r="L1926" i="10"/>
  <c r="L1927" i="10"/>
  <c r="L1928" i="10"/>
  <c r="L1929" i="10"/>
  <c r="L1930" i="10"/>
  <c r="L1931" i="10"/>
  <c r="L1932" i="10"/>
  <c r="L1933" i="10"/>
  <c r="L1934" i="10"/>
  <c r="L1935" i="10"/>
  <c r="L1936" i="10"/>
  <c r="L1937" i="10"/>
  <c r="L1938" i="10"/>
  <c r="L1939" i="10"/>
  <c r="L1940" i="10"/>
  <c r="L1941" i="10"/>
  <c r="L1942" i="10"/>
  <c r="L1943" i="10"/>
  <c r="L1944" i="10"/>
  <c r="L1945" i="10"/>
  <c r="L1946" i="10"/>
  <c r="L1947" i="10"/>
  <c r="L1948" i="10"/>
  <c r="L1949" i="10"/>
  <c r="L1950" i="10"/>
  <c r="L1951" i="10"/>
  <c r="L1952" i="10"/>
  <c r="L1953" i="10"/>
  <c r="L1954" i="10"/>
  <c r="L1955" i="10"/>
  <c r="L1956" i="10"/>
  <c r="L1957" i="10"/>
  <c r="L1958" i="10"/>
  <c r="L1959" i="10"/>
  <c r="L1960" i="10"/>
  <c r="L1961" i="10"/>
  <c r="L1962" i="10"/>
  <c r="L1963" i="10"/>
  <c r="L1964" i="10"/>
  <c r="L1965" i="10"/>
  <c r="L1966" i="10"/>
  <c r="L1967" i="10"/>
  <c r="L1968" i="10"/>
  <c r="L1969" i="10"/>
  <c r="L1970" i="10"/>
  <c r="L1971" i="10"/>
  <c r="L1972" i="10"/>
  <c r="L1973" i="10"/>
  <c r="L1974" i="10"/>
  <c r="L1975" i="10"/>
  <c r="L1976" i="10"/>
  <c r="L1977" i="10"/>
  <c r="L1978" i="10"/>
  <c r="L1979" i="10"/>
  <c r="L1980" i="10"/>
  <c r="L1981" i="10"/>
  <c r="L1982" i="10"/>
  <c r="L1983" i="10"/>
  <c r="L1984" i="10"/>
  <c r="L1985" i="10"/>
  <c r="L1986" i="10"/>
  <c r="L1987" i="10"/>
  <c r="L1988" i="10"/>
  <c r="L1989" i="10"/>
  <c r="L1990" i="10"/>
  <c r="L1991" i="10"/>
  <c r="L1992" i="10"/>
  <c r="L1993" i="10"/>
  <c r="L1994" i="10"/>
  <c r="L1995" i="10"/>
  <c r="L1996" i="10"/>
  <c r="L1997" i="10"/>
  <c r="L1998" i="10"/>
  <c r="L1999" i="10"/>
  <c r="L2000" i="10"/>
  <c r="L2001" i="10"/>
  <c r="L2002" i="10"/>
  <c r="L2003" i="10"/>
  <c r="L2004" i="10"/>
  <c r="L2005" i="10"/>
  <c r="L2006" i="10"/>
  <c r="L2007" i="10"/>
  <c r="L7" i="10"/>
  <c r="C7" i="10"/>
  <c r="G7" i="11"/>
  <c r="H7" i="11"/>
  <c r="I7" i="11"/>
  <c r="G8" i="11"/>
  <c r="H8" i="11"/>
  <c r="I8" i="11"/>
  <c r="G9" i="11"/>
  <c r="H9" i="11"/>
  <c r="H12" i="11" s="1"/>
  <c r="I9" i="11"/>
  <c r="G10" i="11"/>
  <c r="H10" i="11"/>
  <c r="I10" i="11"/>
  <c r="G11" i="11"/>
  <c r="H11" i="11"/>
  <c r="I11" i="11"/>
  <c r="C12" i="11"/>
  <c r="D1008" i="10"/>
  <c r="F1008" i="10"/>
  <c r="H1008" i="10"/>
  <c r="J1008" i="10"/>
  <c r="M1008" i="10"/>
  <c r="D1009" i="10"/>
  <c r="F1009" i="10"/>
  <c r="H1009" i="10"/>
  <c r="J1009" i="10"/>
  <c r="M1009" i="10"/>
  <c r="D1010" i="10"/>
  <c r="F1010" i="10"/>
  <c r="H1010" i="10"/>
  <c r="J1010" i="10"/>
  <c r="M1010" i="10"/>
  <c r="D1011" i="10"/>
  <c r="F1011" i="10"/>
  <c r="H1011" i="10"/>
  <c r="J1011" i="10"/>
  <c r="M1011" i="10"/>
  <c r="D1012" i="10"/>
  <c r="F1012" i="10"/>
  <c r="H1012" i="10"/>
  <c r="J1012" i="10"/>
  <c r="M1012" i="10"/>
  <c r="D1013" i="10"/>
  <c r="F1013" i="10"/>
  <c r="H1013" i="10"/>
  <c r="J1013" i="10"/>
  <c r="M1013" i="10"/>
  <c r="D1014" i="10"/>
  <c r="F1014" i="10"/>
  <c r="H1014" i="10"/>
  <c r="J1014" i="10"/>
  <c r="M1014" i="10"/>
  <c r="D1015" i="10"/>
  <c r="F1015" i="10"/>
  <c r="H1015" i="10"/>
  <c r="J1015" i="10"/>
  <c r="M1015" i="10"/>
  <c r="D1016" i="10"/>
  <c r="F1016" i="10"/>
  <c r="H1016" i="10"/>
  <c r="J1016" i="10"/>
  <c r="M1016" i="10"/>
  <c r="D1017" i="10"/>
  <c r="F1017" i="10"/>
  <c r="H1017" i="10"/>
  <c r="J1017" i="10"/>
  <c r="M1017" i="10"/>
  <c r="D1018" i="10"/>
  <c r="F1018" i="10"/>
  <c r="H1018" i="10"/>
  <c r="J1018" i="10"/>
  <c r="M1018" i="10"/>
  <c r="D1019" i="10"/>
  <c r="F1019" i="10"/>
  <c r="H1019" i="10"/>
  <c r="J1019" i="10"/>
  <c r="M1019" i="10"/>
  <c r="D1020" i="10"/>
  <c r="F1020" i="10"/>
  <c r="H1020" i="10"/>
  <c r="J1020" i="10"/>
  <c r="M1020" i="10"/>
  <c r="D1021" i="10"/>
  <c r="F1021" i="10"/>
  <c r="H1021" i="10"/>
  <c r="J1021" i="10"/>
  <c r="M1021" i="10"/>
  <c r="D1022" i="10"/>
  <c r="F1022" i="10"/>
  <c r="H1022" i="10"/>
  <c r="J1022" i="10"/>
  <c r="M1022" i="10"/>
  <c r="D1023" i="10"/>
  <c r="F1023" i="10"/>
  <c r="H1023" i="10"/>
  <c r="J1023" i="10"/>
  <c r="M1023" i="10"/>
  <c r="D1024" i="10"/>
  <c r="F1024" i="10"/>
  <c r="H1024" i="10"/>
  <c r="J1024" i="10"/>
  <c r="M1024" i="10"/>
  <c r="D1025" i="10"/>
  <c r="F1025" i="10"/>
  <c r="H1025" i="10"/>
  <c r="J1025" i="10"/>
  <c r="M1025" i="10"/>
  <c r="D1026" i="10"/>
  <c r="F1026" i="10"/>
  <c r="H1026" i="10"/>
  <c r="J1026" i="10"/>
  <c r="M1026" i="10"/>
  <c r="D1027" i="10"/>
  <c r="F1027" i="10"/>
  <c r="H1027" i="10"/>
  <c r="J1027" i="10"/>
  <c r="M1027" i="10"/>
  <c r="D1028" i="10"/>
  <c r="F1028" i="10"/>
  <c r="H1028" i="10"/>
  <c r="J1028" i="10"/>
  <c r="M1028" i="10"/>
  <c r="D1029" i="10"/>
  <c r="F1029" i="10"/>
  <c r="H1029" i="10"/>
  <c r="J1029" i="10"/>
  <c r="M1029" i="10"/>
  <c r="D1030" i="10"/>
  <c r="F1030" i="10"/>
  <c r="H1030" i="10"/>
  <c r="J1030" i="10"/>
  <c r="M1030" i="10"/>
  <c r="D1031" i="10"/>
  <c r="F1031" i="10"/>
  <c r="H1031" i="10"/>
  <c r="J1031" i="10"/>
  <c r="M1031" i="10"/>
  <c r="D1032" i="10"/>
  <c r="F1032" i="10"/>
  <c r="H1032" i="10"/>
  <c r="J1032" i="10"/>
  <c r="M1032" i="10"/>
  <c r="D1033" i="10"/>
  <c r="F1033" i="10"/>
  <c r="H1033" i="10"/>
  <c r="J1033" i="10"/>
  <c r="M1033" i="10"/>
  <c r="D1034" i="10"/>
  <c r="F1034" i="10"/>
  <c r="H1034" i="10"/>
  <c r="J1034" i="10"/>
  <c r="M1034" i="10"/>
  <c r="D1035" i="10"/>
  <c r="F1035" i="10"/>
  <c r="H1035" i="10"/>
  <c r="J1035" i="10"/>
  <c r="M1035" i="10"/>
  <c r="D1036" i="10"/>
  <c r="F1036" i="10"/>
  <c r="H1036" i="10"/>
  <c r="J1036" i="10"/>
  <c r="M1036" i="10"/>
  <c r="D1037" i="10"/>
  <c r="F1037" i="10"/>
  <c r="H1037" i="10"/>
  <c r="J1037" i="10"/>
  <c r="M1037" i="10"/>
  <c r="D1038" i="10"/>
  <c r="F1038" i="10"/>
  <c r="H1038" i="10"/>
  <c r="J1038" i="10"/>
  <c r="M1038" i="10"/>
  <c r="D1039" i="10"/>
  <c r="F1039" i="10"/>
  <c r="H1039" i="10"/>
  <c r="J1039" i="10"/>
  <c r="M1039" i="10"/>
  <c r="D1040" i="10"/>
  <c r="F1040" i="10"/>
  <c r="H1040" i="10"/>
  <c r="J1040" i="10"/>
  <c r="M1040" i="10"/>
  <c r="D1041" i="10"/>
  <c r="F1041" i="10"/>
  <c r="H1041" i="10"/>
  <c r="J1041" i="10"/>
  <c r="M1041" i="10"/>
  <c r="D1042" i="10"/>
  <c r="F1042" i="10"/>
  <c r="H1042" i="10"/>
  <c r="J1042" i="10"/>
  <c r="M1042" i="10"/>
  <c r="D1043" i="10"/>
  <c r="F1043" i="10"/>
  <c r="H1043" i="10"/>
  <c r="J1043" i="10"/>
  <c r="M1043" i="10"/>
  <c r="D1044" i="10"/>
  <c r="F1044" i="10"/>
  <c r="H1044" i="10"/>
  <c r="J1044" i="10"/>
  <c r="M1044" i="10"/>
  <c r="D1045" i="10"/>
  <c r="F1045" i="10"/>
  <c r="H1045" i="10"/>
  <c r="J1045" i="10"/>
  <c r="M1045" i="10"/>
  <c r="D1046" i="10"/>
  <c r="F1046" i="10"/>
  <c r="H1046" i="10"/>
  <c r="J1046" i="10"/>
  <c r="M1046" i="10"/>
  <c r="D1047" i="10"/>
  <c r="F1047" i="10"/>
  <c r="H1047" i="10"/>
  <c r="J1047" i="10"/>
  <c r="M1047" i="10"/>
  <c r="D1048" i="10"/>
  <c r="F1048" i="10"/>
  <c r="H1048" i="10"/>
  <c r="J1048" i="10"/>
  <c r="M1048" i="10"/>
  <c r="D1049" i="10"/>
  <c r="F1049" i="10"/>
  <c r="H1049" i="10"/>
  <c r="J1049" i="10"/>
  <c r="M1049" i="10"/>
  <c r="D1050" i="10"/>
  <c r="F1050" i="10"/>
  <c r="H1050" i="10"/>
  <c r="J1050" i="10"/>
  <c r="M1050" i="10"/>
  <c r="D1051" i="10"/>
  <c r="F1051" i="10"/>
  <c r="H1051" i="10"/>
  <c r="J1051" i="10"/>
  <c r="M1051" i="10"/>
  <c r="D1052" i="10"/>
  <c r="F1052" i="10"/>
  <c r="H1052" i="10"/>
  <c r="J1052" i="10"/>
  <c r="M1052" i="10"/>
  <c r="D1053" i="10"/>
  <c r="F1053" i="10"/>
  <c r="H1053" i="10"/>
  <c r="J1053" i="10"/>
  <c r="M1053" i="10"/>
  <c r="D1054" i="10"/>
  <c r="F1054" i="10"/>
  <c r="H1054" i="10"/>
  <c r="J1054" i="10"/>
  <c r="M1054" i="10"/>
  <c r="D1055" i="10"/>
  <c r="F1055" i="10"/>
  <c r="H1055" i="10"/>
  <c r="J1055" i="10"/>
  <c r="M1055" i="10"/>
  <c r="D1056" i="10"/>
  <c r="F1056" i="10"/>
  <c r="H1056" i="10"/>
  <c r="J1056" i="10"/>
  <c r="M1056" i="10"/>
  <c r="D1057" i="10"/>
  <c r="F1057" i="10"/>
  <c r="H1057" i="10"/>
  <c r="J1057" i="10"/>
  <c r="M1057" i="10"/>
  <c r="D1058" i="10"/>
  <c r="F1058" i="10"/>
  <c r="H1058" i="10"/>
  <c r="J1058" i="10"/>
  <c r="M1058" i="10"/>
  <c r="D1059" i="10"/>
  <c r="F1059" i="10"/>
  <c r="H1059" i="10"/>
  <c r="J1059" i="10"/>
  <c r="M1059" i="10"/>
  <c r="D1060" i="10"/>
  <c r="F1060" i="10"/>
  <c r="H1060" i="10"/>
  <c r="J1060" i="10"/>
  <c r="M1060" i="10"/>
  <c r="D1061" i="10"/>
  <c r="F1061" i="10"/>
  <c r="H1061" i="10"/>
  <c r="J1061" i="10"/>
  <c r="M1061" i="10"/>
  <c r="D1062" i="10"/>
  <c r="F1062" i="10"/>
  <c r="H1062" i="10"/>
  <c r="J1062" i="10"/>
  <c r="M1062" i="10"/>
  <c r="D1063" i="10"/>
  <c r="F1063" i="10"/>
  <c r="H1063" i="10"/>
  <c r="J1063" i="10"/>
  <c r="M1063" i="10"/>
  <c r="D1064" i="10"/>
  <c r="F1064" i="10"/>
  <c r="H1064" i="10"/>
  <c r="J1064" i="10"/>
  <c r="M1064" i="10"/>
  <c r="D1065" i="10"/>
  <c r="F1065" i="10"/>
  <c r="H1065" i="10"/>
  <c r="J1065" i="10"/>
  <c r="M1065" i="10"/>
  <c r="D1066" i="10"/>
  <c r="F1066" i="10"/>
  <c r="H1066" i="10"/>
  <c r="J1066" i="10"/>
  <c r="M1066" i="10"/>
  <c r="D1067" i="10"/>
  <c r="F1067" i="10"/>
  <c r="H1067" i="10"/>
  <c r="J1067" i="10"/>
  <c r="M1067" i="10"/>
  <c r="D1068" i="10"/>
  <c r="F1068" i="10"/>
  <c r="H1068" i="10"/>
  <c r="J1068" i="10"/>
  <c r="M1068" i="10"/>
  <c r="D1069" i="10"/>
  <c r="F1069" i="10"/>
  <c r="H1069" i="10"/>
  <c r="J1069" i="10"/>
  <c r="M1069" i="10"/>
  <c r="D1070" i="10"/>
  <c r="F1070" i="10"/>
  <c r="H1070" i="10"/>
  <c r="J1070" i="10"/>
  <c r="M1070" i="10"/>
  <c r="D1071" i="10"/>
  <c r="F1071" i="10"/>
  <c r="H1071" i="10"/>
  <c r="J1071" i="10"/>
  <c r="M1071" i="10"/>
  <c r="D1072" i="10"/>
  <c r="F1072" i="10"/>
  <c r="H1072" i="10"/>
  <c r="J1072" i="10"/>
  <c r="M1072" i="10"/>
  <c r="D1073" i="10"/>
  <c r="F1073" i="10"/>
  <c r="H1073" i="10"/>
  <c r="J1073" i="10"/>
  <c r="M1073" i="10"/>
  <c r="D1074" i="10"/>
  <c r="F1074" i="10"/>
  <c r="H1074" i="10"/>
  <c r="J1074" i="10"/>
  <c r="M1074" i="10"/>
  <c r="D1075" i="10"/>
  <c r="F1075" i="10"/>
  <c r="H1075" i="10"/>
  <c r="J1075" i="10"/>
  <c r="M1075" i="10"/>
  <c r="D1076" i="10"/>
  <c r="F1076" i="10"/>
  <c r="H1076" i="10"/>
  <c r="J1076" i="10"/>
  <c r="M1076" i="10"/>
  <c r="D1077" i="10"/>
  <c r="F1077" i="10"/>
  <c r="H1077" i="10"/>
  <c r="J1077" i="10"/>
  <c r="M1077" i="10"/>
  <c r="D1078" i="10"/>
  <c r="F1078" i="10"/>
  <c r="H1078" i="10"/>
  <c r="J1078" i="10"/>
  <c r="M1078" i="10"/>
  <c r="D1079" i="10"/>
  <c r="F1079" i="10"/>
  <c r="H1079" i="10"/>
  <c r="J1079" i="10"/>
  <c r="M1079" i="10"/>
  <c r="D1080" i="10"/>
  <c r="F1080" i="10"/>
  <c r="H1080" i="10"/>
  <c r="J1080" i="10"/>
  <c r="M1080" i="10"/>
  <c r="D1081" i="10"/>
  <c r="F1081" i="10"/>
  <c r="H1081" i="10"/>
  <c r="J1081" i="10"/>
  <c r="M1081" i="10"/>
  <c r="D1082" i="10"/>
  <c r="F1082" i="10"/>
  <c r="H1082" i="10"/>
  <c r="J1082" i="10"/>
  <c r="M1082" i="10"/>
  <c r="D1083" i="10"/>
  <c r="F1083" i="10"/>
  <c r="H1083" i="10"/>
  <c r="J1083" i="10"/>
  <c r="M1083" i="10"/>
  <c r="D1084" i="10"/>
  <c r="F1084" i="10"/>
  <c r="H1084" i="10"/>
  <c r="J1084" i="10"/>
  <c r="M1084" i="10"/>
  <c r="D1085" i="10"/>
  <c r="F1085" i="10"/>
  <c r="H1085" i="10"/>
  <c r="J1085" i="10"/>
  <c r="M1085" i="10"/>
  <c r="D1086" i="10"/>
  <c r="F1086" i="10"/>
  <c r="H1086" i="10"/>
  <c r="J1086" i="10"/>
  <c r="M1086" i="10"/>
  <c r="D1087" i="10"/>
  <c r="F1087" i="10"/>
  <c r="H1087" i="10"/>
  <c r="J1087" i="10"/>
  <c r="M1087" i="10"/>
  <c r="D1088" i="10"/>
  <c r="F1088" i="10"/>
  <c r="H1088" i="10"/>
  <c r="J1088" i="10"/>
  <c r="M1088" i="10"/>
  <c r="D1089" i="10"/>
  <c r="F1089" i="10"/>
  <c r="H1089" i="10"/>
  <c r="J1089" i="10"/>
  <c r="M1089" i="10"/>
  <c r="D1090" i="10"/>
  <c r="F1090" i="10"/>
  <c r="H1090" i="10"/>
  <c r="J1090" i="10"/>
  <c r="M1090" i="10"/>
  <c r="D1091" i="10"/>
  <c r="F1091" i="10"/>
  <c r="H1091" i="10"/>
  <c r="J1091" i="10"/>
  <c r="M1091" i="10"/>
  <c r="D1092" i="10"/>
  <c r="F1092" i="10"/>
  <c r="H1092" i="10"/>
  <c r="J1092" i="10"/>
  <c r="M1092" i="10"/>
  <c r="D1093" i="10"/>
  <c r="F1093" i="10"/>
  <c r="H1093" i="10"/>
  <c r="J1093" i="10"/>
  <c r="M1093" i="10"/>
  <c r="D1094" i="10"/>
  <c r="F1094" i="10"/>
  <c r="H1094" i="10"/>
  <c r="J1094" i="10"/>
  <c r="M1094" i="10"/>
  <c r="D1095" i="10"/>
  <c r="F1095" i="10"/>
  <c r="H1095" i="10"/>
  <c r="J1095" i="10"/>
  <c r="M1095" i="10"/>
  <c r="D1096" i="10"/>
  <c r="F1096" i="10"/>
  <c r="H1096" i="10"/>
  <c r="J1096" i="10"/>
  <c r="M1096" i="10"/>
  <c r="D1097" i="10"/>
  <c r="F1097" i="10"/>
  <c r="H1097" i="10"/>
  <c r="J1097" i="10"/>
  <c r="M1097" i="10"/>
  <c r="D1098" i="10"/>
  <c r="F1098" i="10"/>
  <c r="H1098" i="10"/>
  <c r="J1098" i="10"/>
  <c r="M1098" i="10"/>
  <c r="D1099" i="10"/>
  <c r="F1099" i="10"/>
  <c r="H1099" i="10"/>
  <c r="J1099" i="10"/>
  <c r="M1099" i="10"/>
  <c r="D1100" i="10"/>
  <c r="F1100" i="10"/>
  <c r="H1100" i="10"/>
  <c r="J1100" i="10"/>
  <c r="M1100" i="10"/>
  <c r="D1101" i="10"/>
  <c r="F1101" i="10"/>
  <c r="H1101" i="10"/>
  <c r="J1101" i="10"/>
  <c r="M1101" i="10"/>
  <c r="D1102" i="10"/>
  <c r="F1102" i="10"/>
  <c r="H1102" i="10"/>
  <c r="J1102" i="10"/>
  <c r="M1102" i="10"/>
  <c r="D1103" i="10"/>
  <c r="F1103" i="10"/>
  <c r="H1103" i="10"/>
  <c r="J1103" i="10"/>
  <c r="M1103" i="10"/>
  <c r="D1104" i="10"/>
  <c r="F1104" i="10"/>
  <c r="H1104" i="10"/>
  <c r="J1104" i="10"/>
  <c r="M1104" i="10"/>
  <c r="D1105" i="10"/>
  <c r="F1105" i="10"/>
  <c r="H1105" i="10"/>
  <c r="J1105" i="10"/>
  <c r="M1105" i="10"/>
  <c r="D1106" i="10"/>
  <c r="F1106" i="10"/>
  <c r="H1106" i="10"/>
  <c r="J1106" i="10"/>
  <c r="M1106" i="10"/>
  <c r="D1107" i="10"/>
  <c r="F1107" i="10"/>
  <c r="H1107" i="10"/>
  <c r="J1107" i="10"/>
  <c r="M1107" i="10"/>
  <c r="D1108" i="10"/>
  <c r="F1108" i="10"/>
  <c r="H1108" i="10"/>
  <c r="J1108" i="10"/>
  <c r="M1108" i="10"/>
  <c r="D1109" i="10"/>
  <c r="F1109" i="10"/>
  <c r="H1109" i="10"/>
  <c r="J1109" i="10"/>
  <c r="M1109" i="10"/>
  <c r="D1110" i="10"/>
  <c r="F1110" i="10"/>
  <c r="H1110" i="10"/>
  <c r="J1110" i="10"/>
  <c r="M1110" i="10"/>
  <c r="D1111" i="10"/>
  <c r="F1111" i="10"/>
  <c r="H1111" i="10"/>
  <c r="J1111" i="10"/>
  <c r="M1111" i="10"/>
  <c r="D1112" i="10"/>
  <c r="F1112" i="10"/>
  <c r="H1112" i="10"/>
  <c r="J1112" i="10"/>
  <c r="M1112" i="10"/>
  <c r="D1113" i="10"/>
  <c r="F1113" i="10"/>
  <c r="H1113" i="10"/>
  <c r="J1113" i="10"/>
  <c r="M1113" i="10"/>
  <c r="D1114" i="10"/>
  <c r="F1114" i="10"/>
  <c r="H1114" i="10"/>
  <c r="J1114" i="10"/>
  <c r="M1114" i="10"/>
  <c r="D1115" i="10"/>
  <c r="F1115" i="10"/>
  <c r="H1115" i="10"/>
  <c r="J1115" i="10"/>
  <c r="M1115" i="10"/>
  <c r="D1116" i="10"/>
  <c r="F1116" i="10"/>
  <c r="H1116" i="10"/>
  <c r="J1116" i="10"/>
  <c r="M1116" i="10"/>
  <c r="D1117" i="10"/>
  <c r="F1117" i="10"/>
  <c r="H1117" i="10"/>
  <c r="J1117" i="10"/>
  <c r="M1117" i="10"/>
  <c r="D1118" i="10"/>
  <c r="F1118" i="10"/>
  <c r="H1118" i="10"/>
  <c r="J1118" i="10"/>
  <c r="M1118" i="10"/>
  <c r="D1119" i="10"/>
  <c r="F1119" i="10"/>
  <c r="H1119" i="10"/>
  <c r="J1119" i="10"/>
  <c r="M1119" i="10"/>
  <c r="D1120" i="10"/>
  <c r="F1120" i="10"/>
  <c r="H1120" i="10"/>
  <c r="J1120" i="10"/>
  <c r="M1120" i="10"/>
  <c r="D1121" i="10"/>
  <c r="F1121" i="10"/>
  <c r="H1121" i="10"/>
  <c r="J1121" i="10"/>
  <c r="M1121" i="10"/>
  <c r="D1122" i="10"/>
  <c r="F1122" i="10"/>
  <c r="H1122" i="10"/>
  <c r="J1122" i="10"/>
  <c r="M1122" i="10"/>
  <c r="D1123" i="10"/>
  <c r="F1123" i="10"/>
  <c r="H1123" i="10"/>
  <c r="J1123" i="10"/>
  <c r="M1123" i="10"/>
  <c r="D1124" i="10"/>
  <c r="F1124" i="10"/>
  <c r="H1124" i="10"/>
  <c r="J1124" i="10"/>
  <c r="M1124" i="10"/>
  <c r="D1125" i="10"/>
  <c r="F1125" i="10"/>
  <c r="H1125" i="10"/>
  <c r="J1125" i="10"/>
  <c r="M1125" i="10"/>
  <c r="D1126" i="10"/>
  <c r="F1126" i="10"/>
  <c r="H1126" i="10"/>
  <c r="J1126" i="10"/>
  <c r="M1126" i="10"/>
  <c r="D1127" i="10"/>
  <c r="F1127" i="10"/>
  <c r="H1127" i="10"/>
  <c r="J1127" i="10"/>
  <c r="M1127" i="10"/>
  <c r="D1128" i="10"/>
  <c r="F1128" i="10"/>
  <c r="H1128" i="10"/>
  <c r="J1128" i="10"/>
  <c r="M1128" i="10"/>
  <c r="D1129" i="10"/>
  <c r="F1129" i="10"/>
  <c r="H1129" i="10"/>
  <c r="J1129" i="10"/>
  <c r="M1129" i="10"/>
  <c r="D1130" i="10"/>
  <c r="F1130" i="10"/>
  <c r="H1130" i="10"/>
  <c r="J1130" i="10"/>
  <c r="M1130" i="10"/>
  <c r="D1131" i="10"/>
  <c r="F1131" i="10"/>
  <c r="H1131" i="10"/>
  <c r="J1131" i="10"/>
  <c r="M1131" i="10"/>
  <c r="D1132" i="10"/>
  <c r="F1132" i="10"/>
  <c r="H1132" i="10"/>
  <c r="J1132" i="10"/>
  <c r="M1132" i="10"/>
  <c r="D1133" i="10"/>
  <c r="F1133" i="10"/>
  <c r="H1133" i="10"/>
  <c r="J1133" i="10"/>
  <c r="M1133" i="10"/>
  <c r="D1134" i="10"/>
  <c r="F1134" i="10"/>
  <c r="H1134" i="10"/>
  <c r="J1134" i="10"/>
  <c r="M1134" i="10"/>
  <c r="D1135" i="10"/>
  <c r="F1135" i="10"/>
  <c r="H1135" i="10"/>
  <c r="J1135" i="10"/>
  <c r="M1135" i="10"/>
  <c r="D1136" i="10"/>
  <c r="F1136" i="10"/>
  <c r="H1136" i="10"/>
  <c r="J1136" i="10"/>
  <c r="M1136" i="10"/>
  <c r="D1137" i="10"/>
  <c r="F1137" i="10"/>
  <c r="H1137" i="10"/>
  <c r="J1137" i="10"/>
  <c r="M1137" i="10"/>
  <c r="D1138" i="10"/>
  <c r="F1138" i="10"/>
  <c r="H1138" i="10"/>
  <c r="J1138" i="10"/>
  <c r="M1138" i="10"/>
  <c r="D1139" i="10"/>
  <c r="F1139" i="10"/>
  <c r="H1139" i="10"/>
  <c r="J1139" i="10"/>
  <c r="M1139" i="10"/>
  <c r="D1140" i="10"/>
  <c r="F1140" i="10"/>
  <c r="H1140" i="10"/>
  <c r="J1140" i="10"/>
  <c r="M1140" i="10"/>
  <c r="D1141" i="10"/>
  <c r="F1141" i="10"/>
  <c r="H1141" i="10"/>
  <c r="J1141" i="10"/>
  <c r="M1141" i="10"/>
  <c r="D1142" i="10"/>
  <c r="F1142" i="10"/>
  <c r="H1142" i="10"/>
  <c r="J1142" i="10"/>
  <c r="M1142" i="10"/>
  <c r="D1143" i="10"/>
  <c r="F1143" i="10"/>
  <c r="H1143" i="10"/>
  <c r="J1143" i="10"/>
  <c r="M1143" i="10"/>
  <c r="D1144" i="10"/>
  <c r="F1144" i="10"/>
  <c r="H1144" i="10"/>
  <c r="J1144" i="10"/>
  <c r="M1144" i="10"/>
  <c r="D1145" i="10"/>
  <c r="F1145" i="10"/>
  <c r="H1145" i="10"/>
  <c r="J1145" i="10"/>
  <c r="M1145" i="10"/>
  <c r="D1146" i="10"/>
  <c r="F1146" i="10"/>
  <c r="H1146" i="10"/>
  <c r="J1146" i="10"/>
  <c r="M1146" i="10"/>
  <c r="D1147" i="10"/>
  <c r="F1147" i="10"/>
  <c r="H1147" i="10"/>
  <c r="J1147" i="10"/>
  <c r="M1147" i="10"/>
  <c r="D1148" i="10"/>
  <c r="F1148" i="10"/>
  <c r="H1148" i="10"/>
  <c r="J1148" i="10"/>
  <c r="M1148" i="10"/>
  <c r="D1149" i="10"/>
  <c r="F1149" i="10"/>
  <c r="H1149" i="10"/>
  <c r="J1149" i="10"/>
  <c r="M1149" i="10"/>
  <c r="D1150" i="10"/>
  <c r="F1150" i="10"/>
  <c r="H1150" i="10"/>
  <c r="J1150" i="10"/>
  <c r="M1150" i="10"/>
  <c r="D1151" i="10"/>
  <c r="F1151" i="10"/>
  <c r="H1151" i="10"/>
  <c r="J1151" i="10"/>
  <c r="M1151" i="10"/>
  <c r="D1152" i="10"/>
  <c r="F1152" i="10"/>
  <c r="H1152" i="10"/>
  <c r="J1152" i="10"/>
  <c r="M1152" i="10"/>
  <c r="D1153" i="10"/>
  <c r="F1153" i="10"/>
  <c r="H1153" i="10"/>
  <c r="J1153" i="10"/>
  <c r="M1153" i="10"/>
  <c r="D1154" i="10"/>
  <c r="F1154" i="10"/>
  <c r="H1154" i="10"/>
  <c r="J1154" i="10"/>
  <c r="M1154" i="10"/>
  <c r="D1155" i="10"/>
  <c r="F1155" i="10"/>
  <c r="H1155" i="10"/>
  <c r="J1155" i="10"/>
  <c r="M1155" i="10"/>
  <c r="D1156" i="10"/>
  <c r="F1156" i="10"/>
  <c r="H1156" i="10"/>
  <c r="J1156" i="10"/>
  <c r="M1156" i="10"/>
  <c r="D1157" i="10"/>
  <c r="F1157" i="10"/>
  <c r="H1157" i="10"/>
  <c r="J1157" i="10"/>
  <c r="M1157" i="10"/>
  <c r="D1158" i="10"/>
  <c r="F1158" i="10"/>
  <c r="H1158" i="10"/>
  <c r="J1158" i="10"/>
  <c r="M1158" i="10"/>
  <c r="D1159" i="10"/>
  <c r="F1159" i="10"/>
  <c r="H1159" i="10"/>
  <c r="J1159" i="10"/>
  <c r="M1159" i="10"/>
  <c r="D1160" i="10"/>
  <c r="F1160" i="10"/>
  <c r="H1160" i="10"/>
  <c r="J1160" i="10"/>
  <c r="M1160" i="10"/>
  <c r="D1161" i="10"/>
  <c r="F1161" i="10"/>
  <c r="H1161" i="10"/>
  <c r="J1161" i="10"/>
  <c r="M1161" i="10"/>
  <c r="D1162" i="10"/>
  <c r="F1162" i="10"/>
  <c r="H1162" i="10"/>
  <c r="J1162" i="10"/>
  <c r="M1162" i="10"/>
  <c r="D1163" i="10"/>
  <c r="F1163" i="10"/>
  <c r="H1163" i="10"/>
  <c r="J1163" i="10"/>
  <c r="M1163" i="10"/>
  <c r="D1164" i="10"/>
  <c r="F1164" i="10"/>
  <c r="H1164" i="10"/>
  <c r="J1164" i="10"/>
  <c r="M1164" i="10"/>
  <c r="D1165" i="10"/>
  <c r="F1165" i="10"/>
  <c r="H1165" i="10"/>
  <c r="J1165" i="10"/>
  <c r="M1165" i="10"/>
  <c r="D1166" i="10"/>
  <c r="F1166" i="10"/>
  <c r="H1166" i="10"/>
  <c r="J1166" i="10"/>
  <c r="M1166" i="10"/>
  <c r="D1167" i="10"/>
  <c r="F1167" i="10"/>
  <c r="H1167" i="10"/>
  <c r="J1167" i="10"/>
  <c r="M1167" i="10"/>
  <c r="D1168" i="10"/>
  <c r="F1168" i="10"/>
  <c r="H1168" i="10"/>
  <c r="J1168" i="10"/>
  <c r="M1168" i="10"/>
  <c r="D1169" i="10"/>
  <c r="F1169" i="10"/>
  <c r="H1169" i="10"/>
  <c r="J1169" i="10"/>
  <c r="M1169" i="10"/>
  <c r="D1170" i="10"/>
  <c r="F1170" i="10"/>
  <c r="H1170" i="10"/>
  <c r="J1170" i="10"/>
  <c r="M1170" i="10"/>
  <c r="D1171" i="10"/>
  <c r="F1171" i="10"/>
  <c r="H1171" i="10"/>
  <c r="J1171" i="10"/>
  <c r="M1171" i="10"/>
  <c r="D1172" i="10"/>
  <c r="F1172" i="10"/>
  <c r="H1172" i="10"/>
  <c r="J1172" i="10"/>
  <c r="M1172" i="10"/>
  <c r="D1173" i="10"/>
  <c r="F1173" i="10"/>
  <c r="H1173" i="10"/>
  <c r="J1173" i="10"/>
  <c r="M1173" i="10"/>
  <c r="D1174" i="10"/>
  <c r="F1174" i="10"/>
  <c r="H1174" i="10"/>
  <c r="J1174" i="10"/>
  <c r="M1174" i="10"/>
  <c r="D1175" i="10"/>
  <c r="F1175" i="10"/>
  <c r="H1175" i="10"/>
  <c r="J1175" i="10"/>
  <c r="M1175" i="10"/>
  <c r="D1176" i="10"/>
  <c r="F1176" i="10"/>
  <c r="H1176" i="10"/>
  <c r="J1176" i="10"/>
  <c r="M1176" i="10"/>
  <c r="D1177" i="10"/>
  <c r="F1177" i="10"/>
  <c r="H1177" i="10"/>
  <c r="J1177" i="10"/>
  <c r="M1177" i="10"/>
  <c r="D1178" i="10"/>
  <c r="F1178" i="10"/>
  <c r="H1178" i="10"/>
  <c r="J1178" i="10"/>
  <c r="M1178" i="10"/>
  <c r="D1179" i="10"/>
  <c r="F1179" i="10"/>
  <c r="H1179" i="10"/>
  <c r="J1179" i="10"/>
  <c r="M1179" i="10"/>
  <c r="D1180" i="10"/>
  <c r="F1180" i="10"/>
  <c r="H1180" i="10"/>
  <c r="J1180" i="10"/>
  <c r="M1180" i="10"/>
  <c r="D1181" i="10"/>
  <c r="F1181" i="10"/>
  <c r="H1181" i="10"/>
  <c r="J1181" i="10"/>
  <c r="M1181" i="10"/>
  <c r="D1182" i="10"/>
  <c r="F1182" i="10"/>
  <c r="H1182" i="10"/>
  <c r="J1182" i="10"/>
  <c r="M1182" i="10"/>
  <c r="D1183" i="10"/>
  <c r="F1183" i="10"/>
  <c r="H1183" i="10"/>
  <c r="J1183" i="10"/>
  <c r="M1183" i="10"/>
  <c r="D1184" i="10"/>
  <c r="F1184" i="10"/>
  <c r="H1184" i="10"/>
  <c r="J1184" i="10"/>
  <c r="M1184" i="10"/>
  <c r="D1185" i="10"/>
  <c r="F1185" i="10"/>
  <c r="H1185" i="10"/>
  <c r="J1185" i="10"/>
  <c r="M1185" i="10"/>
  <c r="D1186" i="10"/>
  <c r="F1186" i="10"/>
  <c r="H1186" i="10"/>
  <c r="J1186" i="10"/>
  <c r="M1186" i="10"/>
  <c r="D1187" i="10"/>
  <c r="F1187" i="10"/>
  <c r="H1187" i="10"/>
  <c r="J1187" i="10"/>
  <c r="M1187" i="10"/>
  <c r="D1188" i="10"/>
  <c r="F1188" i="10"/>
  <c r="H1188" i="10"/>
  <c r="J1188" i="10"/>
  <c r="M1188" i="10"/>
  <c r="D1189" i="10"/>
  <c r="F1189" i="10"/>
  <c r="H1189" i="10"/>
  <c r="J1189" i="10"/>
  <c r="M1189" i="10"/>
  <c r="D1190" i="10"/>
  <c r="F1190" i="10"/>
  <c r="H1190" i="10"/>
  <c r="J1190" i="10"/>
  <c r="M1190" i="10"/>
  <c r="D1191" i="10"/>
  <c r="F1191" i="10"/>
  <c r="H1191" i="10"/>
  <c r="J1191" i="10"/>
  <c r="M1191" i="10"/>
  <c r="D1192" i="10"/>
  <c r="F1192" i="10"/>
  <c r="H1192" i="10"/>
  <c r="J1192" i="10"/>
  <c r="M1192" i="10"/>
  <c r="D1193" i="10"/>
  <c r="F1193" i="10"/>
  <c r="H1193" i="10"/>
  <c r="J1193" i="10"/>
  <c r="M1193" i="10"/>
  <c r="D1194" i="10"/>
  <c r="F1194" i="10"/>
  <c r="H1194" i="10"/>
  <c r="J1194" i="10"/>
  <c r="M1194" i="10"/>
  <c r="D1195" i="10"/>
  <c r="F1195" i="10"/>
  <c r="H1195" i="10"/>
  <c r="J1195" i="10"/>
  <c r="M1195" i="10"/>
  <c r="D1196" i="10"/>
  <c r="F1196" i="10"/>
  <c r="H1196" i="10"/>
  <c r="J1196" i="10"/>
  <c r="M1196" i="10"/>
  <c r="D1197" i="10"/>
  <c r="F1197" i="10"/>
  <c r="H1197" i="10"/>
  <c r="J1197" i="10"/>
  <c r="M1197" i="10"/>
  <c r="D1198" i="10"/>
  <c r="F1198" i="10"/>
  <c r="H1198" i="10"/>
  <c r="J1198" i="10"/>
  <c r="M1198" i="10"/>
  <c r="D1199" i="10"/>
  <c r="F1199" i="10"/>
  <c r="H1199" i="10"/>
  <c r="J1199" i="10"/>
  <c r="M1199" i="10"/>
  <c r="D1200" i="10"/>
  <c r="F1200" i="10"/>
  <c r="H1200" i="10"/>
  <c r="J1200" i="10"/>
  <c r="M1200" i="10"/>
  <c r="D1201" i="10"/>
  <c r="F1201" i="10"/>
  <c r="H1201" i="10"/>
  <c r="J1201" i="10"/>
  <c r="M1201" i="10"/>
  <c r="D1202" i="10"/>
  <c r="F1202" i="10"/>
  <c r="H1202" i="10"/>
  <c r="J1202" i="10"/>
  <c r="M1202" i="10"/>
  <c r="D1203" i="10"/>
  <c r="F1203" i="10"/>
  <c r="H1203" i="10"/>
  <c r="J1203" i="10"/>
  <c r="M1203" i="10"/>
  <c r="D1204" i="10"/>
  <c r="F1204" i="10"/>
  <c r="H1204" i="10"/>
  <c r="J1204" i="10"/>
  <c r="M1204" i="10"/>
  <c r="D1205" i="10"/>
  <c r="F1205" i="10"/>
  <c r="H1205" i="10"/>
  <c r="J1205" i="10"/>
  <c r="M1205" i="10"/>
  <c r="D1206" i="10"/>
  <c r="F1206" i="10"/>
  <c r="H1206" i="10"/>
  <c r="J1206" i="10"/>
  <c r="M1206" i="10"/>
  <c r="D1207" i="10"/>
  <c r="F1207" i="10"/>
  <c r="H1207" i="10"/>
  <c r="J1207" i="10"/>
  <c r="M1207" i="10"/>
  <c r="D1208" i="10"/>
  <c r="F1208" i="10"/>
  <c r="H1208" i="10"/>
  <c r="J1208" i="10"/>
  <c r="M1208" i="10"/>
  <c r="D1209" i="10"/>
  <c r="F1209" i="10"/>
  <c r="H1209" i="10"/>
  <c r="J1209" i="10"/>
  <c r="M1209" i="10"/>
  <c r="D1210" i="10"/>
  <c r="F1210" i="10"/>
  <c r="H1210" i="10"/>
  <c r="J1210" i="10"/>
  <c r="M1210" i="10"/>
  <c r="D1211" i="10"/>
  <c r="F1211" i="10"/>
  <c r="H1211" i="10"/>
  <c r="J1211" i="10"/>
  <c r="M1211" i="10"/>
  <c r="D1212" i="10"/>
  <c r="F1212" i="10"/>
  <c r="H1212" i="10"/>
  <c r="J1212" i="10"/>
  <c r="M1212" i="10"/>
  <c r="D1213" i="10"/>
  <c r="F1213" i="10"/>
  <c r="H1213" i="10"/>
  <c r="J1213" i="10"/>
  <c r="M1213" i="10"/>
  <c r="D1214" i="10"/>
  <c r="F1214" i="10"/>
  <c r="H1214" i="10"/>
  <c r="J1214" i="10"/>
  <c r="M1214" i="10"/>
  <c r="D1215" i="10"/>
  <c r="F1215" i="10"/>
  <c r="H1215" i="10"/>
  <c r="J1215" i="10"/>
  <c r="M1215" i="10"/>
  <c r="D1216" i="10"/>
  <c r="F1216" i="10"/>
  <c r="H1216" i="10"/>
  <c r="J1216" i="10"/>
  <c r="M1216" i="10"/>
  <c r="D1217" i="10"/>
  <c r="F1217" i="10"/>
  <c r="H1217" i="10"/>
  <c r="J1217" i="10"/>
  <c r="M1217" i="10"/>
  <c r="D1218" i="10"/>
  <c r="F1218" i="10"/>
  <c r="H1218" i="10"/>
  <c r="J1218" i="10"/>
  <c r="M1218" i="10"/>
  <c r="D1219" i="10"/>
  <c r="F1219" i="10"/>
  <c r="H1219" i="10"/>
  <c r="J1219" i="10"/>
  <c r="M1219" i="10"/>
  <c r="D1220" i="10"/>
  <c r="F1220" i="10"/>
  <c r="H1220" i="10"/>
  <c r="J1220" i="10"/>
  <c r="M1220" i="10"/>
  <c r="D1221" i="10"/>
  <c r="F1221" i="10"/>
  <c r="H1221" i="10"/>
  <c r="J1221" i="10"/>
  <c r="M1221" i="10"/>
  <c r="D1222" i="10"/>
  <c r="F1222" i="10"/>
  <c r="H1222" i="10"/>
  <c r="J1222" i="10"/>
  <c r="M1222" i="10"/>
  <c r="D1223" i="10"/>
  <c r="F1223" i="10"/>
  <c r="H1223" i="10"/>
  <c r="J1223" i="10"/>
  <c r="M1223" i="10"/>
  <c r="D1224" i="10"/>
  <c r="F1224" i="10"/>
  <c r="H1224" i="10"/>
  <c r="J1224" i="10"/>
  <c r="M1224" i="10"/>
  <c r="D1225" i="10"/>
  <c r="F1225" i="10"/>
  <c r="H1225" i="10"/>
  <c r="J1225" i="10"/>
  <c r="M1225" i="10"/>
  <c r="D1226" i="10"/>
  <c r="F1226" i="10"/>
  <c r="H1226" i="10"/>
  <c r="J1226" i="10"/>
  <c r="M1226" i="10"/>
  <c r="D1227" i="10"/>
  <c r="F1227" i="10"/>
  <c r="H1227" i="10"/>
  <c r="J1227" i="10"/>
  <c r="M1227" i="10"/>
  <c r="D1228" i="10"/>
  <c r="F1228" i="10"/>
  <c r="H1228" i="10"/>
  <c r="J1228" i="10"/>
  <c r="M1228" i="10"/>
  <c r="D1229" i="10"/>
  <c r="F1229" i="10"/>
  <c r="H1229" i="10"/>
  <c r="J1229" i="10"/>
  <c r="M1229" i="10"/>
  <c r="D1230" i="10"/>
  <c r="F1230" i="10"/>
  <c r="H1230" i="10"/>
  <c r="J1230" i="10"/>
  <c r="M1230" i="10"/>
  <c r="D1231" i="10"/>
  <c r="F1231" i="10"/>
  <c r="H1231" i="10"/>
  <c r="J1231" i="10"/>
  <c r="M1231" i="10"/>
  <c r="D1232" i="10"/>
  <c r="F1232" i="10"/>
  <c r="H1232" i="10"/>
  <c r="J1232" i="10"/>
  <c r="M1232" i="10"/>
  <c r="D1233" i="10"/>
  <c r="F1233" i="10"/>
  <c r="H1233" i="10"/>
  <c r="J1233" i="10"/>
  <c r="M1233" i="10"/>
  <c r="D1234" i="10"/>
  <c r="F1234" i="10"/>
  <c r="H1234" i="10"/>
  <c r="J1234" i="10"/>
  <c r="M1234" i="10"/>
  <c r="D1235" i="10"/>
  <c r="F1235" i="10"/>
  <c r="H1235" i="10"/>
  <c r="J1235" i="10"/>
  <c r="M1235" i="10"/>
  <c r="D1236" i="10"/>
  <c r="F1236" i="10"/>
  <c r="H1236" i="10"/>
  <c r="J1236" i="10"/>
  <c r="M1236" i="10"/>
  <c r="D1237" i="10"/>
  <c r="F1237" i="10"/>
  <c r="H1237" i="10"/>
  <c r="J1237" i="10"/>
  <c r="M1237" i="10"/>
  <c r="D1238" i="10"/>
  <c r="F1238" i="10"/>
  <c r="H1238" i="10"/>
  <c r="J1238" i="10"/>
  <c r="M1238" i="10"/>
  <c r="D1239" i="10"/>
  <c r="F1239" i="10"/>
  <c r="H1239" i="10"/>
  <c r="J1239" i="10"/>
  <c r="M1239" i="10"/>
  <c r="D1240" i="10"/>
  <c r="F1240" i="10"/>
  <c r="H1240" i="10"/>
  <c r="J1240" i="10"/>
  <c r="M1240" i="10"/>
  <c r="D1241" i="10"/>
  <c r="F1241" i="10"/>
  <c r="H1241" i="10"/>
  <c r="J1241" i="10"/>
  <c r="M1241" i="10"/>
  <c r="D1242" i="10"/>
  <c r="F1242" i="10"/>
  <c r="H1242" i="10"/>
  <c r="J1242" i="10"/>
  <c r="M1242" i="10"/>
  <c r="D1243" i="10"/>
  <c r="F1243" i="10"/>
  <c r="H1243" i="10"/>
  <c r="J1243" i="10"/>
  <c r="M1243" i="10"/>
  <c r="D1244" i="10"/>
  <c r="F1244" i="10"/>
  <c r="H1244" i="10"/>
  <c r="J1244" i="10"/>
  <c r="M1244" i="10"/>
  <c r="D1245" i="10"/>
  <c r="F1245" i="10"/>
  <c r="H1245" i="10"/>
  <c r="J1245" i="10"/>
  <c r="M1245" i="10"/>
  <c r="D1246" i="10"/>
  <c r="F1246" i="10"/>
  <c r="H1246" i="10"/>
  <c r="J1246" i="10"/>
  <c r="M1246" i="10"/>
  <c r="D1247" i="10"/>
  <c r="F1247" i="10"/>
  <c r="H1247" i="10"/>
  <c r="J1247" i="10"/>
  <c r="M1247" i="10"/>
  <c r="D1248" i="10"/>
  <c r="F1248" i="10"/>
  <c r="H1248" i="10"/>
  <c r="J1248" i="10"/>
  <c r="M1248" i="10"/>
  <c r="D1249" i="10"/>
  <c r="F1249" i="10"/>
  <c r="H1249" i="10"/>
  <c r="J1249" i="10"/>
  <c r="M1249" i="10"/>
  <c r="D1250" i="10"/>
  <c r="F1250" i="10"/>
  <c r="H1250" i="10"/>
  <c r="J1250" i="10"/>
  <c r="M1250" i="10"/>
  <c r="D1251" i="10"/>
  <c r="F1251" i="10"/>
  <c r="H1251" i="10"/>
  <c r="J1251" i="10"/>
  <c r="M1251" i="10"/>
  <c r="D1252" i="10"/>
  <c r="F1252" i="10"/>
  <c r="H1252" i="10"/>
  <c r="J1252" i="10"/>
  <c r="M1252" i="10"/>
  <c r="D1253" i="10"/>
  <c r="F1253" i="10"/>
  <c r="H1253" i="10"/>
  <c r="J1253" i="10"/>
  <c r="M1253" i="10"/>
  <c r="D1254" i="10"/>
  <c r="F1254" i="10"/>
  <c r="H1254" i="10"/>
  <c r="J1254" i="10"/>
  <c r="M1254" i="10"/>
  <c r="D1255" i="10"/>
  <c r="F1255" i="10"/>
  <c r="H1255" i="10"/>
  <c r="J1255" i="10"/>
  <c r="M1255" i="10"/>
  <c r="D1256" i="10"/>
  <c r="F1256" i="10"/>
  <c r="H1256" i="10"/>
  <c r="J1256" i="10"/>
  <c r="M1256" i="10"/>
  <c r="D1257" i="10"/>
  <c r="F1257" i="10"/>
  <c r="H1257" i="10"/>
  <c r="J1257" i="10"/>
  <c r="M1257" i="10"/>
  <c r="D1258" i="10"/>
  <c r="F1258" i="10"/>
  <c r="H1258" i="10"/>
  <c r="J1258" i="10"/>
  <c r="M1258" i="10"/>
  <c r="D1259" i="10"/>
  <c r="F1259" i="10"/>
  <c r="H1259" i="10"/>
  <c r="J1259" i="10"/>
  <c r="M1259" i="10"/>
  <c r="D1260" i="10"/>
  <c r="F1260" i="10"/>
  <c r="H1260" i="10"/>
  <c r="J1260" i="10"/>
  <c r="M1260" i="10"/>
  <c r="D1261" i="10"/>
  <c r="F1261" i="10"/>
  <c r="H1261" i="10"/>
  <c r="J1261" i="10"/>
  <c r="M1261" i="10"/>
  <c r="D1262" i="10"/>
  <c r="F1262" i="10"/>
  <c r="H1262" i="10"/>
  <c r="J1262" i="10"/>
  <c r="M1262" i="10"/>
  <c r="D1263" i="10"/>
  <c r="F1263" i="10"/>
  <c r="H1263" i="10"/>
  <c r="J1263" i="10"/>
  <c r="M1263" i="10"/>
  <c r="D1264" i="10"/>
  <c r="F1264" i="10"/>
  <c r="H1264" i="10"/>
  <c r="J1264" i="10"/>
  <c r="M1264" i="10"/>
  <c r="D1265" i="10"/>
  <c r="F1265" i="10"/>
  <c r="H1265" i="10"/>
  <c r="J1265" i="10"/>
  <c r="M1265" i="10"/>
  <c r="D1266" i="10"/>
  <c r="F1266" i="10"/>
  <c r="H1266" i="10"/>
  <c r="J1266" i="10"/>
  <c r="M1266" i="10"/>
  <c r="D1267" i="10"/>
  <c r="F1267" i="10"/>
  <c r="H1267" i="10"/>
  <c r="J1267" i="10"/>
  <c r="M1267" i="10"/>
  <c r="D1268" i="10"/>
  <c r="F1268" i="10"/>
  <c r="H1268" i="10"/>
  <c r="J1268" i="10"/>
  <c r="M1268" i="10"/>
  <c r="D1269" i="10"/>
  <c r="F1269" i="10"/>
  <c r="H1269" i="10"/>
  <c r="J1269" i="10"/>
  <c r="M1269" i="10"/>
  <c r="D1270" i="10"/>
  <c r="F1270" i="10"/>
  <c r="H1270" i="10"/>
  <c r="J1270" i="10"/>
  <c r="M1270" i="10"/>
  <c r="D1271" i="10"/>
  <c r="F1271" i="10"/>
  <c r="H1271" i="10"/>
  <c r="J1271" i="10"/>
  <c r="M1271" i="10"/>
  <c r="D1272" i="10"/>
  <c r="F1272" i="10"/>
  <c r="H1272" i="10"/>
  <c r="J1272" i="10"/>
  <c r="M1272" i="10"/>
  <c r="D1273" i="10"/>
  <c r="F1273" i="10"/>
  <c r="H1273" i="10"/>
  <c r="J1273" i="10"/>
  <c r="M1273" i="10"/>
  <c r="D1274" i="10"/>
  <c r="F1274" i="10"/>
  <c r="H1274" i="10"/>
  <c r="J1274" i="10"/>
  <c r="M1274" i="10"/>
  <c r="D1275" i="10"/>
  <c r="F1275" i="10"/>
  <c r="H1275" i="10"/>
  <c r="J1275" i="10"/>
  <c r="M1275" i="10"/>
  <c r="D1276" i="10"/>
  <c r="F1276" i="10"/>
  <c r="H1276" i="10"/>
  <c r="J1276" i="10"/>
  <c r="M1276" i="10"/>
  <c r="D1277" i="10"/>
  <c r="F1277" i="10"/>
  <c r="H1277" i="10"/>
  <c r="J1277" i="10"/>
  <c r="M1277" i="10"/>
  <c r="D1278" i="10"/>
  <c r="F1278" i="10"/>
  <c r="H1278" i="10"/>
  <c r="J1278" i="10"/>
  <c r="M1278" i="10"/>
  <c r="D1279" i="10"/>
  <c r="F1279" i="10"/>
  <c r="H1279" i="10"/>
  <c r="J1279" i="10"/>
  <c r="M1279" i="10"/>
  <c r="D1280" i="10"/>
  <c r="F1280" i="10"/>
  <c r="H1280" i="10"/>
  <c r="J1280" i="10"/>
  <c r="M1280" i="10"/>
  <c r="D1281" i="10"/>
  <c r="F1281" i="10"/>
  <c r="H1281" i="10"/>
  <c r="J1281" i="10"/>
  <c r="M1281" i="10"/>
  <c r="D1282" i="10"/>
  <c r="F1282" i="10"/>
  <c r="H1282" i="10"/>
  <c r="J1282" i="10"/>
  <c r="M1282" i="10"/>
  <c r="D1283" i="10"/>
  <c r="F1283" i="10"/>
  <c r="H1283" i="10"/>
  <c r="J1283" i="10"/>
  <c r="M1283" i="10"/>
  <c r="D1284" i="10"/>
  <c r="F1284" i="10"/>
  <c r="H1284" i="10"/>
  <c r="J1284" i="10"/>
  <c r="M1284" i="10"/>
  <c r="D1285" i="10"/>
  <c r="F1285" i="10"/>
  <c r="H1285" i="10"/>
  <c r="J1285" i="10"/>
  <c r="M1285" i="10"/>
  <c r="D1286" i="10"/>
  <c r="F1286" i="10"/>
  <c r="H1286" i="10"/>
  <c r="J1286" i="10"/>
  <c r="M1286" i="10"/>
  <c r="D1287" i="10"/>
  <c r="F1287" i="10"/>
  <c r="H1287" i="10"/>
  <c r="J1287" i="10"/>
  <c r="M1287" i="10"/>
  <c r="D1288" i="10"/>
  <c r="F1288" i="10"/>
  <c r="H1288" i="10"/>
  <c r="J1288" i="10"/>
  <c r="M1288" i="10"/>
  <c r="D1289" i="10"/>
  <c r="F1289" i="10"/>
  <c r="H1289" i="10"/>
  <c r="J1289" i="10"/>
  <c r="M1289" i="10"/>
  <c r="D1290" i="10"/>
  <c r="F1290" i="10"/>
  <c r="H1290" i="10"/>
  <c r="J1290" i="10"/>
  <c r="M1290" i="10"/>
  <c r="D1291" i="10"/>
  <c r="F1291" i="10"/>
  <c r="H1291" i="10"/>
  <c r="J1291" i="10"/>
  <c r="M1291" i="10"/>
  <c r="D1292" i="10"/>
  <c r="F1292" i="10"/>
  <c r="H1292" i="10"/>
  <c r="J1292" i="10"/>
  <c r="M1292" i="10"/>
  <c r="D1293" i="10"/>
  <c r="F1293" i="10"/>
  <c r="H1293" i="10"/>
  <c r="J1293" i="10"/>
  <c r="M1293" i="10"/>
  <c r="D1294" i="10"/>
  <c r="F1294" i="10"/>
  <c r="H1294" i="10"/>
  <c r="J1294" i="10"/>
  <c r="M1294" i="10"/>
  <c r="D1295" i="10"/>
  <c r="F1295" i="10"/>
  <c r="H1295" i="10"/>
  <c r="J1295" i="10"/>
  <c r="M1295" i="10"/>
  <c r="D1296" i="10"/>
  <c r="F1296" i="10"/>
  <c r="H1296" i="10"/>
  <c r="J1296" i="10"/>
  <c r="M1296" i="10"/>
  <c r="D1297" i="10"/>
  <c r="F1297" i="10"/>
  <c r="H1297" i="10"/>
  <c r="J1297" i="10"/>
  <c r="M1297" i="10"/>
  <c r="D1298" i="10"/>
  <c r="F1298" i="10"/>
  <c r="H1298" i="10"/>
  <c r="J1298" i="10"/>
  <c r="M1298" i="10"/>
  <c r="D1299" i="10"/>
  <c r="F1299" i="10"/>
  <c r="H1299" i="10"/>
  <c r="J1299" i="10"/>
  <c r="M1299" i="10"/>
  <c r="D1300" i="10"/>
  <c r="F1300" i="10"/>
  <c r="H1300" i="10"/>
  <c r="J1300" i="10"/>
  <c r="M1300" i="10"/>
  <c r="D1301" i="10"/>
  <c r="F1301" i="10"/>
  <c r="H1301" i="10"/>
  <c r="J1301" i="10"/>
  <c r="M1301" i="10"/>
  <c r="D1302" i="10"/>
  <c r="F1302" i="10"/>
  <c r="H1302" i="10"/>
  <c r="J1302" i="10"/>
  <c r="M1302" i="10"/>
  <c r="D1303" i="10"/>
  <c r="F1303" i="10"/>
  <c r="H1303" i="10"/>
  <c r="J1303" i="10"/>
  <c r="M1303" i="10"/>
  <c r="D1304" i="10"/>
  <c r="F1304" i="10"/>
  <c r="H1304" i="10"/>
  <c r="J1304" i="10"/>
  <c r="M1304" i="10"/>
  <c r="D1305" i="10"/>
  <c r="F1305" i="10"/>
  <c r="H1305" i="10"/>
  <c r="J1305" i="10"/>
  <c r="M1305" i="10"/>
  <c r="D1306" i="10"/>
  <c r="F1306" i="10"/>
  <c r="H1306" i="10"/>
  <c r="J1306" i="10"/>
  <c r="M1306" i="10"/>
  <c r="D1307" i="10"/>
  <c r="F1307" i="10"/>
  <c r="H1307" i="10"/>
  <c r="J1307" i="10"/>
  <c r="M1307" i="10"/>
  <c r="D1308" i="10"/>
  <c r="F1308" i="10"/>
  <c r="H1308" i="10"/>
  <c r="J1308" i="10"/>
  <c r="M1308" i="10"/>
  <c r="D1309" i="10"/>
  <c r="F1309" i="10"/>
  <c r="H1309" i="10"/>
  <c r="J1309" i="10"/>
  <c r="M1309" i="10"/>
  <c r="D1310" i="10"/>
  <c r="F1310" i="10"/>
  <c r="H1310" i="10"/>
  <c r="J1310" i="10"/>
  <c r="M1310" i="10"/>
  <c r="D1311" i="10"/>
  <c r="F1311" i="10"/>
  <c r="H1311" i="10"/>
  <c r="J1311" i="10"/>
  <c r="M1311" i="10"/>
  <c r="D1312" i="10"/>
  <c r="F1312" i="10"/>
  <c r="H1312" i="10"/>
  <c r="J1312" i="10"/>
  <c r="M1312" i="10"/>
  <c r="D1313" i="10"/>
  <c r="F1313" i="10"/>
  <c r="H1313" i="10"/>
  <c r="J1313" i="10"/>
  <c r="M1313" i="10"/>
  <c r="D1314" i="10"/>
  <c r="F1314" i="10"/>
  <c r="H1314" i="10"/>
  <c r="J1314" i="10"/>
  <c r="M1314" i="10"/>
  <c r="D1315" i="10"/>
  <c r="F1315" i="10"/>
  <c r="H1315" i="10"/>
  <c r="J1315" i="10"/>
  <c r="M1315" i="10"/>
  <c r="D1316" i="10"/>
  <c r="F1316" i="10"/>
  <c r="H1316" i="10"/>
  <c r="J1316" i="10"/>
  <c r="M1316" i="10"/>
  <c r="D1317" i="10"/>
  <c r="F1317" i="10"/>
  <c r="H1317" i="10"/>
  <c r="J1317" i="10"/>
  <c r="M1317" i="10"/>
  <c r="D1318" i="10"/>
  <c r="F1318" i="10"/>
  <c r="H1318" i="10"/>
  <c r="J1318" i="10"/>
  <c r="M1318" i="10"/>
  <c r="D1319" i="10"/>
  <c r="F1319" i="10"/>
  <c r="H1319" i="10"/>
  <c r="J1319" i="10"/>
  <c r="M1319" i="10"/>
  <c r="D1320" i="10"/>
  <c r="F1320" i="10"/>
  <c r="H1320" i="10"/>
  <c r="J1320" i="10"/>
  <c r="M1320" i="10"/>
  <c r="D1321" i="10"/>
  <c r="F1321" i="10"/>
  <c r="H1321" i="10"/>
  <c r="J1321" i="10"/>
  <c r="M1321" i="10"/>
  <c r="D1322" i="10"/>
  <c r="F1322" i="10"/>
  <c r="H1322" i="10"/>
  <c r="J1322" i="10"/>
  <c r="M1322" i="10"/>
  <c r="D1323" i="10"/>
  <c r="F1323" i="10"/>
  <c r="H1323" i="10"/>
  <c r="J1323" i="10"/>
  <c r="M1323" i="10"/>
  <c r="D1324" i="10"/>
  <c r="F1324" i="10"/>
  <c r="H1324" i="10"/>
  <c r="J1324" i="10"/>
  <c r="M1324" i="10"/>
  <c r="D1325" i="10"/>
  <c r="F1325" i="10"/>
  <c r="H1325" i="10"/>
  <c r="J1325" i="10"/>
  <c r="M1325" i="10"/>
  <c r="D1326" i="10"/>
  <c r="F1326" i="10"/>
  <c r="H1326" i="10"/>
  <c r="J1326" i="10"/>
  <c r="M1326" i="10"/>
  <c r="D1327" i="10"/>
  <c r="F1327" i="10"/>
  <c r="H1327" i="10"/>
  <c r="J1327" i="10"/>
  <c r="M1327" i="10"/>
  <c r="D1328" i="10"/>
  <c r="F1328" i="10"/>
  <c r="H1328" i="10"/>
  <c r="J1328" i="10"/>
  <c r="M1328" i="10"/>
  <c r="D1329" i="10"/>
  <c r="F1329" i="10"/>
  <c r="H1329" i="10"/>
  <c r="J1329" i="10"/>
  <c r="M1329" i="10"/>
  <c r="D1330" i="10"/>
  <c r="F1330" i="10"/>
  <c r="H1330" i="10"/>
  <c r="J1330" i="10"/>
  <c r="M1330" i="10"/>
  <c r="D1331" i="10"/>
  <c r="F1331" i="10"/>
  <c r="H1331" i="10"/>
  <c r="J1331" i="10"/>
  <c r="M1331" i="10"/>
  <c r="D1332" i="10"/>
  <c r="F1332" i="10"/>
  <c r="H1332" i="10"/>
  <c r="J1332" i="10"/>
  <c r="M1332" i="10"/>
  <c r="D1333" i="10"/>
  <c r="F1333" i="10"/>
  <c r="H1333" i="10"/>
  <c r="J1333" i="10"/>
  <c r="M1333" i="10"/>
  <c r="D1334" i="10"/>
  <c r="F1334" i="10"/>
  <c r="H1334" i="10"/>
  <c r="J1334" i="10"/>
  <c r="M1334" i="10"/>
  <c r="D1335" i="10"/>
  <c r="F1335" i="10"/>
  <c r="H1335" i="10"/>
  <c r="J1335" i="10"/>
  <c r="M1335" i="10"/>
  <c r="D1336" i="10"/>
  <c r="F1336" i="10"/>
  <c r="H1336" i="10"/>
  <c r="J1336" i="10"/>
  <c r="M1336" i="10"/>
  <c r="D1337" i="10"/>
  <c r="F1337" i="10"/>
  <c r="H1337" i="10"/>
  <c r="J1337" i="10"/>
  <c r="M1337" i="10"/>
  <c r="D1338" i="10"/>
  <c r="F1338" i="10"/>
  <c r="H1338" i="10"/>
  <c r="J1338" i="10"/>
  <c r="M1338" i="10"/>
  <c r="D1339" i="10"/>
  <c r="F1339" i="10"/>
  <c r="H1339" i="10"/>
  <c r="J1339" i="10"/>
  <c r="M1339" i="10"/>
  <c r="D1340" i="10"/>
  <c r="F1340" i="10"/>
  <c r="H1340" i="10"/>
  <c r="J1340" i="10"/>
  <c r="M1340" i="10"/>
  <c r="D1341" i="10"/>
  <c r="F1341" i="10"/>
  <c r="H1341" i="10"/>
  <c r="J1341" i="10"/>
  <c r="M1341" i="10"/>
  <c r="D1342" i="10"/>
  <c r="F1342" i="10"/>
  <c r="H1342" i="10"/>
  <c r="J1342" i="10"/>
  <c r="M1342" i="10"/>
  <c r="D1343" i="10"/>
  <c r="F1343" i="10"/>
  <c r="H1343" i="10"/>
  <c r="J1343" i="10"/>
  <c r="M1343" i="10"/>
  <c r="D1344" i="10"/>
  <c r="F1344" i="10"/>
  <c r="H1344" i="10"/>
  <c r="J1344" i="10"/>
  <c r="M1344" i="10"/>
  <c r="D1345" i="10"/>
  <c r="F1345" i="10"/>
  <c r="H1345" i="10"/>
  <c r="J1345" i="10"/>
  <c r="M1345" i="10"/>
  <c r="D1346" i="10"/>
  <c r="F1346" i="10"/>
  <c r="H1346" i="10"/>
  <c r="J1346" i="10"/>
  <c r="M1346" i="10"/>
  <c r="D1347" i="10"/>
  <c r="F1347" i="10"/>
  <c r="H1347" i="10"/>
  <c r="J1347" i="10"/>
  <c r="M1347" i="10"/>
  <c r="D1348" i="10"/>
  <c r="F1348" i="10"/>
  <c r="H1348" i="10"/>
  <c r="J1348" i="10"/>
  <c r="M1348" i="10"/>
  <c r="D1349" i="10"/>
  <c r="F1349" i="10"/>
  <c r="H1349" i="10"/>
  <c r="J1349" i="10"/>
  <c r="M1349" i="10"/>
  <c r="D1350" i="10"/>
  <c r="F1350" i="10"/>
  <c r="H1350" i="10"/>
  <c r="J1350" i="10"/>
  <c r="M1350" i="10"/>
  <c r="D1351" i="10"/>
  <c r="F1351" i="10"/>
  <c r="H1351" i="10"/>
  <c r="J1351" i="10"/>
  <c r="M1351" i="10"/>
  <c r="D1352" i="10"/>
  <c r="F1352" i="10"/>
  <c r="H1352" i="10"/>
  <c r="J1352" i="10"/>
  <c r="M1352" i="10"/>
  <c r="D1353" i="10"/>
  <c r="F1353" i="10"/>
  <c r="H1353" i="10"/>
  <c r="J1353" i="10"/>
  <c r="M1353" i="10"/>
  <c r="D1354" i="10"/>
  <c r="F1354" i="10"/>
  <c r="H1354" i="10"/>
  <c r="J1354" i="10"/>
  <c r="M1354" i="10"/>
  <c r="D1355" i="10"/>
  <c r="F1355" i="10"/>
  <c r="H1355" i="10"/>
  <c r="J1355" i="10"/>
  <c r="M1355" i="10"/>
  <c r="D1356" i="10"/>
  <c r="F1356" i="10"/>
  <c r="H1356" i="10"/>
  <c r="J1356" i="10"/>
  <c r="M1356" i="10"/>
  <c r="D1357" i="10"/>
  <c r="F1357" i="10"/>
  <c r="H1357" i="10"/>
  <c r="J1357" i="10"/>
  <c r="M1357" i="10"/>
  <c r="D1358" i="10"/>
  <c r="F1358" i="10"/>
  <c r="H1358" i="10"/>
  <c r="J1358" i="10"/>
  <c r="M1358" i="10"/>
  <c r="D1359" i="10"/>
  <c r="F1359" i="10"/>
  <c r="H1359" i="10"/>
  <c r="J1359" i="10"/>
  <c r="M1359" i="10"/>
  <c r="D1360" i="10"/>
  <c r="F1360" i="10"/>
  <c r="H1360" i="10"/>
  <c r="J1360" i="10"/>
  <c r="M1360" i="10"/>
  <c r="D1361" i="10"/>
  <c r="F1361" i="10"/>
  <c r="H1361" i="10"/>
  <c r="J1361" i="10"/>
  <c r="M1361" i="10"/>
  <c r="D1362" i="10"/>
  <c r="F1362" i="10"/>
  <c r="H1362" i="10"/>
  <c r="J1362" i="10"/>
  <c r="M1362" i="10"/>
  <c r="D1363" i="10"/>
  <c r="F1363" i="10"/>
  <c r="H1363" i="10"/>
  <c r="J1363" i="10"/>
  <c r="M1363" i="10"/>
  <c r="D1364" i="10"/>
  <c r="F1364" i="10"/>
  <c r="H1364" i="10"/>
  <c r="J1364" i="10"/>
  <c r="M1364" i="10"/>
  <c r="D1365" i="10"/>
  <c r="F1365" i="10"/>
  <c r="H1365" i="10"/>
  <c r="J1365" i="10"/>
  <c r="M1365" i="10"/>
  <c r="D1366" i="10"/>
  <c r="F1366" i="10"/>
  <c r="H1366" i="10"/>
  <c r="J1366" i="10"/>
  <c r="M1366" i="10"/>
  <c r="D1367" i="10"/>
  <c r="F1367" i="10"/>
  <c r="H1367" i="10"/>
  <c r="J1367" i="10"/>
  <c r="M1367" i="10"/>
  <c r="D1368" i="10"/>
  <c r="F1368" i="10"/>
  <c r="H1368" i="10"/>
  <c r="J1368" i="10"/>
  <c r="M1368" i="10"/>
  <c r="D1369" i="10"/>
  <c r="F1369" i="10"/>
  <c r="H1369" i="10"/>
  <c r="J1369" i="10"/>
  <c r="M1369" i="10"/>
  <c r="D1370" i="10"/>
  <c r="F1370" i="10"/>
  <c r="H1370" i="10"/>
  <c r="J1370" i="10"/>
  <c r="M1370" i="10"/>
  <c r="D1371" i="10"/>
  <c r="F1371" i="10"/>
  <c r="H1371" i="10"/>
  <c r="J1371" i="10"/>
  <c r="M1371" i="10"/>
  <c r="D1372" i="10"/>
  <c r="F1372" i="10"/>
  <c r="H1372" i="10"/>
  <c r="J1372" i="10"/>
  <c r="M1372" i="10"/>
  <c r="D1373" i="10"/>
  <c r="F1373" i="10"/>
  <c r="H1373" i="10"/>
  <c r="J1373" i="10"/>
  <c r="M1373" i="10"/>
  <c r="D1374" i="10"/>
  <c r="F1374" i="10"/>
  <c r="H1374" i="10"/>
  <c r="J1374" i="10"/>
  <c r="M1374" i="10"/>
  <c r="D1375" i="10"/>
  <c r="F1375" i="10"/>
  <c r="H1375" i="10"/>
  <c r="J1375" i="10"/>
  <c r="M1375" i="10"/>
  <c r="D1376" i="10"/>
  <c r="F1376" i="10"/>
  <c r="H1376" i="10"/>
  <c r="J1376" i="10"/>
  <c r="M1376" i="10"/>
  <c r="D1377" i="10"/>
  <c r="F1377" i="10"/>
  <c r="H1377" i="10"/>
  <c r="J1377" i="10"/>
  <c r="M1377" i="10"/>
  <c r="D1378" i="10"/>
  <c r="F1378" i="10"/>
  <c r="H1378" i="10"/>
  <c r="J1378" i="10"/>
  <c r="M1378" i="10"/>
  <c r="D1379" i="10"/>
  <c r="F1379" i="10"/>
  <c r="H1379" i="10"/>
  <c r="J1379" i="10"/>
  <c r="M1379" i="10"/>
  <c r="D1380" i="10"/>
  <c r="F1380" i="10"/>
  <c r="H1380" i="10"/>
  <c r="J1380" i="10"/>
  <c r="M1380" i="10"/>
  <c r="D1381" i="10"/>
  <c r="F1381" i="10"/>
  <c r="H1381" i="10"/>
  <c r="J1381" i="10"/>
  <c r="M1381" i="10"/>
  <c r="D1382" i="10"/>
  <c r="F1382" i="10"/>
  <c r="H1382" i="10"/>
  <c r="J1382" i="10"/>
  <c r="M1382" i="10"/>
  <c r="D1383" i="10"/>
  <c r="F1383" i="10"/>
  <c r="H1383" i="10"/>
  <c r="J1383" i="10"/>
  <c r="M1383" i="10"/>
  <c r="D1384" i="10"/>
  <c r="F1384" i="10"/>
  <c r="H1384" i="10"/>
  <c r="J1384" i="10"/>
  <c r="M1384" i="10"/>
  <c r="D1385" i="10"/>
  <c r="F1385" i="10"/>
  <c r="H1385" i="10"/>
  <c r="J1385" i="10"/>
  <c r="M1385" i="10"/>
  <c r="D1386" i="10"/>
  <c r="F1386" i="10"/>
  <c r="H1386" i="10"/>
  <c r="J1386" i="10"/>
  <c r="M1386" i="10"/>
  <c r="D1387" i="10"/>
  <c r="F1387" i="10"/>
  <c r="H1387" i="10"/>
  <c r="J1387" i="10"/>
  <c r="M1387" i="10"/>
  <c r="D1388" i="10"/>
  <c r="F1388" i="10"/>
  <c r="H1388" i="10"/>
  <c r="J1388" i="10"/>
  <c r="M1388" i="10"/>
  <c r="D1389" i="10"/>
  <c r="F1389" i="10"/>
  <c r="H1389" i="10"/>
  <c r="J1389" i="10"/>
  <c r="M1389" i="10"/>
  <c r="D1390" i="10"/>
  <c r="F1390" i="10"/>
  <c r="H1390" i="10"/>
  <c r="J1390" i="10"/>
  <c r="M1390" i="10"/>
  <c r="D1391" i="10"/>
  <c r="F1391" i="10"/>
  <c r="H1391" i="10"/>
  <c r="J1391" i="10"/>
  <c r="M1391" i="10"/>
  <c r="D1392" i="10"/>
  <c r="F1392" i="10"/>
  <c r="H1392" i="10"/>
  <c r="J1392" i="10"/>
  <c r="M1392" i="10"/>
  <c r="D1393" i="10"/>
  <c r="F1393" i="10"/>
  <c r="H1393" i="10"/>
  <c r="J1393" i="10"/>
  <c r="M1393" i="10"/>
  <c r="D1394" i="10"/>
  <c r="F1394" i="10"/>
  <c r="H1394" i="10"/>
  <c r="J1394" i="10"/>
  <c r="M1394" i="10"/>
  <c r="D1395" i="10"/>
  <c r="F1395" i="10"/>
  <c r="H1395" i="10"/>
  <c r="J1395" i="10"/>
  <c r="M1395" i="10"/>
  <c r="D1396" i="10"/>
  <c r="F1396" i="10"/>
  <c r="H1396" i="10"/>
  <c r="J1396" i="10"/>
  <c r="M1396" i="10"/>
  <c r="D1397" i="10"/>
  <c r="F1397" i="10"/>
  <c r="H1397" i="10"/>
  <c r="J1397" i="10"/>
  <c r="M1397" i="10"/>
  <c r="D1398" i="10"/>
  <c r="F1398" i="10"/>
  <c r="H1398" i="10"/>
  <c r="J1398" i="10"/>
  <c r="M1398" i="10"/>
  <c r="D1399" i="10"/>
  <c r="F1399" i="10"/>
  <c r="H1399" i="10"/>
  <c r="J1399" i="10"/>
  <c r="M1399" i="10"/>
  <c r="D1400" i="10"/>
  <c r="F1400" i="10"/>
  <c r="H1400" i="10"/>
  <c r="J1400" i="10"/>
  <c r="M1400" i="10"/>
  <c r="D1401" i="10"/>
  <c r="F1401" i="10"/>
  <c r="H1401" i="10"/>
  <c r="J1401" i="10"/>
  <c r="M1401" i="10"/>
  <c r="D1402" i="10"/>
  <c r="F1402" i="10"/>
  <c r="H1402" i="10"/>
  <c r="J1402" i="10"/>
  <c r="M1402" i="10"/>
  <c r="D1403" i="10"/>
  <c r="F1403" i="10"/>
  <c r="H1403" i="10"/>
  <c r="J1403" i="10"/>
  <c r="M1403" i="10"/>
  <c r="D1404" i="10"/>
  <c r="F1404" i="10"/>
  <c r="H1404" i="10"/>
  <c r="J1404" i="10"/>
  <c r="M1404" i="10"/>
  <c r="D1405" i="10"/>
  <c r="F1405" i="10"/>
  <c r="H1405" i="10"/>
  <c r="J1405" i="10"/>
  <c r="M1405" i="10"/>
  <c r="D1406" i="10"/>
  <c r="F1406" i="10"/>
  <c r="H1406" i="10"/>
  <c r="J1406" i="10"/>
  <c r="M1406" i="10"/>
  <c r="D1407" i="10"/>
  <c r="F1407" i="10"/>
  <c r="H1407" i="10"/>
  <c r="J1407" i="10"/>
  <c r="M1407" i="10"/>
  <c r="D1408" i="10"/>
  <c r="F1408" i="10"/>
  <c r="H1408" i="10"/>
  <c r="J1408" i="10"/>
  <c r="M1408" i="10"/>
  <c r="D1409" i="10"/>
  <c r="F1409" i="10"/>
  <c r="H1409" i="10"/>
  <c r="J1409" i="10"/>
  <c r="M1409" i="10"/>
  <c r="D1410" i="10"/>
  <c r="F1410" i="10"/>
  <c r="H1410" i="10"/>
  <c r="J1410" i="10"/>
  <c r="M1410" i="10"/>
  <c r="D1411" i="10"/>
  <c r="F1411" i="10"/>
  <c r="H1411" i="10"/>
  <c r="J1411" i="10"/>
  <c r="M1411" i="10"/>
  <c r="D1412" i="10"/>
  <c r="F1412" i="10"/>
  <c r="H1412" i="10"/>
  <c r="J1412" i="10"/>
  <c r="M1412" i="10"/>
  <c r="D1413" i="10"/>
  <c r="F1413" i="10"/>
  <c r="H1413" i="10"/>
  <c r="J1413" i="10"/>
  <c r="M1413" i="10"/>
  <c r="D1414" i="10"/>
  <c r="F1414" i="10"/>
  <c r="H1414" i="10"/>
  <c r="J1414" i="10"/>
  <c r="M1414" i="10"/>
  <c r="D1415" i="10"/>
  <c r="F1415" i="10"/>
  <c r="H1415" i="10"/>
  <c r="J1415" i="10"/>
  <c r="M1415" i="10"/>
  <c r="D1416" i="10"/>
  <c r="F1416" i="10"/>
  <c r="H1416" i="10"/>
  <c r="J1416" i="10"/>
  <c r="M1416" i="10"/>
  <c r="D1417" i="10"/>
  <c r="F1417" i="10"/>
  <c r="H1417" i="10"/>
  <c r="J1417" i="10"/>
  <c r="M1417" i="10"/>
  <c r="D1418" i="10"/>
  <c r="F1418" i="10"/>
  <c r="H1418" i="10"/>
  <c r="J1418" i="10"/>
  <c r="M1418" i="10"/>
  <c r="D1419" i="10"/>
  <c r="F1419" i="10"/>
  <c r="H1419" i="10"/>
  <c r="J1419" i="10"/>
  <c r="M1419" i="10"/>
  <c r="D1420" i="10"/>
  <c r="F1420" i="10"/>
  <c r="H1420" i="10"/>
  <c r="J1420" i="10"/>
  <c r="M1420" i="10"/>
  <c r="D1421" i="10"/>
  <c r="F1421" i="10"/>
  <c r="H1421" i="10"/>
  <c r="J1421" i="10"/>
  <c r="M1421" i="10"/>
  <c r="D1422" i="10"/>
  <c r="F1422" i="10"/>
  <c r="H1422" i="10"/>
  <c r="J1422" i="10"/>
  <c r="M1422" i="10"/>
  <c r="D1423" i="10"/>
  <c r="F1423" i="10"/>
  <c r="H1423" i="10"/>
  <c r="J1423" i="10"/>
  <c r="M1423" i="10"/>
  <c r="D1424" i="10"/>
  <c r="F1424" i="10"/>
  <c r="H1424" i="10"/>
  <c r="J1424" i="10"/>
  <c r="M1424" i="10"/>
  <c r="D1425" i="10"/>
  <c r="F1425" i="10"/>
  <c r="H1425" i="10"/>
  <c r="J1425" i="10"/>
  <c r="M1425" i="10"/>
  <c r="D1426" i="10"/>
  <c r="F1426" i="10"/>
  <c r="H1426" i="10"/>
  <c r="J1426" i="10"/>
  <c r="M1426" i="10"/>
  <c r="D1427" i="10"/>
  <c r="F1427" i="10"/>
  <c r="H1427" i="10"/>
  <c r="J1427" i="10"/>
  <c r="M1427" i="10"/>
  <c r="D1428" i="10"/>
  <c r="F1428" i="10"/>
  <c r="H1428" i="10"/>
  <c r="J1428" i="10"/>
  <c r="M1428" i="10"/>
  <c r="D1429" i="10"/>
  <c r="F1429" i="10"/>
  <c r="H1429" i="10"/>
  <c r="J1429" i="10"/>
  <c r="M1429" i="10"/>
  <c r="D1430" i="10"/>
  <c r="F1430" i="10"/>
  <c r="H1430" i="10"/>
  <c r="J1430" i="10"/>
  <c r="M1430" i="10"/>
  <c r="D1431" i="10"/>
  <c r="F1431" i="10"/>
  <c r="H1431" i="10"/>
  <c r="J1431" i="10"/>
  <c r="M1431" i="10"/>
  <c r="D1432" i="10"/>
  <c r="F1432" i="10"/>
  <c r="H1432" i="10"/>
  <c r="J1432" i="10"/>
  <c r="M1432" i="10"/>
  <c r="D1433" i="10"/>
  <c r="F1433" i="10"/>
  <c r="H1433" i="10"/>
  <c r="J1433" i="10"/>
  <c r="M1433" i="10"/>
  <c r="D1434" i="10"/>
  <c r="F1434" i="10"/>
  <c r="H1434" i="10"/>
  <c r="J1434" i="10"/>
  <c r="M1434" i="10"/>
  <c r="D1435" i="10"/>
  <c r="F1435" i="10"/>
  <c r="H1435" i="10"/>
  <c r="J1435" i="10"/>
  <c r="M1435" i="10"/>
  <c r="D1436" i="10"/>
  <c r="F1436" i="10"/>
  <c r="H1436" i="10"/>
  <c r="J1436" i="10"/>
  <c r="M1436" i="10"/>
  <c r="D1437" i="10"/>
  <c r="F1437" i="10"/>
  <c r="H1437" i="10"/>
  <c r="J1437" i="10"/>
  <c r="M1437" i="10"/>
  <c r="D1438" i="10"/>
  <c r="F1438" i="10"/>
  <c r="H1438" i="10"/>
  <c r="J1438" i="10"/>
  <c r="M1438" i="10"/>
  <c r="D1439" i="10"/>
  <c r="F1439" i="10"/>
  <c r="H1439" i="10"/>
  <c r="J1439" i="10"/>
  <c r="M1439" i="10"/>
  <c r="D1440" i="10"/>
  <c r="F1440" i="10"/>
  <c r="H1440" i="10"/>
  <c r="J1440" i="10"/>
  <c r="M1440" i="10"/>
  <c r="D1441" i="10"/>
  <c r="F1441" i="10"/>
  <c r="H1441" i="10"/>
  <c r="J1441" i="10"/>
  <c r="M1441" i="10"/>
  <c r="D1442" i="10"/>
  <c r="F1442" i="10"/>
  <c r="H1442" i="10"/>
  <c r="J1442" i="10"/>
  <c r="M1442" i="10"/>
  <c r="D1443" i="10"/>
  <c r="F1443" i="10"/>
  <c r="H1443" i="10"/>
  <c r="J1443" i="10"/>
  <c r="M1443" i="10"/>
  <c r="D1444" i="10"/>
  <c r="F1444" i="10"/>
  <c r="H1444" i="10"/>
  <c r="J1444" i="10"/>
  <c r="M1444" i="10"/>
  <c r="D1445" i="10"/>
  <c r="F1445" i="10"/>
  <c r="H1445" i="10"/>
  <c r="J1445" i="10"/>
  <c r="M1445" i="10"/>
  <c r="D1446" i="10"/>
  <c r="F1446" i="10"/>
  <c r="H1446" i="10"/>
  <c r="J1446" i="10"/>
  <c r="M1446" i="10"/>
  <c r="D1447" i="10"/>
  <c r="F1447" i="10"/>
  <c r="H1447" i="10"/>
  <c r="J1447" i="10"/>
  <c r="M1447" i="10"/>
  <c r="D1448" i="10"/>
  <c r="F1448" i="10"/>
  <c r="H1448" i="10"/>
  <c r="J1448" i="10"/>
  <c r="M1448" i="10"/>
  <c r="D1449" i="10"/>
  <c r="F1449" i="10"/>
  <c r="H1449" i="10"/>
  <c r="J1449" i="10"/>
  <c r="M1449" i="10"/>
  <c r="D1450" i="10"/>
  <c r="F1450" i="10"/>
  <c r="H1450" i="10"/>
  <c r="J1450" i="10"/>
  <c r="M1450" i="10"/>
  <c r="D1451" i="10"/>
  <c r="F1451" i="10"/>
  <c r="H1451" i="10"/>
  <c r="J1451" i="10"/>
  <c r="M1451" i="10"/>
  <c r="D1452" i="10"/>
  <c r="F1452" i="10"/>
  <c r="H1452" i="10"/>
  <c r="J1452" i="10"/>
  <c r="M1452" i="10"/>
  <c r="D1453" i="10"/>
  <c r="F1453" i="10"/>
  <c r="H1453" i="10"/>
  <c r="J1453" i="10"/>
  <c r="M1453" i="10"/>
  <c r="D1454" i="10"/>
  <c r="F1454" i="10"/>
  <c r="H1454" i="10"/>
  <c r="J1454" i="10"/>
  <c r="M1454" i="10"/>
  <c r="D1455" i="10"/>
  <c r="F1455" i="10"/>
  <c r="H1455" i="10"/>
  <c r="J1455" i="10"/>
  <c r="M1455" i="10"/>
  <c r="D1456" i="10"/>
  <c r="F1456" i="10"/>
  <c r="H1456" i="10"/>
  <c r="J1456" i="10"/>
  <c r="M1456" i="10"/>
  <c r="D1457" i="10"/>
  <c r="F1457" i="10"/>
  <c r="H1457" i="10"/>
  <c r="J1457" i="10"/>
  <c r="M1457" i="10"/>
  <c r="D1458" i="10"/>
  <c r="F1458" i="10"/>
  <c r="H1458" i="10"/>
  <c r="J1458" i="10"/>
  <c r="M1458" i="10"/>
  <c r="D1459" i="10"/>
  <c r="F1459" i="10"/>
  <c r="H1459" i="10"/>
  <c r="J1459" i="10"/>
  <c r="M1459" i="10"/>
  <c r="D1460" i="10"/>
  <c r="F1460" i="10"/>
  <c r="H1460" i="10"/>
  <c r="J1460" i="10"/>
  <c r="M1460" i="10"/>
  <c r="D1461" i="10"/>
  <c r="F1461" i="10"/>
  <c r="H1461" i="10"/>
  <c r="J1461" i="10"/>
  <c r="M1461" i="10"/>
  <c r="D1462" i="10"/>
  <c r="F1462" i="10"/>
  <c r="H1462" i="10"/>
  <c r="J1462" i="10"/>
  <c r="M1462" i="10"/>
  <c r="D1463" i="10"/>
  <c r="F1463" i="10"/>
  <c r="H1463" i="10"/>
  <c r="J1463" i="10"/>
  <c r="M1463" i="10"/>
  <c r="D1464" i="10"/>
  <c r="F1464" i="10"/>
  <c r="H1464" i="10"/>
  <c r="J1464" i="10"/>
  <c r="M1464" i="10"/>
  <c r="D1465" i="10"/>
  <c r="F1465" i="10"/>
  <c r="H1465" i="10"/>
  <c r="J1465" i="10"/>
  <c r="M1465" i="10"/>
  <c r="D1466" i="10"/>
  <c r="F1466" i="10"/>
  <c r="H1466" i="10"/>
  <c r="J1466" i="10"/>
  <c r="M1466" i="10"/>
  <c r="D1467" i="10"/>
  <c r="F1467" i="10"/>
  <c r="H1467" i="10"/>
  <c r="J1467" i="10"/>
  <c r="M1467" i="10"/>
  <c r="D1468" i="10"/>
  <c r="F1468" i="10"/>
  <c r="H1468" i="10"/>
  <c r="J1468" i="10"/>
  <c r="M1468" i="10"/>
  <c r="D1469" i="10"/>
  <c r="F1469" i="10"/>
  <c r="H1469" i="10"/>
  <c r="J1469" i="10"/>
  <c r="M1469" i="10"/>
  <c r="D1470" i="10"/>
  <c r="F1470" i="10"/>
  <c r="H1470" i="10"/>
  <c r="J1470" i="10"/>
  <c r="M1470" i="10"/>
  <c r="D1471" i="10"/>
  <c r="F1471" i="10"/>
  <c r="H1471" i="10"/>
  <c r="J1471" i="10"/>
  <c r="M1471" i="10"/>
  <c r="D1472" i="10"/>
  <c r="F1472" i="10"/>
  <c r="H1472" i="10"/>
  <c r="J1472" i="10"/>
  <c r="M1472" i="10"/>
  <c r="D1473" i="10"/>
  <c r="F1473" i="10"/>
  <c r="H1473" i="10"/>
  <c r="J1473" i="10"/>
  <c r="M1473" i="10"/>
  <c r="D1474" i="10"/>
  <c r="F1474" i="10"/>
  <c r="H1474" i="10"/>
  <c r="J1474" i="10"/>
  <c r="M1474" i="10"/>
  <c r="D1475" i="10"/>
  <c r="F1475" i="10"/>
  <c r="H1475" i="10"/>
  <c r="J1475" i="10"/>
  <c r="M1475" i="10"/>
  <c r="D1476" i="10"/>
  <c r="F1476" i="10"/>
  <c r="H1476" i="10"/>
  <c r="J1476" i="10"/>
  <c r="M1476" i="10"/>
  <c r="D1477" i="10"/>
  <c r="F1477" i="10"/>
  <c r="H1477" i="10"/>
  <c r="J1477" i="10"/>
  <c r="M1477" i="10"/>
  <c r="D1478" i="10"/>
  <c r="F1478" i="10"/>
  <c r="H1478" i="10"/>
  <c r="J1478" i="10"/>
  <c r="M1478" i="10"/>
  <c r="D1479" i="10"/>
  <c r="F1479" i="10"/>
  <c r="H1479" i="10"/>
  <c r="J1479" i="10"/>
  <c r="M1479" i="10"/>
  <c r="D1480" i="10"/>
  <c r="F1480" i="10"/>
  <c r="H1480" i="10"/>
  <c r="J1480" i="10"/>
  <c r="M1480" i="10"/>
  <c r="D1481" i="10"/>
  <c r="F1481" i="10"/>
  <c r="H1481" i="10"/>
  <c r="J1481" i="10"/>
  <c r="M1481" i="10"/>
  <c r="D1482" i="10"/>
  <c r="F1482" i="10"/>
  <c r="H1482" i="10"/>
  <c r="J1482" i="10"/>
  <c r="M1482" i="10"/>
  <c r="D1483" i="10"/>
  <c r="F1483" i="10"/>
  <c r="H1483" i="10"/>
  <c r="J1483" i="10"/>
  <c r="M1483" i="10"/>
  <c r="D1484" i="10"/>
  <c r="F1484" i="10"/>
  <c r="H1484" i="10"/>
  <c r="J1484" i="10"/>
  <c r="M1484" i="10"/>
  <c r="D1485" i="10"/>
  <c r="F1485" i="10"/>
  <c r="H1485" i="10"/>
  <c r="J1485" i="10"/>
  <c r="M1485" i="10"/>
  <c r="D1486" i="10"/>
  <c r="F1486" i="10"/>
  <c r="H1486" i="10"/>
  <c r="J1486" i="10"/>
  <c r="M1486" i="10"/>
  <c r="D1487" i="10"/>
  <c r="F1487" i="10"/>
  <c r="H1487" i="10"/>
  <c r="J1487" i="10"/>
  <c r="M1487" i="10"/>
  <c r="D1488" i="10"/>
  <c r="F1488" i="10"/>
  <c r="H1488" i="10"/>
  <c r="J1488" i="10"/>
  <c r="M1488" i="10"/>
  <c r="D1489" i="10"/>
  <c r="F1489" i="10"/>
  <c r="H1489" i="10"/>
  <c r="J1489" i="10"/>
  <c r="M1489" i="10"/>
  <c r="D1490" i="10"/>
  <c r="F1490" i="10"/>
  <c r="H1490" i="10"/>
  <c r="J1490" i="10"/>
  <c r="M1490" i="10"/>
  <c r="D1491" i="10"/>
  <c r="F1491" i="10"/>
  <c r="H1491" i="10"/>
  <c r="J1491" i="10"/>
  <c r="M1491" i="10"/>
  <c r="D1492" i="10"/>
  <c r="F1492" i="10"/>
  <c r="H1492" i="10"/>
  <c r="J1492" i="10"/>
  <c r="M1492" i="10"/>
  <c r="D1493" i="10"/>
  <c r="F1493" i="10"/>
  <c r="H1493" i="10"/>
  <c r="J1493" i="10"/>
  <c r="M1493" i="10"/>
  <c r="D1494" i="10"/>
  <c r="F1494" i="10"/>
  <c r="H1494" i="10"/>
  <c r="J1494" i="10"/>
  <c r="M1494" i="10"/>
  <c r="D1495" i="10"/>
  <c r="F1495" i="10"/>
  <c r="H1495" i="10"/>
  <c r="J1495" i="10"/>
  <c r="M1495" i="10"/>
  <c r="D1496" i="10"/>
  <c r="F1496" i="10"/>
  <c r="H1496" i="10"/>
  <c r="J1496" i="10"/>
  <c r="M1496" i="10"/>
  <c r="D1497" i="10"/>
  <c r="F1497" i="10"/>
  <c r="H1497" i="10"/>
  <c r="J1497" i="10"/>
  <c r="M1497" i="10"/>
  <c r="D1498" i="10"/>
  <c r="F1498" i="10"/>
  <c r="H1498" i="10"/>
  <c r="J1498" i="10"/>
  <c r="M1498" i="10"/>
  <c r="D1499" i="10"/>
  <c r="F1499" i="10"/>
  <c r="H1499" i="10"/>
  <c r="J1499" i="10"/>
  <c r="M1499" i="10"/>
  <c r="D1500" i="10"/>
  <c r="F1500" i="10"/>
  <c r="H1500" i="10"/>
  <c r="J1500" i="10"/>
  <c r="M1500" i="10"/>
  <c r="D1501" i="10"/>
  <c r="F1501" i="10"/>
  <c r="H1501" i="10"/>
  <c r="J1501" i="10"/>
  <c r="M1501" i="10"/>
  <c r="D1502" i="10"/>
  <c r="F1502" i="10"/>
  <c r="H1502" i="10"/>
  <c r="J1502" i="10"/>
  <c r="M1502" i="10"/>
  <c r="D1503" i="10"/>
  <c r="F1503" i="10"/>
  <c r="H1503" i="10"/>
  <c r="J1503" i="10"/>
  <c r="M1503" i="10"/>
  <c r="D1504" i="10"/>
  <c r="F1504" i="10"/>
  <c r="H1504" i="10"/>
  <c r="J1504" i="10"/>
  <c r="M1504" i="10"/>
  <c r="D1505" i="10"/>
  <c r="F1505" i="10"/>
  <c r="H1505" i="10"/>
  <c r="J1505" i="10"/>
  <c r="M1505" i="10"/>
  <c r="D1506" i="10"/>
  <c r="F1506" i="10"/>
  <c r="H1506" i="10"/>
  <c r="J1506" i="10"/>
  <c r="M1506" i="10"/>
  <c r="D1507" i="10"/>
  <c r="F1507" i="10"/>
  <c r="H1507" i="10"/>
  <c r="J1507" i="10"/>
  <c r="M1507" i="10"/>
  <c r="D1508" i="10"/>
  <c r="F1508" i="10"/>
  <c r="H1508" i="10"/>
  <c r="J1508" i="10"/>
  <c r="M1508" i="10"/>
  <c r="D1509" i="10"/>
  <c r="F1509" i="10"/>
  <c r="H1509" i="10"/>
  <c r="J1509" i="10"/>
  <c r="M1509" i="10"/>
  <c r="D1510" i="10"/>
  <c r="F1510" i="10"/>
  <c r="H1510" i="10"/>
  <c r="J1510" i="10"/>
  <c r="M1510" i="10"/>
  <c r="D1511" i="10"/>
  <c r="F1511" i="10"/>
  <c r="H1511" i="10"/>
  <c r="J1511" i="10"/>
  <c r="M1511" i="10"/>
  <c r="D1512" i="10"/>
  <c r="F1512" i="10"/>
  <c r="H1512" i="10"/>
  <c r="J1512" i="10"/>
  <c r="M1512" i="10"/>
  <c r="D1513" i="10"/>
  <c r="F1513" i="10"/>
  <c r="H1513" i="10"/>
  <c r="J1513" i="10"/>
  <c r="M1513" i="10"/>
  <c r="D1514" i="10"/>
  <c r="F1514" i="10"/>
  <c r="H1514" i="10"/>
  <c r="J1514" i="10"/>
  <c r="M1514" i="10"/>
  <c r="D1515" i="10"/>
  <c r="F1515" i="10"/>
  <c r="H1515" i="10"/>
  <c r="J1515" i="10"/>
  <c r="M1515" i="10"/>
  <c r="D1516" i="10"/>
  <c r="F1516" i="10"/>
  <c r="H1516" i="10"/>
  <c r="J1516" i="10"/>
  <c r="M1516" i="10"/>
  <c r="D1517" i="10"/>
  <c r="F1517" i="10"/>
  <c r="H1517" i="10"/>
  <c r="J1517" i="10"/>
  <c r="M1517" i="10"/>
  <c r="D1518" i="10"/>
  <c r="F1518" i="10"/>
  <c r="H1518" i="10"/>
  <c r="J1518" i="10"/>
  <c r="M1518" i="10"/>
  <c r="D1519" i="10"/>
  <c r="F1519" i="10"/>
  <c r="H1519" i="10"/>
  <c r="J1519" i="10"/>
  <c r="M1519" i="10"/>
  <c r="D1520" i="10"/>
  <c r="F1520" i="10"/>
  <c r="H1520" i="10"/>
  <c r="J1520" i="10"/>
  <c r="M1520" i="10"/>
  <c r="D1521" i="10"/>
  <c r="F1521" i="10"/>
  <c r="H1521" i="10"/>
  <c r="J1521" i="10"/>
  <c r="M1521" i="10"/>
  <c r="D1522" i="10"/>
  <c r="F1522" i="10"/>
  <c r="H1522" i="10"/>
  <c r="J1522" i="10"/>
  <c r="M1522" i="10"/>
  <c r="D1523" i="10"/>
  <c r="F1523" i="10"/>
  <c r="H1523" i="10"/>
  <c r="J1523" i="10"/>
  <c r="M1523" i="10"/>
  <c r="D1524" i="10"/>
  <c r="F1524" i="10"/>
  <c r="H1524" i="10"/>
  <c r="J1524" i="10"/>
  <c r="M1524" i="10"/>
  <c r="D1525" i="10"/>
  <c r="F1525" i="10"/>
  <c r="H1525" i="10"/>
  <c r="J1525" i="10"/>
  <c r="M1525" i="10"/>
  <c r="D1526" i="10"/>
  <c r="F1526" i="10"/>
  <c r="H1526" i="10"/>
  <c r="J1526" i="10"/>
  <c r="M1526" i="10"/>
  <c r="D1527" i="10"/>
  <c r="F1527" i="10"/>
  <c r="H1527" i="10"/>
  <c r="J1527" i="10"/>
  <c r="M1527" i="10"/>
  <c r="D1528" i="10"/>
  <c r="F1528" i="10"/>
  <c r="H1528" i="10"/>
  <c r="J1528" i="10"/>
  <c r="M1528" i="10"/>
  <c r="D1529" i="10"/>
  <c r="F1529" i="10"/>
  <c r="H1529" i="10"/>
  <c r="J1529" i="10"/>
  <c r="M1529" i="10"/>
  <c r="D1530" i="10"/>
  <c r="F1530" i="10"/>
  <c r="H1530" i="10"/>
  <c r="J1530" i="10"/>
  <c r="M1530" i="10"/>
  <c r="D1531" i="10"/>
  <c r="F1531" i="10"/>
  <c r="H1531" i="10"/>
  <c r="J1531" i="10"/>
  <c r="M1531" i="10"/>
  <c r="D1532" i="10"/>
  <c r="F1532" i="10"/>
  <c r="H1532" i="10"/>
  <c r="J1532" i="10"/>
  <c r="M1532" i="10"/>
  <c r="D1533" i="10"/>
  <c r="F1533" i="10"/>
  <c r="H1533" i="10"/>
  <c r="J1533" i="10"/>
  <c r="M1533" i="10"/>
  <c r="D1534" i="10"/>
  <c r="F1534" i="10"/>
  <c r="H1534" i="10"/>
  <c r="J1534" i="10"/>
  <c r="M1534" i="10"/>
  <c r="D1535" i="10"/>
  <c r="F1535" i="10"/>
  <c r="H1535" i="10"/>
  <c r="J1535" i="10"/>
  <c r="M1535" i="10"/>
  <c r="D1536" i="10"/>
  <c r="F1536" i="10"/>
  <c r="H1536" i="10"/>
  <c r="J1536" i="10"/>
  <c r="M1536" i="10"/>
  <c r="D1537" i="10"/>
  <c r="F1537" i="10"/>
  <c r="H1537" i="10"/>
  <c r="J1537" i="10"/>
  <c r="M1537" i="10"/>
  <c r="D1538" i="10"/>
  <c r="F1538" i="10"/>
  <c r="H1538" i="10"/>
  <c r="J1538" i="10"/>
  <c r="M1538" i="10"/>
  <c r="D1539" i="10"/>
  <c r="F1539" i="10"/>
  <c r="H1539" i="10"/>
  <c r="J1539" i="10"/>
  <c r="M1539" i="10"/>
  <c r="D1540" i="10"/>
  <c r="F1540" i="10"/>
  <c r="H1540" i="10"/>
  <c r="J1540" i="10"/>
  <c r="M1540" i="10"/>
  <c r="D1541" i="10"/>
  <c r="F1541" i="10"/>
  <c r="H1541" i="10"/>
  <c r="J1541" i="10"/>
  <c r="M1541" i="10"/>
  <c r="D1542" i="10"/>
  <c r="F1542" i="10"/>
  <c r="H1542" i="10"/>
  <c r="J1542" i="10"/>
  <c r="M1542" i="10"/>
  <c r="D1543" i="10"/>
  <c r="F1543" i="10"/>
  <c r="H1543" i="10"/>
  <c r="J1543" i="10"/>
  <c r="M1543" i="10"/>
  <c r="D1544" i="10"/>
  <c r="F1544" i="10"/>
  <c r="H1544" i="10"/>
  <c r="J1544" i="10"/>
  <c r="M1544" i="10"/>
  <c r="D1545" i="10"/>
  <c r="F1545" i="10"/>
  <c r="H1545" i="10"/>
  <c r="J1545" i="10"/>
  <c r="M1545" i="10"/>
  <c r="D1546" i="10"/>
  <c r="F1546" i="10"/>
  <c r="H1546" i="10"/>
  <c r="J1546" i="10"/>
  <c r="M1546" i="10"/>
  <c r="D1547" i="10"/>
  <c r="F1547" i="10"/>
  <c r="H1547" i="10"/>
  <c r="J1547" i="10"/>
  <c r="M1547" i="10"/>
  <c r="D1548" i="10"/>
  <c r="F1548" i="10"/>
  <c r="H1548" i="10"/>
  <c r="J1548" i="10"/>
  <c r="M1548" i="10"/>
  <c r="D1549" i="10"/>
  <c r="F1549" i="10"/>
  <c r="H1549" i="10"/>
  <c r="J1549" i="10"/>
  <c r="M1549" i="10"/>
  <c r="D1550" i="10"/>
  <c r="F1550" i="10"/>
  <c r="H1550" i="10"/>
  <c r="J1550" i="10"/>
  <c r="M1550" i="10"/>
  <c r="D1551" i="10"/>
  <c r="F1551" i="10"/>
  <c r="H1551" i="10"/>
  <c r="J1551" i="10"/>
  <c r="M1551" i="10"/>
  <c r="D1552" i="10"/>
  <c r="F1552" i="10"/>
  <c r="H1552" i="10"/>
  <c r="J1552" i="10"/>
  <c r="M1552" i="10"/>
  <c r="D1553" i="10"/>
  <c r="F1553" i="10"/>
  <c r="H1553" i="10"/>
  <c r="J1553" i="10"/>
  <c r="M1553" i="10"/>
  <c r="D1554" i="10"/>
  <c r="F1554" i="10"/>
  <c r="H1554" i="10"/>
  <c r="J1554" i="10"/>
  <c r="M1554" i="10"/>
  <c r="D1555" i="10"/>
  <c r="F1555" i="10"/>
  <c r="H1555" i="10"/>
  <c r="J1555" i="10"/>
  <c r="M1555" i="10"/>
  <c r="D1556" i="10"/>
  <c r="F1556" i="10"/>
  <c r="H1556" i="10"/>
  <c r="J1556" i="10"/>
  <c r="M1556" i="10"/>
  <c r="D1557" i="10"/>
  <c r="F1557" i="10"/>
  <c r="H1557" i="10"/>
  <c r="J1557" i="10"/>
  <c r="M1557" i="10"/>
  <c r="D1558" i="10"/>
  <c r="F1558" i="10"/>
  <c r="H1558" i="10"/>
  <c r="J1558" i="10"/>
  <c r="M1558" i="10"/>
  <c r="D1559" i="10"/>
  <c r="F1559" i="10"/>
  <c r="H1559" i="10"/>
  <c r="J1559" i="10"/>
  <c r="M1559" i="10"/>
  <c r="D1560" i="10"/>
  <c r="F1560" i="10"/>
  <c r="H1560" i="10"/>
  <c r="J1560" i="10"/>
  <c r="M1560" i="10"/>
  <c r="D1561" i="10"/>
  <c r="F1561" i="10"/>
  <c r="H1561" i="10"/>
  <c r="J1561" i="10"/>
  <c r="M1561" i="10"/>
  <c r="D1562" i="10"/>
  <c r="F1562" i="10"/>
  <c r="H1562" i="10"/>
  <c r="J1562" i="10"/>
  <c r="M1562" i="10"/>
  <c r="D1563" i="10"/>
  <c r="F1563" i="10"/>
  <c r="H1563" i="10"/>
  <c r="J1563" i="10"/>
  <c r="M1563" i="10"/>
  <c r="D1564" i="10"/>
  <c r="F1564" i="10"/>
  <c r="H1564" i="10"/>
  <c r="J1564" i="10"/>
  <c r="M1564" i="10"/>
  <c r="D1565" i="10"/>
  <c r="F1565" i="10"/>
  <c r="H1565" i="10"/>
  <c r="J1565" i="10"/>
  <c r="M1565" i="10"/>
  <c r="D1566" i="10"/>
  <c r="F1566" i="10"/>
  <c r="H1566" i="10"/>
  <c r="J1566" i="10"/>
  <c r="M1566" i="10"/>
  <c r="D1567" i="10"/>
  <c r="F1567" i="10"/>
  <c r="H1567" i="10"/>
  <c r="J1567" i="10"/>
  <c r="M1567" i="10"/>
  <c r="D1568" i="10"/>
  <c r="F1568" i="10"/>
  <c r="H1568" i="10"/>
  <c r="J1568" i="10"/>
  <c r="M1568" i="10"/>
  <c r="D1569" i="10"/>
  <c r="F1569" i="10"/>
  <c r="H1569" i="10"/>
  <c r="J1569" i="10"/>
  <c r="M1569" i="10"/>
  <c r="D1570" i="10"/>
  <c r="F1570" i="10"/>
  <c r="H1570" i="10"/>
  <c r="J1570" i="10"/>
  <c r="M1570" i="10"/>
  <c r="D1571" i="10"/>
  <c r="F1571" i="10"/>
  <c r="H1571" i="10"/>
  <c r="J1571" i="10"/>
  <c r="M1571" i="10"/>
  <c r="D1572" i="10"/>
  <c r="F1572" i="10"/>
  <c r="H1572" i="10"/>
  <c r="J1572" i="10"/>
  <c r="M1572" i="10"/>
  <c r="D1573" i="10"/>
  <c r="F1573" i="10"/>
  <c r="H1573" i="10"/>
  <c r="J1573" i="10"/>
  <c r="M1573" i="10"/>
  <c r="D1574" i="10"/>
  <c r="F1574" i="10"/>
  <c r="H1574" i="10"/>
  <c r="J1574" i="10"/>
  <c r="M1574" i="10"/>
  <c r="D1575" i="10"/>
  <c r="F1575" i="10"/>
  <c r="H1575" i="10"/>
  <c r="J1575" i="10"/>
  <c r="M1575" i="10"/>
  <c r="D1576" i="10"/>
  <c r="F1576" i="10"/>
  <c r="H1576" i="10"/>
  <c r="J1576" i="10"/>
  <c r="M1576" i="10"/>
  <c r="D1577" i="10"/>
  <c r="F1577" i="10"/>
  <c r="H1577" i="10"/>
  <c r="J1577" i="10"/>
  <c r="M1577" i="10"/>
  <c r="D1578" i="10"/>
  <c r="F1578" i="10"/>
  <c r="H1578" i="10"/>
  <c r="J1578" i="10"/>
  <c r="M1578" i="10"/>
  <c r="D1579" i="10"/>
  <c r="F1579" i="10"/>
  <c r="H1579" i="10"/>
  <c r="J1579" i="10"/>
  <c r="M1579" i="10"/>
  <c r="D1580" i="10"/>
  <c r="F1580" i="10"/>
  <c r="H1580" i="10"/>
  <c r="J1580" i="10"/>
  <c r="M1580" i="10"/>
  <c r="D1581" i="10"/>
  <c r="F1581" i="10"/>
  <c r="H1581" i="10"/>
  <c r="J1581" i="10"/>
  <c r="M1581" i="10"/>
  <c r="D1582" i="10"/>
  <c r="F1582" i="10"/>
  <c r="H1582" i="10"/>
  <c r="J1582" i="10"/>
  <c r="M1582" i="10"/>
  <c r="D1583" i="10"/>
  <c r="F1583" i="10"/>
  <c r="H1583" i="10"/>
  <c r="J1583" i="10"/>
  <c r="M1583" i="10"/>
  <c r="D1584" i="10"/>
  <c r="F1584" i="10"/>
  <c r="H1584" i="10"/>
  <c r="J1584" i="10"/>
  <c r="M1584" i="10"/>
  <c r="D1585" i="10"/>
  <c r="F1585" i="10"/>
  <c r="H1585" i="10"/>
  <c r="J1585" i="10"/>
  <c r="M1585" i="10"/>
  <c r="D1586" i="10"/>
  <c r="F1586" i="10"/>
  <c r="H1586" i="10"/>
  <c r="J1586" i="10"/>
  <c r="M1586" i="10"/>
  <c r="D1587" i="10"/>
  <c r="F1587" i="10"/>
  <c r="H1587" i="10"/>
  <c r="J1587" i="10"/>
  <c r="M1587" i="10"/>
  <c r="D1588" i="10"/>
  <c r="F1588" i="10"/>
  <c r="H1588" i="10"/>
  <c r="J1588" i="10"/>
  <c r="M1588" i="10"/>
  <c r="D1589" i="10"/>
  <c r="F1589" i="10"/>
  <c r="H1589" i="10"/>
  <c r="J1589" i="10"/>
  <c r="M1589" i="10"/>
  <c r="D1590" i="10"/>
  <c r="F1590" i="10"/>
  <c r="H1590" i="10"/>
  <c r="J1590" i="10"/>
  <c r="M1590" i="10"/>
  <c r="D1591" i="10"/>
  <c r="F1591" i="10"/>
  <c r="H1591" i="10"/>
  <c r="J1591" i="10"/>
  <c r="M1591" i="10"/>
  <c r="D1592" i="10"/>
  <c r="F1592" i="10"/>
  <c r="H1592" i="10"/>
  <c r="J1592" i="10"/>
  <c r="M1592" i="10"/>
  <c r="D1593" i="10"/>
  <c r="F1593" i="10"/>
  <c r="H1593" i="10"/>
  <c r="J1593" i="10"/>
  <c r="M1593" i="10"/>
  <c r="D1594" i="10"/>
  <c r="F1594" i="10"/>
  <c r="H1594" i="10"/>
  <c r="J1594" i="10"/>
  <c r="M1594" i="10"/>
  <c r="D1595" i="10"/>
  <c r="F1595" i="10"/>
  <c r="H1595" i="10"/>
  <c r="J1595" i="10"/>
  <c r="M1595" i="10"/>
  <c r="D1596" i="10"/>
  <c r="F1596" i="10"/>
  <c r="H1596" i="10"/>
  <c r="J1596" i="10"/>
  <c r="M1596" i="10"/>
  <c r="D1597" i="10"/>
  <c r="F1597" i="10"/>
  <c r="H1597" i="10"/>
  <c r="J1597" i="10"/>
  <c r="M1597" i="10"/>
  <c r="D1598" i="10"/>
  <c r="F1598" i="10"/>
  <c r="H1598" i="10"/>
  <c r="J1598" i="10"/>
  <c r="M1598" i="10"/>
  <c r="D1599" i="10"/>
  <c r="F1599" i="10"/>
  <c r="H1599" i="10"/>
  <c r="J1599" i="10"/>
  <c r="M1599" i="10"/>
  <c r="D1600" i="10"/>
  <c r="F1600" i="10"/>
  <c r="H1600" i="10"/>
  <c r="J1600" i="10"/>
  <c r="M1600" i="10"/>
  <c r="D1601" i="10"/>
  <c r="F1601" i="10"/>
  <c r="H1601" i="10"/>
  <c r="J1601" i="10"/>
  <c r="M1601" i="10"/>
  <c r="D1602" i="10"/>
  <c r="F1602" i="10"/>
  <c r="H1602" i="10"/>
  <c r="J1602" i="10"/>
  <c r="M1602" i="10"/>
  <c r="D1603" i="10"/>
  <c r="F1603" i="10"/>
  <c r="H1603" i="10"/>
  <c r="J1603" i="10"/>
  <c r="M1603" i="10"/>
  <c r="D1604" i="10"/>
  <c r="F1604" i="10"/>
  <c r="H1604" i="10"/>
  <c r="J1604" i="10"/>
  <c r="M1604" i="10"/>
  <c r="D1605" i="10"/>
  <c r="F1605" i="10"/>
  <c r="H1605" i="10"/>
  <c r="J1605" i="10"/>
  <c r="M1605" i="10"/>
  <c r="D1606" i="10"/>
  <c r="F1606" i="10"/>
  <c r="H1606" i="10"/>
  <c r="J1606" i="10"/>
  <c r="M1606" i="10"/>
  <c r="D1607" i="10"/>
  <c r="F1607" i="10"/>
  <c r="H1607" i="10"/>
  <c r="J1607" i="10"/>
  <c r="M1607" i="10"/>
  <c r="D1608" i="10"/>
  <c r="F1608" i="10"/>
  <c r="H1608" i="10"/>
  <c r="J1608" i="10"/>
  <c r="M1608" i="10"/>
  <c r="D1609" i="10"/>
  <c r="F1609" i="10"/>
  <c r="H1609" i="10"/>
  <c r="J1609" i="10"/>
  <c r="M1609" i="10"/>
  <c r="D1610" i="10"/>
  <c r="F1610" i="10"/>
  <c r="H1610" i="10"/>
  <c r="J1610" i="10"/>
  <c r="M1610" i="10"/>
  <c r="D1611" i="10"/>
  <c r="F1611" i="10"/>
  <c r="H1611" i="10"/>
  <c r="J1611" i="10"/>
  <c r="M1611" i="10"/>
  <c r="D1612" i="10"/>
  <c r="F1612" i="10"/>
  <c r="H1612" i="10"/>
  <c r="J1612" i="10"/>
  <c r="M1612" i="10"/>
  <c r="D1613" i="10"/>
  <c r="F1613" i="10"/>
  <c r="H1613" i="10"/>
  <c r="J1613" i="10"/>
  <c r="M1613" i="10"/>
  <c r="D1614" i="10"/>
  <c r="F1614" i="10"/>
  <c r="H1614" i="10"/>
  <c r="J1614" i="10"/>
  <c r="M1614" i="10"/>
  <c r="D1615" i="10"/>
  <c r="F1615" i="10"/>
  <c r="H1615" i="10"/>
  <c r="J1615" i="10"/>
  <c r="M1615" i="10"/>
  <c r="D1616" i="10"/>
  <c r="F1616" i="10"/>
  <c r="H1616" i="10"/>
  <c r="J1616" i="10"/>
  <c r="M1616" i="10"/>
  <c r="D1617" i="10"/>
  <c r="F1617" i="10"/>
  <c r="H1617" i="10"/>
  <c r="J1617" i="10"/>
  <c r="M1617" i="10"/>
  <c r="D1618" i="10"/>
  <c r="F1618" i="10"/>
  <c r="H1618" i="10"/>
  <c r="J1618" i="10"/>
  <c r="M1618" i="10"/>
  <c r="D1619" i="10"/>
  <c r="F1619" i="10"/>
  <c r="H1619" i="10"/>
  <c r="J1619" i="10"/>
  <c r="M1619" i="10"/>
  <c r="D1620" i="10"/>
  <c r="F1620" i="10"/>
  <c r="H1620" i="10"/>
  <c r="J1620" i="10"/>
  <c r="M1620" i="10"/>
  <c r="D1621" i="10"/>
  <c r="F1621" i="10"/>
  <c r="H1621" i="10"/>
  <c r="J1621" i="10"/>
  <c r="M1621" i="10"/>
  <c r="D1622" i="10"/>
  <c r="F1622" i="10"/>
  <c r="H1622" i="10"/>
  <c r="J1622" i="10"/>
  <c r="M1622" i="10"/>
  <c r="D1623" i="10"/>
  <c r="F1623" i="10"/>
  <c r="H1623" i="10"/>
  <c r="J1623" i="10"/>
  <c r="M1623" i="10"/>
  <c r="D1624" i="10"/>
  <c r="F1624" i="10"/>
  <c r="H1624" i="10"/>
  <c r="J1624" i="10"/>
  <c r="M1624" i="10"/>
  <c r="D1625" i="10"/>
  <c r="F1625" i="10"/>
  <c r="H1625" i="10"/>
  <c r="J1625" i="10"/>
  <c r="M1625" i="10"/>
  <c r="D1626" i="10"/>
  <c r="F1626" i="10"/>
  <c r="H1626" i="10"/>
  <c r="J1626" i="10"/>
  <c r="M1626" i="10"/>
  <c r="D1627" i="10"/>
  <c r="F1627" i="10"/>
  <c r="H1627" i="10"/>
  <c r="J1627" i="10"/>
  <c r="M1627" i="10"/>
  <c r="D1628" i="10"/>
  <c r="F1628" i="10"/>
  <c r="H1628" i="10"/>
  <c r="J1628" i="10"/>
  <c r="M1628" i="10"/>
  <c r="D1629" i="10"/>
  <c r="F1629" i="10"/>
  <c r="H1629" i="10"/>
  <c r="J1629" i="10"/>
  <c r="M1629" i="10"/>
  <c r="D1630" i="10"/>
  <c r="F1630" i="10"/>
  <c r="H1630" i="10"/>
  <c r="J1630" i="10"/>
  <c r="M1630" i="10"/>
  <c r="D1631" i="10"/>
  <c r="F1631" i="10"/>
  <c r="H1631" i="10"/>
  <c r="J1631" i="10"/>
  <c r="M1631" i="10"/>
  <c r="D1632" i="10"/>
  <c r="F1632" i="10"/>
  <c r="H1632" i="10"/>
  <c r="J1632" i="10"/>
  <c r="M1632" i="10"/>
  <c r="D1633" i="10"/>
  <c r="F1633" i="10"/>
  <c r="H1633" i="10"/>
  <c r="J1633" i="10"/>
  <c r="M1633" i="10"/>
  <c r="D1634" i="10"/>
  <c r="F1634" i="10"/>
  <c r="H1634" i="10"/>
  <c r="J1634" i="10"/>
  <c r="M1634" i="10"/>
  <c r="D1635" i="10"/>
  <c r="F1635" i="10"/>
  <c r="H1635" i="10"/>
  <c r="J1635" i="10"/>
  <c r="M1635" i="10"/>
  <c r="D1636" i="10"/>
  <c r="F1636" i="10"/>
  <c r="H1636" i="10"/>
  <c r="J1636" i="10"/>
  <c r="M1636" i="10"/>
  <c r="D1637" i="10"/>
  <c r="F1637" i="10"/>
  <c r="H1637" i="10"/>
  <c r="J1637" i="10"/>
  <c r="M1637" i="10"/>
  <c r="D1638" i="10"/>
  <c r="F1638" i="10"/>
  <c r="H1638" i="10"/>
  <c r="J1638" i="10"/>
  <c r="M1638" i="10"/>
  <c r="D1639" i="10"/>
  <c r="F1639" i="10"/>
  <c r="H1639" i="10"/>
  <c r="J1639" i="10"/>
  <c r="M1639" i="10"/>
  <c r="D1640" i="10"/>
  <c r="F1640" i="10"/>
  <c r="H1640" i="10"/>
  <c r="J1640" i="10"/>
  <c r="M1640" i="10"/>
  <c r="D1641" i="10"/>
  <c r="F1641" i="10"/>
  <c r="H1641" i="10"/>
  <c r="J1641" i="10"/>
  <c r="M1641" i="10"/>
  <c r="D1642" i="10"/>
  <c r="F1642" i="10"/>
  <c r="H1642" i="10"/>
  <c r="J1642" i="10"/>
  <c r="M1642" i="10"/>
  <c r="D1643" i="10"/>
  <c r="F1643" i="10"/>
  <c r="H1643" i="10"/>
  <c r="J1643" i="10"/>
  <c r="M1643" i="10"/>
  <c r="D1644" i="10"/>
  <c r="F1644" i="10"/>
  <c r="H1644" i="10"/>
  <c r="J1644" i="10"/>
  <c r="M1644" i="10"/>
  <c r="D1645" i="10"/>
  <c r="F1645" i="10"/>
  <c r="H1645" i="10"/>
  <c r="J1645" i="10"/>
  <c r="M1645" i="10"/>
  <c r="D1646" i="10"/>
  <c r="F1646" i="10"/>
  <c r="H1646" i="10"/>
  <c r="J1646" i="10"/>
  <c r="M1646" i="10"/>
  <c r="D1647" i="10"/>
  <c r="F1647" i="10"/>
  <c r="H1647" i="10"/>
  <c r="J1647" i="10"/>
  <c r="M1647" i="10"/>
  <c r="D1648" i="10"/>
  <c r="F1648" i="10"/>
  <c r="H1648" i="10"/>
  <c r="J1648" i="10"/>
  <c r="M1648" i="10"/>
  <c r="D1649" i="10"/>
  <c r="F1649" i="10"/>
  <c r="H1649" i="10"/>
  <c r="J1649" i="10"/>
  <c r="M1649" i="10"/>
  <c r="D1650" i="10"/>
  <c r="F1650" i="10"/>
  <c r="H1650" i="10"/>
  <c r="J1650" i="10"/>
  <c r="M1650" i="10"/>
  <c r="D1651" i="10"/>
  <c r="F1651" i="10"/>
  <c r="H1651" i="10"/>
  <c r="J1651" i="10"/>
  <c r="M1651" i="10"/>
  <c r="D1652" i="10"/>
  <c r="F1652" i="10"/>
  <c r="H1652" i="10"/>
  <c r="J1652" i="10"/>
  <c r="M1652" i="10"/>
  <c r="D1653" i="10"/>
  <c r="F1653" i="10"/>
  <c r="H1653" i="10"/>
  <c r="J1653" i="10"/>
  <c r="M1653" i="10"/>
  <c r="D1654" i="10"/>
  <c r="F1654" i="10"/>
  <c r="H1654" i="10"/>
  <c r="J1654" i="10"/>
  <c r="M1654" i="10"/>
  <c r="D1655" i="10"/>
  <c r="F1655" i="10"/>
  <c r="H1655" i="10"/>
  <c r="J1655" i="10"/>
  <c r="M1655" i="10"/>
  <c r="D1656" i="10"/>
  <c r="F1656" i="10"/>
  <c r="H1656" i="10"/>
  <c r="J1656" i="10"/>
  <c r="M1656" i="10"/>
  <c r="D1657" i="10"/>
  <c r="F1657" i="10"/>
  <c r="H1657" i="10"/>
  <c r="J1657" i="10"/>
  <c r="M1657" i="10"/>
  <c r="D1658" i="10"/>
  <c r="F1658" i="10"/>
  <c r="H1658" i="10"/>
  <c r="J1658" i="10"/>
  <c r="M1658" i="10"/>
  <c r="D1659" i="10"/>
  <c r="F1659" i="10"/>
  <c r="H1659" i="10"/>
  <c r="J1659" i="10"/>
  <c r="M1659" i="10"/>
  <c r="D1660" i="10"/>
  <c r="F1660" i="10"/>
  <c r="H1660" i="10"/>
  <c r="J1660" i="10"/>
  <c r="M1660" i="10"/>
  <c r="D1661" i="10"/>
  <c r="F1661" i="10"/>
  <c r="H1661" i="10"/>
  <c r="J1661" i="10"/>
  <c r="M1661" i="10"/>
  <c r="D1662" i="10"/>
  <c r="F1662" i="10"/>
  <c r="H1662" i="10"/>
  <c r="J1662" i="10"/>
  <c r="M1662" i="10"/>
  <c r="D1663" i="10"/>
  <c r="F1663" i="10"/>
  <c r="H1663" i="10"/>
  <c r="J1663" i="10"/>
  <c r="M1663" i="10"/>
  <c r="D1664" i="10"/>
  <c r="F1664" i="10"/>
  <c r="H1664" i="10"/>
  <c r="J1664" i="10"/>
  <c r="M1664" i="10"/>
  <c r="D1665" i="10"/>
  <c r="F1665" i="10"/>
  <c r="H1665" i="10"/>
  <c r="J1665" i="10"/>
  <c r="M1665" i="10"/>
  <c r="D1666" i="10"/>
  <c r="F1666" i="10"/>
  <c r="H1666" i="10"/>
  <c r="J1666" i="10"/>
  <c r="M1666" i="10"/>
  <c r="D1667" i="10"/>
  <c r="F1667" i="10"/>
  <c r="H1667" i="10"/>
  <c r="J1667" i="10"/>
  <c r="M1667" i="10"/>
  <c r="D1668" i="10"/>
  <c r="F1668" i="10"/>
  <c r="H1668" i="10"/>
  <c r="J1668" i="10"/>
  <c r="M1668" i="10"/>
  <c r="D1669" i="10"/>
  <c r="F1669" i="10"/>
  <c r="H1669" i="10"/>
  <c r="J1669" i="10"/>
  <c r="M1669" i="10"/>
  <c r="D1670" i="10"/>
  <c r="F1670" i="10"/>
  <c r="H1670" i="10"/>
  <c r="J1670" i="10"/>
  <c r="M1670" i="10"/>
  <c r="D1671" i="10"/>
  <c r="F1671" i="10"/>
  <c r="H1671" i="10"/>
  <c r="J1671" i="10"/>
  <c r="M1671" i="10"/>
  <c r="D1672" i="10"/>
  <c r="F1672" i="10"/>
  <c r="H1672" i="10"/>
  <c r="J1672" i="10"/>
  <c r="M1672" i="10"/>
  <c r="D1673" i="10"/>
  <c r="F1673" i="10"/>
  <c r="H1673" i="10"/>
  <c r="J1673" i="10"/>
  <c r="M1673" i="10"/>
  <c r="D1674" i="10"/>
  <c r="F1674" i="10"/>
  <c r="H1674" i="10"/>
  <c r="J1674" i="10"/>
  <c r="M1674" i="10"/>
  <c r="D1675" i="10"/>
  <c r="F1675" i="10"/>
  <c r="H1675" i="10"/>
  <c r="J1675" i="10"/>
  <c r="M1675" i="10"/>
  <c r="D1676" i="10"/>
  <c r="F1676" i="10"/>
  <c r="H1676" i="10"/>
  <c r="J1676" i="10"/>
  <c r="M1676" i="10"/>
  <c r="D1677" i="10"/>
  <c r="F1677" i="10"/>
  <c r="H1677" i="10"/>
  <c r="J1677" i="10"/>
  <c r="M1677" i="10"/>
  <c r="D1678" i="10"/>
  <c r="F1678" i="10"/>
  <c r="H1678" i="10"/>
  <c r="J1678" i="10"/>
  <c r="M1678" i="10"/>
  <c r="D1679" i="10"/>
  <c r="F1679" i="10"/>
  <c r="H1679" i="10"/>
  <c r="J1679" i="10"/>
  <c r="M1679" i="10"/>
  <c r="D1680" i="10"/>
  <c r="F1680" i="10"/>
  <c r="H1680" i="10"/>
  <c r="J1680" i="10"/>
  <c r="M1680" i="10"/>
  <c r="D1681" i="10"/>
  <c r="F1681" i="10"/>
  <c r="H1681" i="10"/>
  <c r="J1681" i="10"/>
  <c r="M1681" i="10"/>
  <c r="D1682" i="10"/>
  <c r="F1682" i="10"/>
  <c r="H1682" i="10"/>
  <c r="J1682" i="10"/>
  <c r="M1682" i="10"/>
  <c r="D1683" i="10"/>
  <c r="F1683" i="10"/>
  <c r="H1683" i="10"/>
  <c r="J1683" i="10"/>
  <c r="M1683" i="10"/>
  <c r="D1684" i="10"/>
  <c r="F1684" i="10"/>
  <c r="H1684" i="10"/>
  <c r="J1684" i="10"/>
  <c r="M1684" i="10"/>
  <c r="D1685" i="10"/>
  <c r="F1685" i="10"/>
  <c r="H1685" i="10"/>
  <c r="J1685" i="10"/>
  <c r="M1685" i="10"/>
  <c r="D1686" i="10"/>
  <c r="F1686" i="10"/>
  <c r="H1686" i="10"/>
  <c r="J1686" i="10"/>
  <c r="M1686" i="10"/>
  <c r="D1687" i="10"/>
  <c r="F1687" i="10"/>
  <c r="H1687" i="10"/>
  <c r="J1687" i="10"/>
  <c r="M1687" i="10"/>
  <c r="D1688" i="10"/>
  <c r="F1688" i="10"/>
  <c r="H1688" i="10"/>
  <c r="J1688" i="10"/>
  <c r="M1688" i="10"/>
  <c r="D1689" i="10"/>
  <c r="F1689" i="10"/>
  <c r="H1689" i="10"/>
  <c r="J1689" i="10"/>
  <c r="M1689" i="10"/>
  <c r="D1690" i="10"/>
  <c r="F1690" i="10"/>
  <c r="H1690" i="10"/>
  <c r="J1690" i="10"/>
  <c r="M1690" i="10"/>
  <c r="D1691" i="10"/>
  <c r="F1691" i="10"/>
  <c r="H1691" i="10"/>
  <c r="J1691" i="10"/>
  <c r="M1691" i="10"/>
  <c r="D1692" i="10"/>
  <c r="F1692" i="10"/>
  <c r="H1692" i="10"/>
  <c r="J1692" i="10"/>
  <c r="M1692" i="10"/>
  <c r="D1693" i="10"/>
  <c r="F1693" i="10"/>
  <c r="H1693" i="10"/>
  <c r="J1693" i="10"/>
  <c r="M1693" i="10"/>
  <c r="D1694" i="10"/>
  <c r="F1694" i="10"/>
  <c r="H1694" i="10"/>
  <c r="J1694" i="10"/>
  <c r="M1694" i="10"/>
  <c r="D1695" i="10"/>
  <c r="F1695" i="10"/>
  <c r="H1695" i="10"/>
  <c r="J1695" i="10"/>
  <c r="M1695" i="10"/>
  <c r="D1696" i="10"/>
  <c r="F1696" i="10"/>
  <c r="H1696" i="10"/>
  <c r="J1696" i="10"/>
  <c r="M1696" i="10"/>
  <c r="D1697" i="10"/>
  <c r="F1697" i="10"/>
  <c r="H1697" i="10"/>
  <c r="J1697" i="10"/>
  <c r="M1697" i="10"/>
  <c r="D1698" i="10"/>
  <c r="F1698" i="10"/>
  <c r="H1698" i="10"/>
  <c r="J1698" i="10"/>
  <c r="M1698" i="10"/>
  <c r="D1699" i="10"/>
  <c r="F1699" i="10"/>
  <c r="H1699" i="10"/>
  <c r="J1699" i="10"/>
  <c r="M1699" i="10"/>
  <c r="D1700" i="10"/>
  <c r="F1700" i="10"/>
  <c r="H1700" i="10"/>
  <c r="J1700" i="10"/>
  <c r="M1700" i="10"/>
  <c r="D1701" i="10"/>
  <c r="F1701" i="10"/>
  <c r="H1701" i="10"/>
  <c r="J1701" i="10"/>
  <c r="M1701" i="10"/>
  <c r="D1702" i="10"/>
  <c r="F1702" i="10"/>
  <c r="H1702" i="10"/>
  <c r="J1702" i="10"/>
  <c r="M1702" i="10"/>
  <c r="D1703" i="10"/>
  <c r="F1703" i="10"/>
  <c r="H1703" i="10"/>
  <c r="J1703" i="10"/>
  <c r="M1703" i="10"/>
  <c r="D1704" i="10"/>
  <c r="F1704" i="10"/>
  <c r="H1704" i="10"/>
  <c r="J1704" i="10"/>
  <c r="M1704" i="10"/>
  <c r="D1705" i="10"/>
  <c r="F1705" i="10"/>
  <c r="H1705" i="10"/>
  <c r="J1705" i="10"/>
  <c r="M1705" i="10"/>
  <c r="D1706" i="10"/>
  <c r="F1706" i="10"/>
  <c r="H1706" i="10"/>
  <c r="J1706" i="10"/>
  <c r="M1706" i="10"/>
  <c r="D1707" i="10"/>
  <c r="F1707" i="10"/>
  <c r="H1707" i="10"/>
  <c r="J1707" i="10"/>
  <c r="M1707" i="10"/>
  <c r="D1708" i="10"/>
  <c r="F1708" i="10"/>
  <c r="H1708" i="10"/>
  <c r="J1708" i="10"/>
  <c r="M1708" i="10"/>
  <c r="D1709" i="10"/>
  <c r="F1709" i="10"/>
  <c r="H1709" i="10"/>
  <c r="J1709" i="10"/>
  <c r="M1709" i="10"/>
  <c r="D1710" i="10"/>
  <c r="F1710" i="10"/>
  <c r="H1710" i="10"/>
  <c r="J1710" i="10"/>
  <c r="M1710" i="10"/>
  <c r="D1711" i="10"/>
  <c r="F1711" i="10"/>
  <c r="H1711" i="10"/>
  <c r="J1711" i="10"/>
  <c r="M1711" i="10"/>
  <c r="D1712" i="10"/>
  <c r="F1712" i="10"/>
  <c r="H1712" i="10"/>
  <c r="J1712" i="10"/>
  <c r="M1712" i="10"/>
  <c r="D1713" i="10"/>
  <c r="F1713" i="10"/>
  <c r="H1713" i="10"/>
  <c r="J1713" i="10"/>
  <c r="M1713" i="10"/>
  <c r="D1714" i="10"/>
  <c r="F1714" i="10"/>
  <c r="H1714" i="10"/>
  <c r="J1714" i="10"/>
  <c r="M1714" i="10"/>
  <c r="D1715" i="10"/>
  <c r="F1715" i="10"/>
  <c r="H1715" i="10"/>
  <c r="J1715" i="10"/>
  <c r="M1715" i="10"/>
  <c r="D1716" i="10"/>
  <c r="F1716" i="10"/>
  <c r="H1716" i="10"/>
  <c r="J1716" i="10"/>
  <c r="M1716" i="10"/>
  <c r="D1717" i="10"/>
  <c r="F1717" i="10"/>
  <c r="H1717" i="10"/>
  <c r="J1717" i="10"/>
  <c r="M1717" i="10"/>
  <c r="D1718" i="10"/>
  <c r="F1718" i="10"/>
  <c r="H1718" i="10"/>
  <c r="J1718" i="10"/>
  <c r="M1718" i="10"/>
  <c r="D1719" i="10"/>
  <c r="F1719" i="10"/>
  <c r="H1719" i="10"/>
  <c r="J1719" i="10"/>
  <c r="M1719" i="10"/>
  <c r="D1720" i="10"/>
  <c r="F1720" i="10"/>
  <c r="H1720" i="10"/>
  <c r="J1720" i="10"/>
  <c r="M1720" i="10"/>
  <c r="D1721" i="10"/>
  <c r="F1721" i="10"/>
  <c r="H1721" i="10"/>
  <c r="J1721" i="10"/>
  <c r="M1721" i="10"/>
  <c r="D1722" i="10"/>
  <c r="F1722" i="10"/>
  <c r="H1722" i="10"/>
  <c r="J1722" i="10"/>
  <c r="M1722" i="10"/>
  <c r="D1723" i="10"/>
  <c r="F1723" i="10"/>
  <c r="H1723" i="10"/>
  <c r="J1723" i="10"/>
  <c r="M1723" i="10"/>
  <c r="D1724" i="10"/>
  <c r="F1724" i="10"/>
  <c r="H1724" i="10"/>
  <c r="J1724" i="10"/>
  <c r="M1724" i="10"/>
  <c r="D1725" i="10"/>
  <c r="F1725" i="10"/>
  <c r="H1725" i="10"/>
  <c r="J1725" i="10"/>
  <c r="M1725" i="10"/>
  <c r="D1726" i="10"/>
  <c r="F1726" i="10"/>
  <c r="H1726" i="10"/>
  <c r="J1726" i="10"/>
  <c r="M1726" i="10"/>
  <c r="D1727" i="10"/>
  <c r="F1727" i="10"/>
  <c r="H1727" i="10"/>
  <c r="J1727" i="10"/>
  <c r="M1727" i="10"/>
  <c r="D1728" i="10"/>
  <c r="F1728" i="10"/>
  <c r="H1728" i="10"/>
  <c r="J1728" i="10"/>
  <c r="M1728" i="10"/>
  <c r="D1729" i="10"/>
  <c r="F1729" i="10"/>
  <c r="H1729" i="10"/>
  <c r="J1729" i="10"/>
  <c r="M1729" i="10"/>
  <c r="D1730" i="10"/>
  <c r="F1730" i="10"/>
  <c r="H1730" i="10"/>
  <c r="J1730" i="10"/>
  <c r="M1730" i="10"/>
  <c r="D1731" i="10"/>
  <c r="F1731" i="10"/>
  <c r="H1731" i="10"/>
  <c r="J1731" i="10"/>
  <c r="M1731" i="10"/>
  <c r="D1732" i="10"/>
  <c r="F1732" i="10"/>
  <c r="H1732" i="10"/>
  <c r="J1732" i="10"/>
  <c r="M1732" i="10"/>
  <c r="D1733" i="10"/>
  <c r="F1733" i="10"/>
  <c r="H1733" i="10"/>
  <c r="J1733" i="10"/>
  <c r="M1733" i="10"/>
  <c r="D1734" i="10"/>
  <c r="F1734" i="10"/>
  <c r="H1734" i="10"/>
  <c r="J1734" i="10"/>
  <c r="M1734" i="10"/>
  <c r="D1735" i="10"/>
  <c r="F1735" i="10"/>
  <c r="H1735" i="10"/>
  <c r="J1735" i="10"/>
  <c r="M1735" i="10"/>
  <c r="D1736" i="10"/>
  <c r="F1736" i="10"/>
  <c r="H1736" i="10"/>
  <c r="J1736" i="10"/>
  <c r="M1736" i="10"/>
  <c r="D1737" i="10"/>
  <c r="F1737" i="10"/>
  <c r="H1737" i="10"/>
  <c r="J1737" i="10"/>
  <c r="M1737" i="10"/>
  <c r="D1738" i="10"/>
  <c r="F1738" i="10"/>
  <c r="H1738" i="10"/>
  <c r="J1738" i="10"/>
  <c r="M1738" i="10"/>
  <c r="D1739" i="10"/>
  <c r="F1739" i="10"/>
  <c r="H1739" i="10"/>
  <c r="J1739" i="10"/>
  <c r="M1739" i="10"/>
  <c r="D1740" i="10"/>
  <c r="F1740" i="10"/>
  <c r="H1740" i="10"/>
  <c r="J1740" i="10"/>
  <c r="M1740" i="10"/>
  <c r="D1741" i="10"/>
  <c r="F1741" i="10"/>
  <c r="H1741" i="10"/>
  <c r="J1741" i="10"/>
  <c r="M1741" i="10"/>
  <c r="D1742" i="10"/>
  <c r="F1742" i="10"/>
  <c r="H1742" i="10"/>
  <c r="J1742" i="10"/>
  <c r="M1742" i="10"/>
  <c r="D1743" i="10"/>
  <c r="F1743" i="10"/>
  <c r="H1743" i="10"/>
  <c r="J1743" i="10"/>
  <c r="M1743" i="10"/>
  <c r="D1744" i="10"/>
  <c r="F1744" i="10"/>
  <c r="H1744" i="10"/>
  <c r="J1744" i="10"/>
  <c r="M1744" i="10"/>
  <c r="D1745" i="10"/>
  <c r="F1745" i="10"/>
  <c r="H1745" i="10"/>
  <c r="J1745" i="10"/>
  <c r="M1745" i="10"/>
  <c r="D1746" i="10"/>
  <c r="F1746" i="10"/>
  <c r="H1746" i="10"/>
  <c r="J1746" i="10"/>
  <c r="M1746" i="10"/>
  <c r="D1747" i="10"/>
  <c r="F1747" i="10"/>
  <c r="H1747" i="10"/>
  <c r="J1747" i="10"/>
  <c r="M1747" i="10"/>
  <c r="D1748" i="10"/>
  <c r="F1748" i="10"/>
  <c r="H1748" i="10"/>
  <c r="J1748" i="10"/>
  <c r="M1748" i="10"/>
  <c r="D1749" i="10"/>
  <c r="F1749" i="10"/>
  <c r="H1749" i="10"/>
  <c r="J1749" i="10"/>
  <c r="M1749" i="10"/>
  <c r="D1750" i="10"/>
  <c r="F1750" i="10"/>
  <c r="H1750" i="10"/>
  <c r="J1750" i="10"/>
  <c r="M1750" i="10"/>
  <c r="D1751" i="10"/>
  <c r="F1751" i="10"/>
  <c r="H1751" i="10"/>
  <c r="J1751" i="10"/>
  <c r="M1751" i="10"/>
  <c r="D1752" i="10"/>
  <c r="F1752" i="10"/>
  <c r="H1752" i="10"/>
  <c r="J1752" i="10"/>
  <c r="M1752" i="10"/>
  <c r="D1753" i="10"/>
  <c r="F1753" i="10"/>
  <c r="H1753" i="10"/>
  <c r="J1753" i="10"/>
  <c r="M1753" i="10"/>
  <c r="D1754" i="10"/>
  <c r="F1754" i="10"/>
  <c r="H1754" i="10"/>
  <c r="J1754" i="10"/>
  <c r="M1754" i="10"/>
  <c r="D1755" i="10"/>
  <c r="F1755" i="10"/>
  <c r="H1755" i="10"/>
  <c r="J1755" i="10"/>
  <c r="M1755" i="10"/>
  <c r="D1756" i="10"/>
  <c r="F1756" i="10"/>
  <c r="H1756" i="10"/>
  <c r="J1756" i="10"/>
  <c r="M1756" i="10"/>
  <c r="D1757" i="10"/>
  <c r="F1757" i="10"/>
  <c r="H1757" i="10"/>
  <c r="J1757" i="10"/>
  <c r="M1757" i="10"/>
  <c r="D1758" i="10"/>
  <c r="F1758" i="10"/>
  <c r="H1758" i="10"/>
  <c r="J1758" i="10"/>
  <c r="M1758" i="10"/>
  <c r="D1759" i="10"/>
  <c r="F1759" i="10"/>
  <c r="H1759" i="10"/>
  <c r="J1759" i="10"/>
  <c r="M1759" i="10"/>
  <c r="D1760" i="10"/>
  <c r="F1760" i="10"/>
  <c r="H1760" i="10"/>
  <c r="J1760" i="10"/>
  <c r="M1760" i="10"/>
  <c r="D1761" i="10"/>
  <c r="F1761" i="10"/>
  <c r="H1761" i="10"/>
  <c r="J1761" i="10"/>
  <c r="M1761" i="10"/>
  <c r="D1762" i="10"/>
  <c r="F1762" i="10"/>
  <c r="H1762" i="10"/>
  <c r="J1762" i="10"/>
  <c r="M1762" i="10"/>
  <c r="D1763" i="10"/>
  <c r="F1763" i="10"/>
  <c r="H1763" i="10"/>
  <c r="J1763" i="10"/>
  <c r="M1763" i="10"/>
  <c r="D1764" i="10"/>
  <c r="F1764" i="10"/>
  <c r="H1764" i="10"/>
  <c r="J1764" i="10"/>
  <c r="M1764" i="10"/>
  <c r="D1765" i="10"/>
  <c r="F1765" i="10"/>
  <c r="H1765" i="10"/>
  <c r="J1765" i="10"/>
  <c r="M1765" i="10"/>
  <c r="D1766" i="10"/>
  <c r="F1766" i="10"/>
  <c r="H1766" i="10"/>
  <c r="J1766" i="10"/>
  <c r="M1766" i="10"/>
  <c r="D1767" i="10"/>
  <c r="F1767" i="10"/>
  <c r="H1767" i="10"/>
  <c r="J1767" i="10"/>
  <c r="M1767" i="10"/>
  <c r="D1768" i="10"/>
  <c r="F1768" i="10"/>
  <c r="H1768" i="10"/>
  <c r="J1768" i="10"/>
  <c r="M1768" i="10"/>
  <c r="D1769" i="10"/>
  <c r="F1769" i="10"/>
  <c r="H1769" i="10"/>
  <c r="J1769" i="10"/>
  <c r="M1769" i="10"/>
  <c r="D1770" i="10"/>
  <c r="F1770" i="10"/>
  <c r="H1770" i="10"/>
  <c r="J1770" i="10"/>
  <c r="M1770" i="10"/>
  <c r="D1771" i="10"/>
  <c r="F1771" i="10"/>
  <c r="H1771" i="10"/>
  <c r="J1771" i="10"/>
  <c r="M1771" i="10"/>
  <c r="D1772" i="10"/>
  <c r="F1772" i="10"/>
  <c r="H1772" i="10"/>
  <c r="J1772" i="10"/>
  <c r="M1772" i="10"/>
  <c r="D1773" i="10"/>
  <c r="F1773" i="10"/>
  <c r="H1773" i="10"/>
  <c r="J1773" i="10"/>
  <c r="M1773" i="10"/>
  <c r="D1774" i="10"/>
  <c r="F1774" i="10"/>
  <c r="H1774" i="10"/>
  <c r="J1774" i="10"/>
  <c r="M1774" i="10"/>
  <c r="D1775" i="10"/>
  <c r="F1775" i="10"/>
  <c r="H1775" i="10"/>
  <c r="J1775" i="10"/>
  <c r="M1775" i="10"/>
  <c r="D1776" i="10"/>
  <c r="F1776" i="10"/>
  <c r="H1776" i="10"/>
  <c r="J1776" i="10"/>
  <c r="M1776" i="10"/>
  <c r="D1777" i="10"/>
  <c r="F1777" i="10"/>
  <c r="H1777" i="10"/>
  <c r="J1777" i="10"/>
  <c r="M1777" i="10"/>
  <c r="D1778" i="10"/>
  <c r="F1778" i="10"/>
  <c r="H1778" i="10"/>
  <c r="J1778" i="10"/>
  <c r="M1778" i="10"/>
  <c r="D1779" i="10"/>
  <c r="F1779" i="10"/>
  <c r="H1779" i="10"/>
  <c r="J1779" i="10"/>
  <c r="M1779" i="10"/>
  <c r="D1780" i="10"/>
  <c r="F1780" i="10"/>
  <c r="H1780" i="10"/>
  <c r="J1780" i="10"/>
  <c r="M1780" i="10"/>
  <c r="D1781" i="10"/>
  <c r="F1781" i="10"/>
  <c r="H1781" i="10"/>
  <c r="J1781" i="10"/>
  <c r="M1781" i="10"/>
  <c r="D1782" i="10"/>
  <c r="F1782" i="10"/>
  <c r="H1782" i="10"/>
  <c r="J1782" i="10"/>
  <c r="M1782" i="10"/>
  <c r="D1783" i="10"/>
  <c r="F1783" i="10"/>
  <c r="H1783" i="10"/>
  <c r="J1783" i="10"/>
  <c r="M1783" i="10"/>
  <c r="D1784" i="10"/>
  <c r="F1784" i="10"/>
  <c r="H1784" i="10"/>
  <c r="J1784" i="10"/>
  <c r="M1784" i="10"/>
  <c r="D1785" i="10"/>
  <c r="F1785" i="10"/>
  <c r="H1785" i="10"/>
  <c r="J1785" i="10"/>
  <c r="M1785" i="10"/>
  <c r="D1786" i="10"/>
  <c r="F1786" i="10"/>
  <c r="H1786" i="10"/>
  <c r="J1786" i="10"/>
  <c r="M1786" i="10"/>
  <c r="D1787" i="10"/>
  <c r="F1787" i="10"/>
  <c r="H1787" i="10"/>
  <c r="J1787" i="10"/>
  <c r="M1787" i="10"/>
  <c r="D1788" i="10"/>
  <c r="F1788" i="10"/>
  <c r="H1788" i="10"/>
  <c r="J1788" i="10"/>
  <c r="M1788" i="10"/>
  <c r="D1789" i="10"/>
  <c r="F1789" i="10"/>
  <c r="H1789" i="10"/>
  <c r="J1789" i="10"/>
  <c r="M1789" i="10"/>
  <c r="D1790" i="10"/>
  <c r="F1790" i="10"/>
  <c r="H1790" i="10"/>
  <c r="J1790" i="10"/>
  <c r="M1790" i="10"/>
  <c r="D1791" i="10"/>
  <c r="F1791" i="10"/>
  <c r="H1791" i="10"/>
  <c r="J1791" i="10"/>
  <c r="M1791" i="10"/>
  <c r="D1792" i="10"/>
  <c r="F1792" i="10"/>
  <c r="H1792" i="10"/>
  <c r="J1792" i="10"/>
  <c r="M1792" i="10"/>
  <c r="D1793" i="10"/>
  <c r="F1793" i="10"/>
  <c r="H1793" i="10"/>
  <c r="J1793" i="10"/>
  <c r="M1793" i="10"/>
  <c r="D1794" i="10"/>
  <c r="F1794" i="10"/>
  <c r="H1794" i="10"/>
  <c r="J1794" i="10"/>
  <c r="M1794" i="10"/>
  <c r="D1795" i="10"/>
  <c r="F1795" i="10"/>
  <c r="H1795" i="10"/>
  <c r="J1795" i="10"/>
  <c r="M1795" i="10"/>
  <c r="D1796" i="10"/>
  <c r="F1796" i="10"/>
  <c r="H1796" i="10"/>
  <c r="J1796" i="10"/>
  <c r="M1796" i="10"/>
  <c r="D1797" i="10"/>
  <c r="F1797" i="10"/>
  <c r="H1797" i="10"/>
  <c r="J1797" i="10"/>
  <c r="M1797" i="10"/>
  <c r="D1798" i="10"/>
  <c r="F1798" i="10"/>
  <c r="H1798" i="10"/>
  <c r="J1798" i="10"/>
  <c r="M1798" i="10"/>
  <c r="D1799" i="10"/>
  <c r="F1799" i="10"/>
  <c r="H1799" i="10"/>
  <c r="J1799" i="10"/>
  <c r="M1799" i="10"/>
  <c r="D1800" i="10"/>
  <c r="F1800" i="10"/>
  <c r="H1800" i="10"/>
  <c r="J1800" i="10"/>
  <c r="M1800" i="10"/>
  <c r="D1801" i="10"/>
  <c r="F1801" i="10"/>
  <c r="H1801" i="10"/>
  <c r="J1801" i="10"/>
  <c r="M1801" i="10"/>
  <c r="D1802" i="10"/>
  <c r="F1802" i="10"/>
  <c r="H1802" i="10"/>
  <c r="J1802" i="10"/>
  <c r="M1802" i="10"/>
  <c r="D1803" i="10"/>
  <c r="F1803" i="10"/>
  <c r="H1803" i="10"/>
  <c r="J1803" i="10"/>
  <c r="M1803" i="10"/>
  <c r="D1804" i="10"/>
  <c r="F1804" i="10"/>
  <c r="H1804" i="10"/>
  <c r="J1804" i="10"/>
  <c r="M1804" i="10"/>
  <c r="D1805" i="10"/>
  <c r="F1805" i="10"/>
  <c r="H1805" i="10"/>
  <c r="J1805" i="10"/>
  <c r="M1805" i="10"/>
  <c r="D1806" i="10"/>
  <c r="F1806" i="10"/>
  <c r="H1806" i="10"/>
  <c r="J1806" i="10"/>
  <c r="M1806" i="10"/>
  <c r="D1807" i="10"/>
  <c r="F1807" i="10"/>
  <c r="H1807" i="10"/>
  <c r="J1807" i="10"/>
  <c r="M1807" i="10"/>
  <c r="D1808" i="10"/>
  <c r="F1808" i="10"/>
  <c r="H1808" i="10"/>
  <c r="J1808" i="10"/>
  <c r="M1808" i="10"/>
  <c r="D1809" i="10"/>
  <c r="F1809" i="10"/>
  <c r="H1809" i="10"/>
  <c r="J1809" i="10"/>
  <c r="M1809" i="10"/>
  <c r="D1810" i="10"/>
  <c r="F1810" i="10"/>
  <c r="H1810" i="10"/>
  <c r="J1810" i="10"/>
  <c r="M1810" i="10"/>
  <c r="D1811" i="10"/>
  <c r="F1811" i="10"/>
  <c r="H1811" i="10"/>
  <c r="J1811" i="10"/>
  <c r="M1811" i="10"/>
  <c r="D1812" i="10"/>
  <c r="F1812" i="10"/>
  <c r="H1812" i="10"/>
  <c r="J1812" i="10"/>
  <c r="M1812" i="10"/>
  <c r="D1813" i="10"/>
  <c r="F1813" i="10"/>
  <c r="H1813" i="10"/>
  <c r="J1813" i="10"/>
  <c r="M1813" i="10"/>
  <c r="D1814" i="10"/>
  <c r="F1814" i="10"/>
  <c r="H1814" i="10"/>
  <c r="J1814" i="10"/>
  <c r="M1814" i="10"/>
  <c r="D1815" i="10"/>
  <c r="F1815" i="10"/>
  <c r="H1815" i="10"/>
  <c r="J1815" i="10"/>
  <c r="M1815" i="10"/>
  <c r="D1816" i="10"/>
  <c r="F1816" i="10"/>
  <c r="H1816" i="10"/>
  <c r="J1816" i="10"/>
  <c r="M1816" i="10"/>
  <c r="D1817" i="10"/>
  <c r="F1817" i="10"/>
  <c r="H1817" i="10"/>
  <c r="J1817" i="10"/>
  <c r="M1817" i="10"/>
  <c r="D1818" i="10"/>
  <c r="F1818" i="10"/>
  <c r="H1818" i="10"/>
  <c r="J1818" i="10"/>
  <c r="M1818" i="10"/>
  <c r="D1819" i="10"/>
  <c r="F1819" i="10"/>
  <c r="H1819" i="10"/>
  <c r="J1819" i="10"/>
  <c r="M1819" i="10"/>
  <c r="D1820" i="10"/>
  <c r="F1820" i="10"/>
  <c r="H1820" i="10"/>
  <c r="J1820" i="10"/>
  <c r="M1820" i="10"/>
  <c r="D1821" i="10"/>
  <c r="F1821" i="10"/>
  <c r="H1821" i="10"/>
  <c r="J1821" i="10"/>
  <c r="M1821" i="10"/>
  <c r="D1822" i="10"/>
  <c r="F1822" i="10"/>
  <c r="H1822" i="10"/>
  <c r="J1822" i="10"/>
  <c r="M1822" i="10"/>
  <c r="D1823" i="10"/>
  <c r="F1823" i="10"/>
  <c r="H1823" i="10"/>
  <c r="J1823" i="10"/>
  <c r="M1823" i="10"/>
  <c r="D1824" i="10"/>
  <c r="F1824" i="10"/>
  <c r="H1824" i="10"/>
  <c r="J1824" i="10"/>
  <c r="M1824" i="10"/>
  <c r="D1825" i="10"/>
  <c r="F1825" i="10"/>
  <c r="H1825" i="10"/>
  <c r="J1825" i="10"/>
  <c r="M1825" i="10"/>
  <c r="D1826" i="10"/>
  <c r="F1826" i="10"/>
  <c r="H1826" i="10"/>
  <c r="J1826" i="10"/>
  <c r="M1826" i="10"/>
  <c r="D1827" i="10"/>
  <c r="F1827" i="10"/>
  <c r="H1827" i="10"/>
  <c r="J1827" i="10"/>
  <c r="M1827" i="10"/>
  <c r="D1828" i="10"/>
  <c r="F1828" i="10"/>
  <c r="H1828" i="10"/>
  <c r="J1828" i="10"/>
  <c r="M1828" i="10"/>
  <c r="D1829" i="10"/>
  <c r="F1829" i="10"/>
  <c r="H1829" i="10"/>
  <c r="J1829" i="10"/>
  <c r="M1829" i="10"/>
  <c r="D1830" i="10"/>
  <c r="F1830" i="10"/>
  <c r="H1830" i="10"/>
  <c r="J1830" i="10"/>
  <c r="M1830" i="10"/>
  <c r="D1831" i="10"/>
  <c r="F1831" i="10"/>
  <c r="H1831" i="10"/>
  <c r="J1831" i="10"/>
  <c r="M1831" i="10"/>
  <c r="D1832" i="10"/>
  <c r="F1832" i="10"/>
  <c r="H1832" i="10"/>
  <c r="J1832" i="10"/>
  <c r="M1832" i="10"/>
  <c r="D1833" i="10"/>
  <c r="F1833" i="10"/>
  <c r="H1833" i="10"/>
  <c r="J1833" i="10"/>
  <c r="M1833" i="10"/>
  <c r="D1834" i="10"/>
  <c r="F1834" i="10"/>
  <c r="H1834" i="10"/>
  <c r="J1834" i="10"/>
  <c r="M1834" i="10"/>
  <c r="D1835" i="10"/>
  <c r="F1835" i="10"/>
  <c r="H1835" i="10"/>
  <c r="J1835" i="10"/>
  <c r="M1835" i="10"/>
  <c r="D1836" i="10"/>
  <c r="F1836" i="10"/>
  <c r="H1836" i="10"/>
  <c r="J1836" i="10"/>
  <c r="M1836" i="10"/>
  <c r="D1837" i="10"/>
  <c r="F1837" i="10"/>
  <c r="H1837" i="10"/>
  <c r="J1837" i="10"/>
  <c r="M1837" i="10"/>
  <c r="D1838" i="10"/>
  <c r="F1838" i="10"/>
  <c r="H1838" i="10"/>
  <c r="J1838" i="10"/>
  <c r="M1838" i="10"/>
  <c r="D1839" i="10"/>
  <c r="F1839" i="10"/>
  <c r="H1839" i="10"/>
  <c r="J1839" i="10"/>
  <c r="M1839" i="10"/>
  <c r="D1840" i="10"/>
  <c r="F1840" i="10"/>
  <c r="H1840" i="10"/>
  <c r="J1840" i="10"/>
  <c r="M1840" i="10"/>
  <c r="D1841" i="10"/>
  <c r="F1841" i="10"/>
  <c r="H1841" i="10"/>
  <c r="J1841" i="10"/>
  <c r="M1841" i="10"/>
  <c r="D1842" i="10"/>
  <c r="F1842" i="10"/>
  <c r="H1842" i="10"/>
  <c r="J1842" i="10"/>
  <c r="M1842" i="10"/>
  <c r="D1843" i="10"/>
  <c r="F1843" i="10"/>
  <c r="H1843" i="10"/>
  <c r="J1843" i="10"/>
  <c r="M1843" i="10"/>
  <c r="D1844" i="10"/>
  <c r="F1844" i="10"/>
  <c r="H1844" i="10"/>
  <c r="J1844" i="10"/>
  <c r="M1844" i="10"/>
  <c r="D1845" i="10"/>
  <c r="F1845" i="10"/>
  <c r="H1845" i="10"/>
  <c r="J1845" i="10"/>
  <c r="M1845" i="10"/>
  <c r="D1846" i="10"/>
  <c r="F1846" i="10"/>
  <c r="H1846" i="10"/>
  <c r="J1846" i="10"/>
  <c r="M1846" i="10"/>
  <c r="D1847" i="10"/>
  <c r="F1847" i="10"/>
  <c r="H1847" i="10"/>
  <c r="J1847" i="10"/>
  <c r="M1847" i="10"/>
  <c r="D1848" i="10"/>
  <c r="F1848" i="10"/>
  <c r="H1848" i="10"/>
  <c r="J1848" i="10"/>
  <c r="M1848" i="10"/>
  <c r="D1849" i="10"/>
  <c r="F1849" i="10"/>
  <c r="H1849" i="10"/>
  <c r="J1849" i="10"/>
  <c r="M1849" i="10"/>
  <c r="D1850" i="10"/>
  <c r="F1850" i="10"/>
  <c r="H1850" i="10"/>
  <c r="J1850" i="10"/>
  <c r="M1850" i="10"/>
  <c r="D1851" i="10"/>
  <c r="F1851" i="10"/>
  <c r="H1851" i="10"/>
  <c r="J1851" i="10"/>
  <c r="M1851" i="10"/>
  <c r="D1852" i="10"/>
  <c r="F1852" i="10"/>
  <c r="H1852" i="10"/>
  <c r="J1852" i="10"/>
  <c r="M1852" i="10"/>
  <c r="D1853" i="10"/>
  <c r="F1853" i="10"/>
  <c r="H1853" i="10"/>
  <c r="J1853" i="10"/>
  <c r="M1853" i="10"/>
  <c r="D1854" i="10"/>
  <c r="F1854" i="10"/>
  <c r="H1854" i="10"/>
  <c r="J1854" i="10"/>
  <c r="M1854" i="10"/>
  <c r="D1855" i="10"/>
  <c r="F1855" i="10"/>
  <c r="H1855" i="10"/>
  <c r="J1855" i="10"/>
  <c r="M1855" i="10"/>
  <c r="D1856" i="10"/>
  <c r="F1856" i="10"/>
  <c r="H1856" i="10"/>
  <c r="J1856" i="10"/>
  <c r="M1856" i="10"/>
  <c r="D1857" i="10"/>
  <c r="F1857" i="10"/>
  <c r="H1857" i="10"/>
  <c r="J1857" i="10"/>
  <c r="M1857" i="10"/>
  <c r="D1858" i="10"/>
  <c r="F1858" i="10"/>
  <c r="H1858" i="10"/>
  <c r="J1858" i="10"/>
  <c r="M1858" i="10"/>
  <c r="D1859" i="10"/>
  <c r="F1859" i="10"/>
  <c r="H1859" i="10"/>
  <c r="J1859" i="10"/>
  <c r="M1859" i="10"/>
  <c r="D1860" i="10"/>
  <c r="F1860" i="10"/>
  <c r="H1860" i="10"/>
  <c r="J1860" i="10"/>
  <c r="M1860" i="10"/>
  <c r="D1861" i="10"/>
  <c r="F1861" i="10"/>
  <c r="H1861" i="10"/>
  <c r="J1861" i="10"/>
  <c r="M1861" i="10"/>
  <c r="D1862" i="10"/>
  <c r="F1862" i="10"/>
  <c r="H1862" i="10"/>
  <c r="J1862" i="10"/>
  <c r="M1862" i="10"/>
  <c r="D1863" i="10"/>
  <c r="F1863" i="10"/>
  <c r="H1863" i="10"/>
  <c r="J1863" i="10"/>
  <c r="M1863" i="10"/>
  <c r="D1864" i="10"/>
  <c r="F1864" i="10"/>
  <c r="H1864" i="10"/>
  <c r="J1864" i="10"/>
  <c r="M1864" i="10"/>
  <c r="D1865" i="10"/>
  <c r="F1865" i="10"/>
  <c r="H1865" i="10"/>
  <c r="J1865" i="10"/>
  <c r="M1865" i="10"/>
  <c r="D1866" i="10"/>
  <c r="F1866" i="10"/>
  <c r="H1866" i="10"/>
  <c r="J1866" i="10"/>
  <c r="M1866" i="10"/>
  <c r="D1867" i="10"/>
  <c r="F1867" i="10"/>
  <c r="H1867" i="10"/>
  <c r="J1867" i="10"/>
  <c r="M1867" i="10"/>
  <c r="D1868" i="10"/>
  <c r="F1868" i="10"/>
  <c r="H1868" i="10"/>
  <c r="J1868" i="10"/>
  <c r="M1868" i="10"/>
  <c r="D1869" i="10"/>
  <c r="F1869" i="10"/>
  <c r="H1869" i="10"/>
  <c r="J1869" i="10"/>
  <c r="M1869" i="10"/>
  <c r="D1870" i="10"/>
  <c r="F1870" i="10"/>
  <c r="H1870" i="10"/>
  <c r="J1870" i="10"/>
  <c r="M1870" i="10"/>
  <c r="D1871" i="10"/>
  <c r="F1871" i="10"/>
  <c r="H1871" i="10"/>
  <c r="J1871" i="10"/>
  <c r="M1871" i="10"/>
  <c r="D1872" i="10"/>
  <c r="F1872" i="10"/>
  <c r="H1872" i="10"/>
  <c r="J1872" i="10"/>
  <c r="M1872" i="10"/>
  <c r="D1873" i="10"/>
  <c r="F1873" i="10"/>
  <c r="H1873" i="10"/>
  <c r="J1873" i="10"/>
  <c r="M1873" i="10"/>
  <c r="D1874" i="10"/>
  <c r="F1874" i="10"/>
  <c r="H1874" i="10"/>
  <c r="J1874" i="10"/>
  <c r="M1874" i="10"/>
  <c r="D1875" i="10"/>
  <c r="F1875" i="10"/>
  <c r="H1875" i="10"/>
  <c r="J1875" i="10"/>
  <c r="M1875" i="10"/>
  <c r="D1876" i="10"/>
  <c r="F1876" i="10"/>
  <c r="H1876" i="10"/>
  <c r="J1876" i="10"/>
  <c r="M1876" i="10"/>
  <c r="D1877" i="10"/>
  <c r="F1877" i="10"/>
  <c r="H1877" i="10"/>
  <c r="J1877" i="10"/>
  <c r="M1877" i="10"/>
  <c r="D1878" i="10"/>
  <c r="F1878" i="10"/>
  <c r="H1878" i="10"/>
  <c r="J1878" i="10"/>
  <c r="M1878" i="10"/>
  <c r="D1879" i="10"/>
  <c r="F1879" i="10"/>
  <c r="H1879" i="10"/>
  <c r="J1879" i="10"/>
  <c r="M1879" i="10"/>
  <c r="D1880" i="10"/>
  <c r="F1880" i="10"/>
  <c r="H1880" i="10"/>
  <c r="J1880" i="10"/>
  <c r="M1880" i="10"/>
  <c r="D1881" i="10"/>
  <c r="F1881" i="10"/>
  <c r="H1881" i="10"/>
  <c r="J1881" i="10"/>
  <c r="M1881" i="10"/>
  <c r="D1882" i="10"/>
  <c r="F1882" i="10"/>
  <c r="H1882" i="10"/>
  <c r="J1882" i="10"/>
  <c r="M1882" i="10"/>
  <c r="D1883" i="10"/>
  <c r="F1883" i="10"/>
  <c r="H1883" i="10"/>
  <c r="J1883" i="10"/>
  <c r="M1883" i="10"/>
  <c r="D1884" i="10"/>
  <c r="F1884" i="10"/>
  <c r="H1884" i="10"/>
  <c r="J1884" i="10"/>
  <c r="M1884" i="10"/>
  <c r="D1885" i="10"/>
  <c r="F1885" i="10"/>
  <c r="H1885" i="10"/>
  <c r="J1885" i="10"/>
  <c r="M1885" i="10"/>
  <c r="D1886" i="10"/>
  <c r="F1886" i="10"/>
  <c r="H1886" i="10"/>
  <c r="J1886" i="10"/>
  <c r="M1886" i="10"/>
  <c r="D1887" i="10"/>
  <c r="F1887" i="10"/>
  <c r="H1887" i="10"/>
  <c r="J1887" i="10"/>
  <c r="M1887" i="10"/>
  <c r="D1888" i="10"/>
  <c r="F1888" i="10"/>
  <c r="H1888" i="10"/>
  <c r="J1888" i="10"/>
  <c r="M1888" i="10"/>
  <c r="D1889" i="10"/>
  <c r="F1889" i="10"/>
  <c r="H1889" i="10"/>
  <c r="J1889" i="10"/>
  <c r="M1889" i="10"/>
  <c r="D1890" i="10"/>
  <c r="F1890" i="10"/>
  <c r="H1890" i="10"/>
  <c r="J1890" i="10"/>
  <c r="M1890" i="10"/>
  <c r="D1891" i="10"/>
  <c r="F1891" i="10"/>
  <c r="H1891" i="10"/>
  <c r="J1891" i="10"/>
  <c r="M1891" i="10"/>
  <c r="D1892" i="10"/>
  <c r="F1892" i="10"/>
  <c r="H1892" i="10"/>
  <c r="J1892" i="10"/>
  <c r="M1892" i="10"/>
  <c r="D1893" i="10"/>
  <c r="F1893" i="10"/>
  <c r="H1893" i="10"/>
  <c r="J1893" i="10"/>
  <c r="M1893" i="10"/>
  <c r="D1894" i="10"/>
  <c r="F1894" i="10"/>
  <c r="H1894" i="10"/>
  <c r="J1894" i="10"/>
  <c r="M1894" i="10"/>
  <c r="D1895" i="10"/>
  <c r="F1895" i="10"/>
  <c r="H1895" i="10"/>
  <c r="J1895" i="10"/>
  <c r="M1895" i="10"/>
  <c r="D1896" i="10"/>
  <c r="F1896" i="10"/>
  <c r="H1896" i="10"/>
  <c r="J1896" i="10"/>
  <c r="M1896" i="10"/>
  <c r="D1897" i="10"/>
  <c r="F1897" i="10"/>
  <c r="H1897" i="10"/>
  <c r="J1897" i="10"/>
  <c r="M1897" i="10"/>
  <c r="D1898" i="10"/>
  <c r="F1898" i="10"/>
  <c r="H1898" i="10"/>
  <c r="J1898" i="10"/>
  <c r="M1898" i="10"/>
  <c r="D1899" i="10"/>
  <c r="F1899" i="10"/>
  <c r="H1899" i="10"/>
  <c r="J1899" i="10"/>
  <c r="M1899" i="10"/>
  <c r="D1900" i="10"/>
  <c r="F1900" i="10"/>
  <c r="H1900" i="10"/>
  <c r="J1900" i="10"/>
  <c r="M1900" i="10"/>
  <c r="D1901" i="10"/>
  <c r="F1901" i="10"/>
  <c r="H1901" i="10"/>
  <c r="J1901" i="10"/>
  <c r="M1901" i="10"/>
  <c r="D1902" i="10"/>
  <c r="F1902" i="10"/>
  <c r="H1902" i="10"/>
  <c r="J1902" i="10"/>
  <c r="M1902" i="10"/>
  <c r="D1903" i="10"/>
  <c r="F1903" i="10"/>
  <c r="H1903" i="10"/>
  <c r="J1903" i="10"/>
  <c r="M1903" i="10"/>
  <c r="D1904" i="10"/>
  <c r="F1904" i="10"/>
  <c r="H1904" i="10"/>
  <c r="J1904" i="10"/>
  <c r="M1904" i="10"/>
  <c r="D1905" i="10"/>
  <c r="F1905" i="10"/>
  <c r="H1905" i="10"/>
  <c r="J1905" i="10"/>
  <c r="M1905" i="10"/>
  <c r="D1906" i="10"/>
  <c r="F1906" i="10"/>
  <c r="H1906" i="10"/>
  <c r="J1906" i="10"/>
  <c r="M1906" i="10"/>
  <c r="D1907" i="10"/>
  <c r="F1907" i="10"/>
  <c r="H1907" i="10"/>
  <c r="J1907" i="10"/>
  <c r="M1907" i="10"/>
  <c r="D1908" i="10"/>
  <c r="F1908" i="10"/>
  <c r="H1908" i="10"/>
  <c r="J1908" i="10"/>
  <c r="M1908" i="10"/>
  <c r="D1909" i="10"/>
  <c r="F1909" i="10"/>
  <c r="H1909" i="10"/>
  <c r="J1909" i="10"/>
  <c r="M1909" i="10"/>
  <c r="D1910" i="10"/>
  <c r="F1910" i="10"/>
  <c r="H1910" i="10"/>
  <c r="J1910" i="10"/>
  <c r="M1910" i="10"/>
  <c r="D1911" i="10"/>
  <c r="F1911" i="10"/>
  <c r="H1911" i="10"/>
  <c r="J1911" i="10"/>
  <c r="M1911" i="10"/>
  <c r="D1912" i="10"/>
  <c r="F1912" i="10"/>
  <c r="H1912" i="10"/>
  <c r="J1912" i="10"/>
  <c r="M1912" i="10"/>
  <c r="D1913" i="10"/>
  <c r="F1913" i="10"/>
  <c r="H1913" i="10"/>
  <c r="J1913" i="10"/>
  <c r="M1913" i="10"/>
  <c r="D1914" i="10"/>
  <c r="F1914" i="10"/>
  <c r="H1914" i="10"/>
  <c r="J1914" i="10"/>
  <c r="M1914" i="10"/>
  <c r="D1915" i="10"/>
  <c r="F1915" i="10"/>
  <c r="H1915" i="10"/>
  <c r="J1915" i="10"/>
  <c r="M1915" i="10"/>
  <c r="D1916" i="10"/>
  <c r="F1916" i="10"/>
  <c r="H1916" i="10"/>
  <c r="J1916" i="10"/>
  <c r="M1916" i="10"/>
  <c r="D1917" i="10"/>
  <c r="F1917" i="10"/>
  <c r="H1917" i="10"/>
  <c r="J1917" i="10"/>
  <c r="M1917" i="10"/>
  <c r="D1918" i="10"/>
  <c r="F1918" i="10"/>
  <c r="H1918" i="10"/>
  <c r="J1918" i="10"/>
  <c r="M1918" i="10"/>
  <c r="D1919" i="10"/>
  <c r="F1919" i="10"/>
  <c r="H1919" i="10"/>
  <c r="J1919" i="10"/>
  <c r="M1919" i="10"/>
  <c r="D1920" i="10"/>
  <c r="F1920" i="10"/>
  <c r="H1920" i="10"/>
  <c r="J1920" i="10"/>
  <c r="M1920" i="10"/>
  <c r="D1921" i="10"/>
  <c r="F1921" i="10"/>
  <c r="H1921" i="10"/>
  <c r="J1921" i="10"/>
  <c r="M1921" i="10"/>
  <c r="D1922" i="10"/>
  <c r="F1922" i="10"/>
  <c r="H1922" i="10"/>
  <c r="J1922" i="10"/>
  <c r="M1922" i="10"/>
  <c r="D1923" i="10"/>
  <c r="F1923" i="10"/>
  <c r="H1923" i="10"/>
  <c r="J1923" i="10"/>
  <c r="M1923" i="10"/>
  <c r="D1924" i="10"/>
  <c r="F1924" i="10"/>
  <c r="H1924" i="10"/>
  <c r="J1924" i="10"/>
  <c r="M1924" i="10"/>
  <c r="D1925" i="10"/>
  <c r="F1925" i="10"/>
  <c r="H1925" i="10"/>
  <c r="J1925" i="10"/>
  <c r="M1925" i="10"/>
  <c r="D1926" i="10"/>
  <c r="F1926" i="10"/>
  <c r="H1926" i="10"/>
  <c r="J1926" i="10"/>
  <c r="M1926" i="10"/>
  <c r="D1927" i="10"/>
  <c r="F1927" i="10"/>
  <c r="H1927" i="10"/>
  <c r="J1927" i="10"/>
  <c r="M1927" i="10"/>
  <c r="D1928" i="10"/>
  <c r="F1928" i="10"/>
  <c r="H1928" i="10"/>
  <c r="J1928" i="10"/>
  <c r="M1928" i="10"/>
  <c r="D1929" i="10"/>
  <c r="F1929" i="10"/>
  <c r="H1929" i="10"/>
  <c r="J1929" i="10"/>
  <c r="M1929" i="10"/>
  <c r="D1930" i="10"/>
  <c r="F1930" i="10"/>
  <c r="H1930" i="10"/>
  <c r="J1930" i="10"/>
  <c r="M1930" i="10"/>
  <c r="D1931" i="10"/>
  <c r="F1931" i="10"/>
  <c r="H1931" i="10"/>
  <c r="J1931" i="10"/>
  <c r="M1931" i="10"/>
  <c r="D1932" i="10"/>
  <c r="F1932" i="10"/>
  <c r="H1932" i="10"/>
  <c r="J1932" i="10"/>
  <c r="M1932" i="10"/>
  <c r="D1933" i="10"/>
  <c r="F1933" i="10"/>
  <c r="H1933" i="10"/>
  <c r="J1933" i="10"/>
  <c r="M1933" i="10"/>
  <c r="D1934" i="10"/>
  <c r="F1934" i="10"/>
  <c r="H1934" i="10"/>
  <c r="J1934" i="10"/>
  <c r="M1934" i="10"/>
  <c r="D1935" i="10"/>
  <c r="F1935" i="10"/>
  <c r="H1935" i="10"/>
  <c r="J1935" i="10"/>
  <c r="M1935" i="10"/>
  <c r="D1936" i="10"/>
  <c r="F1936" i="10"/>
  <c r="H1936" i="10"/>
  <c r="J1936" i="10"/>
  <c r="M1936" i="10"/>
  <c r="D1937" i="10"/>
  <c r="F1937" i="10"/>
  <c r="H1937" i="10"/>
  <c r="J1937" i="10"/>
  <c r="M1937" i="10"/>
  <c r="D1938" i="10"/>
  <c r="F1938" i="10"/>
  <c r="H1938" i="10"/>
  <c r="J1938" i="10"/>
  <c r="M1938" i="10"/>
  <c r="D1939" i="10"/>
  <c r="F1939" i="10"/>
  <c r="H1939" i="10"/>
  <c r="J1939" i="10"/>
  <c r="M1939" i="10"/>
  <c r="D1940" i="10"/>
  <c r="F1940" i="10"/>
  <c r="H1940" i="10"/>
  <c r="J1940" i="10"/>
  <c r="M1940" i="10"/>
  <c r="D1941" i="10"/>
  <c r="F1941" i="10"/>
  <c r="H1941" i="10"/>
  <c r="J1941" i="10"/>
  <c r="M1941" i="10"/>
  <c r="D1942" i="10"/>
  <c r="F1942" i="10"/>
  <c r="H1942" i="10"/>
  <c r="J1942" i="10"/>
  <c r="M1942" i="10"/>
  <c r="D1943" i="10"/>
  <c r="F1943" i="10"/>
  <c r="H1943" i="10"/>
  <c r="J1943" i="10"/>
  <c r="M1943" i="10"/>
  <c r="D1944" i="10"/>
  <c r="F1944" i="10"/>
  <c r="H1944" i="10"/>
  <c r="J1944" i="10"/>
  <c r="M1944" i="10"/>
  <c r="D1945" i="10"/>
  <c r="F1945" i="10"/>
  <c r="H1945" i="10"/>
  <c r="J1945" i="10"/>
  <c r="M1945" i="10"/>
  <c r="D1946" i="10"/>
  <c r="F1946" i="10"/>
  <c r="H1946" i="10"/>
  <c r="J1946" i="10"/>
  <c r="M1946" i="10"/>
  <c r="D1947" i="10"/>
  <c r="F1947" i="10"/>
  <c r="H1947" i="10"/>
  <c r="J1947" i="10"/>
  <c r="M1947" i="10"/>
  <c r="D1948" i="10"/>
  <c r="F1948" i="10"/>
  <c r="H1948" i="10"/>
  <c r="J1948" i="10"/>
  <c r="M1948" i="10"/>
  <c r="D1949" i="10"/>
  <c r="F1949" i="10"/>
  <c r="H1949" i="10"/>
  <c r="J1949" i="10"/>
  <c r="M1949" i="10"/>
  <c r="D1950" i="10"/>
  <c r="F1950" i="10"/>
  <c r="H1950" i="10"/>
  <c r="J1950" i="10"/>
  <c r="M1950" i="10"/>
  <c r="D1951" i="10"/>
  <c r="F1951" i="10"/>
  <c r="H1951" i="10"/>
  <c r="J1951" i="10"/>
  <c r="M1951" i="10"/>
  <c r="D1952" i="10"/>
  <c r="F1952" i="10"/>
  <c r="H1952" i="10"/>
  <c r="J1952" i="10"/>
  <c r="M1952" i="10"/>
  <c r="D1953" i="10"/>
  <c r="F1953" i="10"/>
  <c r="H1953" i="10"/>
  <c r="J1953" i="10"/>
  <c r="M1953" i="10"/>
  <c r="D1954" i="10"/>
  <c r="F1954" i="10"/>
  <c r="H1954" i="10"/>
  <c r="J1954" i="10"/>
  <c r="M1954" i="10"/>
  <c r="D1955" i="10"/>
  <c r="F1955" i="10"/>
  <c r="H1955" i="10"/>
  <c r="J1955" i="10"/>
  <c r="M1955" i="10"/>
  <c r="D1956" i="10"/>
  <c r="F1956" i="10"/>
  <c r="H1956" i="10"/>
  <c r="J1956" i="10"/>
  <c r="M1956" i="10"/>
  <c r="D1957" i="10"/>
  <c r="F1957" i="10"/>
  <c r="H1957" i="10"/>
  <c r="J1957" i="10"/>
  <c r="M1957" i="10"/>
  <c r="D1958" i="10"/>
  <c r="F1958" i="10"/>
  <c r="H1958" i="10"/>
  <c r="J1958" i="10"/>
  <c r="M1958" i="10"/>
  <c r="D1959" i="10"/>
  <c r="F1959" i="10"/>
  <c r="H1959" i="10"/>
  <c r="J1959" i="10"/>
  <c r="M1959" i="10"/>
  <c r="D1960" i="10"/>
  <c r="F1960" i="10"/>
  <c r="H1960" i="10"/>
  <c r="J1960" i="10"/>
  <c r="M1960" i="10"/>
  <c r="D1961" i="10"/>
  <c r="F1961" i="10"/>
  <c r="H1961" i="10"/>
  <c r="J1961" i="10"/>
  <c r="M1961" i="10"/>
  <c r="D1962" i="10"/>
  <c r="F1962" i="10"/>
  <c r="H1962" i="10"/>
  <c r="J1962" i="10"/>
  <c r="M1962" i="10"/>
  <c r="D1963" i="10"/>
  <c r="F1963" i="10"/>
  <c r="H1963" i="10"/>
  <c r="J1963" i="10"/>
  <c r="M1963" i="10"/>
  <c r="D1964" i="10"/>
  <c r="F1964" i="10"/>
  <c r="H1964" i="10"/>
  <c r="J1964" i="10"/>
  <c r="M1964" i="10"/>
  <c r="D1965" i="10"/>
  <c r="F1965" i="10"/>
  <c r="H1965" i="10"/>
  <c r="J1965" i="10"/>
  <c r="M1965" i="10"/>
  <c r="D1966" i="10"/>
  <c r="F1966" i="10"/>
  <c r="H1966" i="10"/>
  <c r="J1966" i="10"/>
  <c r="M1966" i="10"/>
  <c r="D1967" i="10"/>
  <c r="F1967" i="10"/>
  <c r="H1967" i="10"/>
  <c r="J1967" i="10"/>
  <c r="M1967" i="10"/>
  <c r="D1968" i="10"/>
  <c r="F1968" i="10"/>
  <c r="H1968" i="10"/>
  <c r="J1968" i="10"/>
  <c r="M1968" i="10"/>
  <c r="D1969" i="10"/>
  <c r="F1969" i="10"/>
  <c r="H1969" i="10"/>
  <c r="J1969" i="10"/>
  <c r="M1969" i="10"/>
  <c r="D1970" i="10"/>
  <c r="F1970" i="10"/>
  <c r="H1970" i="10"/>
  <c r="J1970" i="10"/>
  <c r="M1970" i="10"/>
  <c r="D1971" i="10"/>
  <c r="F1971" i="10"/>
  <c r="H1971" i="10"/>
  <c r="J1971" i="10"/>
  <c r="M1971" i="10"/>
  <c r="D1972" i="10"/>
  <c r="F1972" i="10"/>
  <c r="H1972" i="10"/>
  <c r="J1972" i="10"/>
  <c r="M1972" i="10"/>
  <c r="D1973" i="10"/>
  <c r="F1973" i="10"/>
  <c r="H1973" i="10"/>
  <c r="J1973" i="10"/>
  <c r="M1973" i="10"/>
  <c r="D1974" i="10"/>
  <c r="F1974" i="10"/>
  <c r="H1974" i="10"/>
  <c r="J1974" i="10"/>
  <c r="M1974" i="10"/>
  <c r="D1975" i="10"/>
  <c r="F1975" i="10"/>
  <c r="H1975" i="10"/>
  <c r="J1975" i="10"/>
  <c r="M1975" i="10"/>
  <c r="D1976" i="10"/>
  <c r="F1976" i="10"/>
  <c r="H1976" i="10"/>
  <c r="J1976" i="10"/>
  <c r="M1976" i="10"/>
  <c r="D1977" i="10"/>
  <c r="F1977" i="10"/>
  <c r="H1977" i="10"/>
  <c r="J1977" i="10"/>
  <c r="M1977" i="10"/>
  <c r="D1978" i="10"/>
  <c r="F1978" i="10"/>
  <c r="H1978" i="10"/>
  <c r="J1978" i="10"/>
  <c r="M1978" i="10"/>
  <c r="D1979" i="10"/>
  <c r="F1979" i="10"/>
  <c r="H1979" i="10"/>
  <c r="J1979" i="10"/>
  <c r="M1979" i="10"/>
  <c r="D1980" i="10"/>
  <c r="F1980" i="10"/>
  <c r="H1980" i="10"/>
  <c r="J1980" i="10"/>
  <c r="M1980" i="10"/>
  <c r="D1981" i="10"/>
  <c r="F1981" i="10"/>
  <c r="H1981" i="10"/>
  <c r="J1981" i="10"/>
  <c r="M1981" i="10"/>
  <c r="D1982" i="10"/>
  <c r="F1982" i="10"/>
  <c r="H1982" i="10"/>
  <c r="J1982" i="10"/>
  <c r="M1982" i="10"/>
  <c r="D1983" i="10"/>
  <c r="F1983" i="10"/>
  <c r="H1983" i="10"/>
  <c r="J1983" i="10"/>
  <c r="M1983" i="10"/>
  <c r="D1984" i="10"/>
  <c r="F1984" i="10"/>
  <c r="H1984" i="10"/>
  <c r="J1984" i="10"/>
  <c r="M1984" i="10"/>
  <c r="D1985" i="10"/>
  <c r="F1985" i="10"/>
  <c r="H1985" i="10"/>
  <c r="J1985" i="10"/>
  <c r="M1985" i="10"/>
  <c r="D1986" i="10"/>
  <c r="F1986" i="10"/>
  <c r="H1986" i="10"/>
  <c r="J1986" i="10"/>
  <c r="M1986" i="10"/>
  <c r="D1987" i="10"/>
  <c r="F1987" i="10"/>
  <c r="H1987" i="10"/>
  <c r="J1987" i="10"/>
  <c r="M1987" i="10"/>
  <c r="D1988" i="10"/>
  <c r="F1988" i="10"/>
  <c r="H1988" i="10"/>
  <c r="J1988" i="10"/>
  <c r="M1988" i="10"/>
  <c r="D1989" i="10"/>
  <c r="F1989" i="10"/>
  <c r="H1989" i="10"/>
  <c r="J1989" i="10"/>
  <c r="M1989" i="10"/>
  <c r="D1990" i="10"/>
  <c r="F1990" i="10"/>
  <c r="H1990" i="10"/>
  <c r="J1990" i="10"/>
  <c r="M1990" i="10"/>
  <c r="D1991" i="10"/>
  <c r="F1991" i="10"/>
  <c r="H1991" i="10"/>
  <c r="J1991" i="10"/>
  <c r="M1991" i="10"/>
  <c r="D1992" i="10"/>
  <c r="F1992" i="10"/>
  <c r="H1992" i="10"/>
  <c r="J1992" i="10"/>
  <c r="M1992" i="10"/>
  <c r="D1993" i="10"/>
  <c r="F1993" i="10"/>
  <c r="H1993" i="10"/>
  <c r="J1993" i="10"/>
  <c r="M1993" i="10"/>
  <c r="D1994" i="10"/>
  <c r="F1994" i="10"/>
  <c r="H1994" i="10"/>
  <c r="J1994" i="10"/>
  <c r="M1994" i="10"/>
  <c r="D1995" i="10"/>
  <c r="F1995" i="10"/>
  <c r="H1995" i="10"/>
  <c r="J1995" i="10"/>
  <c r="M1995" i="10"/>
  <c r="D1996" i="10"/>
  <c r="F1996" i="10"/>
  <c r="H1996" i="10"/>
  <c r="J1996" i="10"/>
  <c r="M1996" i="10"/>
  <c r="D1997" i="10"/>
  <c r="F1997" i="10"/>
  <c r="H1997" i="10"/>
  <c r="J1997" i="10"/>
  <c r="M1997" i="10"/>
  <c r="D1998" i="10"/>
  <c r="F1998" i="10"/>
  <c r="H1998" i="10"/>
  <c r="J1998" i="10"/>
  <c r="M1998" i="10"/>
  <c r="D1999" i="10"/>
  <c r="F1999" i="10"/>
  <c r="H1999" i="10"/>
  <c r="J1999" i="10"/>
  <c r="M1999" i="10"/>
  <c r="D2000" i="10"/>
  <c r="F2000" i="10"/>
  <c r="H2000" i="10"/>
  <c r="J2000" i="10"/>
  <c r="M2000" i="10"/>
  <c r="D2001" i="10"/>
  <c r="F2001" i="10"/>
  <c r="H2001" i="10"/>
  <c r="J2001" i="10"/>
  <c r="M2001" i="10"/>
  <c r="D2002" i="10"/>
  <c r="F2002" i="10"/>
  <c r="H2002" i="10"/>
  <c r="J2002" i="10"/>
  <c r="M2002" i="10"/>
  <c r="D2003" i="10"/>
  <c r="F2003" i="10"/>
  <c r="H2003" i="10"/>
  <c r="J2003" i="10"/>
  <c r="M2003" i="10"/>
  <c r="D2004" i="10"/>
  <c r="F2004" i="10"/>
  <c r="H2004" i="10"/>
  <c r="J2004" i="10"/>
  <c r="M2004" i="10"/>
  <c r="D2005" i="10"/>
  <c r="F2005" i="10"/>
  <c r="H2005" i="10"/>
  <c r="J2005" i="10"/>
  <c r="M2005" i="10"/>
  <c r="D2006" i="10"/>
  <c r="F2006" i="10"/>
  <c r="H2006" i="10"/>
  <c r="J2006" i="10"/>
  <c r="M2006" i="10"/>
  <c r="D2007" i="10"/>
  <c r="F2007" i="10"/>
  <c r="H2007" i="10"/>
  <c r="J2007" i="10"/>
  <c r="M2007" i="10"/>
  <c r="M1007" i="10"/>
  <c r="J1007" i="10"/>
  <c r="H1007" i="10"/>
  <c r="F1007" i="10"/>
  <c r="D1007" i="10"/>
  <c r="M1006" i="10"/>
  <c r="J1006" i="10"/>
  <c r="H1006" i="10"/>
  <c r="F1006" i="10"/>
  <c r="D1006" i="10"/>
  <c r="M1005" i="10"/>
  <c r="J1005" i="10"/>
  <c r="H1005" i="10"/>
  <c r="F1005" i="10"/>
  <c r="D1005" i="10"/>
  <c r="M1004" i="10"/>
  <c r="J1004" i="10"/>
  <c r="H1004" i="10"/>
  <c r="F1004" i="10"/>
  <c r="D1004" i="10"/>
  <c r="M1003" i="10"/>
  <c r="J1003" i="10"/>
  <c r="H1003" i="10"/>
  <c r="F1003" i="10"/>
  <c r="D1003" i="10"/>
  <c r="M1002" i="10"/>
  <c r="J1002" i="10"/>
  <c r="H1002" i="10"/>
  <c r="F1002" i="10"/>
  <c r="D1002" i="10"/>
  <c r="M1001" i="10"/>
  <c r="J1001" i="10"/>
  <c r="H1001" i="10"/>
  <c r="F1001" i="10"/>
  <c r="D1001" i="10"/>
  <c r="M1000" i="10"/>
  <c r="J1000" i="10"/>
  <c r="H1000" i="10"/>
  <c r="F1000" i="10"/>
  <c r="D1000" i="10"/>
  <c r="M999" i="10"/>
  <c r="J999" i="10"/>
  <c r="H999" i="10"/>
  <c r="F999" i="10"/>
  <c r="D999" i="10"/>
  <c r="M998" i="10"/>
  <c r="J998" i="10"/>
  <c r="H998" i="10"/>
  <c r="F998" i="10"/>
  <c r="D998" i="10"/>
  <c r="M997" i="10"/>
  <c r="J997" i="10"/>
  <c r="H997" i="10"/>
  <c r="F997" i="10"/>
  <c r="D997" i="10"/>
  <c r="M996" i="10"/>
  <c r="J996" i="10"/>
  <c r="H996" i="10"/>
  <c r="F996" i="10"/>
  <c r="D996" i="10"/>
  <c r="M995" i="10"/>
  <c r="J995" i="10"/>
  <c r="H995" i="10"/>
  <c r="F995" i="10"/>
  <c r="D995" i="10"/>
  <c r="M994" i="10"/>
  <c r="J994" i="10"/>
  <c r="H994" i="10"/>
  <c r="F994" i="10"/>
  <c r="D994" i="10"/>
  <c r="M993" i="10"/>
  <c r="J993" i="10"/>
  <c r="H993" i="10"/>
  <c r="F993" i="10"/>
  <c r="D993" i="10"/>
  <c r="M992" i="10"/>
  <c r="J992" i="10"/>
  <c r="H992" i="10"/>
  <c r="F992" i="10"/>
  <c r="D992" i="10"/>
  <c r="M991" i="10"/>
  <c r="J991" i="10"/>
  <c r="H991" i="10"/>
  <c r="F991" i="10"/>
  <c r="D991" i="10"/>
  <c r="M990" i="10"/>
  <c r="J990" i="10"/>
  <c r="H990" i="10"/>
  <c r="F990" i="10"/>
  <c r="D990" i="10"/>
  <c r="M989" i="10"/>
  <c r="J989" i="10"/>
  <c r="H989" i="10"/>
  <c r="F989" i="10"/>
  <c r="D989" i="10"/>
  <c r="M988" i="10"/>
  <c r="J988" i="10"/>
  <c r="H988" i="10"/>
  <c r="F988" i="10"/>
  <c r="D988" i="10"/>
  <c r="M987" i="10"/>
  <c r="J987" i="10"/>
  <c r="H987" i="10"/>
  <c r="F987" i="10"/>
  <c r="D987" i="10"/>
  <c r="M986" i="10"/>
  <c r="J986" i="10"/>
  <c r="H986" i="10"/>
  <c r="F986" i="10"/>
  <c r="D986" i="10"/>
  <c r="M985" i="10"/>
  <c r="J985" i="10"/>
  <c r="H985" i="10"/>
  <c r="F985" i="10"/>
  <c r="D985" i="10"/>
  <c r="M984" i="10"/>
  <c r="J984" i="10"/>
  <c r="H984" i="10"/>
  <c r="F984" i="10"/>
  <c r="D984" i="10"/>
  <c r="M983" i="10"/>
  <c r="J983" i="10"/>
  <c r="H983" i="10"/>
  <c r="F983" i="10"/>
  <c r="D983" i="10"/>
  <c r="M982" i="10"/>
  <c r="J982" i="10"/>
  <c r="H982" i="10"/>
  <c r="F982" i="10"/>
  <c r="D982" i="10"/>
  <c r="M981" i="10"/>
  <c r="J981" i="10"/>
  <c r="H981" i="10"/>
  <c r="F981" i="10"/>
  <c r="D981" i="10"/>
  <c r="M980" i="10"/>
  <c r="J980" i="10"/>
  <c r="H980" i="10"/>
  <c r="F980" i="10"/>
  <c r="D980" i="10"/>
  <c r="M979" i="10"/>
  <c r="J979" i="10"/>
  <c r="H979" i="10"/>
  <c r="F979" i="10"/>
  <c r="D979" i="10"/>
  <c r="M978" i="10"/>
  <c r="J978" i="10"/>
  <c r="H978" i="10"/>
  <c r="F978" i="10"/>
  <c r="D978" i="10"/>
  <c r="M977" i="10"/>
  <c r="J977" i="10"/>
  <c r="H977" i="10"/>
  <c r="F977" i="10"/>
  <c r="D977" i="10"/>
  <c r="M976" i="10"/>
  <c r="J976" i="10"/>
  <c r="H976" i="10"/>
  <c r="F976" i="10"/>
  <c r="D976" i="10"/>
  <c r="M975" i="10"/>
  <c r="J975" i="10"/>
  <c r="H975" i="10"/>
  <c r="F975" i="10"/>
  <c r="D975" i="10"/>
  <c r="M974" i="10"/>
  <c r="J974" i="10"/>
  <c r="H974" i="10"/>
  <c r="F974" i="10"/>
  <c r="D974" i="10"/>
  <c r="M973" i="10"/>
  <c r="J973" i="10"/>
  <c r="H973" i="10"/>
  <c r="F973" i="10"/>
  <c r="D973" i="10"/>
  <c r="M972" i="10"/>
  <c r="J972" i="10"/>
  <c r="H972" i="10"/>
  <c r="F972" i="10"/>
  <c r="D972" i="10"/>
  <c r="M971" i="10"/>
  <c r="J971" i="10"/>
  <c r="H971" i="10"/>
  <c r="F971" i="10"/>
  <c r="D971" i="10"/>
  <c r="M970" i="10"/>
  <c r="J970" i="10"/>
  <c r="H970" i="10"/>
  <c r="F970" i="10"/>
  <c r="D970" i="10"/>
  <c r="M969" i="10"/>
  <c r="J969" i="10"/>
  <c r="H969" i="10"/>
  <c r="F969" i="10"/>
  <c r="D969" i="10"/>
  <c r="M968" i="10"/>
  <c r="J968" i="10"/>
  <c r="H968" i="10"/>
  <c r="F968" i="10"/>
  <c r="D968" i="10"/>
  <c r="M967" i="10"/>
  <c r="J967" i="10"/>
  <c r="H967" i="10"/>
  <c r="F967" i="10"/>
  <c r="D967" i="10"/>
  <c r="M966" i="10"/>
  <c r="J966" i="10"/>
  <c r="H966" i="10"/>
  <c r="F966" i="10"/>
  <c r="D966" i="10"/>
  <c r="M965" i="10"/>
  <c r="J965" i="10"/>
  <c r="H965" i="10"/>
  <c r="F965" i="10"/>
  <c r="D965" i="10"/>
  <c r="M964" i="10"/>
  <c r="J964" i="10"/>
  <c r="H964" i="10"/>
  <c r="F964" i="10"/>
  <c r="D964" i="10"/>
  <c r="M963" i="10"/>
  <c r="J963" i="10"/>
  <c r="H963" i="10"/>
  <c r="F963" i="10"/>
  <c r="D963" i="10"/>
  <c r="M962" i="10"/>
  <c r="J962" i="10"/>
  <c r="H962" i="10"/>
  <c r="F962" i="10"/>
  <c r="D962" i="10"/>
  <c r="M961" i="10"/>
  <c r="J961" i="10"/>
  <c r="H961" i="10"/>
  <c r="F961" i="10"/>
  <c r="D961" i="10"/>
  <c r="M960" i="10"/>
  <c r="J960" i="10"/>
  <c r="H960" i="10"/>
  <c r="F960" i="10"/>
  <c r="D960" i="10"/>
  <c r="M959" i="10"/>
  <c r="J959" i="10"/>
  <c r="H959" i="10"/>
  <c r="F959" i="10"/>
  <c r="D959" i="10"/>
  <c r="M958" i="10"/>
  <c r="J958" i="10"/>
  <c r="H958" i="10"/>
  <c r="F958" i="10"/>
  <c r="D958" i="10"/>
  <c r="M957" i="10"/>
  <c r="J957" i="10"/>
  <c r="H957" i="10"/>
  <c r="F957" i="10"/>
  <c r="D957" i="10"/>
  <c r="M956" i="10"/>
  <c r="J956" i="10"/>
  <c r="H956" i="10"/>
  <c r="F956" i="10"/>
  <c r="D956" i="10"/>
  <c r="M955" i="10"/>
  <c r="J955" i="10"/>
  <c r="H955" i="10"/>
  <c r="F955" i="10"/>
  <c r="D955" i="10"/>
  <c r="M954" i="10"/>
  <c r="J954" i="10"/>
  <c r="H954" i="10"/>
  <c r="F954" i="10"/>
  <c r="D954" i="10"/>
  <c r="M953" i="10"/>
  <c r="J953" i="10"/>
  <c r="H953" i="10"/>
  <c r="F953" i="10"/>
  <c r="D953" i="10"/>
  <c r="M952" i="10"/>
  <c r="J952" i="10"/>
  <c r="H952" i="10"/>
  <c r="F952" i="10"/>
  <c r="D952" i="10"/>
  <c r="M951" i="10"/>
  <c r="J951" i="10"/>
  <c r="H951" i="10"/>
  <c r="F951" i="10"/>
  <c r="D951" i="10"/>
  <c r="M950" i="10"/>
  <c r="J950" i="10"/>
  <c r="H950" i="10"/>
  <c r="F950" i="10"/>
  <c r="D950" i="10"/>
  <c r="M949" i="10"/>
  <c r="J949" i="10"/>
  <c r="H949" i="10"/>
  <c r="F949" i="10"/>
  <c r="D949" i="10"/>
  <c r="M948" i="10"/>
  <c r="J948" i="10"/>
  <c r="H948" i="10"/>
  <c r="F948" i="10"/>
  <c r="D948" i="10"/>
  <c r="M947" i="10"/>
  <c r="J947" i="10"/>
  <c r="H947" i="10"/>
  <c r="F947" i="10"/>
  <c r="D947" i="10"/>
  <c r="M946" i="10"/>
  <c r="J946" i="10"/>
  <c r="H946" i="10"/>
  <c r="F946" i="10"/>
  <c r="D946" i="10"/>
  <c r="M945" i="10"/>
  <c r="J945" i="10"/>
  <c r="H945" i="10"/>
  <c r="F945" i="10"/>
  <c r="D945" i="10"/>
  <c r="M944" i="10"/>
  <c r="J944" i="10"/>
  <c r="H944" i="10"/>
  <c r="F944" i="10"/>
  <c r="D944" i="10"/>
  <c r="M943" i="10"/>
  <c r="J943" i="10"/>
  <c r="H943" i="10"/>
  <c r="F943" i="10"/>
  <c r="D943" i="10"/>
  <c r="M942" i="10"/>
  <c r="J942" i="10"/>
  <c r="H942" i="10"/>
  <c r="F942" i="10"/>
  <c r="D942" i="10"/>
  <c r="M941" i="10"/>
  <c r="J941" i="10"/>
  <c r="H941" i="10"/>
  <c r="F941" i="10"/>
  <c r="D941" i="10"/>
  <c r="M940" i="10"/>
  <c r="J940" i="10"/>
  <c r="H940" i="10"/>
  <c r="F940" i="10"/>
  <c r="D940" i="10"/>
  <c r="M939" i="10"/>
  <c r="J939" i="10"/>
  <c r="H939" i="10"/>
  <c r="F939" i="10"/>
  <c r="D939" i="10"/>
  <c r="M938" i="10"/>
  <c r="J938" i="10"/>
  <c r="H938" i="10"/>
  <c r="F938" i="10"/>
  <c r="D938" i="10"/>
  <c r="M937" i="10"/>
  <c r="J937" i="10"/>
  <c r="H937" i="10"/>
  <c r="F937" i="10"/>
  <c r="D937" i="10"/>
  <c r="M936" i="10"/>
  <c r="J936" i="10"/>
  <c r="H936" i="10"/>
  <c r="F936" i="10"/>
  <c r="D936" i="10"/>
  <c r="M935" i="10"/>
  <c r="J935" i="10"/>
  <c r="H935" i="10"/>
  <c r="F935" i="10"/>
  <c r="D935" i="10"/>
  <c r="M934" i="10"/>
  <c r="J934" i="10"/>
  <c r="H934" i="10"/>
  <c r="F934" i="10"/>
  <c r="D934" i="10"/>
  <c r="M933" i="10"/>
  <c r="J933" i="10"/>
  <c r="H933" i="10"/>
  <c r="F933" i="10"/>
  <c r="D933" i="10"/>
  <c r="M932" i="10"/>
  <c r="J932" i="10"/>
  <c r="H932" i="10"/>
  <c r="F932" i="10"/>
  <c r="D932" i="10"/>
  <c r="M931" i="10"/>
  <c r="J931" i="10"/>
  <c r="H931" i="10"/>
  <c r="F931" i="10"/>
  <c r="D931" i="10"/>
  <c r="M930" i="10"/>
  <c r="J930" i="10"/>
  <c r="H930" i="10"/>
  <c r="F930" i="10"/>
  <c r="D930" i="10"/>
  <c r="M929" i="10"/>
  <c r="J929" i="10"/>
  <c r="H929" i="10"/>
  <c r="F929" i="10"/>
  <c r="D929" i="10"/>
  <c r="M928" i="10"/>
  <c r="J928" i="10"/>
  <c r="H928" i="10"/>
  <c r="F928" i="10"/>
  <c r="D928" i="10"/>
  <c r="M927" i="10"/>
  <c r="J927" i="10"/>
  <c r="H927" i="10"/>
  <c r="F927" i="10"/>
  <c r="D927" i="10"/>
  <c r="M926" i="10"/>
  <c r="J926" i="10"/>
  <c r="H926" i="10"/>
  <c r="F926" i="10"/>
  <c r="D926" i="10"/>
  <c r="M925" i="10"/>
  <c r="J925" i="10"/>
  <c r="H925" i="10"/>
  <c r="F925" i="10"/>
  <c r="D925" i="10"/>
  <c r="M924" i="10"/>
  <c r="J924" i="10"/>
  <c r="H924" i="10"/>
  <c r="F924" i="10"/>
  <c r="D924" i="10"/>
  <c r="M923" i="10"/>
  <c r="J923" i="10"/>
  <c r="H923" i="10"/>
  <c r="F923" i="10"/>
  <c r="D923" i="10"/>
  <c r="M922" i="10"/>
  <c r="J922" i="10"/>
  <c r="H922" i="10"/>
  <c r="F922" i="10"/>
  <c r="D922" i="10"/>
  <c r="M921" i="10"/>
  <c r="J921" i="10"/>
  <c r="H921" i="10"/>
  <c r="F921" i="10"/>
  <c r="D921" i="10"/>
  <c r="M920" i="10"/>
  <c r="J920" i="10"/>
  <c r="H920" i="10"/>
  <c r="F920" i="10"/>
  <c r="D920" i="10"/>
  <c r="M919" i="10"/>
  <c r="J919" i="10"/>
  <c r="H919" i="10"/>
  <c r="F919" i="10"/>
  <c r="D919" i="10"/>
  <c r="M918" i="10"/>
  <c r="J918" i="10"/>
  <c r="H918" i="10"/>
  <c r="F918" i="10"/>
  <c r="D918" i="10"/>
  <c r="M917" i="10"/>
  <c r="J917" i="10"/>
  <c r="H917" i="10"/>
  <c r="F917" i="10"/>
  <c r="D917" i="10"/>
  <c r="M916" i="10"/>
  <c r="J916" i="10"/>
  <c r="H916" i="10"/>
  <c r="F916" i="10"/>
  <c r="D916" i="10"/>
  <c r="M915" i="10"/>
  <c r="J915" i="10"/>
  <c r="H915" i="10"/>
  <c r="F915" i="10"/>
  <c r="D915" i="10"/>
  <c r="M914" i="10"/>
  <c r="J914" i="10"/>
  <c r="H914" i="10"/>
  <c r="F914" i="10"/>
  <c r="D914" i="10"/>
  <c r="M913" i="10"/>
  <c r="J913" i="10"/>
  <c r="H913" i="10"/>
  <c r="F913" i="10"/>
  <c r="D913" i="10"/>
  <c r="M912" i="10"/>
  <c r="J912" i="10"/>
  <c r="H912" i="10"/>
  <c r="F912" i="10"/>
  <c r="D912" i="10"/>
  <c r="M911" i="10"/>
  <c r="J911" i="10"/>
  <c r="H911" i="10"/>
  <c r="F911" i="10"/>
  <c r="D911" i="10"/>
  <c r="M910" i="10"/>
  <c r="J910" i="10"/>
  <c r="H910" i="10"/>
  <c r="F910" i="10"/>
  <c r="D910" i="10"/>
  <c r="M909" i="10"/>
  <c r="J909" i="10"/>
  <c r="H909" i="10"/>
  <c r="F909" i="10"/>
  <c r="D909" i="10"/>
  <c r="M908" i="10"/>
  <c r="J908" i="10"/>
  <c r="H908" i="10"/>
  <c r="F908" i="10"/>
  <c r="D908" i="10"/>
  <c r="M907" i="10"/>
  <c r="J907" i="10"/>
  <c r="H907" i="10"/>
  <c r="F907" i="10"/>
  <c r="D907" i="10"/>
  <c r="M906" i="10"/>
  <c r="J906" i="10"/>
  <c r="H906" i="10"/>
  <c r="F906" i="10"/>
  <c r="D906" i="10"/>
  <c r="M905" i="10"/>
  <c r="J905" i="10"/>
  <c r="H905" i="10"/>
  <c r="F905" i="10"/>
  <c r="D905" i="10"/>
  <c r="M904" i="10"/>
  <c r="J904" i="10"/>
  <c r="H904" i="10"/>
  <c r="F904" i="10"/>
  <c r="D904" i="10"/>
  <c r="M903" i="10"/>
  <c r="J903" i="10"/>
  <c r="H903" i="10"/>
  <c r="F903" i="10"/>
  <c r="D903" i="10"/>
  <c r="M902" i="10"/>
  <c r="J902" i="10"/>
  <c r="H902" i="10"/>
  <c r="F902" i="10"/>
  <c r="D902" i="10"/>
  <c r="M901" i="10"/>
  <c r="J901" i="10"/>
  <c r="H901" i="10"/>
  <c r="F901" i="10"/>
  <c r="D901" i="10"/>
  <c r="M900" i="10"/>
  <c r="J900" i="10"/>
  <c r="H900" i="10"/>
  <c r="F900" i="10"/>
  <c r="D900" i="10"/>
  <c r="M899" i="10"/>
  <c r="J899" i="10"/>
  <c r="H899" i="10"/>
  <c r="F899" i="10"/>
  <c r="D899" i="10"/>
  <c r="M898" i="10"/>
  <c r="J898" i="10"/>
  <c r="H898" i="10"/>
  <c r="F898" i="10"/>
  <c r="D898" i="10"/>
  <c r="M897" i="10"/>
  <c r="J897" i="10"/>
  <c r="H897" i="10"/>
  <c r="F897" i="10"/>
  <c r="D897" i="10"/>
  <c r="M896" i="10"/>
  <c r="J896" i="10"/>
  <c r="H896" i="10"/>
  <c r="F896" i="10"/>
  <c r="D896" i="10"/>
  <c r="M895" i="10"/>
  <c r="J895" i="10"/>
  <c r="H895" i="10"/>
  <c r="F895" i="10"/>
  <c r="D895" i="10"/>
  <c r="M894" i="10"/>
  <c r="J894" i="10"/>
  <c r="H894" i="10"/>
  <c r="F894" i="10"/>
  <c r="D894" i="10"/>
  <c r="M893" i="10"/>
  <c r="J893" i="10"/>
  <c r="H893" i="10"/>
  <c r="F893" i="10"/>
  <c r="D893" i="10"/>
  <c r="M892" i="10"/>
  <c r="J892" i="10"/>
  <c r="H892" i="10"/>
  <c r="F892" i="10"/>
  <c r="D892" i="10"/>
  <c r="M891" i="10"/>
  <c r="J891" i="10"/>
  <c r="H891" i="10"/>
  <c r="F891" i="10"/>
  <c r="D891" i="10"/>
  <c r="M890" i="10"/>
  <c r="J890" i="10"/>
  <c r="H890" i="10"/>
  <c r="F890" i="10"/>
  <c r="D890" i="10"/>
  <c r="M889" i="10"/>
  <c r="J889" i="10"/>
  <c r="H889" i="10"/>
  <c r="F889" i="10"/>
  <c r="D889" i="10"/>
  <c r="M888" i="10"/>
  <c r="J888" i="10"/>
  <c r="H888" i="10"/>
  <c r="F888" i="10"/>
  <c r="D888" i="10"/>
  <c r="M887" i="10"/>
  <c r="J887" i="10"/>
  <c r="H887" i="10"/>
  <c r="F887" i="10"/>
  <c r="D887" i="10"/>
  <c r="M886" i="10"/>
  <c r="J886" i="10"/>
  <c r="H886" i="10"/>
  <c r="F886" i="10"/>
  <c r="D886" i="10"/>
  <c r="M885" i="10"/>
  <c r="J885" i="10"/>
  <c r="H885" i="10"/>
  <c r="F885" i="10"/>
  <c r="D885" i="10"/>
  <c r="M884" i="10"/>
  <c r="J884" i="10"/>
  <c r="H884" i="10"/>
  <c r="F884" i="10"/>
  <c r="D884" i="10"/>
  <c r="M883" i="10"/>
  <c r="J883" i="10"/>
  <c r="H883" i="10"/>
  <c r="F883" i="10"/>
  <c r="D883" i="10"/>
  <c r="M882" i="10"/>
  <c r="J882" i="10"/>
  <c r="H882" i="10"/>
  <c r="F882" i="10"/>
  <c r="D882" i="10"/>
  <c r="M881" i="10"/>
  <c r="J881" i="10"/>
  <c r="H881" i="10"/>
  <c r="F881" i="10"/>
  <c r="D881" i="10"/>
  <c r="M880" i="10"/>
  <c r="J880" i="10"/>
  <c r="H880" i="10"/>
  <c r="F880" i="10"/>
  <c r="D880" i="10"/>
  <c r="M879" i="10"/>
  <c r="J879" i="10"/>
  <c r="H879" i="10"/>
  <c r="F879" i="10"/>
  <c r="D879" i="10"/>
  <c r="M878" i="10"/>
  <c r="J878" i="10"/>
  <c r="H878" i="10"/>
  <c r="F878" i="10"/>
  <c r="D878" i="10"/>
  <c r="M877" i="10"/>
  <c r="J877" i="10"/>
  <c r="H877" i="10"/>
  <c r="F877" i="10"/>
  <c r="D877" i="10"/>
  <c r="M876" i="10"/>
  <c r="J876" i="10"/>
  <c r="H876" i="10"/>
  <c r="F876" i="10"/>
  <c r="D876" i="10"/>
  <c r="M875" i="10"/>
  <c r="J875" i="10"/>
  <c r="H875" i="10"/>
  <c r="F875" i="10"/>
  <c r="D875" i="10"/>
  <c r="M874" i="10"/>
  <c r="J874" i="10"/>
  <c r="H874" i="10"/>
  <c r="F874" i="10"/>
  <c r="D874" i="10"/>
  <c r="M873" i="10"/>
  <c r="J873" i="10"/>
  <c r="H873" i="10"/>
  <c r="F873" i="10"/>
  <c r="D873" i="10"/>
  <c r="M872" i="10"/>
  <c r="J872" i="10"/>
  <c r="H872" i="10"/>
  <c r="F872" i="10"/>
  <c r="D872" i="10"/>
  <c r="M871" i="10"/>
  <c r="J871" i="10"/>
  <c r="H871" i="10"/>
  <c r="F871" i="10"/>
  <c r="D871" i="10"/>
  <c r="M870" i="10"/>
  <c r="J870" i="10"/>
  <c r="H870" i="10"/>
  <c r="F870" i="10"/>
  <c r="D870" i="10"/>
  <c r="M869" i="10"/>
  <c r="J869" i="10"/>
  <c r="H869" i="10"/>
  <c r="F869" i="10"/>
  <c r="D869" i="10"/>
  <c r="M868" i="10"/>
  <c r="J868" i="10"/>
  <c r="H868" i="10"/>
  <c r="F868" i="10"/>
  <c r="D868" i="10"/>
  <c r="M867" i="10"/>
  <c r="J867" i="10"/>
  <c r="H867" i="10"/>
  <c r="F867" i="10"/>
  <c r="D867" i="10"/>
  <c r="M866" i="10"/>
  <c r="J866" i="10"/>
  <c r="H866" i="10"/>
  <c r="F866" i="10"/>
  <c r="D866" i="10"/>
  <c r="M865" i="10"/>
  <c r="J865" i="10"/>
  <c r="H865" i="10"/>
  <c r="F865" i="10"/>
  <c r="D865" i="10"/>
  <c r="M864" i="10"/>
  <c r="J864" i="10"/>
  <c r="H864" i="10"/>
  <c r="F864" i="10"/>
  <c r="D864" i="10"/>
  <c r="M863" i="10"/>
  <c r="J863" i="10"/>
  <c r="H863" i="10"/>
  <c r="F863" i="10"/>
  <c r="D863" i="10"/>
  <c r="M862" i="10"/>
  <c r="J862" i="10"/>
  <c r="H862" i="10"/>
  <c r="F862" i="10"/>
  <c r="D862" i="10"/>
  <c r="M861" i="10"/>
  <c r="J861" i="10"/>
  <c r="H861" i="10"/>
  <c r="F861" i="10"/>
  <c r="D861" i="10"/>
  <c r="M860" i="10"/>
  <c r="J860" i="10"/>
  <c r="H860" i="10"/>
  <c r="F860" i="10"/>
  <c r="D860" i="10"/>
  <c r="M859" i="10"/>
  <c r="J859" i="10"/>
  <c r="H859" i="10"/>
  <c r="F859" i="10"/>
  <c r="D859" i="10"/>
  <c r="M858" i="10"/>
  <c r="J858" i="10"/>
  <c r="H858" i="10"/>
  <c r="F858" i="10"/>
  <c r="D858" i="10"/>
  <c r="M857" i="10"/>
  <c r="J857" i="10"/>
  <c r="H857" i="10"/>
  <c r="F857" i="10"/>
  <c r="D857" i="10"/>
  <c r="M856" i="10"/>
  <c r="J856" i="10"/>
  <c r="H856" i="10"/>
  <c r="F856" i="10"/>
  <c r="D856" i="10"/>
  <c r="M855" i="10"/>
  <c r="J855" i="10"/>
  <c r="H855" i="10"/>
  <c r="F855" i="10"/>
  <c r="D855" i="10"/>
  <c r="M854" i="10"/>
  <c r="J854" i="10"/>
  <c r="H854" i="10"/>
  <c r="F854" i="10"/>
  <c r="D854" i="10"/>
  <c r="M853" i="10"/>
  <c r="J853" i="10"/>
  <c r="H853" i="10"/>
  <c r="F853" i="10"/>
  <c r="D853" i="10"/>
  <c r="M852" i="10"/>
  <c r="J852" i="10"/>
  <c r="H852" i="10"/>
  <c r="F852" i="10"/>
  <c r="D852" i="10"/>
  <c r="M851" i="10"/>
  <c r="J851" i="10"/>
  <c r="H851" i="10"/>
  <c r="F851" i="10"/>
  <c r="D851" i="10"/>
  <c r="M850" i="10"/>
  <c r="J850" i="10"/>
  <c r="H850" i="10"/>
  <c r="F850" i="10"/>
  <c r="D850" i="10"/>
  <c r="M849" i="10"/>
  <c r="J849" i="10"/>
  <c r="H849" i="10"/>
  <c r="F849" i="10"/>
  <c r="D849" i="10"/>
  <c r="M848" i="10"/>
  <c r="J848" i="10"/>
  <c r="H848" i="10"/>
  <c r="F848" i="10"/>
  <c r="D848" i="10"/>
  <c r="M847" i="10"/>
  <c r="J847" i="10"/>
  <c r="H847" i="10"/>
  <c r="F847" i="10"/>
  <c r="D847" i="10"/>
  <c r="M846" i="10"/>
  <c r="J846" i="10"/>
  <c r="H846" i="10"/>
  <c r="F846" i="10"/>
  <c r="D846" i="10"/>
  <c r="M845" i="10"/>
  <c r="J845" i="10"/>
  <c r="H845" i="10"/>
  <c r="F845" i="10"/>
  <c r="D845" i="10"/>
  <c r="M844" i="10"/>
  <c r="J844" i="10"/>
  <c r="H844" i="10"/>
  <c r="F844" i="10"/>
  <c r="D844" i="10"/>
  <c r="M843" i="10"/>
  <c r="J843" i="10"/>
  <c r="H843" i="10"/>
  <c r="F843" i="10"/>
  <c r="D843" i="10"/>
  <c r="M842" i="10"/>
  <c r="J842" i="10"/>
  <c r="H842" i="10"/>
  <c r="F842" i="10"/>
  <c r="D842" i="10"/>
  <c r="M841" i="10"/>
  <c r="J841" i="10"/>
  <c r="H841" i="10"/>
  <c r="F841" i="10"/>
  <c r="D841" i="10"/>
  <c r="M840" i="10"/>
  <c r="J840" i="10"/>
  <c r="H840" i="10"/>
  <c r="F840" i="10"/>
  <c r="D840" i="10"/>
  <c r="M839" i="10"/>
  <c r="J839" i="10"/>
  <c r="H839" i="10"/>
  <c r="F839" i="10"/>
  <c r="D839" i="10"/>
  <c r="M838" i="10"/>
  <c r="J838" i="10"/>
  <c r="H838" i="10"/>
  <c r="F838" i="10"/>
  <c r="D838" i="10"/>
  <c r="M837" i="10"/>
  <c r="J837" i="10"/>
  <c r="H837" i="10"/>
  <c r="F837" i="10"/>
  <c r="D837" i="10"/>
  <c r="M836" i="10"/>
  <c r="J836" i="10"/>
  <c r="H836" i="10"/>
  <c r="F836" i="10"/>
  <c r="D836" i="10"/>
  <c r="M835" i="10"/>
  <c r="J835" i="10"/>
  <c r="H835" i="10"/>
  <c r="F835" i="10"/>
  <c r="D835" i="10"/>
  <c r="M834" i="10"/>
  <c r="J834" i="10"/>
  <c r="H834" i="10"/>
  <c r="F834" i="10"/>
  <c r="D834" i="10"/>
  <c r="M833" i="10"/>
  <c r="J833" i="10"/>
  <c r="H833" i="10"/>
  <c r="F833" i="10"/>
  <c r="D833" i="10"/>
  <c r="M832" i="10"/>
  <c r="J832" i="10"/>
  <c r="H832" i="10"/>
  <c r="F832" i="10"/>
  <c r="D832" i="10"/>
  <c r="M831" i="10"/>
  <c r="J831" i="10"/>
  <c r="H831" i="10"/>
  <c r="F831" i="10"/>
  <c r="D831" i="10"/>
  <c r="M830" i="10"/>
  <c r="J830" i="10"/>
  <c r="H830" i="10"/>
  <c r="F830" i="10"/>
  <c r="D830" i="10"/>
  <c r="M829" i="10"/>
  <c r="J829" i="10"/>
  <c r="H829" i="10"/>
  <c r="F829" i="10"/>
  <c r="D829" i="10"/>
  <c r="M828" i="10"/>
  <c r="J828" i="10"/>
  <c r="H828" i="10"/>
  <c r="F828" i="10"/>
  <c r="D828" i="10"/>
  <c r="M827" i="10"/>
  <c r="J827" i="10"/>
  <c r="H827" i="10"/>
  <c r="F827" i="10"/>
  <c r="D827" i="10"/>
  <c r="M826" i="10"/>
  <c r="J826" i="10"/>
  <c r="H826" i="10"/>
  <c r="F826" i="10"/>
  <c r="D826" i="10"/>
  <c r="M825" i="10"/>
  <c r="J825" i="10"/>
  <c r="H825" i="10"/>
  <c r="F825" i="10"/>
  <c r="D825" i="10"/>
  <c r="M824" i="10"/>
  <c r="J824" i="10"/>
  <c r="H824" i="10"/>
  <c r="F824" i="10"/>
  <c r="D824" i="10"/>
  <c r="M823" i="10"/>
  <c r="J823" i="10"/>
  <c r="H823" i="10"/>
  <c r="F823" i="10"/>
  <c r="D823" i="10"/>
  <c r="M822" i="10"/>
  <c r="J822" i="10"/>
  <c r="H822" i="10"/>
  <c r="F822" i="10"/>
  <c r="D822" i="10"/>
  <c r="M821" i="10"/>
  <c r="J821" i="10"/>
  <c r="H821" i="10"/>
  <c r="F821" i="10"/>
  <c r="D821" i="10"/>
  <c r="M820" i="10"/>
  <c r="J820" i="10"/>
  <c r="H820" i="10"/>
  <c r="F820" i="10"/>
  <c r="D820" i="10"/>
  <c r="M819" i="10"/>
  <c r="J819" i="10"/>
  <c r="H819" i="10"/>
  <c r="F819" i="10"/>
  <c r="D819" i="10"/>
  <c r="M818" i="10"/>
  <c r="J818" i="10"/>
  <c r="H818" i="10"/>
  <c r="F818" i="10"/>
  <c r="D818" i="10"/>
  <c r="M817" i="10"/>
  <c r="J817" i="10"/>
  <c r="H817" i="10"/>
  <c r="F817" i="10"/>
  <c r="D817" i="10"/>
  <c r="M816" i="10"/>
  <c r="J816" i="10"/>
  <c r="H816" i="10"/>
  <c r="F816" i="10"/>
  <c r="D816" i="10"/>
  <c r="M815" i="10"/>
  <c r="J815" i="10"/>
  <c r="H815" i="10"/>
  <c r="F815" i="10"/>
  <c r="D815" i="10"/>
  <c r="M814" i="10"/>
  <c r="J814" i="10"/>
  <c r="H814" i="10"/>
  <c r="F814" i="10"/>
  <c r="D814" i="10"/>
  <c r="M813" i="10"/>
  <c r="J813" i="10"/>
  <c r="H813" i="10"/>
  <c r="F813" i="10"/>
  <c r="D813" i="10"/>
  <c r="M812" i="10"/>
  <c r="J812" i="10"/>
  <c r="H812" i="10"/>
  <c r="F812" i="10"/>
  <c r="D812" i="10"/>
  <c r="M811" i="10"/>
  <c r="J811" i="10"/>
  <c r="H811" i="10"/>
  <c r="F811" i="10"/>
  <c r="D811" i="10"/>
  <c r="M810" i="10"/>
  <c r="J810" i="10"/>
  <c r="H810" i="10"/>
  <c r="F810" i="10"/>
  <c r="D810" i="10"/>
  <c r="M809" i="10"/>
  <c r="J809" i="10"/>
  <c r="H809" i="10"/>
  <c r="F809" i="10"/>
  <c r="D809" i="10"/>
  <c r="M808" i="10"/>
  <c r="J808" i="10"/>
  <c r="H808" i="10"/>
  <c r="F808" i="10"/>
  <c r="D808" i="10"/>
  <c r="M807" i="10"/>
  <c r="J807" i="10"/>
  <c r="H807" i="10"/>
  <c r="F807" i="10"/>
  <c r="D807" i="10"/>
  <c r="M806" i="10"/>
  <c r="J806" i="10"/>
  <c r="H806" i="10"/>
  <c r="F806" i="10"/>
  <c r="D806" i="10"/>
  <c r="M805" i="10"/>
  <c r="J805" i="10"/>
  <c r="H805" i="10"/>
  <c r="F805" i="10"/>
  <c r="D805" i="10"/>
  <c r="M804" i="10"/>
  <c r="J804" i="10"/>
  <c r="H804" i="10"/>
  <c r="F804" i="10"/>
  <c r="D804" i="10"/>
  <c r="M803" i="10"/>
  <c r="J803" i="10"/>
  <c r="H803" i="10"/>
  <c r="F803" i="10"/>
  <c r="D803" i="10"/>
  <c r="M802" i="10"/>
  <c r="J802" i="10"/>
  <c r="H802" i="10"/>
  <c r="F802" i="10"/>
  <c r="D802" i="10"/>
  <c r="M801" i="10"/>
  <c r="J801" i="10"/>
  <c r="H801" i="10"/>
  <c r="F801" i="10"/>
  <c r="D801" i="10"/>
  <c r="M800" i="10"/>
  <c r="J800" i="10"/>
  <c r="H800" i="10"/>
  <c r="F800" i="10"/>
  <c r="D800" i="10"/>
  <c r="M799" i="10"/>
  <c r="J799" i="10"/>
  <c r="H799" i="10"/>
  <c r="F799" i="10"/>
  <c r="D799" i="10"/>
  <c r="M798" i="10"/>
  <c r="J798" i="10"/>
  <c r="H798" i="10"/>
  <c r="F798" i="10"/>
  <c r="D798" i="10"/>
  <c r="M797" i="10"/>
  <c r="J797" i="10"/>
  <c r="H797" i="10"/>
  <c r="F797" i="10"/>
  <c r="D797" i="10"/>
  <c r="M796" i="10"/>
  <c r="J796" i="10"/>
  <c r="H796" i="10"/>
  <c r="F796" i="10"/>
  <c r="D796" i="10"/>
  <c r="M795" i="10"/>
  <c r="J795" i="10"/>
  <c r="H795" i="10"/>
  <c r="F795" i="10"/>
  <c r="D795" i="10"/>
  <c r="M794" i="10"/>
  <c r="J794" i="10"/>
  <c r="H794" i="10"/>
  <c r="F794" i="10"/>
  <c r="D794" i="10"/>
  <c r="M793" i="10"/>
  <c r="J793" i="10"/>
  <c r="H793" i="10"/>
  <c r="F793" i="10"/>
  <c r="D793" i="10"/>
  <c r="M792" i="10"/>
  <c r="J792" i="10"/>
  <c r="H792" i="10"/>
  <c r="F792" i="10"/>
  <c r="D792" i="10"/>
  <c r="M791" i="10"/>
  <c r="J791" i="10"/>
  <c r="H791" i="10"/>
  <c r="F791" i="10"/>
  <c r="D791" i="10"/>
  <c r="M790" i="10"/>
  <c r="J790" i="10"/>
  <c r="H790" i="10"/>
  <c r="F790" i="10"/>
  <c r="D790" i="10"/>
  <c r="M789" i="10"/>
  <c r="J789" i="10"/>
  <c r="H789" i="10"/>
  <c r="F789" i="10"/>
  <c r="D789" i="10"/>
  <c r="M788" i="10"/>
  <c r="J788" i="10"/>
  <c r="H788" i="10"/>
  <c r="F788" i="10"/>
  <c r="D788" i="10"/>
  <c r="M787" i="10"/>
  <c r="J787" i="10"/>
  <c r="H787" i="10"/>
  <c r="F787" i="10"/>
  <c r="D787" i="10"/>
  <c r="M786" i="10"/>
  <c r="J786" i="10"/>
  <c r="H786" i="10"/>
  <c r="F786" i="10"/>
  <c r="D786" i="10"/>
  <c r="M785" i="10"/>
  <c r="J785" i="10"/>
  <c r="H785" i="10"/>
  <c r="F785" i="10"/>
  <c r="D785" i="10"/>
  <c r="M784" i="10"/>
  <c r="J784" i="10"/>
  <c r="H784" i="10"/>
  <c r="F784" i="10"/>
  <c r="D784" i="10"/>
  <c r="M783" i="10"/>
  <c r="J783" i="10"/>
  <c r="H783" i="10"/>
  <c r="F783" i="10"/>
  <c r="D783" i="10"/>
  <c r="M782" i="10"/>
  <c r="J782" i="10"/>
  <c r="H782" i="10"/>
  <c r="F782" i="10"/>
  <c r="D782" i="10"/>
  <c r="M781" i="10"/>
  <c r="J781" i="10"/>
  <c r="H781" i="10"/>
  <c r="F781" i="10"/>
  <c r="D781" i="10"/>
  <c r="M780" i="10"/>
  <c r="J780" i="10"/>
  <c r="H780" i="10"/>
  <c r="F780" i="10"/>
  <c r="D780" i="10"/>
  <c r="M779" i="10"/>
  <c r="J779" i="10"/>
  <c r="H779" i="10"/>
  <c r="F779" i="10"/>
  <c r="D779" i="10"/>
  <c r="M778" i="10"/>
  <c r="J778" i="10"/>
  <c r="H778" i="10"/>
  <c r="F778" i="10"/>
  <c r="D778" i="10"/>
  <c r="M777" i="10"/>
  <c r="J777" i="10"/>
  <c r="H777" i="10"/>
  <c r="F777" i="10"/>
  <c r="D777" i="10"/>
  <c r="M776" i="10"/>
  <c r="J776" i="10"/>
  <c r="H776" i="10"/>
  <c r="F776" i="10"/>
  <c r="D776" i="10"/>
  <c r="M775" i="10"/>
  <c r="J775" i="10"/>
  <c r="H775" i="10"/>
  <c r="F775" i="10"/>
  <c r="D775" i="10"/>
  <c r="M774" i="10"/>
  <c r="J774" i="10"/>
  <c r="H774" i="10"/>
  <c r="F774" i="10"/>
  <c r="D774" i="10"/>
  <c r="M773" i="10"/>
  <c r="J773" i="10"/>
  <c r="H773" i="10"/>
  <c r="F773" i="10"/>
  <c r="D773" i="10"/>
  <c r="M772" i="10"/>
  <c r="J772" i="10"/>
  <c r="H772" i="10"/>
  <c r="F772" i="10"/>
  <c r="D772" i="10"/>
  <c r="M771" i="10"/>
  <c r="J771" i="10"/>
  <c r="H771" i="10"/>
  <c r="F771" i="10"/>
  <c r="D771" i="10"/>
  <c r="M770" i="10"/>
  <c r="J770" i="10"/>
  <c r="H770" i="10"/>
  <c r="F770" i="10"/>
  <c r="D770" i="10"/>
  <c r="M769" i="10"/>
  <c r="J769" i="10"/>
  <c r="H769" i="10"/>
  <c r="F769" i="10"/>
  <c r="D769" i="10"/>
  <c r="M768" i="10"/>
  <c r="J768" i="10"/>
  <c r="H768" i="10"/>
  <c r="F768" i="10"/>
  <c r="D768" i="10"/>
  <c r="M767" i="10"/>
  <c r="J767" i="10"/>
  <c r="H767" i="10"/>
  <c r="F767" i="10"/>
  <c r="D767" i="10"/>
  <c r="M766" i="10"/>
  <c r="J766" i="10"/>
  <c r="H766" i="10"/>
  <c r="F766" i="10"/>
  <c r="D766" i="10"/>
  <c r="M765" i="10"/>
  <c r="J765" i="10"/>
  <c r="H765" i="10"/>
  <c r="F765" i="10"/>
  <c r="D765" i="10"/>
  <c r="M764" i="10"/>
  <c r="J764" i="10"/>
  <c r="H764" i="10"/>
  <c r="F764" i="10"/>
  <c r="D764" i="10"/>
  <c r="M763" i="10"/>
  <c r="J763" i="10"/>
  <c r="H763" i="10"/>
  <c r="F763" i="10"/>
  <c r="D763" i="10"/>
  <c r="M762" i="10"/>
  <c r="J762" i="10"/>
  <c r="H762" i="10"/>
  <c r="F762" i="10"/>
  <c r="D762" i="10"/>
  <c r="M761" i="10"/>
  <c r="J761" i="10"/>
  <c r="H761" i="10"/>
  <c r="F761" i="10"/>
  <c r="D761" i="10"/>
  <c r="M760" i="10"/>
  <c r="J760" i="10"/>
  <c r="H760" i="10"/>
  <c r="F760" i="10"/>
  <c r="D760" i="10"/>
  <c r="M759" i="10"/>
  <c r="J759" i="10"/>
  <c r="H759" i="10"/>
  <c r="F759" i="10"/>
  <c r="D759" i="10"/>
  <c r="M758" i="10"/>
  <c r="J758" i="10"/>
  <c r="H758" i="10"/>
  <c r="F758" i="10"/>
  <c r="D758" i="10"/>
  <c r="M757" i="10"/>
  <c r="J757" i="10"/>
  <c r="H757" i="10"/>
  <c r="F757" i="10"/>
  <c r="D757" i="10"/>
  <c r="M756" i="10"/>
  <c r="J756" i="10"/>
  <c r="H756" i="10"/>
  <c r="F756" i="10"/>
  <c r="D756" i="10"/>
  <c r="M755" i="10"/>
  <c r="J755" i="10"/>
  <c r="H755" i="10"/>
  <c r="F755" i="10"/>
  <c r="D755" i="10"/>
  <c r="M754" i="10"/>
  <c r="J754" i="10"/>
  <c r="H754" i="10"/>
  <c r="F754" i="10"/>
  <c r="D754" i="10"/>
  <c r="M753" i="10"/>
  <c r="J753" i="10"/>
  <c r="H753" i="10"/>
  <c r="F753" i="10"/>
  <c r="D753" i="10"/>
  <c r="M752" i="10"/>
  <c r="J752" i="10"/>
  <c r="H752" i="10"/>
  <c r="F752" i="10"/>
  <c r="D752" i="10"/>
  <c r="M751" i="10"/>
  <c r="J751" i="10"/>
  <c r="H751" i="10"/>
  <c r="F751" i="10"/>
  <c r="D751" i="10"/>
  <c r="M750" i="10"/>
  <c r="J750" i="10"/>
  <c r="H750" i="10"/>
  <c r="F750" i="10"/>
  <c r="D750" i="10"/>
  <c r="M749" i="10"/>
  <c r="J749" i="10"/>
  <c r="H749" i="10"/>
  <c r="F749" i="10"/>
  <c r="D749" i="10"/>
  <c r="M748" i="10"/>
  <c r="J748" i="10"/>
  <c r="H748" i="10"/>
  <c r="F748" i="10"/>
  <c r="D748" i="10"/>
  <c r="M747" i="10"/>
  <c r="J747" i="10"/>
  <c r="H747" i="10"/>
  <c r="F747" i="10"/>
  <c r="D747" i="10"/>
  <c r="M746" i="10"/>
  <c r="J746" i="10"/>
  <c r="H746" i="10"/>
  <c r="F746" i="10"/>
  <c r="D746" i="10"/>
  <c r="M745" i="10"/>
  <c r="J745" i="10"/>
  <c r="H745" i="10"/>
  <c r="F745" i="10"/>
  <c r="D745" i="10"/>
  <c r="M744" i="10"/>
  <c r="J744" i="10"/>
  <c r="H744" i="10"/>
  <c r="F744" i="10"/>
  <c r="D744" i="10"/>
  <c r="M743" i="10"/>
  <c r="J743" i="10"/>
  <c r="H743" i="10"/>
  <c r="F743" i="10"/>
  <c r="D743" i="10"/>
  <c r="M742" i="10"/>
  <c r="J742" i="10"/>
  <c r="H742" i="10"/>
  <c r="F742" i="10"/>
  <c r="D742" i="10"/>
  <c r="M741" i="10"/>
  <c r="J741" i="10"/>
  <c r="H741" i="10"/>
  <c r="F741" i="10"/>
  <c r="D741" i="10"/>
  <c r="M740" i="10"/>
  <c r="J740" i="10"/>
  <c r="H740" i="10"/>
  <c r="F740" i="10"/>
  <c r="D740" i="10"/>
  <c r="M739" i="10"/>
  <c r="J739" i="10"/>
  <c r="H739" i="10"/>
  <c r="F739" i="10"/>
  <c r="D739" i="10"/>
  <c r="M738" i="10"/>
  <c r="J738" i="10"/>
  <c r="H738" i="10"/>
  <c r="F738" i="10"/>
  <c r="D738" i="10"/>
  <c r="M737" i="10"/>
  <c r="J737" i="10"/>
  <c r="H737" i="10"/>
  <c r="F737" i="10"/>
  <c r="D737" i="10"/>
  <c r="M736" i="10"/>
  <c r="J736" i="10"/>
  <c r="H736" i="10"/>
  <c r="F736" i="10"/>
  <c r="D736" i="10"/>
  <c r="M735" i="10"/>
  <c r="J735" i="10"/>
  <c r="H735" i="10"/>
  <c r="F735" i="10"/>
  <c r="D735" i="10"/>
  <c r="M734" i="10"/>
  <c r="J734" i="10"/>
  <c r="H734" i="10"/>
  <c r="F734" i="10"/>
  <c r="D734" i="10"/>
  <c r="M733" i="10"/>
  <c r="J733" i="10"/>
  <c r="H733" i="10"/>
  <c r="F733" i="10"/>
  <c r="D733" i="10"/>
  <c r="M732" i="10"/>
  <c r="J732" i="10"/>
  <c r="H732" i="10"/>
  <c r="F732" i="10"/>
  <c r="D732" i="10"/>
  <c r="M731" i="10"/>
  <c r="J731" i="10"/>
  <c r="H731" i="10"/>
  <c r="F731" i="10"/>
  <c r="D731" i="10"/>
  <c r="M730" i="10"/>
  <c r="J730" i="10"/>
  <c r="H730" i="10"/>
  <c r="F730" i="10"/>
  <c r="D730" i="10"/>
  <c r="M729" i="10"/>
  <c r="J729" i="10"/>
  <c r="H729" i="10"/>
  <c r="F729" i="10"/>
  <c r="D729" i="10"/>
  <c r="M728" i="10"/>
  <c r="J728" i="10"/>
  <c r="H728" i="10"/>
  <c r="F728" i="10"/>
  <c r="D728" i="10"/>
  <c r="M727" i="10"/>
  <c r="J727" i="10"/>
  <c r="H727" i="10"/>
  <c r="F727" i="10"/>
  <c r="D727" i="10"/>
  <c r="M726" i="10"/>
  <c r="J726" i="10"/>
  <c r="H726" i="10"/>
  <c r="F726" i="10"/>
  <c r="D726" i="10"/>
  <c r="M725" i="10"/>
  <c r="J725" i="10"/>
  <c r="H725" i="10"/>
  <c r="F725" i="10"/>
  <c r="D725" i="10"/>
  <c r="M724" i="10"/>
  <c r="J724" i="10"/>
  <c r="H724" i="10"/>
  <c r="F724" i="10"/>
  <c r="D724" i="10"/>
  <c r="M723" i="10"/>
  <c r="J723" i="10"/>
  <c r="H723" i="10"/>
  <c r="F723" i="10"/>
  <c r="D723" i="10"/>
  <c r="M722" i="10"/>
  <c r="J722" i="10"/>
  <c r="H722" i="10"/>
  <c r="F722" i="10"/>
  <c r="D722" i="10"/>
  <c r="M721" i="10"/>
  <c r="J721" i="10"/>
  <c r="H721" i="10"/>
  <c r="F721" i="10"/>
  <c r="D721" i="10"/>
  <c r="M720" i="10"/>
  <c r="J720" i="10"/>
  <c r="H720" i="10"/>
  <c r="F720" i="10"/>
  <c r="D720" i="10"/>
  <c r="M719" i="10"/>
  <c r="J719" i="10"/>
  <c r="H719" i="10"/>
  <c r="F719" i="10"/>
  <c r="D719" i="10"/>
  <c r="M718" i="10"/>
  <c r="J718" i="10"/>
  <c r="H718" i="10"/>
  <c r="F718" i="10"/>
  <c r="D718" i="10"/>
  <c r="M717" i="10"/>
  <c r="J717" i="10"/>
  <c r="H717" i="10"/>
  <c r="F717" i="10"/>
  <c r="D717" i="10"/>
  <c r="M716" i="10"/>
  <c r="J716" i="10"/>
  <c r="H716" i="10"/>
  <c r="F716" i="10"/>
  <c r="D716" i="10"/>
  <c r="M715" i="10"/>
  <c r="J715" i="10"/>
  <c r="H715" i="10"/>
  <c r="F715" i="10"/>
  <c r="D715" i="10"/>
  <c r="M714" i="10"/>
  <c r="J714" i="10"/>
  <c r="H714" i="10"/>
  <c r="F714" i="10"/>
  <c r="D714" i="10"/>
  <c r="M713" i="10"/>
  <c r="J713" i="10"/>
  <c r="H713" i="10"/>
  <c r="F713" i="10"/>
  <c r="D713" i="10"/>
  <c r="M712" i="10"/>
  <c r="J712" i="10"/>
  <c r="H712" i="10"/>
  <c r="F712" i="10"/>
  <c r="D712" i="10"/>
  <c r="M711" i="10"/>
  <c r="J711" i="10"/>
  <c r="H711" i="10"/>
  <c r="F711" i="10"/>
  <c r="D711" i="10"/>
  <c r="M710" i="10"/>
  <c r="J710" i="10"/>
  <c r="H710" i="10"/>
  <c r="F710" i="10"/>
  <c r="D710" i="10"/>
  <c r="M709" i="10"/>
  <c r="J709" i="10"/>
  <c r="H709" i="10"/>
  <c r="F709" i="10"/>
  <c r="D709" i="10"/>
  <c r="M708" i="10"/>
  <c r="J708" i="10"/>
  <c r="H708" i="10"/>
  <c r="F708" i="10"/>
  <c r="D708" i="10"/>
  <c r="M707" i="10"/>
  <c r="J707" i="10"/>
  <c r="H707" i="10"/>
  <c r="F707" i="10"/>
  <c r="D707" i="10"/>
  <c r="M706" i="10"/>
  <c r="J706" i="10"/>
  <c r="H706" i="10"/>
  <c r="F706" i="10"/>
  <c r="D706" i="10"/>
  <c r="M705" i="10"/>
  <c r="J705" i="10"/>
  <c r="H705" i="10"/>
  <c r="F705" i="10"/>
  <c r="D705" i="10"/>
  <c r="M704" i="10"/>
  <c r="J704" i="10"/>
  <c r="H704" i="10"/>
  <c r="F704" i="10"/>
  <c r="D704" i="10"/>
  <c r="M703" i="10"/>
  <c r="J703" i="10"/>
  <c r="H703" i="10"/>
  <c r="F703" i="10"/>
  <c r="D703" i="10"/>
  <c r="M702" i="10"/>
  <c r="J702" i="10"/>
  <c r="H702" i="10"/>
  <c r="F702" i="10"/>
  <c r="D702" i="10"/>
  <c r="M701" i="10"/>
  <c r="J701" i="10"/>
  <c r="H701" i="10"/>
  <c r="F701" i="10"/>
  <c r="D701" i="10"/>
  <c r="M700" i="10"/>
  <c r="J700" i="10"/>
  <c r="H700" i="10"/>
  <c r="F700" i="10"/>
  <c r="D700" i="10"/>
  <c r="M699" i="10"/>
  <c r="J699" i="10"/>
  <c r="H699" i="10"/>
  <c r="F699" i="10"/>
  <c r="D699" i="10"/>
  <c r="M698" i="10"/>
  <c r="J698" i="10"/>
  <c r="H698" i="10"/>
  <c r="F698" i="10"/>
  <c r="D698" i="10"/>
  <c r="M697" i="10"/>
  <c r="J697" i="10"/>
  <c r="H697" i="10"/>
  <c r="F697" i="10"/>
  <c r="D697" i="10"/>
  <c r="M696" i="10"/>
  <c r="J696" i="10"/>
  <c r="H696" i="10"/>
  <c r="F696" i="10"/>
  <c r="D696" i="10"/>
  <c r="M695" i="10"/>
  <c r="J695" i="10"/>
  <c r="H695" i="10"/>
  <c r="F695" i="10"/>
  <c r="D695" i="10"/>
  <c r="M694" i="10"/>
  <c r="J694" i="10"/>
  <c r="H694" i="10"/>
  <c r="F694" i="10"/>
  <c r="D694" i="10"/>
  <c r="M693" i="10"/>
  <c r="J693" i="10"/>
  <c r="H693" i="10"/>
  <c r="F693" i="10"/>
  <c r="D693" i="10"/>
  <c r="M692" i="10"/>
  <c r="J692" i="10"/>
  <c r="H692" i="10"/>
  <c r="F692" i="10"/>
  <c r="D692" i="10"/>
  <c r="M691" i="10"/>
  <c r="J691" i="10"/>
  <c r="H691" i="10"/>
  <c r="F691" i="10"/>
  <c r="D691" i="10"/>
  <c r="M690" i="10"/>
  <c r="J690" i="10"/>
  <c r="H690" i="10"/>
  <c r="F690" i="10"/>
  <c r="D690" i="10"/>
  <c r="M689" i="10"/>
  <c r="J689" i="10"/>
  <c r="H689" i="10"/>
  <c r="F689" i="10"/>
  <c r="D689" i="10"/>
  <c r="M688" i="10"/>
  <c r="J688" i="10"/>
  <c r="H688" i="10"/>
  <c r="F688" i="10"/>
  <c r="D688" i="10"/>
  <c r="M687" i="10"/>
  <c r="J687" i="10"/>
  <c r="H687" i="10"/>
  <c r="F687" i="10"/>
  <c r="D687" i="10"/>
  <c r="M686" i="10"/>
  <c r="J686" i="10"/>
  <c r="H686" i="10"/>
  <c r="F686" i="10"/>
  <c r="D686" i="10"/>
  <c r="M685" i="10"/>
  <c r="J685" i="10"/>
  <c r="H685" i="10"/>
  <c r="F685" i="10"/>
  <c r="D685" i="10"/>
  <c r="M684" i="10"/>
  <c r="J684" i="10"/>
  <c r="H684" i="10"/>
  <c r="F684" i="10"/>
  <c r="D684" i="10"/>
  <c r="M683" i="10"/>
  <c r="J683" i="10"/>
  <c r="H683" i="10"/>
  <c r="F683" i="10"/>
  <c r="D683" i="10"/>
  <c r="M682" i="10"/>
  <c r="J682" i="10"/>
  <c r="H682" i="10"/>
  <c r="F682" i="10"/>
  <c r="D682" i="10"/>
  <c r="M681" i="10"/>
  <c r="J681" i="10"/>
  <c r="H681" i="10"/>
  <c r="F681" i="10"/>
  <c r="D681" i="10"/>
  <c r="M680" i="10"/>
  <c r="J680" i="10"/>
  <c r="H680" i="10"/>
  <c r="F680" i="10"/>
  <c r="D680" i="10"/>
  <c r="M679" i="10"/>
  <c r="J679" i="10"/>
  <c r="H679" i="10"/>
  <c r="F679" i="10"/>
  <c r="D679" i="10"/>
  <c r="M678" i="10"/>
  <c r="J678" i="10"/>
  <c r="H678" i="10"/>
  <c r="F678" i="10"/>
  <c r="D678" i="10"/>
  <c r="M677" i="10"/>
  <c r="J677" i="10"/>
  <c r="H677" i="10"/>
  <c r="F677" i="10"/>
  <c r="D677" i="10"/>
  <c r="M676" i="10"/>
  <c r="J676" i="10"/>
  <c r="H676" i="10"/>
  <c r="F676" i="10"/>
  <c r="D676" i="10"/>
  <c r="M675" i="10"/>
  <c r="J675" i="10"/>
  <c r="H675" i="10"/>
  <c r="F675" i="10"/>
  <c r="D675" i="10"/>
  <c r="M674" i="10"/>
  <c r="J674" i="10"/>
  <c r="H674" i="10"/>
  <c r="F674" i="10"/>
  <c r="D674" i="10"/>
  <c r="M673" i="10"/>
  <c r="J673" i="10"/>
  <c r="H673" i="10"/>
  <c r="F673" i="10"/>
  <c r="D673" i="10"/>
  <c r="M672" i="10"/>
  <c r="J672" i="10"/>
  <c r="H672" i="10"/>
  <c r="F672" i="10"/>
  <c r="D672" i="10"/>
  <c r="M671" i="10"/>
  <c r="J671" i="10"/>
  <c r="H671" i="10"/>
  <c r="F671" i="10"/>
  <c r="D671" i="10"/>
  <c r="M670" i="10"/>
  <c r="J670" i="10"/>
  <c r="H670" i="10"/>
  <c r="F670" i="10"/>
  <c r="D670" i="10"/>
  <c r="M669" i="10"/>
  <c r="J669" i="10"/>
  <c r="H669" i="10"/>
  <c r="F669" i="10"/>
  <c r="D669" i="10"/>
  <c r="M668" i="10"/>
  <c r="J668" i="10"/>
  <c r="H668" i="10"/>
  <c r="F668" i="10"/>
  <c r="D668" i="10"/>
  <c r="M667" i="10"/>
  <c r="J667" i="10"/>
  <c r="H667" i="10"/>
  <c r="F667" i="10"/>
  <c r="D667" i="10"/>
  <c r="M666" i="10"/>
  <c r="J666" i="10"/>
  <c r="H666" i="10"/>
  <c r="F666" i="10"/>
  <c r="D666" i="10"/>
  <c r="M665" i="10"/>
  <c r="J665" i="10"/>
  <c r="H665" i="10"/>
  <c r="F665" i="10"/>
  <c r="D665" i="10"/>
  <c r="M664" i="10"/>
  <c r="J664" i="10"/>
  <c r="H664" i="10"/>
  <c r="F664" i="10"/>
  <c r="D664" i="10"/>
  <c r="M663" i="10"/>
  <c r="J663" i="10"/>
  <c r="H663" i="10"/>
  <c r="F663" i="10"/>
  <c r="D663" i="10"/>
  <c r="M662" i="10"/>
  <c r="J662" i="10"/>
  <c r="H662" i="10"/>
  <c r="F662" i="10"/>
  <c r="D662" i="10"/>
  <c r="M661" i="10"/>
  <c r="J661" i="10"/>
  <c r="H661" i="10"/>
  <c r="F661" i="10"/>
  <c r="D661" i="10"/>
  <c r="M660" i="10"/>
  <c r="J660" i="10"/>
  <c r="H660" i="10"/>
  <c r="F660" i="10"/>
  <c r="D660" i="10"/>
  <c r="M659" i="10"/>
  <c r="J659" i="10"/>
  <c r="H659" i="10"/>
  <c r="F659" i="10"/>
  <c r="D659" i="10"/>
  <c r="M658" i="10"/>
  <c r="J658" i="10"/>
  <c r="H658" i="10"/>
  <c r="F658" i="10"/>
  <c r="D658" i="10"/>
  <c r="M657" i="10"/>
  <c r="J657" i="10"/>
  <c r="H657" i="10"/>
  <c r="F657" i="10"/>
  <c r="D657" i="10"/>
  <c r="M656" i="10"/>
  <c r="J656" i="10"/>
  <c r="H656" i="10"/>
  <c r="F656" i="10"/>
  <c r="D656" i="10"/>
  <c r="M655" i="10"/>
  <c r="J655" i="10"/>
  <c r="H655" i="10"/>
  <c r="F655" i="10"/>
  <c r="D655" i="10"/>
  <c r="M654" i="10"/>
  <c r="J654" i="10"/>
  <c r="H654" i="10"/>
  <c r="F654" i="10"/>
  <c r="D654" i="10"/>
  <c r="M653" i="10"/>
  <c r="J653" i="10"/>
  <c r="H653" i="10"/>
  <c r="F653" i="10"/>
  <c r="D653" i="10"/>
  <c r="M652" i="10"/>
  <c r="J652" i="10"/>
  <c r="H652" i="10"/>
  <c r="F652" i="10"/>
  <c r="D652" i="10"/>
  <c r="M651" i="10"/>
  <c r="J651" i="10"/>
  <c r="H651" i="10"/>
  <c r="F651" i="10"/>
  <c r="D651" i="10"/>
  <c r="M650" i="10"/>
  <c r="J650" i="10"/>
  <c r="H650" i="10"/>
  <c r="F650" i="10"/>
  <c r="D650" i="10"/>
  <c r="M649" i="10"/>
  <c r="J649" i="10"/>
  <c r="H649" i="10"/>
  <c r="F649" i="10"/>
  <c r="D649" i="10"/>
  <c r="M648" i="10"/>
  <c r="J648" i="10"/>
  <c r="H648" i="10"/>
  <c r="F648" i="10"/>
  <c r="D648" i="10"/>
  <c r="M647" i="10"/>
  <c r="J647" i="10"/>
  <c r="H647" i="10"/>
  <c r="F647" i="10"/>
  <c r="D647" i="10"/>
  <c r="M646" i="10"/>
  <c r="J646" i="10"/>
  <c r="H646" i="10"/>
  <c r="F646" i="10"/>
  <c r="D646" i="10"/>
  <c r="M645" i="10"/>
  <c r="J645" i="10"/>
  <c r="H645" i="10"/>
  <c r="F645" i="10"/>
  <c r="D645" i="10"/>
  <c r="M644" i="10"/>
  <c r="J644" i="10"/>
  <c r="H644" i="10"/>
  <c r="F644" i="10"/>
  <c r="D644" i="10"/>
  <c r="M643" i="10"/>
  <c r="J643" i="10"/>
  <c r="H643" i="10"/>
  <c r="F643" i="10"/>
  <c r="D643" i="10"/>
  <c r="M642" i="10"/>
  <c r="J642" i="10"/>
  <c r="H642" i="10"/>
  <c r="F642" i="10"/>
  <c r="D642" i="10"/>
  <c r="M641" i="10"/>
  <c r="J641" i="10"/>
  <c r="H641" i="10"/>
  <c r="F641" i="10"/>
  <c r="D641" i="10"/>
  <c r="M640" i="10"/>
  <c r="J640" i="10"/>
  <c r="H640" i="10"/>
  <c r="F640" i="10"/>
  <c r="D640" i="10"/>
  <c r="M639" i="10"/>
  <c r="J639" i="10"/>
  <c r="H639" i="10"/>
  <c r="F639" i="10"/>
  <c r="D639" i="10"/>
  <c r="M638" i="10"/>
  <c r="J638" i="10"/>
  <c r="H638" i="10"/>
  <c r="F638" i="10"/>
  <c r="D638" i="10"/>
  <c r="M637" i="10"/>
  <c r="J637" i="10"/>
  <c r="H637" i="10"/>
  <c r="F637" i="10"/>
  <c r="D637" i="10"/>
  <c r="M636" i="10"/>
  <c r="J636" i="10"/>
  <c r="H636" i="10"/>
  <c r="F636" i="10"/>
  <c r="D636" i="10"/>
  <c r="M635" i="10"/>
  <c r="J635" i="10"/>
  <c r="H635" i="10"/>
  <c r="F635" i="10"/>
  <c r="D635" i="10"/>
  <c r="M634" i="10"/>
  <c r="J634" i="10"/>
  <c r="H634" i="10"/>
  <c r="F634" i="10"/>
  <c r="D634" i="10"/>
  <c r="M633" i="10"/>
  <c r="J633" i="10"/>
  <c r="H633" i="10"/>
  <c r="F633" i="10"/>
  <c r="D633" i="10"/>
  <c r="M632" i="10"/>
  <c r="J632" i="10"/>
  <c r="H632" i="10"/>
  <c r="F632" i="10"/>
  <c r="D632" i="10"/>
  <c r="M631" i="10"/>
  <c r="J631" i="10"/>
  <c r="H631" i="10"/>
  <c r="F631" i="10"/>
  <c r="D631" i="10"/>
  <c r="M630" i="10"/>
  <c r="J630" i="10"/>
  <c r="H630" i="10"/>
  <c r="F630" i="10"/>
  <c r="D630" i="10"/>
  <c r="M629" i="10"/>
  <c r="J629" i="10"/>
  <c r="H629" i="10"/>
  <c r="F629" i="10"/>
  <c r="D629" i="10"/>
  <c r="M628" i="10"/>
  <c r="J628" i="10"/>
  <c r="H628" i="10"/>
  <c r="F628" i="10"/>
  <c r="D628" i="10"/>
  <c r="M627" i="10"/>
  <c r="J627" i="10"/>
  <c r="H627" i="10"/>
  <c r="F627" i="10"/>
  <c r="D627" i="10"/>
  <c r="M626" i="10"/>
  <c r="J626" i="10"/>
  <c r="H626" i="10"/>
  <c r="F626" i="10"/>
  <c r="D626" i="10"/>
  <c r="M625" i="10"/>
  <c r="J625" i="10"/>
  <c r="H625" i="10"/>
  <c r="F625" i="10"/>
  <c r="D625" i="10"/>
  <c r="M624" i="10"/>
  <c r="J624" i="10"/>
  <c r="H624" i="10"/>
  <c r="F624" i="10"/>
  <c r="D624" i="10"/>
  <c r="M623" i="10"/>
  <c r="J623" i="10"/>
  <c r="H623" i="10"/>
  <c r="F623" i="10"/>
  <c r="D623" i="10"/>
  <c r="M622" i="10"/>
  <c r="J622" i="10"/>
  <c r="H622" i="10"/>
  <c r="F622" i="10"/>
  <c r="D622" i="10"/>
  <c r="M621" i="10"/>
  <c r="J621" i="10"/>
  <c r="H621" i="10"/>
  <c r="F621" i="10"/>
  <c r="D621" i="10"/>
  <c r="M620" i="10"/>
  <c r="J620" i="10"/>
  <c r="H620" i="10"/>
  <c r="F620" i="10"/>
  <c r="D620" i="10"/>
  <c r="M619" i="10"/>
  <c r="J619" i="10"/>
  <c r="H619" i="10"/>
  <c r="F619" i="10"/>
  <c r="D619" i="10"/>
  <c r="M618" i="10"/>
  <c r="J618" i="10"/>
  <c r="H618" i="10"/>
  <c r="F618" i="10"/>
  <c r="D618" i="10"/>
  <c r="M617" i="10"/>
  <c r="J617" i="10"/>
  <c r="H617" i="10"/>
  <c r="F617" i="10"/>
  <c r="D617" i="10"/>
  <c r="M616" i="10"/>
  <c r="J616" i="10"/>
  <c r="H616" i="10"/>
  <c r="F616" i="10"/>
  <c r="D616" i="10"/>
  <c r="M615" i="10"/>
  <c r="J615" i="10"/>
  <c r="H615" i="10"/>
  <c r="F615" i="10"/>
  <c r="D615" i="10"/>
  <c r="M614" i="10"/>
  <c r="J614" i="10"/>
  <c r="H614" i="10"/>
  <c r="F614" i="10"/>
  <c r="D614" i="10"/>
  <c r="M613" i="10"/>
  <c r="J613" i="10"/>
  <c r="H613" i="10"/>
  <c r="F613" i="10"/>
  <c r="D613" i="10"/>
  <c r="M612" i="10"/>
  <c r="J612" i="10"/>
  <c r="H612" i="10"/>
  <c r="F612" i="10"/>
  <c r="D612" i="10"/>
  <c r="M611" i="10"/>
  <c r="J611" i="10"/>
  <c r="H611" i="10"/>
  <c r="F611" i="10"/>
  <c r="D611" i="10"/>
  <c r="M610" i="10"/>
  <c r="J610" i="10"/>
  <c r="H610" i="10"/>
  <c r="F610" i="10"/>
  <c r="D610" i="10"/>
  <c r="M609" i="10"/>
  <c r="J609" i="10"/>
  <c r="H609" i="10"/>
  <c r="F609" i="10"/>
  <c r="D609" i="10"/>
  <c r="M608" i="10"/>
  <c r="J608" i="10"/>
  <c r="H608" i="10"/>
  <c r="F608" i="10"/>
  <c r="D608" i="10"/>
  <c r="M607" i="10"/>
  <c r="J607" i="10"/>
  <c r="H607" i="10"/>
  <c r="F607" i="10"/>
  <c r="D607" i="10"/>
  <c r="M606" i="10"/>
  <c r="J606" i="10"/>
  <c r="H606" i="10"/>
  <c r="F606" i="10"/>
  <c r="D606" i="10"/>
  <c r="M605" i="10"/>
  <c r="J605" i="10"/>
  <c r="H605" i="10"/>
  <c r="F605" i="10"/>
  <c r="D605" i="10"/>
  <c r="M604" i="10"/>
  <c r="J604" i="10"/>
  <c r="H604" i="10"/>
  <c r="F604" i="10"/>
  <c r="D604" i="10"/>
  <c r="M603" i="10"/>
  <c r="J603" i="10"/>
  <c r="H603" i="10"/>
  <c r="F603" i="10"/>
  <c r="D603" i="10"/>
  <c r="M602" i="10"/>
  <c r="J602" i="10"/>
  <c r="H602" i="10"/>
  <c r="F602" i="10"/>
  <c r="D602" i="10"/>
  <c r="M601" i="10"/>
  <c r="J601" i="10"/>
  <c r="H601" i="10"/>
  <c r="F601" i="10"/>
  <c r="D601" i="10"/>
  <c r="M600" i="10"/>
  <c r="J600" i="10"/>
  <c r="H600" i="10"/>
  <c r="F600" i="10"/>
  <c r="D600" i="10"/>
  <c r="M599" i="10"/>
  <c r="J599" i="10"/>
  <c r="H599" i="10"/>
  <c r="F599" i="10"/>
  <c r="D599" i="10"/>
  <c r="M598" i="10"/>
  <c r="J598" i="10"/>
  <c r="H598" i="10"/>
  <c r="F598" i="10"/>
  <c r="D598" i="10"/>
  <c r="M597" i="10"/>
  <c r="J597" i="10"/>
  <c r="H597" i="10"/>
  <c r="F597" i="10"/>
  <c r="D597" i="10"/>
  <c r="M596" i="10"/>
  <c r="J596" i="10"/>
  <c r="H596" i="10"/>
  <c r="F596" i="10"/>
  <c r="D596" i="10"/>
  <c r="M595" i="10"/>
  <c r="J595" i="10"/>
  <c r="H595" i="10"/>
  <c r="F595" i="10"/>
  <c r="D595" i="10"/>
  <c r="M594" i="10"/>
  <c r="J594" i="10"/>
  <c r="H594" i="10"/>
  <c r="F594" i="10"/>
  <c r="D594" i="10"/>
  <c r="M593" i="10"/>
  <c r="J593" i="10"/>
  <c r="H593" i="10"/>
  <c r="F593" i="10"/>
  <c r="D593" i="10"/>
  <c r="M592" i="10"/>
  <c r="J592" i="10"/>
  <c r="H592" i="10"/>
  <c r="F592" i="10"/>
  <c r="D592" i="10"/>
  <c r="M591" i="10"/>
  <c r="J591" i="10"/>
  <c r="H591" i="10"/>
  <c r="F591" i="10"/>
  <c r="D591" i="10"/>
  <c r="M590" i="10"/>
  <c r="J590" i="10"/>
  <c r="H590" i="10"/>
  <c r="F590" i="10"/>
  <c r="D590" i="10"/>
  <c r="M589" i="10"/>
  <c r="J589" i="10"/>
  <c r="H589" i="10"/>
  <c r="F589" i="10"/>
  <c r="D589" i="10"/>
  <c r="M588" i="10"/>
  <c r="J588" i="10"/>
  <c r="H588" i="10"/>
  <c r="F588" i="10"/>
  <c r="D588" i="10"/>
  <c r="M587" i="10"/>
  <c r="J587" i="10"/>
  <c r="H587" i="10"/>
  <c r="F587" i="10"/>
  <c r="D587" i="10"/>
  <c r="M586" i="10"/>
  <c r="J586" i="10"/>
  <c r="H586" i="10"/>
  <c r="F586" i="10"/>
  <c r="D586" i="10"/>
  <c r="M585" i="10"/>
  <c r="J585" i="10"/>
  <c r="H585" i="10"/>
  <c r="F585" i="10"/>
  <c r="D585" i="10"/>
  <c r="M584" i="10"/>
  <c r="J584" i="10"/>
  <c r="H584" i="10"/>
  <c r="F584" i="10"/>
  <c r="D584" i="10"/>
  <c r="M583" i="10"/>
  <c r="J583" i="10"/>
  <c r="H583" i="10"/>
  <c r="F583" i="10"/>
  <c r="D583" i="10"/>
  <c r="M582" i="10"/>
  <c r="J582" i="10"/>
  <c r="H582" i="10"/>
  <c r="F582" i="10"/>
  <c r="D582" i="10"/>
  <c r="M581" i="10"/>
  <c r="J581" i="10"/>
  <c r="H581" i="10"/>
  <c r="F581" i="10"/>
  <c r="D581" i="10"/>
  <c r="M580" i="10"/>
  <c r="J580" i="10"/>
  <c r="H580" i="10"/>
  <c r="F580" i="10"/>
  <c r="D580" i="10"/>
  <c r="M579" i="10"/>
  <c r="J579" i="10"/>
  <c r="H579" i="10"/>
  <c r="F579" i="10"/>
  <c r="D579" i="10"/>
  <c r="M578" i="10"/>
  <c r="J578" i="10"/>
  <c r="H578" i="10"/>
  <c r="F578" i="10"/>
  <c r="D578" i="10"/>
  <c r="M577" i="10"/>
  <c r="J577" i="10"/>
  <c r="H577" i="10"/>
  <c r="F577" i="10"/>
  <c r="D577" i="10"/>
  <c r="M576" i="10"/>
  <c r="J576" i="10"/>
  <c r="H576" i="10"/>
  <c r="F576" i="10"/>
  <c r="D576" i="10"/>
  <c r="M575" i="10"/>
  <c r="J575" i="10"/>
  <c r="H575" i="10"/>
  <c r="F575" i="10"/>
  <c r="D575" i="10"/>
  <c r="M574" i="10"/>
  <c r="J574" i="10"/>
  <c r="H574" i="10"/>
  <c r="F574" i="10"/>
  <c r="D574" i="10"/>
  <c r="M573" i="10"/>
  <c r="J573" i="10"/>
  <c r="H573" i="10"/>
  <c r="F573" i="10"/>
  <c r="D573" i="10"/>
  <c r="M572" i="10"/>
  <c r="J572" i="10"/>
  <c r="H572" i="10"/>
  <c r="F572" i="10"/>
  <c r="D572" i="10"/>
  <c r="M571" i="10"/>
  <c r="J571" i="10"/>
  <c r="H571" i="10"/>
  <c r="F571" i="10"/>
  <c r="D571" i="10"/>
  <c r="M570" i="10"/>
  <c r="J570" i="10"/>
  <c r="H570" i="10"/>
  <c r="F570" i="10"/>
  <c r="D570" i="10"/>
  <c r="M569" i="10"/>
  <c r="J569" i="10"/>
  <c r="H569" i="10"/>
  <c r="F569" i="10"/>
  <c r="D569" i="10"/>
  <c r="M568" i="10"/>
  <c r="J568" i="10"/>
  <c r="H568" i="10"/>
  <c r="F568" i="10"/>
  <c r="D568" i="10"/>
  <c r="M567" i="10"/>
  <c r="J567" i="10"/>
  <c r="H567" i="10"/>
  <c r="F567" i="10"/>
  <c r="D567" i="10"/>
  <c r="M566" i="10"/>
  <c r="J566" i="10"/>
  <c r="H566" i="10"/>
  <c r="F566" i="10"/>
  <c r="D566" i="10"/>
  <c r="M565" i="10"/>
  <c r="J565" i="10"/>
  <c r="H565" i="10"/>
  <c r="F565" i="10"/>
  <c r="D565" i="10"/>
  <c r="M564" i="10"/>
  <c r="J564" i="10"/>
  <c r="H564" i="10"/>
  <c r="F564" i="10"/>
  <c r="D564" i="10"/>
  <c r="M563" i="10"/>
  <c r="J563" i="10"/>
  <c r="H563" i="10"/>
  <c r="F563" i="10"/>
  <c r="D563" i="10"/>
  <c r="M562" i="10"/>
  <c r="J562" i="10"/>
  <c r="H562" i="10"/>
  <c r="F562" i="10"/>
  <c r="D562" i="10"/>
  <c r="M561" i="10"/>
  <c r="J561" i="10"/>
  <c r="H561" i="10"/>
  <c r="F561" i="10"/>
  <c r="D561" i="10"/>
  <c r="M560" i="10"/>
  <c r="J560" i="10"/>
  <c r="H560" i="10"/>
  <c r="F560" i="10"/>
  <c r="D560" i="10"/>
  <c r="M559" i="10"/>
  <c r="J559" i="10"/>
  <c r="H559" i="10"/>
  <c r="F559" i="10"/>
  <c r="D559" i="10"/>
  <c r="M558" i="10"/>
  <c r="J558" i="10"/>
  <c r="H558" i="10"/>
  <c r="F558" i="10"/>
  <c r="D558" i="10"/>
  <c r="M557" i="10"/>
  <c r="J557" i="10"/>
  <c r="H557" i="10"/>
  <c r="F557" i="10"/>
  <c r="D557" i="10"/>
  <c r="M556" i="10"/>
  <c r="J556" i="10"/>
  <c r="H556" i="10"/>
  <c r="F556" i="10"/>
  <c r="D556" i="10"/>
  <c r="M555" i="10"/>
  <c r="J555" i="10"/>
  <c r="H555" i="10"/>
  <c r="F555" i="10"/>
  <c r="D555" i="10"/>
  <c r="M554" i="10"/>
  <c r="J554" i="10"/>
  <c r="H554" i="10"/>
  <c r="F554" i="10"/>
  <c r="D554" i="10"/>
  <c r="M553" i="10"/>
  <c r="J553" i="10"/>
  <c r="H553" i="10"/>
  <c r="F553" i="10"/>
  <c r="D553" i="10"/>
  <c r="M552" i="10"/>
  <c r="J552" i="10"/>
  <c r="H552" i="10"/>
  <c r="F552" i="10"/>
  <c r="D552" i="10"/>
  <c r="M551" i="10"/>
  <c r="J551" i="10"/>
  <c r="H551" i="10"/>
  <c r="F551" i="10"/>
  <c r="D551" i="10"/>
  <c r="M550" i="10"/>
  <c r="J550" i="10"/>
  <c r="H550" i="10"/>
  <c r="F550" i="10"/>
  <c r="D550" i="10"/>
  <c r="M549" i="10"/>
  <c r="J549" i="10"/>
  <c r="H549" i="10"/>
  <c r="F549" i="10"/>
  <c r="D549" i="10"/>
  <c r="M548" i="10"/>
  <c r="J548" i="10"/>
  <c r="H548" i="10"/>
  <c r="F548" i="10"/>
  <c r="D548" i="10"/>
  <c r="M547" i="10"/>
  <c r="J547" i="10"/>
  <c r="H547" i="10"/>
  <c r="F547" i="10"/>
  <c r="D547" i="10"/>
  <c r="M546" i="10"/>
  <c r="J546" i="10"/>
  <c r="H546" i="10"/>
  <c r="F546" i="10"/>
  <c r="D546" i="10"/>
  <c r="M545" i="10"/>
  <c r="J545" i="10"/>
  <c r="H545" i="10"/>
  <c r="F545" i="10"/>
  <c r="D545" i="10"/>
  <c r="M544" i="10"/>
  <c r="J544" i="10"/>
  <c r="H544" i="10"/>
  <c r="F544" i="10"/>
  <c r="D544" i="10"/>
  <c r="M543" i="10"/>
  <c r="J543" i="10"/>
  <c r="H543" i="10"/>
  <c r="F543" i="10"/>
  <c r="D543" i="10"/>
  <c r="M542" i="10"/>
  <c r="J542" i="10"/>
  <c r="H542" i="10"/>
  <c r="F542" i="10"/>
  <c r="D542" i="10"/>
  <c r="M541" i="10"/>
  <c r="J541" i="10"/>
  <c r="H541" i="10"/>
  <c r="F541" i="10"/>
  <c r="D541" i="10"/>
  <c r="M540" i="10"/>
  <c r="J540" i="10"/>
  <c r="H540" i="10"/>
  <c r="F540" i="10"/>
  <c r="D540" i="10"/>
  <c r="M539" i="10"/>
  <c r="J539" i="10"/>
  <c r="H539" i="10"/>
  <c r="F539" i="10"/>
  <c r="D539" i="10"/>
  <c r="M538" i="10"/>
  <c r="J538" i="10"/>
  <c r="H538" i="10"/>
  <c r="F538" i="10"/>
  <c r="D538" i="10"/>
  <c r="M537" i="10"/>
  <c r="J537" i="10"/>
  <c r="H537" i="10"/>
  <c r="F537" i="10"/>
  <c r="D537" i="10"/>
  <c r="M536" i="10"/>
  <c r="J536" i="10"/>
  <c r="H536" i="10"/>
  <c r="F536" i="10"/>
  <c r="D536" i="10"/>
  <c r="M535" i="10"/>
  <c r="J535" i="10"/>
  <c r="H535" i="10"/>
  <c r="F535" i="10"/>
  <c r="D535" i="10"/>
  <c r="M534" i="10"/>
  <c r="J534" i="10"/>
  <c r="H534" i="10"/>
  <c r="F534" i="10"/>
  <c r="D534" i="10"/>
  <c r="M533" i="10"/>
  <c r="J533" i="10"/>
  <c r="H533" i="10"/>
  <c r="F533" i="10"/>
  <c r="D533" i="10"/>
  <c r="M532" i="10"/>
  <c r="J532" i="10"/>
  <c r="H532" i="10"/>
  <c r="F532" i="10"/>
  <c r="D532" i="10"/>
  <c r="M531" i="10"/>
  <c r="J531" i="10"/>
  <c r="H531" i="10"/>
  <c r="F531" i="10"/>
  <c r="D531" i="10"/>
  <c r="M530" i="10"/>
  <c r="J530" i="10"/>
  <c r="H530" i="10"/>
  <c r="F530" i="10"/>
  <c r="D530" i="10"/>
  <c r="M529" i="10"/>
  <c r="J529" i="10"/>
  <c r="H529" i="10"/>
  <c r="F529" i="10"/>
  <c r="D529" i="10"/>
  <c r="M528" i="10"/>
  <c r="J528" i="10"/>
  <c r="H528" i="10"/>
  <c r="F528" i="10"/>
  <c r="D528" i="10"/>
  <c r="M527" i="10"/>
  <c r="J527" i="10"/>
  <c r="H527" i="10"/>
  <c r="F527" i="10"/>
  <c r="D527" i="10"/>
  <c r="M526" i="10"/>
  <c r="J526" i="10"/>
  <c r="H526" i="10"/>
  <c r="F526" i="10"/>
  <c r="D526" i="10"/>
  <c r="M525" i="10"/>
  <c r="J525" i="10"/>
  <c r="H525" i="10"/>
  <c r="F525" i="10"/>
  <c r="D525" i="10"/>
  <c r="M524" i="10"/>
  <c r="J524" i="10"/>
  <c r="H524" i="10"/>
  <c r="F524" i="10"/>
  <c r="D524" i="10"/>
  <c r="M523" i="10"/>
  <c r="J523" i="10"/>
  <c r="H523" i="10"/>
  <c r="F523" i="10"/>
  <c r="D523" i="10"/>
  <c r="M522" i="10"/>
  <c r="J522" i="10"/>
  <c r="H522" i="10"/>
  <c r="F522" i="10"/>
  <c r="D522" i="10"/>
  <c r="M521" i="10"/>
  <c r="J521" i="10"/>
  <c r="H521" i="10"/>
  <c r="F521" i="10"/>
  <c r="D521" i="10"/>
  <c r="M520" i="10"/>
  <c r="J520" i="10"/>
  <c r="H520" i="10"/>
  <c r="F520" i="10"/>
  <c r="D520" i="10"/>
  <c r="M519" i="10"/>
  <c r="J519" i="10"/>
  <c r="H519" i="10"/>
  <c r="F519" i="10"/>
  <c r="D519" i="10"/>
  <c r="M518" i="10"/>
  <c r="J518" i="10"/>
  <c r="H518" i="10"/>
  <c r="F518" i="10"/>
  <c r="D518" i="10"/>
  <c r="M517" i="10"/>
  <c r="J517" i="10"/>
  <c r="H517" i="10"/>
  <c r="F517" i="10"/>
  <c r="D517" i="10"/>
  <c r="M516" i="10"/>
  <c r="J516" i="10"/>
  <c r="H516" i="10"/>
  <c r="F516" i="10"/>
  <c r="D516" i="10"/>
  <c r="M515" i="10"/>
  <c r="J515" i="10"/>
  <c r="H515" i="10"/>
  <c r="F515" i="10"/>
  <c r="D515" i="10"/>
  <c r="M514" i="10"/>
  <c r="J514" i="10"/>
  <c r="H514" i="10"/>
  <c r="F514" i="10"/>
  <c r="D514" i="10"/>
  <c r="M513" i="10"/>
  <c r="J513" i="10"/>
  <c r="H513" i="10"/>
  <c r="F513" i="10"/>
  <c r="D513" i="10"/>
  <c r="M512" i="10"/>
  <c r="J512" i="10"/>
  <c r="H512" i="10"/>
  <c r="F512" i="10"/>
  <c r="D512" i="10"/>
  <c r="M511" i="10"/>
  <c r="J511" i="10"/>
  <c r="H511" i="10"/>
  <c r="F511" i="10"/>
  <c r="D511" i="10"/>
  <c r="M510" i="10"/>
  <c r="J510" i="10"/>
  <c r="H510" i="10"/>
  <c r="F510" i="10"/>
  <c r="D510" i="10"/>
  <c r="M509" i="10"/>
  <c r="J509" i="10"/>
  <c r="H509" i="10"/>
  <c r="F509" i="10"/>
  <c r="D509" i="10"/>
  <c r="M508" i="10"/>
  <c r="J508" i="10"/>
  <c r="H508" i="10"/>
  <c r="F508" i="10"/>
  <c r="D508" i="10"/>
  <c r="M507" i="10"/>
  <c r="J507" i="10"/>
  <c r="H507" i="10"/>
  <c r="F507" i="10"/>
  <c r="D507" i="10"/>
  <c r="M506" i="10"/>
  <c r="J506" i="10"/>
  <c r="H506" i="10"/>
  <c r="F506" i="10"/>
  <c r="D506" i="10"/>
  <c r="M505" i="10"/>
  <c r="J505" i="10"/>
  <c r="H505" i="10"/>
  <c r="F505" i="10"/>
  <c r="D505" i="10"/>
  <c r="M504" i="10"/>
  <c r="J504" i="10"/>
  <c r="H504" i="10"/>
  <c r="F504" i="10"/>
  <c r="D504" i="10"/>
  <c r="M503" i="10"/>
  <c r="J503" i="10"/>
  <c r="H503" i="10"/>
  <c r="F503" i="10"/>
  <c r="D503" i="10"/>
  <c r="M502" i="10"/>
  <c r="J502" i="10"/>
  <c r="H502" i="10"/>
  <c r="F502" i="10"/>
  <c r="D502" i="10"/>
  <c r="M501" i="10"/>
  <c r="J501" i="10"/>
  <c r="H501" i="10"/>
  <c r="F501" i="10"/>
  <c r="D501" i="10"/>
  <c r="M500" i="10"/>
  <c r="J500" i="10"/>
  <c r="H500" i="10"/>
  <c r="F500" i="10"/>
  <c r="D500" i="10"/>
  <c r="M499" i="10"/>
  <c r="J499" i="10"/>
  <c r="H499" i="10"/>
  <c r="F499" i="10"/>
  <c r="D499" i="10"/>
  <c r="M498" i="10"/>
  <c r="J498" i="10"/>
  <c r="H498" i="10"/>
  <c r="F498" i="10"/>
  <c r="D498" i="10"/>
  <c r="M497" i="10"/>
  <c r="J497" i="10"/>
  <c r="H497" i="10"/>
  <c r="F497" i="10"/>
  <c r="D497" i="10"/>
  <c r="M496" i="10"/>
  <c r="J496" i="10"/>
  <c r="H496" i="10"/>
  <c r="F496" i="10"/>
  <c r="D496" i="10"/>
  <c r="M495" i="10"/>
  <c r="J495" i="10"/>
  <c r="H495" i="10"/>
  <c r="F495" i="10"/>
  <c r="D495" i="10"/>
  <c r="M494" i="10"/>
  <c r="J494" i="10"/>
  <c r="H494" i="10"/>
  <c r="F494" i="10"/>
  <c r="D494" i="10"/>
  <c r="M493" i="10"/>
  <c r="J493" i="10"/>
  <c r="H493" i="10"/>
  <c r="F493" i="10"/>
  <c r="D493" i="10"/>
  <c r="M492" i="10"/>
  <c r="J492" i="10"/>
  <c r="H492" i="10"/>
  <c r="F492" i="10"/>
  <c r="D492" i="10"/>
  <c r="M491" i="10"/>
  <c r="J491" i="10"/>
  <c r="H491" i="10"/>
  <c r="F491" i="10"/>
  <c r="D491" i="10"/>
  <c r="M490" i="10"/>
  <c r="J490" i="10"/>
  <c r="H490" i="10"/>
  <c r="F490" i="10"/>
  <c r="D490" i="10"/>
  <c r="M489" i="10"/>
  <c r="J489" i="10"/>
  <c r="H489" i="10"/>
  <c r="F489" i="10"/>
  <c r="D489" i="10"/>
  <c r="M488" i="10"/>
  <c r="J488" i="10"/>
  <c r="H488" i="10"/>
  <c r="F488" i="10"/>
  <c r="D488" i="10"/>
  <c r="M487" i="10"/>
  <c r="J487" i="10"/>
  <c r="H487" i="10"/>
  <c r="F487" i="10"/>
  <c r="D487" i="10"/>
  <c r="M486" i="10"/>
  <c r="J486" i="10"/>
  <c r="H486" i="10"/>
  <c r="F486" i="10"/>
  <c r="D486" i="10"/>
  <c r="M485" i="10"/>
  <c r="J485" i="10"/>
  <c r="H485" i="10"/>
  <c r="F485" i="10"/>
  <c r="D485" i="10"/>
  <c r="M484" i="10"/>
  <c r="J484" i="10"/>
  <c r="H484" i="10"/>
  <c r="F484" i="10"/>
  <c r="D484" i="10"/>
  <c r="M483" i="10"/>
  <c r="J483" i="10"/>
  <c r="H483" i="10"/>
  <c r="F483" i="10"/>
  <c r="D483" i="10"/>
  <c r="M482" i="10"/>
  <c r="J482" i="10"/>
  <c r="H482" i="10"/>
  <c r="F482" i="10"/>
  <c r="D482" i="10"/>
  <c r="M481" i="10"/>
  <c r="J481" i="10"/>
  <c r="H481" i="10"/>
  <c r="F481" i="10"/>
  <c r="D481" i="10"/>
  <c r="M480" i="10"/>
  <c r="J480" i="10"/>
  <c r="H480" i="10"/>
  <c r="F480" i="10"/>
  <c r="D480" i="10"/>
  <c r="M479" i="10"/>
  <c r="J479" i="10"/>
  <c r="H479" i="10"/>
  <c r="F479" i="10"/>
  <c r="D479" i="10"/>
  <c r="M478" i="10"/>
  <c r="J478" i="10"/>
  <c r="H478" i="10"/>
  <c r="F478" i="10"/>
  <c r="D478" i="10"/>
  <c r="M477" i="10"/>
  <c r="J477" i="10"/>
  <c r="H477" i="10"/>
  <c r="F477" i="10"/>
  <c r="D477" i="10"/>
  <c r="M476" i="10"/>
  <c r="J476" i="10"/>
  <c r="H476" i="10"/>
  <c r="F476" i="10"/>
  <c r="D476" i="10"/>
  <c r="M475" i="10"/>
  <c r="J475" i="10"/>
  <c r="H475" i="10"/>
  <c r="F475" i="10"/>
  <c r="D475" i="10"/>
  <c r="M474" i="10"/>
  <c r="J474" i="10"/>
  <c r="H474" i="10"/>
  <c r="F474" i="10"/>
  <c r="D474" i="10"/>
  <c r="M473" i="10"/>
  <c r="J473" i="10"/>
  <c r="H473" i="10"/>
  <c r="F473" i="10"/>
  <c r="D473" i="10"/>
  <c r="M472" i="10"/>
  <c r="J472" i="10"/>
  <c r="H472" i="10"/>
  <c r="F472" i="10"/>
  <c r="D472" i="10"/>
  <c r="M471" i="10"/>
  <c r="J471" i="10"/>
  <c r="H471" i="10"/>
  <c r="F471" i="10"/>
  <c r="D471" i="10"/>
  <c r="M470" i="10"/>
  <c r="J470" i="10"/>
  <c r="H470" i="10"/>
  <c r="F470" i="10"/>
  <c r="D470" i="10"/>
  <c r="M469" i="10"/>
  <c r="J469" i="10"/>
  <c r="H469" i="10"/>
  <c r="F469" i="10"/>
  <c r="D469" i="10"/>
  <c r="M468" i="10"/>
  <c r="J468" i="10"/>
  <c r="H468" i="10"/>
  <c r="F468" i="10"/>
  <c r="D468" i="10"/>
  <c r="M467" i="10"/>
  <c r="J467" i="10"/>
  <c r="H467" i="10"/>
  <c r="F467" i="10"/>
  <c r="D467" i="10"/>
  <c r="M466" i="10"/>
  <c r="J466" i="10"/>
  <c r="H466" i="10"/>
  <c r="F466" i="10"/>
  <c r="D466" i="10"/>
  <c r="M465" i="10"/>
  <c r="J465" i="10"/>
  <c r="H465" i="10"/>
  <c r="F465" i="10"/>
  <c r="D465" i="10"/>
  <c r="M464" i="10"/>
  <c r="J464" i="10"/>
  <c r="H464" i="10"/>
  <c r="F464" i="10"/>
  <c r="D464" i="10"/>
  <c r="M463" i="10"/>
  <c r="J463" i="10"/>
  <c r="H463" i="10"/>
  <c r="F463" i="10"/>
  <c r="D463" i="10"/>
  <c r="M462" i="10"/>
  <c r="J462" i="10"/>
  <c r="H462" i="10"/>
  <c r="F462" i="10"/>
  <c r="D462" i="10"/>
  <c r="M461" i="10"/>
  <c r="J461" i="10"/>
  <c r="H461" i="10"/>
  <c r="F461" i="10"/>
  <c r="D461" i="10"/>
  <c r="M460" i="10"/>
  <c r="J460" i="10"/>
  <c r="H460" i="10"/>
  <c r="F460" i="10"/>
  <c r="D460" i="10"/>
  <c r="M459" i="10"/>
  <c r="J459" i="10"/>
  <c r="H459" i="10"/>
  <c r="F459" i="10"/>
  <c r="D459" i="10"/>
  <c r="M458" i="10"/>
  <c r="J458" i="10"/>
  <c r="H458" i="10"/>
  <c r="F458" i="10"/>
  <c r="D458" i="10"/>
  <c r="M457" i="10"/>
  <c r="J457" i="10"/>
  <c r="H457" i="10"/>
  <c r="F457" i="10"/>
  <c r="D457" i="10"/>
  <c r="M456" i="10"/>
  <c r="J456" i="10"/>
  <c r="H456" i="10"/>
  <c r="F456" i="10"/>
  <c r="D456" i="10"/>
  <c r="M455" i="10"/>
  <c r="J455" i="10"/>
  <c r="H455" i="10"/>
  <c r="F455" i="10"/>
  <c r="D455" i="10"/>
  <c r="M454" i="10"/>
  <c r="J454" i="10"/>
  <c r="H454" i="10"/>
  <c r="F454" i="10"/>
  <c r="D454" i="10"/>
  <c r="M453" i="10"/>
  <c r="J453" i="10"/>
  <c r="H453" i="10"/>
  <c r="F453" i="10"/>
  <c r="D453" i="10"/>
  <c r="M452" i="10"/>
  <c r="J452" i="10"/>
  <c r="H452" i="10"/>
  <c r="F452" i="10"/>
  <c r="D452" i="10"/>
  <c r="M451" i="10"/>
  <c r="J451" i="10"/>
  <c r="H451" i="10"/>
  <c r="F451" i="10"/>
  <c r="D451" i="10"/>
  <c r="M450" i="10"/>
  <c r="J450" i="10"/>
  <c r="H450" i="10"/>
  <c r="F450" i="10"/>
  <c r="D450" i="10"/>
  <c r="M449" i="10"/>
  <c r="J449" i="10"/>
  <c r="H449" i="10"/>
  <c r="F449" i="10"/>
  <c r="D449" i="10"/>
  <c r="M448" i="10"/>
  <c r="J448" i="10"/>
  <c r="H448" i="10"/>
  <c r="F448" i="10"/>
  <c r="D448" i="10"/>
  <c r="M447" i="10"/>
  <c r="J447" i="10"/>
  <c r="H447" i="10"/>
  <c r="F447" i="10"/>
  <c r="D447" i="10"/>
  <c r="M446" i="10"/>
  <c r="J446" i="10"/>
  <c r="H446" i="10"/>
  <c r="F446" i="10"/>
  <c r="D446" i="10"/>
  <c r="M445" i="10"/>
  <c r="J445" i="10"/>
  <c r="H445" i="10"/>
  <c r="F445" i="10"/>
  <c r="D445" i="10"/>
  <c r="M444" i="10"/>
  <c r="J444" i="10"/>
  <c r="H444" i="10"/>
  <c r="F444" i="10"/>
  <c r="D444" i="10"/>
  <c r="M443" i="10"/>
  <c r="J443" i="10"/>
  <c r="H443" i="10"/>
  <c r="F443" i="10"/>
  <c r="D443" i="10"/>
  <c r="M442" i="10"/>
  <c r="J442" i="10"/>
  <c r="H442" i="10"/>
  <c r="F442" i="10"/>
  <c r="D442" i="10"/>
  <c r="M441" i="10"/>
  <c r="J441" i="10"/>
  <c r="H441" i="10"/>
  <c r="F441" i="10"/>
  <c r="D441" i="10"/>
  <c r="M440" i="10"/>
  <c r="J440" i="10"/>
  <c r="H440" i="10"/>
  <c r="F440" i="10"/>
  <c r="D440" i="10"/>
  <c r="M439" i="10"/>
  <c r="J439" i="10"/>
  <c r="H439" i="10"/>
  <c r="F439" i="10"/>
  <c r="D439" i="10"/>
  <c r="M438" i="10"/>
  <c r="J438" i="10"/>
  <c r="H438" i="10"/>
  <c r="F438" i="10"/>
  <c r="D438" i="10"/>
  <c r="M437" i="10"/>
  <c r="J437" i="10"/>
  <c r="H437" i="10"/>
  <c r="F437" i="10"/>
  <c r="D437" i="10"/>
  <c r="M436" i="10"/>
  <c r="J436" i="10"/>
  <c r="H436" i="10"/>
  <c r="F436" i="10"/>
  <c r="D436" i="10"/>
  <c r="M435" i="10"/>
  <c r="J435" i="10"/>
  <c r="H435" i="10"/>
  <c r="F435" i="10"/>
  <c r="D435" i="10"/>
  <c r="M434" i="10"/>
  <c r="J434" i="10"/>
  <c r="H434" i="10"/>
  <c r="F434" i="10"/>
  <c r="D434" i="10"/>
  <c r="M433" i="10"/>
  <c r="J433" i="10"/>
  <c r="H433" i="10"/>
  <c r="F433" i="10"/>
  <c r="D433" i="10"/>
  <c r="M432" i="10"/>
  <c r="J432" i="10"/>
  <c r="H432" i="10"/>
  <c r="F432" i="10"/>
  <c r="D432" i="10"/>
  <c r="M431" i="10"/>
  <c r="J431" i="10"/>
  <c r="H431" i="10"/>
  <c r="F431" i="10"/>
  <c r="D431" i="10"/>
  <c r="M430" i="10"/>
  <c r="J430" i="10"/>
  <c r="H430" i="10"/>
  <c r="F430" i="10"/>
  <c r="D430" i="10"/>
  <c r="M429" i="10"/>
  <c r="J429" i="10"/>
  <c r="H429" i="10"/>
  <c r="F429" i="10"/>
  <c r="D429" i="10"/>
  <c r="M428" i="10"/>
  <c r="J428" i="10"/>
  <c r="H428" i="10"/>
  <c r="F428" i="10"/>
  <c r="D428" i="10"/>
  <c r="M427" i="10"/>
  <c r="J427" i="10"/>
  <c r="H427" i="10"/>
  <c r="F427" i="10"/>
  <c r="D427" i="10"/>
  <c r="M426" i="10"/>
  <c r="J426" i="10"/>
  <c r="H426" i="10"/>
  <c r="F426" i="10"/>
  <c r="D426" i="10"/>
  <c r="M425" i="10"/>
  <c r="J425" i="10"/>
  <c r="H425" i="10"/>
  <c r="F425" i="10"/>
  <c r="D425" i="10"/>
  <c r="M424" i="10"/>
  <c r="J424" i="10"/>
  <c r="H424" i="10"/>
  <c r="F424" i="10"/>
  <c r="D424" i="10"/>
  <c r="M423" i="10"/>
  <c r="J423" i="10"/>
  <c r="H423" i="10"/>
  <c r="F423" i="10"/>
  <c r="D423" i="10"/>
  <c r="M422" i="10"/>
  <c r="J422" i="10"/>
  <c r="H422" i="10"/>
  <c r="F422" i="10"/>
  <c r="D422" i="10"/>
  <c r="M421" i="10"/>
  <c r="J421" i="10"/>
  <c r="H421" i="10"/>
  <c r="F421" i="10"/>
  <c r="D421" i="10"/>
  <c r="M420" i="10"/>
  <c r="J420" i="10"/>
  <c r="H420" i="10"/>
  <c r="F420" i="10"/>
  <c r="D420" i="10"/>
  <c r="M419" i="10"/>
  <c r="J419" i="10"/>
  <c r="H419" i="10"/>
  <c r="F419" i="10"/>
  <c r="D419" i="10"/>
  <c r="M418" i="10"/>
  <c r="J418" i="10"/>
  <c r="H418" i="10"/>
  <c r="F418" i="10"/>
  <c r="D418" i="10"/>
  <c r="M417" i="10"/>
  <c r="J417" i="10"/>
  <c r="H417" i="10"/>
  <c r="F417" i="10"/>
  <c r="D417" i="10"/>
  <c r="M416" i="10"/>
  <c r="J416" i="10"/>
  <c r="H416" i="10"/>
  <c r="F416" i="10"/>
  <c r="D416" i="10"/>
  <c r="M415" i="10"/>
  <c r="J415" i="10"/>
  <c r="H415" i="10"/>
  <c r="F415" i="10"/>
  <c r="D415" i="10"/>
  <c r="M414" i="10"/>
  <c r="J414" i="10"/>
  <c r="H414" i="10"/>
  <c r="F414" i="10"/>
  <c r="D414" i="10"/>
  <c r="M413" i="10"/>
  <c r="J413" i="10"/>
  <c r="H413" i="10"/>
  <c r="F413" i="10"/>
  <c r="D413" i="10"/>
  <c r="M412" i="10"/>
  <c r="J412" i="10"/>
  <c r="H412" i="10"/>
  <c r="F412" i="10"/>
  <c r="D412" i="10"/>
  <c r="M411" i="10"/>
  <c r="J411" i="10"/>
  <c r="H411" i="10"/>
  <c r="F411" i="10"/>
  <c r="D411" i="10"/>
  <c r="M410" i="10"/>
  <c r="J410" i="10"/>
  <c r="H410" i="10"/>
  <c r="F410" i="10"/>
  <c r="D410" i="10"/>
  <c r="M409" i="10"/>
  <c r="J409" i="10"/>
  <c r="H409" i="10"/>
  <c r="F409" i="10"/>
  <c r="D409" i="10"/>
  <c r="M408" i="10"/>
  <c r="J408" i="10"/>
  <c r="H408" i="10"/>
  <c r="F408" i="10"/>
  <c r="D408" i="10"/>
  <c r="M407" i="10"/>
  <c r="J407" i="10"/>
  <c r="H407" i="10"/>
  <c r="F407" i="10"/>
  <c r="D407" i="10"/>
  <c r="M406" i="10"/>
  <c r="J406" i="10"/>
  <c r="H406" i="10"/>
  <c r="F406" i="10"/>
  <c r="D406" i="10"/>
  <c r="M405" i="10"/>
  <c r="J405" i="10"/>
  <c r="H405" i="10"/>
  <c r="F405" i="10"/>
  <c r="D405" i="10"/>
  <c r="M404" i="10"/>
  <c r="J404" i="10"/>
  <c r="H404" i="10"/>
  <c r="F404" i="10"/>
  <c r="D404" i="10"/>
  <c r="M403" i="10"/>
  <c r="J403" i="10"/>
  <c r="H403" i="10"/>
  <c r="F403" i="10"/>
  <c r="D403" i="10"/>
  <c r="M402" i="10"/>
  <c r="J402" i="10"/>
  <c r="H402" i="10"/>
  <c r="F402" i="10"/>
  <c r="D402" i="10"/>
  <c r="M401" i="10"/>
  <c r="J401" i="10"/>
  <c r="H401" i="10"/>
  <c r="F401" i="10"/>
  <c r="D401" i="10"/>
  <c r="M400" i="10"/>
  <c r="J400" i="10"/>
  <c r="H400" i="10"/>
  <c r="F400" i="10"/>
  <c r="D400" i="10"/>
  <c r="M399" i="10"/>
  <c r="J399" i="10"/>
  <c r="H399" i="10"/>
  <c r="F399" i="10"/>
  <c r="D399" i="10"/>
  <c r="M398" i="10"/>
  <c r="J398" i="10"/>
  <c r="H398" i="10"/>
  <c r="F398" i="10"/>
  <c r="D398" i="10"/>
  <c r="M397" i="10"/>
  <c r="J397" i="10"/>
  <c r="H397" i="10"/>
  <c r="F397" i="10"/>
  <c r="D397" i="10"/>
  <c r="M396" i="10"/>
  <c r="J396" i="10"/>
  <c r="H396" i="10"/>
  <c r="F396" i="10"/>
  <c r="D396" i="10"/>
  <c r="M395" i="10"/>
  <c r="J395" i="10"/>
  <c r="H395" i="10"/>
  <c r="F395" i="10"/>
  <c r="D395" i="10"/>
  <c r="M394" i="10"/>
  <c r="J394" i="10"/>
  <c r="H394" i="10"/>
  <c r="F394" i="10"/>
  <c r="D394" i="10"/>
  <c r="M393" i="10"/>
  <c r="J393" i="10"/>
  <c r="H393" i="10"/>
  <c r="F393" i="10"/>
  <c r="D393" i="10"/>
  <c r="M392" i="10"/>
  <c r="J392" i="10"/>
  <c r="H392" i="10"/>
  <c r="F392" i="10"/>
  <c r="D392" i="10"/>
  <c r="M391" i="10"/>
  <c r="J391" i="10"/>
  <c r="H391" i="10"/>
  <c r="F391" i="10"/>
  <c r="D391" i="10"/>
  <c r="M390" i="10"/>
  <c r="J390" i="10"/>
  <c r="H390" i="10"/>
  <c r="F390" i="10"/>
  <c r="D390" i="10"/>
  <c r="M389" i="10"/>
  <c r="J389" i="10"/>
  <c r="H389" i="10"/>
  <c r="F389" i="10"/>
  <c r="D389" i="10"/>
  <c r="M388" i="10"/>
  <c r="J388" i="10"/>
  <c r="H388" i="10"/>
  <c r="F388" i="10"/>
  <c r="D388" i="10"/>
  <c r="M387" i="10"/>
  <c r="J387" i="10"/>
  <c r="H387" i="10"/>
  <c r="F387" i="10"/>
  <c r="D387" i="10"/>
  <c r="M386" i="10"/>
  <c r="J386" i="10"/>
  <c r="H386" i="10"/>
  <c r="F386" i="10"/>
  <c r="D386" i="10"/>
  <c r="M385" i="10"/>
  <c r="J385" i="10"/>
  <c r="H385" i="10"/>
  <c r="F385" i="10"/>
  <c r="D385" i="10"/>
  <c r="M384" i="10"/>
  <c r="J384" i="10"/>
  <c r="H384" i="10"/>
  <c r="F384" i="10"/>
  <c r="D384" i="10"/>
  <c r="M383" i="10"/>
  <c r="J383" i="10"/>
  <c r="H383" i="10"/>
  <c r="F383" i="10"/>
  <c r="D383" i="10"/>
  <c r="M382" i="10"/>
  <c r="J382" i="10"/>
  <c r="H382" i="10"/>
  <c r="F382" i="10"/>
  <c r="D382" i="10"/>
  <c r="M381" i="10"/>
  <c r="J381" i="10"/>
  <c r="H381" i="10"/>
  <c r="F381" i="10"/>
  <c r="D381" i="10"/>
  <c r="M380" i="10"/>
  <c r="J380" i="10"/>
  <c r="H380" i="10"/>
  <c r="F380" i="10"/>
  <c r="D380" i="10"/>
  <c r="M379" i="10"/>
  <c r="J379" i="10"/>
  <c r="H379" i="10"/>
  <c r="F379" i="10"/>
  <c r="D379" i="10"/>
  <c r="M378" i="10"/>
  <c r="J378" i="10"/>
  <c r="H378" i="10"/>
  <c r="F378" i="10"/>
  <c r="D378" i="10"/>
  <c r="M377" i="10"/>
  <c r="J377" i="10"/>
  <c r="H377" i="10"/>
  <c r="F377" i="10"/>
  <c r="D377" i="10"/>
  <c r="M376" i="10"/>
  <c r="J376" i="10"/>
  <c r="H376" i="10"/>
  <c r="F376" i="10"/>
  <c r="D376" i="10"/>
  <c r="M375" i="10"/>
  <c r="J375" i="10"/>
  <c r="H375" i="10"/>
  <c r="F375" i="10"/>
  <c r="D375" i="10"/>
  <c r="M374" i="10"/>
  <c r="J374" i="10"/>
  <c r="H374" i="10"/>
  <c r="F374" i="10"/>
  <c r="D374" i="10"/>
  <c r="M373" i="10"/>
  <c r="J373" i="10"/>
  <c r="H373" i="10"/>
  <c r="F373" i="10"/>
  <c r="D373" i="10"/>
  <c r="M372" i="10"/>
  <c r="J372" i="10"/>
  <c r="H372" i="10"/>
  <c r="F372" i="10"/>
  <c r="D372" i="10"/>
  <c r="M371" i="10"/>
  <c r="J371" i="10"/>
  <c r="H371" i="10"/>
  <c r="F371" i="10"/>
  <c r="D371" i="10"/>
  <c r="M370" i="10"/>
  <c r="J370" i="10"/>
  <c r="H370" i="10"/>
  <c r="F370" i="10"/>
  <c r="D370" i="10"/>
  <c r="M369" i="10"/>
  <c r="J369" i="10"/>
  <c r="H369" i="10"/>
  <c r="F369" i="10"/>
  <c r="D369" i="10"/>
  <c r="M368" i="10"/>
  <c r="J368" i="10"/>
  <c r="H368" i="10"/>
  <c r="F368" i="10"/>
  <c r="D368" i="10"/>
  <c r="M367" i="10"/>
  <c r="J367" i="10"/>
  <c r="H367" i="10"/>
  <c r="F367" i="10"/>
  <c r="D367" i="10"/>
  <c r="M366" i="10"/>
  <c r="J366" i="10"/>
  <c r="H366" i="10"/>
  <c r="F366" i="10"/>
  <c r="D366" i="10"/>
  <c r="M365" i="10"/>
  <c r="J365" i="10"/>
  <c r="H365" i="10"/>
  <c r="F365" i="10"/>
  <c r="D365" i="10"/>
  <c r="M364" i="10"/>
  <c r="J364" i="10"/>
  <c r="H364" i="10"/>
  <c r="F364" i="10"/>
  <c r="D364" i="10"/>
  <c r="M363" i="10"/>
  <c r="J363" i="10"/>
  <c r="H363" i="10"/>
  <c r="F363" i="10"/>
  <c r="D363" i="10"/>
  <c r="M362" i="10"/>
  <c r="J362" i="10"/>
  <c r="H362" i="10"/>
  <c r="F362" i="10"/>
  <c r="D362" i="10"/>
  <c r="M361" i="10"/>
  <c r="J361" i="10"/>
  <c r="H361" i="10"/>
  <c r="F361" i="10"/>
  <c r="D361" i="10"/>
  <c r="M360" i="10"/>
  <c r="J360" i="10"/>
  <c r="H360" i="10"/>
  <c r="F360" i="10"/>
  <c r="D360" i="10"/>
  <c r="M359" i="10"/>
  <c r="J359" i="10"/>
  <c r="H359" i="10"/>
  <c r="F359" i="10"/>
  <c r="D359" i="10"/>
  <c r="M358" i="10"/>
  <c r="J358" i="10"/>
  <c r="H358" i="10"/>
  <c r="F358" i="10"/>
  <c r="D358" i="10"/>
  <c r="M357" i="10"/>
  <c r="J357" i="10"/>
  <c r="H357" i="10"/>
  <c r="F357" i="10"/>
  <c r="D357" i="10"/>
  <c r="M356" i="10"/>
  <c r="J356" i="10"/>
  <c r="H356" i="10"/>
  <c r="F356" i="10"/>
  <c r="D356" i="10"/>
  <c r="M355" i="10"/>
  <c r="J355" i="10"/>
  <c r="H355" i="10"/>
  <c r="F355" i="10"/>
  <c r="D355" i="10"/>
  <c r="M354" i="10"/>
  <c r="J354" i="10"/>
  <c r="H354" i="10"/>
  <c r="F354" i="10"/>
  <c r="D354" i="10"/>
  <c r="M353" i="10"/>
  <c r="J353" i="10"/>
  <c r="H353" i="10"/>
  <c r="F353" i="10"/>
  <c r="D353" i="10"/>
  <c r="M352" i="10"/>
  <c r="J352" i="10"/>
  <c r="H352" i="10"/>
  <c r="F352" i="10"/>
  <c r="D352" i="10"/>
  <c r="M351" i="10"/>
  <c r="J351" i="10"/>
  <c r="H351" i="10"/>
  <c r="F351" i="10"/>
  <c r="D351" i="10"/>
  <c r="M350" i="10"/>
  <c r="J350" i="10"/>
  <c r="H350" i="10"/>
  <c r="F350" i="10"/>
  <c r="D350" i="10"/>
  <c r="M349" i="10"/>
  <c r="J349" i="10"/>
  <c r="H349" i="10"/>
  <c r="F349" i="10"/>
  <c r="D349" i="10"/>
  <c r="M348" i="10"/>
  <c r="J348" i="10"/>
  <c r="H348" i="10"/>
  <c r="F348" i="10"/>
  <c r="D348" i="10"/>
  <c r="M347" i="10"/>
  <c r="J347" i="10"/>
  <c r="H347" i="10"/>
  <c r="F347" i="10"/>
  <c r="D347" i="10"/>
  <c r="M346" i="10"/>
  <c r="J346" i="10"/>
  <c r="H346" i="10"/>
  <c r="F346" i="10"/>
  <c r="D346" i="10"/>
  <c r="M345" i="10"/>
  <c r="J345" i="10"/>
  <c r="H345" i="10"/>
  <c r="F345" i="10"/>
  <c r="D345" i="10"/>
  <c r="M344" i="10"/>
  <c r="J344" i="10"/>
  <c r="H344" i="10"/>
  <c r="F344" i="10"/>
  <c r="D344" i="10"/>
  <c r="M343" i="10"/>
  <c r="J343" i="10"/>
  <c r="H343" i="10"/>
  <c r="F343" i="10"/>
  <c r="D343" i="10"/>
  <c r="M342" i="10"/>
  <c r="J342" i="10"/>
  <c r="H342" i="10"/>
  <c r="F342" i="10"/>
  <c r="D342" i="10"/>
  <c r="M341" i="10"/>
  <c r="J341" i="10"/>
  <c r="H341" i="10"/>
  <c r="F341" i="10"/>
  <c r="D341" i="10"/>
  <c r="M340" i="10"/>
  <c r="J340" i="10"/>
  <c r="H340" i="10"/>
  <c r="F340" i="10"/>
  <c r="D340" i="10"/>
  <c r="M339" i="10"/>
  <c r="J339" i="10"/>
  <c r="H339" i="10"/>
  <c r="F339" i="10"/>
  <c r="D339" i="10"/>
  <c r="M338" i="10"/>
  <c r="J338" i="10"/>
  <c r="H338" i="10"/>
  <c r="F338" i="10"/>
  <c r="D338" i="10"/>
  <c r="M337" i="10"/>
  <c r="J337" i="10"/>
  <c r="H337" i="10"/>
  <c r="F337" i="10"/>
  <c r="D337" i="10"/>
  <c r="M336" i="10"/>
  <c r="J336" i="10"/>
  <c r="H336" i="10"/>
  <c r="F336" i="10"/>
  <c r="D336" i="10"/>
  <c r="M335" i="10"/>
  <c r="J335" i="10"/>
  <c r="H335" i="10"/>
  <c r="F335" i="10"/>
  <c r="D335" i="10"/>
  <c r="M334" i="10"/>
  <c r="J334" i="10"/>
  <c r="H334" i="10"/>
  <c r="F334" i="10"/>
  <c r="D334" i="10"/>
  <c r="M333" i="10"/>
  <c r="J333" i="10"/>
  <c r="H333" i="10"/>
  <c r="F333" i="10"/>
  <c r="D333" i="10"/>
  <c r="M332" i="10"/>
  <c r="J332" i="10"/>
  <c r="H332" i="10"/>
  <c r="F332" i="10"/>
  <c r="D332" i="10"/>
  <c r="M331" i="10"/>
  <c r="J331" i="10"/>
  <c r="H331" i="10"/>
  <c r="F331" i="10"/>
  <c r="D331" i="10"/>
  <c r="M330" i="10"/>
  <c r="J330" i="10"/>
  <c r="H330" i="10"/>
  <c r="F330" i="10"/>
  <c r="D330" i="10"/>
  <c r="M329" i="10"/>
  <c r="J329" i="10"/>
  <c r="H329" i="10"/>
  <c r="F329" i="10"/>
  <c r="D329" i="10"/>
  <c r="M328" i="10"/>
  <c r="J328" i="10"/>
  <c r="H328" i="10"/>
  <c r="F328" i="10"/>
  <c r="D328" i="10"/>
  <c r="M327" i="10"/>
  <c r="J327" i="10"/>
  <c r="H327" i="10"/>
  <c r="F327" i="10"/>
  <c r="D327" i="10"/>
  <c r="M326" i="10"/>
  <c r="J326" i="10"/>
  <c r="H326" i="10"/>
  <c r="F326" i="10"/>
  <c r="D326" i="10"/>
  <c r="M325" i="10"/>
  <c r="J325" i="10"/>
  <c r="H325" i="10"/>
  <c r="F325" i="10"/>
  <c r="D325" i="10"/>
  <c r="M324" i="10"/>
  <c r="J324" i="10"/>
  <c r="H324" i="10"/>
  <c r="F324" i="10"/>
  <c r="D324" i="10"/>
  <c r="M323" i="10"/>
  <c r="J323" i="10"/>
  <c r="H323" i="10"/>
  <c r="F323" i="10"/>
  <c r="D323" i="10"/>
  <c r="M322" i="10"/>
  <c r="J322" i="10"/>
  <c r="H322" i="10"/>
  <c r="F322" i="10"/>
  <c r="D322" i="10"/>
  <c r="M321" i="10"/>
  <c r="J321" i="10"/>
  <c r="H321" i="10"/>
  <c r="F321" i="10"/>
  <c r="D321" i="10"/>
  <c r="M320" i="10"/>
  <c r="J320" i="10"/>
  <c r="H320" i="10"/>
  <c r="F320" i="10"/>
  <c r="D320" i="10"/>
  <c r="M319" i="10"/>
  <c r="J319" i="10"/>
  <c r="H319" i="10"/>
  <c r="F319" i="10"/>
  <c r="D319" i="10"/>
  <c r="M318" i="10"/>
  <c r="J318" i="10"/>
  <c r="H318" i="10"/>
  <c r="F318" i="10"/>
  <c r="D318" i="10"/>
  <c r="M317" i="10"/>
  <c r="J317" i="10"/>
  <c r="H317" i="10"/>
  <c r="F317" i="10"/>
  <c r="D317" i="10"/>
  <c r="M316" i="10"/>
  <c r="J316" i="10"/>
  <c r="H316" i="10"/>
  <c r="F316" i="10"/>
  <c r="D316" i="10"/>
  <c r="M315" i="10"/>
  <c r="J315" i="10"/>
  <c r="H315" i="10"/>
  <c r="F315" i="10"/>
  <c r="D315" i="10"/>
  <c r="M314" i="10"/>
  <c r="J314" i="10"/>
  <c r="H314" i="10"/>
  <c r="F314" i="10"/>
  <c r="D314" i="10"/>
  <c r="M313" i="10"/>
  <c r="J313" i="10"/>
  <c r="H313" i="10"/>
  <c r="F313" i="10"/>
  <c r="D313" i="10"/>
  <c r="M312" i="10"/>
  <c r="J312" i="10"/>
  <c r="H312" i="10"/>
  <c r="F312" i="10"/>
  <c r="D312" i="10"/>
  <c r="M311" i="10"/>
  <c r="J311" i="10"/>
  <c r="H311" i="10"/>
  <c r="F311" i="10"/>
  <c r="D311" i="10"/>
  <c r="M310" i="10"/>
  <c r="J310" i="10"/>
  <c r="H310" i="10"/>
  <c r="F310" i="10"/>
  <c r="D310" i="10"/>
  <c r="M309" i="10"/>
  <c r="J309" i="10"/>
  <c r="H309" i="10"/>
  <c r="F309" i="10"/>
  <c r="D309" i="10"/>
  <c r="M308" i="10"/>
  <c r="J308" i="10"/>
  <c r="H308" i="10"/>
  <c r="F308" i="10"/>
  <c r="D308" i="10"/>
  <c r="M307" i="10"/>
  <c r="J307" i="10"/>
  <c r="H307" i="10"/>
  <c r="F307" i="10"/>
  <c r="D307" i="10"/>
  <c r="M306" i="10"/>
  <c r="J306" i="10"/>
  <c r="H306" i="10"/>
  <c r="F306" i="10"/>
  <c r="D306" i="10"/>
  <c r="M305" i="10"/>
  <c r="J305" i="10"/>
  <c r="H305" i="10"/>
  <c r="F305" i="10"/>
  <c r="D305" i="10"/>
  <c r="M304" i="10"/>
  <c r="J304" i="10"/>
  <c r="H304" i="10"/>
  <c r="F304" i="10"/>
  <c r="D304" i="10"/>
  <c r="M303" i="10"/>
  <c r="J303" i="10"/>
  <c r="H303" i="10"/>
  <c r="F303" i="10"/>
  <c r="D303" i="10"/>
  <c r="M302" i="10"/>
  <c r="J302" i="10"/>
  <c r="H302" i="10"/>
  <c r="F302" i="10"/>
  <c r="D302" i="10"/>
  <c r="M301" i="10"/>
  <c r="J301" i="10"/>
  <c r="H301" i="10"/>
  <c r="F301" i="10"/>
  <c r="D301" i="10"/>
  <c r="M300" i="10"/>
  <c r="J300" i="10"/>
  <c r="H300" i="10"/>
  <c r="F300" i="10"/>
  <c r="D300" i="10"/>
  <c r="M299" i="10"/>
  <c r="J299" i="10"/>
  <c r="H299" i="10"/>
  <c r="F299" i="10"/>
  <c r="D299" i="10"/>
  <c r="M298" i="10"/>
  <c r="J298" i="10"/>
  <c r="H298" i="10"/>
  <c r="F298" i="10"/>
  <c r="D298" i="10"/>
  <c r="M297" i="10"/>
  <c r="J297" i="10"/>
  <c r="H297" i="10"/>
  <c r="F297" i="10"/>
  <c r="D297" i="10"/>
  <c r="M296" i="10"/>
  <c r="J296" i="10"/>
  <c r="H296" i="10"/>
  <c r="F296" i="10"/>
  <c r="D296" i="10"/>
  <c r="M295" i="10"/>
  <c r="J295" i="10"/>
  <c r="H295" i="10"/>
  <c r="F295" i="10"/>
  <c r="D295" i="10"/>
  <c r="M294" i="10"/>
  <c r="J294" i="10"/>
  <c r="H294" i="10"/>
  <c r="F294" i="10"/>
  <c r="D294" i="10"/>
  <c r="M293" i="10"/>
  <c r="J293" i="10"/>
  <c r="H293" i="10"/>
  <c r="F293" i="10"/>
  <c r="D293" i="10"/>
  <c r="M292" i="10"/>
  <c r="J292" i="10"/>
  <c r="H292" i="10"/>
  <c r="F292" i="10"/>
  <c r="D292" i="10"/>
  <c r="M291" i="10"/>
  <c r="J291" i="10"/>
  <c r="H291" i="10"/>
  <c r="F291" i="10"/>
  <c r="D291" i="10"/>
  <c r="M290" i="10"/>
  <c r="J290" i="10"/>
  <c r="H290" i="10"/>
  <c r="F290" i="10"/>
  <c r="D290" i="10"/>
  <c r="M289" i="10"/>
  <c r="J289" i="10"/>
  <c r="H289" i="10"/>
  <c r="F289" i="10"/>
  <c r="D289" i="10"/>
  <c r="M288" i="10"/>
  <c r="J288" i="10"/>
  <c r="H288" i="10"/>
  <c r="F288" i="10"/>
  <c r="D288" i="10"/>
  <c r="M287" i="10"/>
  <c r="J287" i="10"/>
  <c r="H287" i="10"/>
  <c r="F287" i="10"/>
  <c r="D287" i="10"/>
  <c r="M286" i="10"/>
  <c r="J286" i="10"/>
  <c r="H286" i="10"/>
  <c r="F286" i="10"/>
  <c r="D286" i="10"/>
  <c r="M285" i="10"/>
  <c r="J285" i="10"/>
  <c r="H285" i="10"/>
  <c r="F285" i="10"/>
  <c r="D285" i="10"/>
  <c r="M284" i="10"/>
  <c r="J284" i="10"/>
  <c r="H284" i="10"/>
  <c r="F284" i="10"/>
  <c r="D284" i="10"/>
  <c r="M283" i="10"/>
  <c r="J283" i="10"/>
  <c r="H283" i="10"/>
  <c r="F283" i="10"/>
  <c r="D283" i="10"/>
  <c r="M282" i="10"/>
  <c r="J282" i="10"/>
  <c r="H282" i="10"/>
  <c r="F282" i="10"/>
  <c r="D282" i="10"/>
  <c r="M281" i="10"/>
  <c r="J281" i="10"/>
  <c r="H281" i="10"/>
  <c r="F281" i="10"/>
  <c r="D281" i="10"/>
  <c r="M280" i="10"/>
  <c r="J280" i="10"/>
  <c r="H280" i="10"/>
  <c r="F280" i="10"/>
  <c r="D280" i="10"/>
  <c r="M279" i="10"/>
  <c r="J279" i="10"/>
  <c r="H279" i="10"/>
  <c r="F279" i="10"/>
  <c r="D279" i="10"/>
  <c r="M278" i="10"/>
  <c r="J278" i="10"/>
  <c r="H278" i="10"/>
  <c r="F278" i="10"/>
  <c r="D278" i="10"/>
  <c r="M277" i="10"/>
  <c r="J277" i="10"/>
  <c r="H277" i="10"/>
  <c r="F277" i="10"/>
  <c r="D277" i="10"/>
  <c r="M276" i="10"/>
  <c r="J276" i="10"/>
  <c r="H276" i="10"/>
  <c r="F276" i="10"/>
  <c r="D276" i="10"/>
  <c r="M275" i="10"/>
  <c r="J275" i="10"/>
  <c r="H275" i="10"/>
  <c r="F275" i="10"/>
  <c r="D275" i="10"/>
  <c r="M274" i="10"/>
  <c r="J274" i="10"/>
  <c r="H274" i="10"/>
  <c r="F274" i="10"/>
  <c r="D274" i="10"/>
  <c r="M273" i="10"/>
  <c r="J273" i="10"/>
  <c r="H273" i="10"/>
  <c r="F273" i="10"/>
  <c r="D273" i="10"/>
  <c r="M272" i="10"/>
  <c r="J272" i="10"/>
  <c r="H272" i="10"/>
  <c r="F272" i="10"/>
  <c r="D272" i="10"/>
  <c r="M271" i="10"/>
  <c r="J271" i="10"/>
  <c r="H271" i="10"/>
  <c r="F271" i="10"/>
  <c r="D271" i="10"/>
  <c r="M270" i="10"/>
  <c r="J270" i="10"/>
  <c r="H270" i="10"/>
  <c r="F270" i="10"/>
  <c r="D270" i="10"/>
  <c r="M269" i="10"/>
  <c r="J269" i="10"/>
  <c r="H269" i="10"/>
  <c r="F269" i="10"/>
  <c r="D269" i="10"/>
  <c r="M268" i="10"/>
  <c r="J268" i="10"/>
  <c r="H268" i="10"/>
  <c r="F268" i="10"/>
  <c r="D268" i="10"/>
  <c r="M267" i="10"/>
  <c r="J267" i="10"/>
  <c r="H267" i="10"/>
  <c r="F267" i="10"/>
  <c r="D267" i="10"/>
  <c r="M266" i="10"/>
  <c r="J266" i="10"/>
  <c r="H266" i="10"/>
  <c r="F266" i="10"/>
  <c r="D266" i="10"/>
  <c r="M265" i="10"/>
  <c r="J265" i="10"/>
  <c r="H265" i="10"/>
  <c r="F265" i="10"/>
  <c r="D265" i="10"/>
  <c r="M264" i="10"/>
  <c r="J264" i="10"/>
  <c r="H264" i="10"/>
  <c r="F264" i="10"/>
  <c r="D264" i="10"/>
  <c r="M263" i="10"/>
  <c r="J263" i="10"/>
  <c r="H263" i="10"/>
  <c r="F263" i="10"/>
  <c r="D263" i="10"/>
  <c r="M262" i="10"/>
  <c r="J262" i="10"/>
  <c r="H262" i="10"/>
  <c r="F262" i="10"/>
  <c r="D262" i="10"/>
  <c r="M261" i="10"/>
  <c r="J261" i="10"/>
  <c r="H261" i="10"/>
  <c r="F261" i="10"/>
  <c r="D261" i="10"/>
  <c r="M260" i="10"/>
  <c r="J260" i="10"/>
  <c r="H260" i="10"/>
  <c r="F260" i="10"/>
  <c r="D260" i="10"/>
  <c r="M259" i="10"/>
  <c r="J259" i="10"/>
  <c r="H259" i="10"/>
  <c r="F259" i="10"/>
  <c r="D259" i="10"/>
  <c r="M258" i="10"/>
  <c r="J258" i="10"/>
  <c r="H258" i="10"/>
  <c r="F258" i="10"/>
  <c r="D258" i="10"/>
  <c r="M257" i="10"/>
  <c r="J257" i="10"/>
  <c r="H257" i="10"/>
  <c r="F257" i="10"/>
  <c r="D257" i="10"/>
  <c r="M256" i="10"/>
  <c r="J256" i="10"/>
  <c r="H256" i="10"/>
  <c r="F256" i="10"/>
  <c r="D256" i="10"/>
  <c r="M255" i="10"/>
  <c r="J255" i="10"/>
  <c r="H255" i="10"/>
  <c r="F255" i="10"/>
  <c r="D255" i="10"/>
  <c r="M254" i="10"/>
  <c r="J254" i="10"/>
  <c r="H254" i="10"/>
  <c r="F254" i="10"/>
  <c r="D254" i="10"/>
  <c r="M253" i="10"/>
  <c r="J253" i="10"/>
  <c r="H253" i="10"/>
  <c r="F253" i="10"/>
  <c r="D253" i="10"/>
  <c r="M252" i="10"/>
  <c r="J252" i="10"/>
  <c r="H252" i="10"/>
  <c r="F252" i="10"/>
  <c r="D252" i="10"/>
  <c r="M251" i="10"/>
  <c r="J251" i="10"/>
  <c r="H251" i="10"/>
  <c r="F251" i="10"/>
  <c r="D251" i="10"/>
  <c r="M250" i="10"/>
  <c r="J250" i="10"/>
  <c r="H250" i="10"/>
  <c r="F250" i="10"/>
  <c r="D250" i="10"/>
  <c r="M249" i="10"/>
  <c r="J249" i="10"/>
  <c r="H249" i="10"/>
  <c r="F249" i="10"/>
  <c r="D249" i="10"/>
  <c r="M248" i="10"/>
  <c r="J248" i="10"/>
  <c r="H248" i="10"/>
  <c r="F248" i="10"/>
  <c r="D248" i="10"/>
  <c r="M247" i="10"/>
  <c r="J247" i="10"/>
  <c r="H247" i="10"/>
  <c r="F247" i="10"/>
  <c r="D247" i="10"/>
  <c r="M246" i="10"/>
  <c r="J246" i="10"/>
  <c r="H246" i="10"/>
  <c r="F246" i="10"/>
  <c r="D246" i="10"/>
  <c r="M245" i="10"/>
  <c r="J245" i="10"/>
  <c r="H245" i="10"/>
  <c r="F245" i="10"/>
  <c r="D245" i="10"/>
  <c r="M244" i="10"/>
  <c r="J244" i="10"/>
  <c r="H244" i="10"/>
  <c r="F244" i="10"/>
  <c r="D244" i="10"/>
  <c r="M243" i="10"/>
  <c r="J243" i="10"/>
  <c r="H243" i="10"/>
  <c r="F243" i="10"/>
  <c r="D243" i="10"/>
  <c r="M242" i="10"/>
  <c r="J242" i="10"/>
  <c r="H242" i="10"/>
  <c r="F242" i="10"/>
  <c r="D242" i="10"/>
  <c r="M241" i="10"/>
  <c r="J241" i="10"/>
  <c r="H241" i="10"/>
  <c r="F241" i="10"/>
  <c r="D241" i="10"/>
  <c r="M240" i="10"/>
  <c r="J240" i="10"/>
  <c r="H240" i="10"/>
  <c r="F240" i="10"/>
  <c r="D240" i="10"/>
  <c r="M239" i="10"/>
  <c r="J239" i="10"/>
  <c r="H239" i="10"/>
  <c r="F239" i="10"/>
  <c r="D239" i="10"/>
  <c r="M238" i="10"/>
  <c r="J238" i="10"/>
  <c r="H238" i="10"/>
  <c r="F238" i="10"/>
  <c r="D238" i="10"/>
  <c r="M237" i="10"/>
  <c r="J237" i="10"/>
  <c r="H237" i="10"/>
  <c r="F237" i="10"/>
  <c r="D237" i="10"/>
  <c r="M236" i="10"/>
  <c r="J236" i="10"/>
  <c r="H236" i="10"/>
  <c r="F236" i="10"/>
  <c r="D236" i="10"/>
  <c r="M235" i="10"/>
  <c r="J235" i="10"/>
  <c r="H235" i="10"/>
  <c r="F235" i="10"/>
  <c r="D235" i="10"/>
  <c r="M234" i="10"/>
  <c r="J234" i="10"/>
  <c r="H234" i="10"/>
  <c r="F234" i="10"/>
  <c r="D234" i="10"/>
  <c r="M233" i="10"/>
  <c r="J233" i="10"/>
  <c r="H233" i="10"/>
  <c r="F233" i="10"/>
  <c r="D233" i="10"/>
  <c r="M232" i="10"/>
  <c r="J232" i="10"/>
  <c r="H232" i="10"/>
  <c r="F232" i="10"/>
  <c r="D232" i="10"/>
  <c r="M231" i="10"/>
  <c r="J231" i="10"/>
  <c r="H231" i="10"/>
  <c r="F231" i="10"/>
  <c r="D231" i="10"/>
  <c r="M230" i="10"/>
  <c r="J230" i="10"/>
  <c r="H230" i="10"/>
  <c r="F230" i="10"/>
  <c r="D230" i="10"/>
  <c r="M229" i="10"/>
  <c r="J229" i="10"/>
  <c r="H229" i="10"/>
  <c r="F229" i="10"/>
  <c r="D229" i="10"/>
  <c r="M228" i="10"/>
  <c r="J228" i="10"/>
  <c r="H228" i="10"/>
  <c r="F228" i="10"/>
  <c r="D228" i="10"/>
  <c r="M227" i="10"/>
  <c r="J227" i="10"/>
  <c r="H227" i="10"/>
  <c r="F227" i="10"/>
  <c r="D227" i="10"/>
  <c r="M226" i="10"/>
  <c r="J226" i="10"/>
  <c r="H226" i="10"/>
  <c r="F226" i="10"/>
  <c r="D226" i="10"/>
  <c r="M225" i="10"/>
  <c r="J225" i="10"/>
  <c r="H225" i="10"/>
  <c r="F225" i="10"/>
  <c r="D225" i="10"/>
  <c r="M224" i="10"/>
  <c r="J224" i="10"/>
  <c r="H224" i="10"/>
  <c r="F224" i="10"/>
  <c r="D224" i="10"/>
  <c r="M223" i="10"/>
  <c r="J223" i="10"/>
  <c r="H223" i="10"/>
  <c r="F223" i="10"/>
  <c r="D223" i="10"/>
  <c r="M222" i="10"/>
  <c r="J222" i="10"/>
  <c r="H222" i="10"/>
  <c r="F222" i="10"/>
  <c r="D222" i="10"/>
  <c r="M221" i="10"/>
  <c r="J221" i="10"/>
  <c r="H221" i="10"/>
  <c r="F221" i="10"/>
  <c r="D221" i="10"/>
  <c r="M220" i="10"/>
  <c r="J220" i="10"/>
  <c r="H220" i="10"/>
  <c r="F220" i="10"/>
  <c r="D220" i="10"/>
  <c r="M219" i="10"/>
  <c r="J219" i="10"/>
  <c r="H219" i="10"/>
  <c r="F219" i="10"/>
  <c r="D219" i="10"/>
  <c r="M218" i="10"/>
  <c r="J218" i="10"/>
  <c r="H218" i="10"/>
  <c r="F218" i="10"/>
  <c r="D218" i="10"/>
  <c r="M217" i="10"/>
  <c r="J217" i="10"/>
  <c r="H217" i="10"/>
  <c r="F217" i="10"/>
  <c r="D217" i="10"/>
  <c r="M216" i="10"/>
  <c r="J216" i="10"/>
  <c r="H216" i="10"/>
  <c r="F216" i="10"/>
  <c r="D216" i="10"/>
  <c r="M215" i="10"/>
  <c r="J215" i="10"/>
  <c r="H215" i="10"/>
  <c r="F215" i="10"/>
  <c r="D215" i="10"/>
  <c r="M214" i="10"/>
  <c r="J214" i="10"/>
  <c r="H214" i="10"/>
  <c r="F214" i="10"/>
  <c r="D214" i="10"/>
  <c r="M213" i="10"/>
  <c r="J213" i="10"/>
  <c r="H213" i="10"/>
  <c r="F213" i="10"/>
  <c r="D213" i="10"/>
  <c r="M212" i="10"/>
  <c r="J212" i="10"/>
  <c r="H212" i="10"/>
  <c r="F212" i="10"/>
  <c r="D212" i="10"/>
  <c r="M211" i="10"/>
  <c r="J211" i="10"/>
  <c r="H211" i="10"/>
  <c r="F211" i="10"/>
  <c r="D211" i="10"/>
  <c r="M210" i="10"/>
  <c r="J210" i="10"/>
  <c r="H210" i="10"/>
  <c r="F210" i="10"/>
  <c r="D210" i="10"/>
  <c r="M209" i="10"/>
  <c r="J209" i="10"/>
  <c r="H209" i="10"/>
  <c r="F209" i="10"/>
  <c r="D209" i="10"/>
  <c r="M208" i="10"/>
  <c r="J208" i="10"/>
  <c r="H208" i="10"/>
  <c r="F208" i="10"/>
  <c r="D208" i="10"/>
  <c r="M207" i="10"/>
  <c r="J207" i="10"/>
  <c r="H207" i="10"/>
  <c r="F207" i="10"/>
  <c r="D207" i="10"/>
  <c r="M206" i="10"/>
  <c r="J206" i="10"/>
  <c r="H206" i="10"/>
  <c r="F206" i="10"/>
  <c r="D206" i="10"/>
  <c r="M205" i="10"/>
  <c r="J205" i="10"/>
  <c r="H205" i="10"/>
  <c r="F205" i="10"/>
  <c r="D205" i="10"/>
  <c r="M204" i="10"/>
  <c r="J204" i="10"/>
  <c r="H204" i="10"/>
  <c r="F204" i="10"/>
  <c r="D204" i="10"/>
  <c r="M203" i="10"/>
  <c r="J203" i="10"/>
  <c r="H203" i="10"/>
  <c r="F203" i="10"/>
  <c r="D203" i="10"/>
  <c r="M202" i="10"/>
  <c r="J202" i="10"/>
  <c r="H202" i="10"/>
  <c r="F202" i="10"/>
  <c r="D202" i="10"/>
  <c r="M201" i="10"/>
  <c r="J201" i="10"/>
  <c r="H201" i="10"/>
  <c r="F201" i="10"/>
  <c r="D201" i="10"/>
  <c r="M200" i="10"/>
  <c r="J200" i="10"/>
  <c r="H200" i="10"/>
  <c r="F200" i="10"/>
  <c r="D200" i="10"/>
  <c r="M199" i="10"/>
  <c r="J199" i="10"/>
  <c r="H199" i="10"/>
  <c r="F199" i="10"/>
  <c r="D199" i="10"/>
  <c r="M198" i="10"/>
  <c r="J198" i="10"/>
  <c r="H198" i="10"/>
  <c r="F198" i="10"/>
  <c r="D198" i="10"/>
  <c r="M197" i="10"/>
  <c r="J197" i="10"/>
  <c r="H197" i="10"/>
  <c r="F197" i="10"/>
  <c r="D197" i="10"/>
  <c r="M196" i="10"/>
  <c r="J196" i="10"/>
  <c r="H196" i="10"/>
  <c r="F196" i="10"/>
  <c r="D196" i="10"/>
  <c r="M195" i="10"/>
  <c r="J195" i="10"/>
  <c r="H195" i="10"/>
  <c r="F195" i="10"/>
  <c r="D195" i="10"/>
  <c r="M194" i="10"/>
  <c r="J194" i="10"/>
  <c r="H194" i="10"/>
  <c r="F194" i="10"/>
  <c r="D194" i="10"/>
  <c r="M193" i="10"/>
  <c r="J193" i="10"/>
  <c r="H193" i="10"/>
  <c r="F193" i="10"/>
  <c r="D193" i="10"/>
  <c r="M192" i="10"/>
  <c r="J192" i="10"/>
  <c r="H192" i="10"/>
  <c r="F192" i="10"/>
  <c r="D192" i="10"/>
  <c r="M191" i="10"/>
  <c r="J191" i="10"/>
  <c r="H191" i="10"/>
  <c r="F191" i="10"/>
  <c r="D191" i="10"/>
  <c r="M190" i="10"/>
  <c r="J190" i="10"/>
  <c r="H190" i="10"/>
  <c r="F190" i="10"/>
  <c r="D190" i="10"/>
  <c r="M189" i="10"/>
  <c r="J189" i="10"/>
  <c r="H189" i="10"/>
  <c r="F189" i="10"/>
  <c r="D189" i="10"/>
  <c r="M188" i="10"/>
  <c r="J188" i="10"/>
  <c r="H188" i="10"/>
  <c r="F188" i="10"/>
  <c r="D188" i="10"/>
  <c r="M187" i="10"/>
  <c r="J187" i="10"/>
  <c r="H187" i="10"/>
  <c r="F187" i="10"/>
  <c r="D187" i="10"/>
  <c r="M186" i="10"/>
  <c r="J186" i="10"/>
  <c r="H186" i="10"/>
  <c r="F186" i="10"/>
  <c r="D186" i="10"/>
  <c r="M185" i="10"/>
  <c r="J185" i="10"/>
  <c r="H185" i="10"/>
  <c r="F185" i="10"/>
  <c r="D185" i="10"/>
  <c r="M184" i="10"/>
  <c r="J184" i="10"/>
  <c r="H184" i="10"/>
  <c r="F184" i="10"/>
  <c r="D184" i="10"/>
  <c r="M183" i="10"/>
  <c r="J183" i="10"/>
  <c r="H183" i="10"/>
  <c r="F183" i="10"/>
  <c r="D183" i="10"/>
  <c r="M182" i="10"/>
  <c r="J182" i="10"/>
  <c r="H182" i="10"/>
  <c r="F182" i="10"/>
  <c r="D182" i="10"/>
  <c r="M181" i="10"/>
  <c r="J181" i="10"/>
  <c r="H181" i="10"/>
  <c r="F181" i="10"/>
  <c r="D181" i="10"/>
  <c r="M180" i="10"/>
  <c r="J180" i="10"/>
  <c r="H180" i="10"/>
  <c r="F180" i="10"/>
  <c r="D180" i="10"/>
  <c r="M179" i="10"/>
  <c r="J179" i="10"/>
  <c r="H179" i="10"/>
  <c r="F179" i="10"/>
  <c r="D179" i="10"/>
  <c r="M178" i="10"/>
  <c r="J178" i="10"/>
  <c r="H178" i="10"/>
  <c r="F178" i="10"/>
  <c r="D178" i="10"/>
  <c r="M177" i="10"/>
  <c r="J177" i="10"/>
  <c r="H177" i="10"/>
  <c r="F177" i="10"/>
  <c r="D177" i="10"/>
  <c r="M176" i="10"/>
  <c r="J176" i="10"/>
  <c r="H176" i="10"/>
  <c r="F176" i="10"/>
  <c r="D176" i="10"/>
  <c r="M175" i="10"/>
  <c r="J175" i="10"/>
  <c r="H175" i="10"/>
  <c r="F175" i="10"/>
  <c r="D175" i="10"/>
  <c r="M174" i="10"/>
  <c r="J174" i="10"/>
  <c r="H174" i="10"/>
  <c r="F174" i="10"/>
  <c r="D174" i="10"/>
  <c r="M173" i="10"/>
  <c r="J173" i="10"/>
  <c r="H173" i="10"/>
  <c r="F173" i="10"/>
  <c r="D173" i="10"/>
  <c r="M172" i="10"/>
  <c r="J172" i="10"/>
  <c r="H172" i="10"/>
  <c r="F172" i="10"/>
  <c r="D172" i="10"/>
  <c r="M171" i="10"/>
  <c r="J171" i="10"/>
  <c r="H171" i="10"/>
  <c r="F171" i="10"/>
  <c r="D171" i="10"/>
  <c r="M170" i="10"/>
  <c r="J170" i="10"/>
  <c r="H170" i="10"/>
  <c r="F170" i="10"/>
  <c r="D170" i="10"/>
  <c r="M169" i="10"/>
  <c r="J169" i="10"/>
  <c r="H169" i="10"/>
  <c r="F169" i="10"/>
  <c r="D169" i="10"/>
  <c r="M168" i="10"/>
  <c r="J168" i="10"/>
  <c r="H168" i="10"/>
  <c r="F168" i="10"/>
  <c r="D168" i="10"/>
  <c r="M167" i="10"/>
  <c r="J167" i="10"/>
  <c r="H167" i="10"/>
  <c r="F167" i="10"/>
  <c r="D167" i="10"/>
  <c r="M166" i="10"/>
  <c r="J166" i="10"/>
  <c r="H166" i="10"/>
  <c r="F166" i="10"/>
  <c r="D166" i="10"/>
  <c r="M165" i="10"/>
  <c r="J165" i="10"/>
  <c r="H165" i="10"/>
  <c r="F165" i="10"/>
  <c r="D165" i="10"/>
  <c r="M164" i="10"/>
  <c r="J164" i="10"/>
  <c r="H164" i="10"/>
  <c r="F164" i="10"/>
  <c r="D164" i="10"/>
  <c r="M163" i="10"/>
  <c r="J163" i="10"/>
  <c r="H163" i="10"/>
  <c r="F163" i="10"/>
  <c r="D163" i="10"/>
  <c r="M162" i="10"/>
  <c r="J162" i="10"/>
  <c r="H162" i="10"/>
  <c r="F162" i="10"/>
  <c r="D162" i="10"/>
  <c r="M161" i="10"/>
  <c r="J161" i="10"/>
  <c r="H161" i="10"/>
  <c r="F161" i="10"/>
  <c r="D161" i="10"/>
  <c r="M160" i="10"/>
  <c r="J160" i="10"/>
  <c r="H160" i="10"/>
  <c r="F160" i="10"/>
  <c r="D160" i="10"/>
  <c r="M159" i="10"/>
  <c r="J159" i="10"/>
  <c r="H159" i="10"/>
  <c r="F159" i="10"/>
  <c r="D159" i="10"/>
  <c r="M158" i="10"/>
  <c r="J158" i="10"/>
  <c r="H158" i="10"/>
  <c r="F158" i="10"/>
  <c r="D158" i="10"/>
  <c r="M157" i="10"/>
  <c r="J157" i="10"/>
  <c r="H157" i="10"/>
  <c r="F157" i="10"/>
  <c r="D157" i="10"/>
  <c r="M156" i="10"/>
  <c r="J156" i="10"/>
  <c r="H156" i="10"/>
  <c r="F156" i="10"/>
  <c r="D156" i="10"/>
  <c r="M155" i="10"/>
  <c r="J155" i="10"/>
  <c r="H155" i="10"/>
  <c r="F155" i="10"/>
  <c r="D155" i="10"/>
  <c r="M154" i="10"/>
  <c r="J154" i="10"/>
  <c r="H154" i="10"/>
  <c r="F154" i="10"/>
  <c r="D154" i="10"/>
  <c r="M153" i="10"/>
  <c r="J153" i="10"/>
  <c r="H153" i="10"/>
  <c r="F153" i="10"/>
  <c r="D153" i="10"/>
  <c r="M152" i="10"/>
  <c r="J152" i="10"/>
  <c r="H152" i="10"/>
  <c r="F152" i="10"/>
  <c r="D152" i="10"/>
  <c r="M151" i="10"/>
  <c r="J151" i="10"/>
  <c r="H151" i="10"/>
  <c r="F151" i="10"/>
  <c r="D151" i="10"/>
  <c r="M150" i="10"/>
  <c r="J150" i="10"/>
  <c r="H150" i="10"/>
  <c r="F150" i="10"/>
  <c r="D150" i="10"/>
  <c r="M149" i="10"/>
  <c r="J149" i="10"/>
  <c r="H149" i="10"/>
  <c r="F149" i="10"/>
  <c r="D149" i="10"/>
  <c r="M148" i="10"/>
  <c r="J148" i="10"/>
  <c r="H148" i="10"/>
  <c r="F148" i="10"/>
  <c r="D148" i="10"/>
  <c r="M147" i="10"/>
  <c r="J147" i="10"/>
  <c r="H147" i="10"/>
  <c r="F147" i="10"/>
  <c r="D147" i="10"/>
  <c r="M146" i="10"/>
  <c r="J146" i="10"/>
  <c r="H146" i="10"/>
  <c r="F146" i="10"/>
  <c r="D146" i="10"/>
  <c r="M145" i="10"/>
  <c r="J145" i="10"/>
  <c r="H145" i="10"/>
  <c r="F145" i="10"/>
  <c r="D145" i="10"/>
  <c r="M144" i="10"/>
  <c r="J144" i="10"/>
  <c r="H144" i="10"/>
  <c r="F144" i="10"/>
  <c r="D144" i="10"/>
  <c r="M143" i="10"/>
  <c r="J143" i="10"/>
  <c r="H143" i="10"/>
  <c r="F143" i="10"/>
  <c r="D143" i="10"/>
  <c r="M142" i="10"/>
  <c r="J142" i="10"/>
  <c r="H142" i="10"/>
  <c r="F142" i="10"/>
  <c r="D142" i="10"/>
  <c r="M141" i="10"/>
  <c r="J141" i="10"/>
  <c r="H141" i="10"/>
  <c r="F141" i="10"/>
  <c r="D141" i="10"/>
  <c r="M140" i="10"/>
  <c r="J140" i="10"/>
  <c r="H140" i="10"/>
  <c r="F140" i="10"/>
  <c r="D140" i="10"/>
  <c r="M139" i="10"/>
  <c r="J139" i="10"/>
  <c r="H139" i="10"/>
  <c r="F139" i="10"/>
  <c r="D139" i="10"/>
  <c r="M138" i="10"/>
  <c r="J138" i="10"/>
  <c r="H138" i="10"/>
  <c r="F138" i="10"/>
  <c r="D138" i="10"/>
  <c r="M137" i="10"/>
  <c r="J137" i="10"/>
  <c r="H137" i="10"/>
  <c r="F137" i="10"/>
  <c r="D137" i="10"/>
  <c r="M136" i="10"/>
  <c r="J136" i="10"/>
  <c r="H136" i="10"/>
  <c r="F136" i="10"/>
  <c r="D136" i="10"/>
  <c r="M135" i="10"/>
  <c r="J135" i="10"/>
  <c r="H135" i="10"/>
  <c r="F135" i="10"/>
  <c r="D135" i="10"/>
  <c r="M134" i="10"/>
  <c r="J134" i="10"/>
  <c r="H134" i="10"/>
  <c r="F134" i="10"/>
  <c r="D134" i="10"/>
  <c r="M133" i="10"/>
  <c r="J133" i="10"/>
  <c r="H133" i="10"/>
  <c r="F133" i="10"/>
  <c r="D133" i="10"/>
  <c r="M132" i="10"/>
  <c r="J132" i="10"/>
  <c r="H132" i="10"/>
  <c r="F132" i="10"/>
  <c r="D132" i="10"/>
  <c r="M131" i="10"/>
  <c r="J131" i="10"/>
  <c r="H131" i="10"/>
  <c r="F131" i="10"/>
  <c r="D131" i="10"/>
  <c r="M130" i="10"/>
  <c r="J130" i="10"/>
  <c r="H130" i="10"/>
  <c r="F130" i="10"/>
  <c r="D130" i="10"/>
  <c r="M129" i="10"/>
  <c r="J129" i="10"/>
  <c r="H129" i="10"/>
  <c r="F129" i="10"/>
  <c r="D129" i="10"/>
  <c r="M128" i="10"/>
  <c r="J128" i="10"/>
  <c r="H128" i="10"/>
  <c r="F128" i="10"/>
  <c r="D128" i="10"/>
  <c r="M127" i="10"/>
  <c r="J127" i="10"/>
  <c r="H127" i="10"/>
  <c r="F127" i="10"/>
  <c r="D127" i="10"/>
  <c r="M126" i="10"/>
  <c r="J126" i="10"/>
  <c r="H126" i="10"/>
  <c r="F126" i="10"/>
  <c r="D126" i="10"/>
  <c r="M125" i="10"/>
  <c r="J125" i="10"/>
  <c r="H125" i="10"/>
  <c r="F125" i="10"/>
  <c r="D125" i="10"/>
  <c r="M124" i="10"/>
  <c r="J124" i="10"/>
  <c r="H124" i="10"/>
  <c r="F124" i="10"/>
  <c r="D124" i="10"/>
  <c r="M123" i="10"/>
  <c r="J123" i="10"/>
  <c r="H123" i="10"/>
  <c r="F123" i="10"/>
  <c r="D123" i="10"/>
  <c r="M122" i="10"/>
  <c r="J122" i="10"/>
  <c r="H122" i="10"/>
  <c r="F122" i="10"/>
  <c r="D122" i="10"/>
  <c r="M121" i="10"/>
  <c r="J121" i="10"/>
  <c r="H121" i="10"/>
  <c r="F121" i="10"/>
  <c r="D121" i="10"/>
  <c r="M120" i="10"/>
  <c r="J120" i="10"/>
  <c r="H120" i="10"/>
  <c r="F120" i="10"/>
  <c r="D120" i="10"/>
  <c r="M119" i="10"/>
  <c r="J119" i="10"/>
  <c r="H119" i="10"/>
  <c r="F119" i="10"/>
  <c r="D119" i="10"/>
  <c r="M118" i="10"/>
  <c r="J118" i="10"/>
  <c r="H118" i="10"/>
  <c r="F118" i="10"/>
  <c r="D118" i="10"/>
  <c r="M117" i="10"/>
  <c r="J117" i="10"/>
  <c r="H117" i="10"/>
  <c r="F117" i="10"/>
  <c r="D117" i="10"/>
  <c r="M116" i="10"/>
  <c r="J116" i="10"/>
  <c r="H116" i="10"/>
  <c r="F116" i="10"/>
  <c r="D116" i="10"/>
  <c r="M115" i="10"/>
  <c r="J115" i="10"/>
  <c r="H115" i="10"/>
  <c r="F115" i="10"/>
  <c r="D115" i="10"/>
  <c r="M114" i="10"/>
  <c r="J114" i="10"/>
  <c r="H114" i="10"/>
  <c r="F114" i="10"/>
  <c r="D114" i="10"/>
  <c r="M113" i="10"/>
  <c r="J113" i="10"/>
  <c r="H113" i="10"/>
  <c r="F113" i="10"/>
  <c r="D113" i="10"/>
  <c r="M112" i="10"/>
  <c r="J112" i="10"/>
  <c r="H112" i="10"/>
  <c r="F112" i="10"/>
  <c r="D112" i="10"/>
  <c r="M111" i="10"/>
  <c r="J111" i="10"/>
  <c r="H111" i="10"/>
  <c r="F111" i="10"/>
  <c r="D111" i="10"/>
  <c r="M110" i="10"/>
  <c r="J110" i="10"/>
  <c r="H110" i="10"/>
  <c r="F110" i="10"/>
  <c r="D110" i="10"/>
  <c r="M109" i="10"/>
  <c r="J109" i="10"/>
  <c r="H109" i="10"/>
  <c r="F109" i="10"/>
  <c r="D109" i="10"/>
  <c r="M108" i="10"/>
  <c r="J108" i="10"/>
  <c r="H108" i="10"/>
  <c r="F108" i="10"/>
  <c r="D108" i="10"/>
  <c r="M107" i="10"/>
  <c r="J107" i="10"/>
  <c r="H107" i="10"/>
  <c r="F107" i="10"/>
  <c r="D107" i="10"/>
  <c r="M106" i="10"/>
  <c r="J106" i="10"/>
  <c r="H106" i="10"/>
  <c r="F106" i="10"/>
  <c r="D106" i="10"/>
  <c r="M105" i="10"/>
  <c r="J105" i="10"/>
  <c r="H105" i="10"/>
  <c r="F105" i="10"/>
  <c r="D105" i="10"/>
  <c r="M104" i="10"/>
  <c r="J104" i="10"/>
  <c r="H104" i="10"/>
  <c r="F104" i="10"/>
  <c r="D104" i="10"/>
  <c r="M103" i="10"/>
  <c r="J103" i="10"/>
  <c r="H103" i="10"/>
  <c r="F103" i="10"/>
  <c r="D103" i="10"/>
  <c r="M102" i="10"/>
  <c r="J102" i="10"/>
  <c r="H102" i="10"/>
  <c r="F102" i="10"/>
  <c r="D102" i="10"/>
  <c r="M101" i="10"/>
  <c r="J101" i="10"/>
  <c r="H101" i="10"/>
  <c r="F101" i="10"/>
  <c r="D101" i="10"/>
  <c r="M100" i="10"/>
  <c r="J100" i="10"/>
  <c r="H100" i="10"/>
  <c r="F100" i="10"/>
  <c r="D100" i="10"/>
  <c r="M99" i="10"/>
  <c r="J99" i="10"/>
  <c r="H99" i="10"/>
  <c r="F99" i="10"/>
  <c r="D99" i="10"/>
  <c r="M98" i="10"/>
  <c r="J98" i="10"/>
  <c r="H98" i="10"/>
  <c r="F98" i="10"/>
  <c r="D98" i="10"/>
  <c r="M97" i="10"/>
  <c r="J97" i="10"/>
  <c r="H97" i="10"/>
  <c r="F97" i="10"/>
  <c r="D97" i="10"/>
  <c r="M96" i="10"/>
  <c r="J96" i="10"/>
  <c r="H96" i="10"/>
  <c r="F96" i="10"/>
  <c r="D96" i="10"/>
  <c r="M95" i="10"/>
  <c r="J95" i="10"/>
  <c r="H95" i="10"/>
  <c r="F95" i="10"/>
  <c r="D95" i="10"/>
  <c r="M94" i="10"/>
  <c r="J94" i="10"/>
  <c r="H94" i="10"/>
  <c r="F94" i="10"/>
  <c r="D94" i="10"/>
  <c r="M93" i="10"/>
  <c r="J93" i="10"/>
  <c r="H93" i="10"/>
  <c r="F93" i="10"/>
  <c r="D93" i="10"/>
  <c r="M92" i="10"/>
  <c r="J92" i="10"/>
  <c r="H92" i="10"/>
  <c r="F92" i="10"/>
  <c r="D92" i="10"/>
  <c r="M91" i="10"/>
  <c r="J91" i="10"/>
  <c r="H91" i="10"/>
  <c r="F91" i="10"/>
  <c r="D91" i="10"/>
  <c r="M90" i="10"/>
  <c r="J90" i="10"/>
  <c r="H90" i="10"/>
  <c r="F90" i="10"/>
  <c r="D90" i="10"/>
  <c r="M89" i="10"/>
  <c r="J89" i="10"/>
  <c r="H89" i="10"/>
  <c r="F89" i="10"/>
  <c r="D89" i="10"/>
  <c r="M88" i="10"/>
  <c r="J88" i="10"/>
  <c r="H88" i="10"/>
  <c r="F88" i="10"/>
  <c r="D88" i="10"/>
  <c r="M87" i="10"/>
  <c r="J87" i="10"/>
  <c r="H87" i="10"/>
  <c r="F87" i="10"/>
  <c r="D87" i="10"/>
  <c r="M86" i="10"/>
  <c r="J86" i="10"/>
  <c r="H86" i="10"/>
  <c r="F86" i="10"/>
  <c r="D86" i="10"/>
  <c r="M85" i="10"/>
  <c r="J85" i="10"/>
  <c r="H85" i="10"/>
  <c r="F85" i="10"/>
  <c r="D85" i="10"/>
  <c r="M84" i="10"/>
  <c r="J84" i="10"/>
  <c r="H84" i="10"/>
  <c r="F84" i="10"/>
  <c r="D84" i="10"/>
  <c r="M83" i="10"/>
  <c r="J83" i="10"/>
  <c r="H83" i="10"/>
  <c r="F83" i="10"/>
  <c r="D83" i="10"/>
  <c r="M82" i="10"/>
  <c r="J82" i="10"/>
  <c r="H82" i="10"/>
  <c r="F82" i="10"/>
  <c r="D82" i="10"/>
  <c r="M81" i="10"/>
  <c r="J81" i="10"/>
  <c r="H81" i="10"/>
  <c r="F81" i="10"/>
  <c r="D81" i="10"/>
  <c r="M80" i="10"/>
  <c r="J80" i="10"/>
  <c r="H80" i="10"/>
  <c r="F80" i="10"/>
  <c r="D80" i="10"/>
  <c r="M79" i="10"/>
  <c r="J79" i="10"/>
  <c r="H79" i="10"/>
  <c r="F79" i="10"/>
  <c r="D79" i="10"/>
  <c r="M78" i="10"/>
  <c r="J78" i="10"/>
  <c r="H78" i="10"/>
  <c r="F78" i="10"/>
  <c r="D78" i="10"/>
  <c r="M77" i="10"/>
  <c r="J77" i="10"/>
  <c r="H77" i="10"/>
  <c r="F77" i="10"/>
  <c r="D77" i="10"/>
  <c r="M76" i="10"/>
  <c r="J76" i="10"/>
  <c r="H76" i="10"/>
  <c r="F76" i="10"/>
  <c r="D76" i="10"/>
  <c r="M75" i="10"/>
  <c r="J75" i="10"/>
  <c r="H75" i="10"/>
  <c r="F75" i="10"/>
  <c r="D75" i="10"/>
  <c r="M74" i="10"/>
  <c r="J74" i="10"/>
  <c r="H74" i="10"/>
  <c r="F74" i="10"/>
  <c r="D74" i="10"/>
  <c r="M73" i="10"/>
  <c r="J73" i="10"/>
  <c r="H73" i="10"/>
  <c r="F73" i="10"/>
  <c r="D73" i="10"/>
  <c r="M72" i="10"/>
  <c r="J72" i="10"/>
  <c r="H72" i="10"/>
  <c r="F72" i="10"/>
  <c r="D72" i="10"/>
  <c r="M71" i="10"/>
  <c r="J71" i="10"/>
  <c r="H71" i="10"/>
  <c r="F71" i="10"/>
  <c r="D71" i="10"/>
  <c r="M70" i="10"/>
  <c r="J70" i="10"/>
  <c r="H70" i="10"/>
  <c r="F70" i="10"/>
  <c r="D70" i="10"/>
  <c r="M69" i="10"/>
  <c r="J69" i="10"/>
  <c r="H69" i="10"/>
  <c r="F69" i="10"/>
  <c r="D69" i="10"/>
  <c r="M68" i="10"/>
  <c r="J68" i="10"/>
  <c r="H68" i="10"/>
  <c r="F68" i="10"/>
  <c r="D68" i="10"/>
  <c r="M67" i="10"/>
  <c r="J67" i="10"/>
  <c r="H67" i="10"/>
  <c r="F67" i="10"/>
  <c r="D67" i="10"/>
  <c r="M66" i="10"/>
  <c r="J66" i="10"/>
  <c r="H66" i="10"/>
  <c r="F66" i="10"/>
  <c r="D66" i="10"/>
  <c r="M65" i="10"/>
  <c r="J65" i="10"/>
  <c r="H65" i="10"/>
  <c r="F65" i="10"/>
  <c r="D65" i="10"/>
  <c r="M64" i="10"/>
  <c r="J64" i="10"/>
  <c r="H64" i="10"/>
  <c r="F64" i="10"/>
  <c r="D64" i="10"/>
  <c r="M63" i="10"/>
  <c r="J63" i="10"/>
  <c r="H63" i="10"/>
  <c r="F63" i="10"/>
  <c r="D63" i="10"/>
  <c r="M62" i="10"/>
  <c r="J62" i="10"/>
  <c r="H62" i="10"/>
  <c r="F62" i="10"/>
  <c r="D62" i="10"/>
  <c r="M61" i="10"/>
  <c r="J61" i="10"/>
  <c r="H61" i="10"/>
  <c r="F61" i="10"/>
  <c r="D61" i="10"/>
  <c r="M60" i="10"/>
  <c r="J60" i="10"/>
  <c r="H60" i="10"/>
  <c r="F60" i="10"/>
  <c r="D60" i="10"/>
  <c r="M59" i="10"/>
  <c r="J59" i="10"/>
  <c r="H59" i="10"/>
  <c r="F59" i="10"/>
  <c r="D59" i="10"/>
  <c r="M58" i="10"/>
  <c r="J58" i="10"/>
  <c r="H58" i="10"/>
  <c r="F58" i="10"/>
  <c r="D58" i="10"/>
  <c r="M57" i="10"/>
  <c r="J57" i="10"/>
  <c r="H57" i="10"/>
  <c r="F57" i="10"/>
  <c r="D57" i="10"/>
  <c r="M56" i="10"/>
  <c r="J56" i="10"/>
  <c r="H56" i="10"/>
  <c r="F56" i="10"/>
  <c r="D56" i="10"/>
  <c r="M55" i="10"/>
  <c r="J55" i="10"/>
  <c r="H55" i="10"/>
  <c r="F55" i="10"/>
  <c r="D55" i="10"/>
  <c r="M54" i="10"/>
  <c r="J54" i="10"/>
  <c r="H54" i="10"/>
  <c r="F54" i="10"/>
  <c r="D54" i="10"/>
  <c r="M53" i="10"/>
  <c r="J53" i="10"/>
  <c r="H53" i="10"/>
  <c r="F53" i="10"/>
  <c r="D53" i="10"/>
  <c r="M52" i="10"/>
  <c r="J52" i="10"/>
  <c r="H52" i="10"/>
  <c r="F52" i="10"/>
  <c r="D52" i="10"/>
  <c r="M51" i="10"/>
  <c r="J51" i="10"/>
  <c r="H51" i="10"/>
  <c r="F51" i="10"/>
  <c r="D51" i="10"/>
  <c r="M50" i="10"/>
  <c r="J50" i="10"/>
  <c r="H50" i="10"/>
  <c r="F50" i="10"/>
  <c r="D50" i="10"/>
  <c r="M49" i="10"/>
  <c r="J49" i="10"/>
  <c r="H49" i="10"/>
  <c r="F49" i="10"/>
  <c r="D49" i="10"/>
  <c r="M48" i="10"/>
  <c r="J48" i="10"/>
  <c r="H48" i="10"/>
  <c r="F48" i="10"/>
  <c r="D48" i="10"/>
  <c r="M47" i="10"/>
  <c r="J47" i="10"/>
  <c r="H47" i="10"/>
  <c r="F47" i="10"/>
  <c r="D47" i="10"/>
  <c r="M46" i="10"/>
  <c r="J46" i="10"/>
  <c r="H46" i="10"/>
  <c r="F46" i="10"/>
  <c r="D46" i="10"/>
  <c r="M45" i="10"/>
  <c r="J45" i="10"/>
  <c r="H45" i="10"/>
  <c r="F45" i="10"/>
  <c r="D45" i="10"/>
  <c r="M44" i="10"/>
  <c r="J44" i="10"/>
  <c r="H44" i="10"/>
  <c r="F44" i="10"/>
  <c r="D44" i="10"/>
  <c r="M43" i="10"/>
  <c r="J43" i="10"/>
  <c r="H43" i="10"/>
  <c r="F43" i="10"/>
  <c r="D43" i="10"/>
  <c r="M42" i="10"/>
  <c r="J42" i="10"/>
  <c r="H42" i="10"/>
  <c r="F42" i="10"/>
  <c r="D42" i="10"/>
  <c r="M41" i="10"/>
  <c r="J41" i="10"/>
  <c r="H41" i="10"/>
  <c r="F41" i="10"/>
  <c r="D41" i="10"/>
  <c r="M40" i="10"/>
  <c r="J40" i="10"/>
  <c r="H40" i="10"/>
  <c r="F40" i="10"/>
  <c r="D40" i="10"/>
  <c r="M39" i="10"/>
  <c r="J39" i="10"/>
  <c r="H39" i="10"/>
  <c r="F39" i="10"/>
  <c r="D39" i="10"/>
  <c r="M38" i="10"/>
  <c r="J38" i="10"/>
  <c r="H38" i="10"/>
  <c r="F38" i="10"/>
  <c r="D38" i="10"/>
  <c r="M37" i="10"/>
  <c r="J37" i="10"/>
  <c r="H37" i="10"/>
  <c r="F37" i="10"/>
  <c r="D37" i="10"/>
  <c r="M36" i="10"/>
  <c r="J36" i="10"/>
  <c r="H36" i="10"/>
  <c r="F36" i="10"/>
  <c r="D36" i="10"/>
  <c r="M35" i="10"/>
  <c r="J35" i="10"/>
  <c r="H35" i="10"/>
  <c r="F35" i="10"/>
  <c r="D35" i="10"/>
  <c r="M34" i="10"/>
  <c r="J34" i="10"/>
  <c r="H34" i="10"/>
  <c r="F34" i="10"/>
  <c r="D34" i="10"/>
  <c r="M33" i="10"/>
  <c r="J33" i="10"/>
  <c r="H33" i="10"/>
  <c r="F33" i="10"/>
  <c r="D33" i="10"/>
  <c r="M32" i="10"/>
  <c r="J32" i="10"/>
  <c r="H32" i="10"/>
  <c r="F32" i="10"/>
  <c r="D32" i="10"/>
  <c r="M31" i="10"/>
  <c r="J31" i="10"/>
  <c r="H31" i="10"/>
  <c r="F31" i="10"/>
  <c r="D31" i="10"/>
  <c r="M30" i="10"/>
  <c r="J30" i="10"/>
  <c r="H30" i="10"/>
  <c r="F30" i="10"/>
  <c r="D30" i="10"/>
  <c r="M29" i="10"/>
  <c r="J29" i="10"/>
  <c r="H29" i="10"/>
  <c r="F29" i="10"/>
  <c r="D29" i="10"/>
  <c r="M28" i="10"/>
  <c r="J28" i="10"/>
  <c r="H28" i="10"/>
  <c r="F28" i="10"/>
  <c r="D28" i="10"/>
  <c r="M27" i="10"/>
  <c r="J27" i="10"/>
  <c r="H27" i="10"/>
  <c r="F27" i="10"/>
  <c r="D27" i="10"/>
  <c r="M26" i="10"/>
  <c r="J26" i="10"/>
  <c r="H26" i="10"/>
  <c r="F26" i="10"/>
  <c r="D26" i="10"/>
  <c r="M25" i="10"/>
  <c r="J25" i="10"/>
  <c r="H25" i="10"/>
  <c r="F25" i="10"/>
  <c r="D25" i="10"/>
  <c r="M24" i="10"/>
  <c r="J24" i="10"/>
  <c r="H24" i="10"/>
  <c r="F24" i="10"/>
  <c r="D24" i="10"/>
  <c r="M23" i="10"/>
  <c r="J23" i="10"/>
  <c r="H23" i="10"/>
  <c r="F23" i="10"/>
  <c r="D23" i="10"/>
  <c r="M22" i="10"/>
  <c r="J22" i="10"/>
  <c r="H22" i="10"/>
  <c r="F22" i="10"/>
  <c r="D22" i="10"/>
  <c r="M21" i="10"/>
  <c r="J21" i="10"/>
  <c r="H21" i="10"/>
  <c r="F21" i="10"/>
  <c r="D21" i="10"/>
  <c r="M20" i="10"/>
  <c r="J20" i="10"/>
  <c r="H20" i="10"/>
  <c r="F20" i="10"/>
  <c r="D20" i="10"/>
  <c r="M19" i="10"/>
  <c r="J19" i="10"/>
  <c r="H19" i="10"/>
  <c r="F19" i="10"/>
  <c r="D19" i="10"/>
  <c r="M18" i="10"/>
  <c r="J18" i="10"/>
  <c r="H18" i="10"/>
  <c r="F18" i="10"/>
  <c r="D18" i="10"/>
  <c r="M17" i="10"/>
  <c r="J17" i="10"/>
  <c r="H17" i="10"/>
  <c r="F17" i="10"/>
  <c r="D17" i="10"/>
  <c r="M16" i="10"/>
  <c r="J16" i="10"/>
  <c r="H16" i="10"/>
  <c r="F16" i="10"/>
  <c r="D16" i="10"/>
  <c r="M15" i="10"/>
  <c r="J15" i="10"/>
  <c r="H15" i="10"/>
  <c r="F15" i="10"/>
  <c r="D15" i="10"/>
  <c r="M14" i="10"/>
  <c r="J14" i="10"/>
  <c r="H14" i="10"/>
  <c r="F14" i="10"/>
  <c r="D14" i="10"/>
  <c r="M13" i="10"/>
  <c r="J13" i="10"/>
  <c r="H13" i="10"/>
  <c r="F13" i="10"/>
  <c r="D13" i="10"/>
  <c r="M12" i="10"/>
  <c r="J12" i="10"/>
  <c r="H12" i="10"/>
  <c r="F12" i="10"/>
  <c r="D12" i="10"/>
  <c r="M11" i="10"/>
  <c r="J11" i="10"/>
  <c r="H11" i="10"/>
  <c r="F11" i="10"/>
  <c r="D11" i="10"/>
  <c r="M10" i="10"/>
  <c r="J10" i="10"/>
  <c r="H10" i="10"/>
  <c r="F10" i="10"/>
  <c r="D10" i="10"/>
  <c r="M9" i="10"/>
  <c r="J9" i="10"/>
  <c r="H9" i="10"/>
  <c r="F9" i="10"/>
  <c r="D9" i="10"/>
  <c r="M8" i="10"/>
  <c r="J8" i="10"/>
  <c r="H8" i="10"/>
  <c r="F8" i="10"/>
  <c r="D8" i="10"/>
  <c r="B8" i="10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B125" i="10" s="1"/>
  <c r="B126" i="10" s="1"/>
  <c r="B127" i="10" s="1"/>
  <c r="B128" i="10" s="1"/>
  <c r="B129" i="10" s="1"/>
  <c r="B130" i="10" s="1"/>
  <c r="B131" i="10" s="1"/>
  <c r="B132" i="10" s="1"/>
  <c r="B133" i="10" s="1"/>
  <c r="B134" i="10" s="1"/>
  <c r="B135" i="10" s="1"/>
  <c r="B136" i="10" s="1"/>
  <c r="B137" i="10" s="1"/>
  <c r="B138" i="10" s="1"/>
  <c r="B139" i="10" s="1"/>
  <c r="B140" i="10" s="1"/>
  <c r="B141" i="10" s="1"/>
  <c r="B142" i="10" s="1"/>
  <c r="B143" i="10" s="1"/>
  <c r="B144" i="10" s="1"/>
  <c r="B145" i="10" s="1"/>
  <c r="B146" i="10" s="1"/>
  <c r="B147" i="10" s="1"/>
  <c r="B148" i="10" s="1"/>
  <c r="B149" i="10" s="1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B160" i="10" s="1"/>
  <c r="B161" i="10" s="1"/>
  <c r="B162" i="10" s="1"/>
  <c r="B163" i="10" s="1"/>
  <c r="B164" i="10" s="1"/>
  <c r="B165" i="10" s="1"/>
  <c r="B166" i="10" s="1"/>
  <c r="B167" i="10" s="1"/>
  <c r="B168" i="10" s="1"/>
  <c r="B169" i="10" s="1"/>
  <c r="B170" i="10" s="1"/>
  <c r="B171" i="10" s="1"/>
  <c r="B172" i="10" s="1"/>
  <c r="B173" i="10" s="1"/>
  <c r="B174" i="10" s="1"/>
  <c r="B175" i="10" s="1"/>
  <c r="B176" i="10" s="1"/>
  <c r="B177" i="10" s="1"/>
  <c r="B178" i="10" s="1"/>
  <c r="B179" i="10" s="1"/>
  <c r="B180" i="10" s="1"/>
  <c r="B181" i="10" s="1"/>
  <c r="B182" i="10" s="1"/>
  <c r="B183" i="10" s="1"/>
  <c r="B184" i="10" s="1"/>
  <c r="B185" i="10" s="1"/>
  <c r="B186" i="10" s="1"/>
  <c r="B187" i="10" s="1"/>
  <c r="B188" i="10" s="1"/>
  <c r="B189" i="10" s="1"/>
  <c r="B190" i="10" s="1"/>
  <c r="B191" i="10" s="1"/>
  <c r="B192" i="10" s="1"/>
  <c r="B193" i="10" s="1"/>
  <c r="B194" i="10" s="1"/>
  <c r="B195" i="10" s="1"/>
  <c r="B196" i="10" s="1"/>
  <c r="B197" i="10" s="1"/>
  <c r="B198" i="10" s="1"/>
  <c r="B199" i="10" s="1"/>
  <c r="B200" i="10" s="1"/>
  <c r="B201" i="10" s="1"/>
  <c r="B202" i="10" s="1"/>
  <c r="B203" i="10" s="1"/>
  <c r="B204" i="10" s="1"/>
  <c r="B205" i="10" s="1"/>
  <c r="B206" i="10" s="1"/>
  <c r="B207" i="10" s="1"/>
  <c r="B208" i="10" s="1"/>
  <c r="B209" i="10" s="1"/>
  <c r="B210" i="10" s="1"/>
  <c r="B211" i="10" s="1"/>
  <c r="B212" i="10" s="1"/>
  <c r="B213" i="10" s="1"/>
  <c r="B214" i="10" s="1"/>
  <c r="B215" i="10" s="1"/>
  <c r="B216" i="10" s="1"/>
  <c r="B217" i="10" s="1"/>
  <c r="B218" i="10" s="1"/>
  <c r="B219" i="10" s="1"/>
  <c r="B220" i="10" s="1"/>
  <c r="B221" i="10" s="1"/>
  <c r="B222" i="10" s="1"/>
  <c r="B223" i="10" s="1"/>
  <c r="B224" i="10" s="1"/>
  <c r="B225" i="10" s="1"/>
  <c r="B226" i="10" s="1"/>
  <c r="B227" i="10" s="1"/>
  <c r="B228" i="10" s="1"/>
  <c r="B229" i="10" s="1"/>
  <c r="B230" i="10" s="1"/>
  <c r="B231" i="10" s="1"/>
  <c r="B232" i="10" s="1"/>
  <c r="B233" i="10" s="1"/>
  <c r="B234" i="10" s="1"/>
  <c r="B235" i="10" s="1"/>
  <c r="B236" i="10" s="1"/>
  <c r="B237" i="10" s="1"/>
  <c r="B238" i="10" s="1"/>
  <c r="B239" i="10" s="1"/>
  <c r="B240" i="10" s="1"/>
  <c r="B241" i="10" s="1"/>
  <c r="B242" i="10" s="1"/>
  <c r="B243" i="10" s="1"/>
  <c r="B244" i="10" s="1"/>
  <c r="B245" i="10" s="1"/>
  <c r="B246" i="10" s="1"/>
  <c r="B247" i="10" s="1"/>
  <c r="B248" i="10" s="1"/>
  <c r="B249" i="10" s="1"/>
  <c r="B250" i="10" s="1"/>
  <c r="B251" i="10" s="1"/>
  <c r="B252" i="10" s="1"/>
  <c r="B253" i="10" s="1"/>
  <c r="B254" i="10" s="1"/>
  <c r="B255" i="10" s="1"/>
  <c r="B256" i="10" s="1"/>
  <c r="B257" i="10" s="1"/>
  <c r="B258" i="10" s="1"/>
  <c r="B259" i="10" s="1"/>
  <c r="B260" i="10" s="1"/>
  <c r="B261" i="10" s="1"/>
  <c r="B262" i="10" s="1"/>
  <c r="B263" i="10" s="1"/>
  <c r="B264" i="10" s="1"/>
  <c r="B265" i="10" s="1"/>
  <c r="B266" i="10" s="1"/>
  <c r="B267" i="10" s="1"/>
  <c r="B268" i="10" s="1"/>
  <c r="B269" i="10" s="1"/>
  <c r="B270" i="10" s="1"/>
  <c r="B271" i="10" s="1"/>
  <c r="B272" i="10" s="1"/>
  <c r="B273" i="10" s="1"/>
  <c r="B274" i="10" s="1"/>
  <c r="B275" i="10" s="1"/>
  <c r="B276" i="10" s="1"/>
  <c r="B277" i="10" s="1"/>
  <c r="B278" i="10" s="1"/>
  <c r="B279" i="10" s="1"/>
  <c r="B280" i="10" s="1"/>
  <c r="B281" i="10" s="1"/>
  <c r="B282" i="10" s="1"/>
  <c r="B283" i="10" s="1"/>
  <c r="B284" i="10" s="1"/>
  <c r="B285" i="10" s="1"/>
  <c r="B286" i="10" s="1"/>
  <c r="B287" i="10" s="1"/>
  <c r="B288" i="10" s="1"/>
  <c r="B289" i="10" s="1"/>
  <c r="B290" i="10" s="1"/>
  <c r="B291" i="10" s="1"/>
  <c r="B292" i="10" s="1"/>
  <c r="B293" i="10" s="1"/>
  <c r="B294" i="10" s="1"/>
  <c r="B295" i="10" s="1"/>
  <c r="B296" i="10" s="1"/>
  <c r="B297" i="10" s="1"/>
  <c r="B298" i="10" s="1"/>
  <c r="B299" i="10" s="1"/>
  <c r="B300" i="10" s="1"/>
  <c r="B301" i="10" s="1"/>
  <c r="B302" i="10" s="1"/>
  <c r="B303" i="10" s="1"/>
  <c r="B304" i="10" s="1"/>
  <c r="B305" i="10" s="1"/>
  <c r="B306" i="10" s="1"/>
  <c r="B307" i="10" s="1"/>
  <c r="B308" i="10" s="1"/>
  <c r="B309" i="10" s="1"/>
  <c r="B310" i="10" s="1"/>
  <c r="B311" i="10" s="1"/>
  <c r="B312" i="10" s="1"/>
  <c r="B313" i="10" s="1"/>
  <c r="B314" i="10" s="1"/>
  <c r="B315" i="10" s="1"/>
  <c r="B316" i="10" s="1"/>
  <c r="B317" i="10" s="1"/>
  <c r="B318" i="10" s="1"/>
  <c r="B319" i="10" s="1"/>
  <c r="B320" i="10" s="1"/>
  <c r="B321" i="10" s="1"/>
  <c r="B322" i="10" s="1"/>
  <c r="B323" i="10" s="1"/>
  <c r="B324" i="10" s="1"/>
  <c r="B325" i="10" s="1"/>
  <c r="B326" i="10" s="1"/>
  <c r="B327" i="10" s="1"/>
  <c r="B328" i="10" s="1"/>
  <c r="B329" i="10" s="1"/>
  <c r="B330" i="10" s="1"/>
  <c r="B331" i="10" s="1"/>
  <c r="B332" i="10" s="1"/>
  <c r="B333" i="10" s="1"/>
  <c r="B334" i="10" s="1"/>
  <c r="B335" i="10" s="1"/>
  <c r="B336" i="10" s="1"/>
  <c r="B337" i="10" s="1"/>
  <c r="B338" i="10" s="1"/>
  <c r="B339" i="10" s="1"/>
  <c r="B340" i="10" s="1"/>
  <c r="B341" i="10" s="1"/>
  <c r="B342" i="10" s="1"/>
  <c r="B343" i="10" s="1"/>
  <c r="B344" i="10" s="1"/>
  <c r="B345" i="10" s="1"/>
  <c r="B346" i="10" s="1"/>
  <c r="B347" i="10" s="1"/>
  <c r="B348" i="10" s="1"/>
  <c r="B349" i="10" s="1"/>
  <c r="B350" i="10" s="1"/>
  <c r="B351" i="10" s="1"/>
  <c r="B352" i="10" s="1"/>
  <c r="B353" i="10" s="1"/>
  <c r="B354" i="10" s="1"/>
  <c r="B355" i="10" s="1"/>
  <c r="B356" i="10" s="1"/>
  <c r="B357" i="10" s="1"/>
  <c r="B358" i="10" s="1"/>
  <c r="B359" i="10" s="1"/>
  <c r="B360" i="10" s="1"/>
  <c r="B361" i="10" s="1"/>
  <c r="B362" i="10" s="1"/>
  <c r="B363" i="10" s="1"/>
  <c r="B364" i="10" s="1"/>
  <c r="B365" i="10" s="1"/>
  <c r="B366" i="10" s="1"/>
  <c r="B367" i="10" s="1"/>
  <c r="B368" i="10" s="1"/>
  <c r="B369" i="10" s="1"/>
  <c r="B370" i="10" s="1"/>
  <c r="B371" i="10" s="1"/>
  <c r="B372" i="10" s="1"/>
  <c r="B373" i="10" s="1"/>
  <c r="B374" i="10" s="1"/>
  <c r="B375" i="10" s="1"/>
  <c r="B376" i="10" s="1"/>
  <c r="B377" i="10" s="1"/>
  <c r="B378" i="10" s="1"/>
  <c r="B379" i="10" s="1"/>
  <c r="B380" i="10" s="1"/>
  <c r="B381" i="10" s="1"/>
  <c r="B382" i="10" s="1"/>
  <c r="B383" i="10" s="1"/>
  <c r="B384" i="10" s="1"/>
  <c r="B385" i="10" s="1"/>
  <c r="B386" i="10" s="1"/>
  <c r="B387" i="10" s="1"/>
  <c r="B388" i="10" s="1"/>
  <c r="B389" i="10" s="1"/>
  <c r="B390" i="10" s="1"/>
  <c r="B391" i="10" s="1"/>
  <c r="B392" i="10" s="1"/>
  <c r="B393" i="10" s="1"/>
  <c r="B394" i="10" s="1"/>
  <c r="B395" i="10" s="1"/>
  <c r="B396" i="10" s="1"/>
  <c r="B397" i="10" s="1"/>
  <c r="B398" i="10" s="1"/>
  <c r="B399" i="10" s="1"/>
  <c r="B400" i="10" s="1"/>
  <c r="B401" i="10" s="1"/>
  <c r="B402" i="10" s="1"/>
  <c r="B403" i="10" s="1"/>
  <c r="B404" i="10" s="1"/>
  <c r="B405" i="10" s="1"/>
  <c r="B406" i="10" s="1"/>
  <c r="B407" i="10" s="1"/>
  <c r="B408" i="10" s="1"/>
  <c r="B409" i="10" s="1"/>
  <c r="B410" i="10" s="1"/>
  <c r="B411" i="10" s="1"/>
  <c r="B412" i="10" s="1"/>
  <c r="B413" i="10" s="1"/>
  <c r="B414" i="10" s="1"/>
  <c r="B415" i="10" s="1"/>
  <c r="B416" i="10" s="1"/>
  <c r="B417" i="10" s="1"/>
  <c r="B418" i="10" s="1"/>
  <c r="B419" i="10" s="1"/>
  <c r="B420" i="10" s="1"/>
  <c r="B421" i="10" s="1"/>
  <c r="B422" i="10" s="1"/>
  <c r="B423" i="10" s="1"/>
  <c r="B424" i="10" s="1"/>
  <c r="B425" i="10" s="1"/>
  <c r="B426" i="10" s="1"/>
  <c r="B427" i="10" s="1"/>
  <c r="B428" i="10" s="1"/>
  <c r="B429" i="10" s="1"/>
  <c r="B430" i="10" s="1"/>
  <c r="B431" i="10" s="1"/>
  <c r="B432" i="10" s="1"/>
  <c r="B433" i="10" s="1"/>
  <c r="B434" i="10" s="1"/>
  <c r="B435" i="10" s="1"/>
  <c r="B436" i="10" s="1"/>
  <c r="B437" i="10" s="1"/>
  <c r="B438" i="10" s="1"/>
  <c r="B439" i="10" s="1"/>
  <c r="B440" i="10" s="1"/>
  <c r="B441" i="10" s="1"/>
  <c r="B442" i="10" s="1"/>
  <c r="B443" i="10" s="1"/>
  <c r="B444" i="10" s="1"/>
  <c r="B445" i="10" s="1"/>
  <c r="B446" i="10" s="1"/>
  <c r="B447" i="10" s="1"/>
  <c r="B448" i="10" s="1"/>
  <c r="B449" i="10" s="1"/>
  <c r="B450" i="10" s="1"/>
  <c r="B451" i="10" s="1"/>
  <c r="B452" i="10" s="1"/>
  <c r="B453" i="10" s="1"/>
  <c r="B454" i="10" s="1"/>
  <c r="B455" i="10" s="1"/>
  <c r="B456" i="10" s="1"/>
  <c r="B457" i="10" s="1"/>
  <c r="B458" i="10" s="1"/>
  <c r="B459" i="10" s="1"/>
  <c r="B460" i="10" s="1"/>
  <c r="B461" i="10" s="1"/>
  <c r="B462" i="10" s="1"/>
  <c r="B463" i="10" s="1"/>
  <c r="B464" i="10" s="1"/>
  <c r="B465" i="10" s="1"/>
  <c r="B466" i="10" s="1"/>
  <c r="B467" i="10" s="1"/>
  <c r="B468" i="10" s="1"/>
  <c r="B469" i="10" s="1"/>
  <c r="B470" i="10" s="1"/>
  <c r="B471" i="10" s="1"/>
  <c r="B472" i="10" s="1"/>
  <c r="B473" i="10" s="1"/>
  <c r="B474" i="10" s="1"/>
  <c r="B475" i="10" s="1"/>
  <c r="B476" i="10" s="1"/>
  <c r="B477" i="10" s="1"/>
  <c r="B478" i="10" s="1"/>
  <c r="B479" i="10" s="1"/>
  <c r="B480" i="10" s="1"/>
  <c r="B481" i="10" s="1"/>
  <c r="B482" i="10" s="1"/>
  <c r="B483" i="10" s="1"/>
  <c r="B484" i="10" s="1"/>
  <c r="B485" i="10" s="1"/>
  <c r="B486" i="10" s="1"/>
  <c r="B487" i="10" s="1"/>
  <c r="B488" i="10" s="1"/>
  <c r="B489" i="10" s="1"/>
  <c r="B490" i="10" s="1"/>
  <c r="B491" i="10" s="1"/>
  <c r="B492" i="10" s="1"/>
  <c r="B493" i="10" s="1"/>
  <c r="B494" i="10" s="1"/>
  <c r="B495" i="10" s="1"/>
  <c r="B496" i="10" s="1"/>
  <c r="B497" i="10" s="1"/>
  <c r="B498" i="10" s="1"/>
  <c r="B499" i="10" s="1"/>
  <c r="B500" i="10" s="1"/>
  <c r="B501" i="10" s="1"/>
  <c r="B502" i="10" s="1"/>
  <c r="B503" i="10" s="1"/>
  <c r="B504" i="10" s="1"/>
  <c r="B505" i="10" s="1"/>
  <c r="B506" i="10" s="1"/>
  <c r="B507" i="10" s="1"/>
  <c r="B508" i="10" s="1"/>
  <c r="B509" i="10" s="1"/>
  <c r="B510" i="10" s="1"/>
  <c r="B511" i="10" s="1"/>
  <c r="B512" i="10" s="1"/>
  <c r="B513" i="10" s="1"/>
  <c r="B514" i="10" s="1"/>
  <c r="B515" i="10" s="1"/>
  <c r="B516" i="10" s="1"/>
  <c r="B517" i="10" s="1"/>
  <c r="B518" i="10" s="1"/>
  <c r="B519" i="10" s="1"/>
  <c r="B520" i="10" s="1"/>
  <c r="B521" i="10" s="1"/>
  <c r="B522" i="10" s="1"/>
  <c r="B523" i="10" s="1"/>
  <c r="B524" i="10" s="1"/>
  <c r="B525" i="10" s="1"/>
  <c r="B526" i="10" s="1"/>
  <c r="B527" i="10" s="1"/>
  <c r="B528" i="10" s="1"/>
  <c r="B529" i="10" s="1"/>
  <c r="B530" i="10" s="1"/>
  <c r="B531" i="10" s="1"/>
  <c r="B532" i="10" s="1"/>
  <c r="B533" i="10" s="1"/>
  <c r="B534" i="10" s="1"/>
  <c r="B535" i="10" s="1"/>
  <c r="B536" i="10" s="1"/>
  <c r="B537" i="10" s="1"/>
  <c r="B538" i="10" s="1"/>
  <c r="B539" i="10" s="1"/>
  <c r="B540" i="10" s="1"/>
  <c r="B541" i="10" s="1"/>
  <c r="B542" i="10" s="1"/>
  <c r="B543" i="10" s="1"/>
  <c r="B544" i="10" s="1"/>
  <c r="B545" i="10" s="1"/>
  <c r="B546" i="10" s="1"/>
  <c r="B547" i="10" s="1"/>
  <c r="B548" i="10" s="1"/>
  <c r="B549" i="10" s="1"/>
  <c r="B550" i="10" s="1"/>
  <c r="B551" i="10" s="1"/>
  <c r="B552" i="10" s="1"/>
  <c r="B553" i="10" s="1"/>
  <c r="B554" i="10" s="1"/>
  <c r="B555" i="10" s="1"/>
  <c r="B556" i="10" s="1"/>
  <c r="B557" i="10" s="1"/>
  <c r="B558" i="10" s="1"/>
  <c r="B559" i="10" s="1"/>
  <c r="B560" i="10" s="1"/>
  <c r="B561" i="10" s="1"/>
  <c r="B562" i="10" s="1"/>
  <c r="B563" i="10" s="1"/>
  <c r="B564" i="10" s="1"/>
  <c r="B565" i="10" s="1"/>
  <c r="B566" i="10" s="1"/>
  <c r="B567" i="10" s="1"/>
  <c r="B568" i="10" s="1"/>
  <c r="B569" i="10" s="1"/>
  <c r="B570" i="10" s="1"/>
  <c r="B571" i="10" s="1"/>
  <c r="B572" i="10" s="1"/>
  <c r="B573" i="10" s="1"/>
  <c r="B574" i="10" s="1"/>
  <c r="B575" i="10" s="1"/>
  <c r="B576" i="10" s="1"/>
  <c r="B577" i="10" s="1"/>
  <c r="B578" i="10" s="1"/>
  <c r="B579" i="10" s="1"/>
  <c r="B580" i="10" s="1"/>
  <c r="B581" i="10" s="1"/>
  <c r="B582" i="10" s="1"/>
  <c r="B583" i="10" s="1"/>
  <c r="B584" i="10" s="1"/>
  <c r="B585" i="10" s="1"/>
  <c r="B586" i="10" s="1"/>
  <c r="B587" i="10" s="1"/>
  <c r="B588" i="10" s="1"/>
  <c r="B589" i="10" s="1"/>
  <c r="B590" i="10" s="1"/>
  <c r="B591" i="10" s="1"/>
  <c r="B592" i="10" s="1"/>
  <c r="B593" i="10" s="1"/>
  <c r="B594" i="10" s="1"/>
  <c r="B595" i="10" s="1"/>
  <c r="B596" i="10" s="1"/>
  <c r="B597" i="10" s="1"/>
  <c r="B598" i="10" s="1"/>
  <c r="B599" i="10" s="1"/>
  <c r="B600" i="10" s="1"/>
  <c r="B601" i="10" s="1"/>
  <c r="B602" i="10" s="1"/>
  <c r="B603" i="10" s="1"/>
  <c r="B604" i="10" s="1"/>
  <c r="B605" i="10" s="1"/>
  <c r="B606" i="10" s="1"/>
  <c r="B607" i="10" s="1"/>
  <c r="B608" i="10" s="1"/>
  <c r="B609" i="10" s="1"/>
  <c r="B610" i="10" s="1"/>
  <c r="B611" i="10" s="1"/>
  <c r="B612" i="10" s="1"/>
  <c r="B613" i="10" s="1"/>
  <c r="B614" i="10" s="1"/>
  <c r="B615" i="10" s="1"/>
  <c r="B616" i="10" s="1"/>
  <c r="B617" i="10" s="1"/>
  <c r="B618" i="10" s="1"/>
  <c r="B619" i="10" s="1"/>
  <c r="B620" i="10" s="1"/>
  <c r="B621" i="10" s="1"/>
  <c r="B622" i="10" s="1"/>
  <c r="B623" i="10" s="1"/>
  <c r="B624" i="10" s="1"/>
  <c r="B625" i="10" s="1"/>
  <c r="B626" i="10" s="1"/>
  <c r="B627" i="10" s="1"/>
  <c r="B628" i="10" s="1"/>
  <c r="B629" i="10" s="1"/>
  <c r="B630" i="10" s="1"/>
  <c r="B631" i="10" s="1"/>
  <c r="B632" i="10" s="1"/>
  <c r="B633" i="10" s="1"/>
  <c r="B634" i="10" s="1"/>
  <c r="B635" i="10" s="1"/>
  <c r="B636" i="10" s="1"/>
  <c r="B637" i="10" s="1"/>
  <c r="B638" i="10" s="1"/>
  <c r="B639" i="10" s="1"/>
  <c r="B640" i="10" s="1"/>
  <c r="B641" i="10" s="1"/>
  <c r="B642" i="10" s="1"/>
  <c r="B643" i="10" s="1"/>
  <c r="B644" i="10" s="1"/>
  <c r="B645" i="10" s="1"/>
  <c r="B646" i="10" s="1"/>
  <c r="B647" i="10" s="1"/>
  <c r="B648" i="10" s="1"/>
  <c r="B649" i="10" s="1"/>
  <c r="B650" i="10" s="1"/>
  <c r="B651" i="10" s="1"/>
  <c r="B652" i="10" s="1"/>
  <c r="B653" i="10" s="1"/>
  <c r="B654" i="10" s="1"/>
  <c r="B655" i="10" s="1"/>
  <c r="B656" i="10" s="1"/>
  <c r="B657" i="10" s="1"/>
  <c r="B658" i="10" s="1"/>
  <c r="B659" i="10" s="1"/>
  <c r="B660" i="10" s="1"/>
  <c r="B661" i="10" s="1"/>
  <c r="B662" i="10" s="1"/>
  <c r="B663" i="10" s="1"/>
  <c r="B664" i="10" s="1"/>
  <c r="B665" i="10" s="1"/>
  <c r="B666" i="10" s="1"/>
  <c r="B667" i="10" s="1"/>
  <c r="B668" i="10" s="1"/>
  <c r="B669" i="10" s="1"/>
  <c r="B670" i="10" s="1"/>
  <c r="B671" i="10" s="1"/>
  <c r="B672" i="10" s="1"/>
  <c r="B673" i="10" s="1"/>
  <c r="B674" i="10" s="1"/>
  <c r="B675" i="10" s="1"/>
  <c r="B676" i="10" s="1"/>
  <c r="B677" i="10" s="1"/>
  <c r="B678" i="10" s="1"/>
  <c r="B679" i="10" s="1"/>
  <c r="B680" i="10" s="1"/>
  <c r="B681" i="10" s="1"/>
  <c r="B682" i="10" s="1"/>
  <c r="B683" i="10" s="1"/>
  <c r="B684" i="10" s="1"/>
  <c r="B685" i="10" s="1"/>
  <c r="B686" i="10" s="1"/>
  <c r="B687" i="10" s="1"/>
  <c r="B688" i="10" s="1"/>
  <c r="B689" i="10" s="1"/>
  <c r="B690" i="10" s="1"/>
  <c r="B691" i="10" s="1"/>
  <c r="B692" i="10" s="1"/>
  <c r="B693" i="10" s="1"/>
  <c r="B694" i="10" s="1"/>
  <c r="B695" i="10" s="1"/>
  <c r="B696" i="10" s="1"/>
  <c r="B697" i="10" s="1"/>
  <c r="B698" i="10" s="1"/>
  <c r="B699" i="10" s="1"/>
  <c r="B700" i="10" s="1"/>
  <c r="B701" i="10" s="1"/>
  <c r="B702" i="10" s="1"/>
  <c r="B703" i="10" s="1"/>
  <c r="B704" i="10" s="1"/>
  <c r="B705" i="10" s="1"/>
  <c r="B706" i="10" s="1"/>
  <c r="B707" i="10" s="1"/>
  <c r="B708" i="10" s="1"/>
  <c r="B709" i="10" s="1"/>
  <c r="B710" i="10" s="1"/>
  <c r="B711" i="10" s="1"/>
  <c r="B712" i="10" s="1"/>
  <c r="B713" i="10" s="1"/>
  <c r="B714" i="10" s="1"/>
  <c r="B715" i="10" s="1"/>
  <c r="B716" i="10" s="1"/>
  <c r="B717" i="10" s="1"/>
  <c r="B718" i="10" s="1"/>
  <c r="B719" i="10" s="1"/>
  <c r="B720" i="10" s="1"/>
  <c r="B721" i="10" s="1"/>
  <c r="B722" i="10" s="1"/>
  <c r="B723" i="10" s="1"/>
  <c r="B724" i="10" s="1"/>
  <c r="B725" i="10" s="1"/>
  <c r="B726" i="10" s="1"/>
  <c r="B727" i="10" s="1"/>
  <c r="B728" i="10" s="1"/>
  <c r="B729" i="10" s="1"/>
  <c r="B730" i="10" s="1"/>
  <c r="B731" i="10" s="1"/>
  <c r="B732" i="10" s="1"/>
  <c r="B733" i="10" s="1"/>
  <c r="B734" i="10" s="1"/>
  <c r="B735" i="10" s="1"/>
  <c r="B736" i="10" s="1"/>
  <c r="B737" i="10" s="1"/>
  <c r="B738" i="10" s="1"/>
  <c r="B739" i="10" s="1"/>
  <c r="B740" i="10" s="1"/>
  <c r="B741" i="10" s="1"/>
  <c r="B742" i="10" s="1"/>
  <c r="B743" i="10" s="1"/>
  <c r="B744" i="10" s="1"/>
  <c r="B745" i="10" s="1"/>
  <c r="B746" i="10" s="1"/>
  <c r="B747" i="10" s="1"/>
  <c r="B748" i="10" s="1"/>
  <c r="B749" i="10" s="1"/>
  <c r="B750" i="10" s="1"/>
  <c r="B751" i="10" s="1"/>
  <c r="B752" i="10" s="1"/>
  <c r="B753" i="10" s="1"/>
  <c r="B754" i="10" s="1"/>
  <c r="B755" i="10" s="1"/>
  <c r="B756" i="10" s="1"/>
  <c r="B757" i="10" s="1"/>
  <c r="B758" i="10" s="1"/>
  <c r="B759" i="10" s="1"/>
  <c r="B760" i="10" s="1"/>
  <c r="B761" i="10" s="1"/>
  <c r="B762" i="10" s="1"/>
  <c r="B763" i="10" s="1"/>
  <c r="B764" i="10" s="1"/>
  <c r="B765" i="10" s="1"/>
  <c r="B766" i="10" s="1"/>
  <c r="B767" i="10" s="1"/>
  <c r="B768" i="10" s="1"/>
  <c r="B769" i="10" s="1"/>
  <c r="B770" i="10" s="1"/>
  <c r="B771" i="10" s="1"/>
  <c r="B772" i="10" s="1"/>
  <c r="B773" i="10" s="1"/>
  <c r="B774" i="10" s="1"/>
  <c r="B775" i="10" s="1"/>
  <c r="B776" i="10" s="1"/>
  <c r="B777" i="10" s="1"/>
  <c r="B778" i="10" s="1"/>
  <c r="B779" i="10" s="1"/>
  <c r="B780" i="10" s="1"/>
  <c r="B781" i="10" s="1"/>
  <c r="B782" i="10" s="1"/>
  <c r="B783" i="10" s="1"/>
  <c r="B784" i="10" s="1"/>
  <c r="B785" i="10" s="1"/>
  <c r="B786" i="10" s="1"/>
  <c r="B787" i="10" s="1"/>
  <c r="B788" i="10" s="1"/>
  <c r="B789" i="10" s="1"/>
  <c r="B790" i="10" s="1"/>
  <c r="B791" i="10" s="1"/>
  <c r="B792" i="10" s="1"/>
  <c r="B793" i="10" s="1"/>
  <c r="B794" i="10" s="1"/>
  <c r="B795" i="10" s="1"/>
  <c r="B796" i="10" s="1"/>
  <c r="B797" i="10" s="1"/>
  <c r="B798" i="10" s="1"/>
  <c r="B799" i="10" s="1"/>
  <c r="B800" i="10" s="1"/>
  <c r="B801" i="10" s="1"/>
  <c r="B802" i="10" s="1"/>
  <c r="B803" i="10" s="1"/>
  <c r="B804" i="10" s="1"/>
  <c r="B805" i="10" s="1"/>
  <c r="B806" i="10" s="1"/>
  <c r="B807" i="10" s="1"/>
  <c r="B808" i="10" s="1"/>
  <c r="B809" i="10" s="1"/>
  <c r="B810" i="10" s="1"/>
  <c r="B811" i="10" s="1"/>
  <c r="B812" i="10" s="1"/>
  <c r="B813" i="10" s="1"/>
  <c r="B814" i="10" s="1"/>
  <c r="B815" i="10" s="1"/>
  <c r="B816" i="10" s="1"/>
  <c r="B817" i="10" s="1"/>
  <c r="B818" i="10" s="1"/>
  <c r="B819" i="10" s="1"/>
  <c r="B820" i="10" s="1"/>
  <c r="B821" i="10" s="1"/>
  <c r="B822" i="10" s="1"/>
  <c r="B823" i="10" s="1"/>
  <c r="B824" i="10" s="1"/>
  <c r="B825" i="10" s="1"/>
  <c r="B826" i="10" s="1"/>
  <c r="B827" i="10" s="1"/>
  <c r="B828" i="10" s="1"/>
  <c r="B829" i="10" s="1"/>
  <c r="B830" i="10" s="1"/>
  <c r="B831" i="10" s="1"/>
  <c r="B832" i="10" s="1"/>
  <c r="B833" i="10" s="1"/>
  <c r="B834" i="10" s="1"/>
  <c r="B835" i="10" s="1"/>
  <c r="B836" i="10" s="1"/>
  <c r="B837" i="10" s="1"/>
  <c r="B838" i="10" s="1"/>
  <c r="B839" i="10" s="1"/>
  <c r="B840" i="10" s="1"/>
  <c r="B841" i="10" s="1"/>
  <c r="B842" i="10" s="1"/>
  <c r="B843" i="10" s="1"/>
  <c r="B844" i="10" s="1"/>
  <c r="B845" i="10" s="1"/>
  <c r="B846" i="10" s="1"/>
  <c r="B847" i="10" s="1"/>
  <c r="B848" i="10" s="1"/>
  <c r="B849" i="10" s="1"/>
  <c r="B850" i="10" s="1"/>
  <c r="B851" i="10" s="1"/>
  <c r="B852" i="10" s="1"/>
  <c r="B853" i="10" s="1"/>
  <c r="B854" i="10" s="1"/>
  <c r="B855" i="10" s="1"/>
  <c r="B856" i="10" s="1"/>
  <c r="B857" i="10" s="1"/>
  <c r="B858" i="10" s="1"/>
  <c r="B859" i="10" s="1"/>
  <c r="B860" i="10" s="1"/>
  <c r="B861" i="10" s="1"/>
  <c r="B862" i="10" s="1"/>
  <c r="B863" i="10" s="1"/>
  <c r="B864" i="10" s="1"/>
  <c r="B865" i="10" s="1"/>
  <c r="B866" i="10" s="1"/>
  <c r="B867" i="10" s="1"/>
  <c r="B868" i="10" s="1"/>
  <c r="B869" i="10" s="1"/>
  <c r="B870" i="10" s="1"/>
  <c r="B871" i="10" s="1"/>
  <c r="B872" i="10" s="1"/>
  <c r="B873" i="10" s="1"/>
  <c r="B874" i="10" s="1"/>
  <c r="B875" i="10" s="1"/>
  <c r="B876" i="10" s="1"/>
  <c r="B877" i="10" s="1"/>
  <c r="B878" i="10" s="1"/>
  <c r="B879" i="10" s="1"/>
  <c r="B880" i="10" s="1"/>
  <c r="B881" i="10" s="1"/>
  <c r="B882" i="10" s="1"/>
  <c r="B883" i="10" s="1"/>
  <c r="B884" i="10" s="1"/>
  <c r="B885" i="10" s="1"/>
  <c r="B886" i="10" s="1"/>
  <c r="B887" i="10" s="1"/>
  <c r="B888" i="10" s="1"/>
  <c r="B889" i="10" s="1"/>
  <c r="B890" i="10" s="1"/>
  <c r="B891" i="10" s="1"/>
  <c r="B892" i="10" s="1"/>
  <c r="B893" i="10" s="1"/>
  <c r="B894" i="10" s="1"/>
  <c r="B895" i="10" s="1"/>
  <c r="B896" i="10" s="1"/>
  <c r="B897" i="10" s="1"/>
  <c r="B898" i="10" s="1"/>
  <c r="B899" i="10" s="1"/>
  <c r="B900" i="10" s="1"/>
  <c r="B901" i="10" s="1"/>
  <c r="B902" i="10" s="1"/>
  <c r="B903" i="10" s="1"/>
  <c r="B904" i="10" s="1"/>
  <c r="B905" i="10" s="1"/>
  <c r="B906" i="10" s="1"/>
  <c r="B907" i="10" s="1"/>
  <c r="B908" i="10" s="1"/>
  <c r="B909" i="10" s="1"/>
  <c r="B910" i="10" s="1"/>
  <c r="B911" i="10" s="1"/>
  <c r="B912" i="10" s="1"/>
  <c r="B913" i="10" s="1"/>
  <c r="B914" i="10" s="1"/>
  <c r="B915" i="10" s="1"/>
  <c r="B916" i="10" s="1"/>
  <c r="B917" i="10" s="1"/>
  <c r="B918" i="10" s="1"/>
  <c r="B919" i="10" s="1"/>
  <c r="B920" i="10" s="1"/>
  <c r="B921" i="10" s="1"/>
  <c r="B922" i="10" s="1"/>
  <c r="B923" i="10" s="1"/>
  <c r="B924" i="10" s="1"/>
  <c r="B925" i="10" s="1"/>
  <c r="B926" i="10" s="1"/>
  <c r="B927" i="10" s="1"/>
  <c r="B928" i="10" s="1"/>
  <c r="B929" i="10" s="1"/>
  <c r="B930" i="10" s="1"/>
  <c r="B931" i="10" s="1"/>
  <c r="B932" i="10" s="1"/>
  <c r="B933" i="10" s="1"/>
  <c r="B934" i="10" s="1"/>
  <c r="B935" i="10" s="1"/>
  <c r="B936" i="10" s="1"/>
  <c r="B937" i="10" s="1"/>
  <c r="B938" i="10" s="1"/>
  <c r="B939" i="10" s="1"/>
  <c r="B940" i="10" s="1"/>
  <c r="B941" i="10" s="1"/>
  <c r="B942" i="10" s="1"/>
  <c r="B943" i="10" s="1"/>
  <c r="B944" i="10" s="1"/>
  <c r="B945" i="10" s="1"/>
  <c r="B946" i="10" s="1"/>
  <c r="B947" i="10" s="1"/>
  <c r="B948" i="10" s="1"/>
  <c r="B949" i="10" s="1"/>
  <c r="B950" i="10" s="1"/>
  <c r="B951" i="10" s="1"/>
  <c r="B952" i="10" s="1"/>
  <c r="B953" i="10" s="1"/>
  <c r="B954" i="10" s="1"/>
  <c r="B955" i="10" s="1"/>
  <c r="B956" i="10" s="1"/>
  <c r="B957" i="10" s="1"/>
  <c r="B958" i="10" s="1"/>
  <c r="B959" i="10" s="1"/>
  <c r="B960" i="10" s="1"/>
  <c r="B961" i="10" s="1"/>
  <c r="B962" i="10" s="1"/>
  <c r="B963" i="10" s="1"/>
  <c r="B964" i="10" s="1"/>
  <c r="B965" i="10" s="1"/>
  <c r="B966" i="10" s="1"/>
  <c r="B967" i="10" s="1"/>
  <c r="B968" i="10" s="1"/>
  <c r="B969" i="10" s="1"/>
  <c r="B970" i="10" s="1"/>
  <c r="B971" i="10" s="1"/>
  <c r="B972" i="10" s="1"/>
  <c r="B973" i="10" s="1"/>
  <c r="B974" i="10" s="1"/>
  <c r="B975" i="10" s="1"/>
  <c r="B976" i="10" s="1"/>
  <c r="B977" i="10" s="1"/>
  <c r="B978" i="10" s="1"/>
  <c r="B979" i="10" s="1"/>
  <c r="B980" i="10" s="1"/>
  <c r="B981" i="10" s="1"/>
  <c r="B982" i="10" s="1"/>
  <c r="B983" i="10" s="1"/>
  <c r="B984" i="10" s="1"/>
  <c r="B985" i="10" s="1"/>
  <c r="B986" i="10" s="1"/>
  <c r="B987" i="10" s="1"/>
  <c r="B988" i="10" s="1"/>
  <c r="B989" i="10" s="1"/>
  <c r="B990" i="10" s="1"/>
  <c r="B991" i="10" s="1"/>
  <c r="B992" i="10" s="1"/>
  <c r="B993" i="10" s="1"/>
  <c r="B994" i="10" s="1"/>
  <c r="B995" i="10" s="1"/>
  <c r="B996" i="10" s="1"/>
  <c r="B997" i="10" s="1"/>
  <c r="B998" i="10" s="1"/>
  <c r="B999" i="10" s="1"/>
  <c r="B1000" i="10" s="1"/>
  <c r="B1001" i="10" s="1"/>
  <c r="B1002" i="10" s="1"/>
  <c r="B1003" i="10" s="1"/>
  <c r="B1004" i="10" s="1"/>
  <c r="B1005" i="10" s="1"/>
  <c r="B1006" i="10" s="1"/>
  <c r="B1007" i="10" s="1"/>
  <c r="B1008" i="10" s="1"/>
  <c r="B1009" i="10" s="1"/>
  <c r="B1010" i="10" s="1"/>
  <c r="B1011" i="10" s="1"/>
  <c r="B1012" i="10" s="1"/>
  <c r="B1013" i="10" s="1"/>
  <c r="B1014" i="10" s="1"/>
  <c r="B1015" i="10" s="1"/>
  <c r="B1016" i="10" s="1"/>
  <c r="B1017" i="10" s="1"/>
  <c r="B1018" i="10" s="1"/>
  <c r="B1019" i="10" s="1"/>
  <c r="B1020" i="10" s="1"/>
  <c r="B1021" i="10" s="1"/>
  <c r="B1022" i="10" s="1"/>
  <c r="B1023" i="10" s="1"/>
  <c r="B1024" i="10" s="1"/>
  <c r="B1025" i="10" s="1"/>
  <c r="B1026" i="10" s="1"/>
  <c r="B1027" i="10" s="1"/>
  <c r="B1028" i="10" s="1"/>
  <c r="B1029" i="10" s="1"/>
  <c r="B1030" i="10" s="1"/>
  <c r="B1031" i="10" s="1"/>
  <c r="B1032" i="10" s="1"/>
  <c r="B1033" i="10" s="1"/>
  <c r="B1034" i="10" s="1"/>
  <c r="B1035" i="10" s="1"/>
  <c r="B1036" i="10" s="1"/>
  <c r="B1037" i="10" s="1"/>
  <c r="B1038" i="10" s="1"/>
  <c r="B1039" i="10" s="1"/>
  <c r="B1040" i="10" s="1"/>
  <c r="B1041" i="10" s="1"/>
  <c r="B1042" i="10" s="1"/>
  <c r="B1043" i="10" s="1"/>
  <c r="B1044" i="10" s="1"/>
  <c r="B1045" i="10" s="1"/>
  <c r="B1046" i="10" s="1"/>
  <c r="B1047" i="10" s="1"/>
  <c r="B1048" i="10" s="1"/>
  <c r="B1049" i="10" s="1"/>
  <c r="B1050" i="10" s="1"/>
  <c r="B1051" i="10" s="1"/>
  <c r="B1052" i="10" s="1"/>
  <c r="B1053" i="10" s="1"/>
  <c r="B1054" i="10" s="1"/>
  <c r="B1055" i="10" s="1"/>
  <c r="B1056" i="10" s="1"/>
  <c r="B1057" i="10" s="1"/>
  <c r="B1058" i="10" s="1"/>
  <c r="B1059" i="10" s="1"/>
  <c r="B1060" i="10" s="1"/>
  <c r="B1061" i="10" s="1"/>
  <c r="B1062" i="10" s="1"/>
  <c r="B1063" i="10" s="1"/>
  <c r="B1064" i="10" s="1"/>
  <c r="B1065" i="10" s="1"/>
  <c r="B1066" i="10" s="1"/>
  <c r="B1067" i="10" s="1"/>
  <c r="B1068" i="10" s="1"/>
  <c r="B1069" i="10" s="1"/>
  <c r="B1070" i="10" s="1"/>
  <c r="B1071" i="10" s="1"/>
  <c r="B1072" i="10" s="1"/>
  <c r="B1073" i="10" s="1"/>
  <c r="B1074" i="10" s="1"/>
  <c r="B1075" i="10" s="1"/>
  <c r="B1076" i="10" s="1"/>
  <c r="B1077" i="10" s="1"/>
  <c r="B1078" i="10" s="1"/>
  <c r="B1079" i="10" s="1"/>
  <c r="B1080" i="10" s="1"/>
  <c r="B1081" i="10" s="1"/>
  <c r="B1082" i="10" s="1"/>
  <c r="B1083" i="10" s="1"/>
  <c r="B1084" i="10" s="1"/>
  <c r="B1085" i="10" s="1"/>
  <c r="B1086" i="10" s="1"/>
  <c r="B1087" i="10" s="1"/>
  <c r="B1088" i="10" s="1"/>
  <c r="B1089" i="10" s="1"/>
  <c r="B1090" i="10" s="1"/>
  <c r="B1091" i="10" s="1"/>
  <c r="B1092" i="10" s="1"/>
  <c r="B1093" i="10" s="1"/>
  <c r="B1094" i="10" s="1"/>
  <c r="B1095" i="10" s="1"/>
  <c r="B1096" i="10" s="1"/>
  <c r="B1097" i="10" s="1"/>
  <c r="B1098" i="10" s="1"/>
  <c r="B1099" i="10" s="1"/>
  <c r="B1100" i="10" s="1"/>
  <c r="B1101" i="10" s="1"/>
  <c r="B1102" i="10" s="1"/>
  <c r="B1103" i="10" s="1"/>
  <c r="B1104" i="10" s="1"/>
  <c r="B1105" i="10" s="1"/>
  <c r="B1106" i="10" s="1"/>
  <c r="B1107" i="10" s="1"/>
  <c r="B1108" i="10" s="1"/>
  <c r="B1109" i="10" s="1"/>
  <c r="B1110" i="10" s="1"/>
  <c r="B1111" i="10" s="1"/>
  <c r="B1112" i="10" s="1"/>
  <c r="B1113" i="10" s="1"/>
  <c r="B1114" i="10" s="1"/>
  <c r="B1115" i="10" s="1"/>
  <c r="B1116" i="10" s="1"/>
  <c r="B1117" i="10" s="1"/>
  <c r="B1118" i="10" s="1"/>
  <c r="B1119" i="10" s="1"/>
  <c r="B1120" i="10" s="1"/>
  <c r="B1121" i="10" s="1"/>
  <c r="B1122" i="10" s="1"/>
  <c r="B1123" i="10" s="1"/>
  <c r="B1124" i="10" s="1"/>
  <c r="B1125" i="10" s="1"/>
  <c r="B1126" i="10" s="1"/>
  <c r="B1127" i="10" s="1"/>
  <c r="B1128" i="10" s="1"/>
  <c r="B1129" i="10" s="1"/>
  <c r="B1130" i="10" s="1"/>
  <c r="B1131" i="10" s="1"/>
  <c r="B1132" i="10" s="1"/>
  <c r="B1133" i="10" s="1"/>
  <c r="B1134" i="10" s="1"/>
  <c r="B1135" i="10" s="1"/>
  <c r="B1136" i="10" s="1"/>
  <c r="B1137" i="10" s="1"/>
  <c r="B1138" i="10" s="1"/>
  <c r="B1139" i="10" s="1"/>
  <c r="B1140" i="10" s="1"/>
  <c r="B1141" i="10" s="1"/>
  <c r="B1142" i="10" s="1"/>
  <c r="B1143" i="10" s="1"/>
  <c r="B1144" i="10" s="1"/>
  <c r="B1145" i="10" s="1"/>
  <c r="B1146" i="10" s="1"/>
  <c r="B1147" i="10" s="1"/>
  <c r="B1148" i="10" s="1"/>
  <c r="B1149" i="10" s="1"/>
  <c r="B1150" i="10" s="1"/>
  <c r="B1151" i="10" s="1"/>
  <c r="B1152" i="10" s="1"/>
  <c r="B1153" i="10" s="1"/>
  <c r="B1154" i="10" s="1"/>
  <c r="B1155" i="10" s="1"/>
  <c r="B1156" i="10" s="1"/>
  <c r="B1157" i="10" s="1"/>
  <c r="B1158" i="10" s="1"/>
  <c r="B1159" i="10" s="1"/>
  <c r="B1160" i="10" s="1"/>
  <c r="B1161" i="10" s="1"/>
  <c r="B1162" i="10" s="1"/>
  <c r="B1163" i="10" s="1"/>
  <c r="B1164" i="10" s="1"/>
  <c r="B1165" i="10" s="1"/>
  <c r="B1166" i="10" s="1"/>
  <c r="B1167" i="10" s="1"/>
  <c r="B1168" i="10" s="1"/>
  <c r="B1169" i="10" s="1"/>
  <c r="B1170" i="10" s="1"/>
  <c r="B1171" i="10" s="1"/>
  <c r="B1172" i="10" s="1"/>
  <c r="B1173" i="10" s="1"/>
  <c r="B1174" i="10" s="1"/>
  <c r="B1175" i="10" s="1"/>
  <c r="B1176" i="10" s="1"/>
  <c r="B1177" i="10" s="1"/>
  <c r="B1178" i="10" s="1"/>
  <c r="B1179" i="10" s="1"/>
  <c r="B1180" i="10" s="1"/>
  <c r="B1181" i="10" s="1"/>
  <c r="B1182" i="10" s="1"/>
  <c r="B1183" i="10" s="1"/>
  <c r="B1184" i="10" s="1"/>
  <c r="B1185" i="10" s="1"/>
  <c r="B1186" i="10" s="1"/>
  <c r="B1187" i="10" s="1"/>
  <c r="B1188" i="10" s="1"/>
  <c r="B1189" i="10" s="1"/>
  <c r="B1190" i="10" s="1"/>
  <c r="B1191" i="10" s="1"/>
  <c r="B1192" i="10" s="1"/>
  <c r="B1193" i="10" s="1"/>
  <c r="B1194" i="10" s="1"/>
  <c r="B1195" i="10" s="1"/>
  <c r="B1196" i="10" s="1"/>
  <c r="B1197" i="10" s="1"/>
  <c r="B1198" i="10" s="1"/>
  <c r="B1199" i="10" s="1"/>
  <c r="B1200" i="10" s="1"/>
  <c r="B1201" i="10" s="1"/>
  <c r="B1202" i="10" s="1"/>
  <c r="B1203" i="10" s="1"/>
  <c r="B1204" i="10" s="1"/>
  <c r="B1205" i="10" s="1"/>
  <c r="B1206" i="10" s="1"/>
  <c r="B1207" i="10" s="1"/>
  <c r="B1208" i="10" s="1"/>
  <c r="B1209" i="10" s="1"/>
  <c r="B1210" i="10" s="1"/>
  <c r="B1211" i="10" s="1"/>
  <c r="B1212" i="10" s="1"/>
  <c r="B1213" i="10" s="1"/>
  <c r="B1214" i="10" s="1"/>
  <c r="B1215" i="10" s="1"/>
  <c r="B1216" i="10" s="1"/>
  <c r="B1217" i="10" s="1"/>
  <c r="B1218" i="10" s="1"/>
  <c r="B1219" i="10" s="1"/>
  <c r="B1220" i="10" s="1"/>
  <c r="B1221" i="10" s="1"/>
  <c r="B1222" i="10" s="1"/>
  <c r="B1223" i="10" s="1"/>
  <c r="B1224" i="10" s="1"/>
  <c r="B1225" i="10" s="1"/>
  <c r="B1226" i="10" s="1"/>
  <c r="B1227" i="10" s="1"/>
  <c r="B1228" i="10" s="1"/>
  <c r="B1229" i="10" s="1"/>
  <c r="B1230" i="10" s="1"/>
  <c r="B1231" i="10" s="1"/>
  <c r="B1232" i="10" s="1"/>
  <c r="B1233" i="10" s="1"/>
  <c r="B1234" i="10" s="1"/>
  <c r="B1235" i="10" s="1"/>
  <c r="B1236" i="10" s="1"/>
  <c r="B1237" i="10" s="1"/>
  <c r="B1238" i="10" s="1"/>
  <c r="B1239" i="10" s="1"/>
  <c r="B1240" i="10" s="1"/>
  <c r="B1241" i="10" s="1"/>
  <c r="B1242" i="10" s="1"/>
  <c r="B1243" i="10" s="1"/>
  <c r="B1244" i="10" s="1"/>
  <c r="B1245" i="10" s="1"/>
  <c r="B1246" i="10" s="1"/>
  <c r="B1247" i="10" s="1"/>
  <c r="B1248" i="10" s="1"/>
  <c r="B1249" i="10" s="1"/>
  <c r="B1250" i="10" s="1"/>
  <c r="B1251" i="10" s="1"/>
  <c r="B1252" i="10" s="1"/>
  <c r="B1253" i="10" s="1"/>
  <c r="B1254" i="10" s="1"/>
  <c r="B1255" i="10" s="1"/>
  <c r="B1256" i="10" s="1"/>
  <c r="B1257" i="10" s="1"/>
  <c r="B1258" i="10" s="1"/>
  <c r="B1259" i="10" s="1"/>
  <c r="B1260" i="10" s="1"/>
  <c r="B1261" i="10" s="1"/>
  <c r="B1262" i="10" s="1"/>
  <c r="B1263" i="10" s="1"/>
  <c r="B1264" i="10" s="1"/>
  <c r="B1265" i="10" s="1"/>
  <c r="B1266" i="10" s="1"/>
  <c r="B1267" i="10" s="1"/>
  <c r="B1268" i="10" s="1"/>
  <c r="B1269" i="10" s="1"/>
  <c r="B1270" i="10" s="1"/>
  <c r="B1271" i="10" s="1"/>
  <c r="B1272" i="10" s="1"/>
  <c r="B1273" i="10" s="1"/>
  <c r="B1274" i="10" s="1"/>
  <c r="B1275" i="10" s="1"/>
  <c r="B1276" i="10" s="1"/>
  <c r="B1277" i="10" s="1"/>
  <c r="B1278" i="10" s="1"/>
  <c r="B1279" i="10" s="1"/>
  <c r="B1280" i="10" s="1"/>
  <c r="B1281" i="10" s="1"/>
  <c r="B1282" i="10" s="1"/>
  <c r="B1283" i="10" s="1"/>
  <c r="B1284" i="10" s="1"/>
  <c r="B1285" i="10" s="1"/>
  <c r="B1286" i="10" s="1"/>
  <c r="B1287" i="10" s="1"/>
  <c r="B1288" i="10" s="1"/>
  <c r="B1289" i="10" s="1"/>
  <c r="B1290" i="10" s="1"/>
  <c r="B1291" i="10" s="1"/>
  <c r="B1292" i="10" s="1"/>
  <c r="B1293" i="10" s="1"/>
  <c r="B1294" i="10" s="1"/>
  <c r="B1295" i="10" s="1"/>
  <c r="B1296" i="10" s="1"/>
  <c r="B1297" i="10" s="1"/>
  <c r="B1298" i="10" s="1"/>
  <c r="B1299" i="10" s="1"/>
  <c r="B1300" i="10" s="1"/>
  <c r="B1301" i="10" s="1"/>
  <c r="B1302" i="10" s="1"/>
  <c r="B1303" i="10" s="1"/>
  <c r="B1304" i="10" s="1"/>
  <c r="B1305" i="10" s="1"/>
  <c r="B1306" i="10" s="1"/>
  <c r="B1307" i="10" s="1"/>
  <c r="B1308" i="10" s="1"/>
  <c r="B1309" i="10" s="1"/>
  <c r="B1310" i="10" s="1"/>
  <c r="B1311" i="10" s="1"/>
  <c r="B1312" i="10" s="1"/>
  <c r="B1313" i="10" s="1"/>
  <c r="B1314" i="10" s="1"/>
  <c r="B1315" i="10" s="1"/>
  <c r="B1316" i="10" s="1"/>
  <c r="B1317" i="10" s="1"/>
  <c r="B1318" i="10" s="1"/>
  <c r="B1319" i="10" s="1"/>
  <c r="B1320" i="10" s="1"/>
  <c r="B1321" i="10" s="1"/>
  <c r="B1322" i="10" s="1"/>
  <c r="B1323" i="10" s="1"/>
  <c r="B1324" i="10" s="1"/>
  <c r="B1325" i="10" s="1"/>
  <c r="B1326" i="10" s="1"/>
  <c r="B1327" i="10" s="1"/>
  <c r="B1328" i="10" s="1"/>
  <c r="B1329" i="10" s="1"/>
  <c r="B1330" i="10" s="1"/>
  <c r="B1331" i="10" s="1"/>
  <c r="B1332" i="10" s="1"/>
  <c r="B1333" i="10" s="1"/>
  <c r="B1334" i="10" s="1"/>
  <c r="B1335" i="10" s="1"/>
  <c r="B1336" i="10" s="1"/>
  <c r="B1337" i="10" s="1"/>
  <c r="B1338" i="10" s="1"/>
  <c r="B1339" i="10" s="1"/>
  <c r="B1340" i="10" s="1"/>
  <c r="B1341" i="10" s="1"/>
  <c r="B1342" i="10" s="1"/>
  <c r="B1343" i="10" s="1"/>
  <c r="B1344" i="10" s="1"/>
  <c r="B1345" i="10" s="1"/>
  <c r="B1346" i="10" s="1"/>
  <c r="B1347" i="10" s="1"/>
  <c r="B1348" i="10" s="1"/>
  <c r="B1349" i="10" s="1"/>
  <c r="B1350" i="10" s="1"/>
  <c r="B1351" i="10" s="1"/>
  <c r="B1352" i="10" s="1"/>
  <c r="B1353" i="10" s="1"/>
  <c r="B1354" i="10" s="1"/>
  <c r="B1355" i="10" s="1"/>
  <c r="B1356" i="10" s="1"/>
  <c r="B1357" i="10" s="1"/>
  <c r="B1358" i="10" s="1"/>
  <c r="B1359" i="10" s="1"/>
  <c r="B1360" i="10" s="1"/>
  <c r="B1361" i="10" s="1"/>
  <c r="B1362" i="10" s="1"/>
  <c r="B1363" i="10" s="1"/>
  <c r="B1364" i="10" s="1"/>
  <c r="B1365" i="10" s="1"/>
  <c r="B1366" i="10" s="1"/>
  <c r="B1367" i="10" s="1"/>
  <c r="B1368" i="10" s="1"/>
  <c r="B1369" i="10" s="1"/>
  <c r="B1370" i="10" s="1"/>
  <c r="B1371" i="10" s="1"/>
  <c r="B1372" i="10" s="1"/>
  <c r="B1373" i="10" s="1"/>
  <c r="B1374" i="10" s="1"/>
  <c r="B1375" i="10" s="1"/>
  <c r="B1376" i="10" s="1"/>
  <c r="B1377" i="10" s="1"/>
  <c r="B1378" i="10" s="1"/>
  <c r="B1379" i="10" s="1"/>
  <c r="B1380" i="10" s="1"/>
  <c r="B1381" i="10" s="1"/>
  <c r="B1382" i="10" s="1"/>
  <c r="B1383" i="10" s="1"/>
  <c r="B1384" i="10" s="1"/>
  <c r="B1385" i="10" s="1"/>
  <c r="B1386" i="10" s="1"/>
  <c r="B1387" i="10" s="1"/>
  <c r="B1388" i="10" s="1"/>
  <c r="B1389" i="10" s="1"/>
  <c r="B1390" i="10" s="1"/>
  <c r="B1391" i="10" s="1"/>
  <c r="B1392" i="10" s="1"/>
  <c r="B1393" i="10" s="1"/>
  <c r="B1394" i="10" s="1"/>
  <c r="B1395" i="10" s="1"/>
  <c r="B1396" i="10" s="1"/>
  <c r="B1397" i="10" s="1"/>
  <c r="B1398" i="10" s="1"/>
  <c r="B1399" i="10" s="1"/>
  <c r="B1400" i="10" s="1"/>
  <c r="B1401" i="10" s="1"/>
  <c r="B1402" i="10" s="1"/>
  <c r="B1403" i="10" s="1"/>
  <c r="B1404" i="10" s="1"/>
  <c r="B1405" i="10" s="1"/>
  <c r="B1406" i="10" s="1"/>
  <c r="B1407" i="10" s="1"/>
  <c r="B1408" i="10" s="1"/>
  <c r="B1409" i="10" s="1"/>
  <c r="B1410" i="10" s="1"/>
  <c r="B1411" i="10" s="1"/>
  <c r="B1412" i="10" s="1"/>
  <c r="B1413" i="10" s="1"/>
  <c r="B1414" i="10" s="1"/>
  <c r="B1415" i="10" s="1"/>
  <c r="B1416" i="10" s="1"/>
  <c r="B1417" i="10" s="1"/>
  <c r="B1418" i="10" s="1"/>
  <c r="B1419" i="10" s="1"/>
  <c r="B1420" i="10" s="1"/>
  <c r="B1421" i="10" s="1"/>
  <c r="B1422" i="10" s="1"/>
  <c r="B1423" i="10" s="1"/>
  <c r="B1424" i="10" s="1"/>
  <c r="B1425" i="10" s="1"/>
  <c r="B1426" i="10" s="1"/>
  <c r="B1427" i="10" s="1"/>
  <c r="B1428" i="10" s="1"/>
  <c r="B1429" i="10" s="1"/>
  <c r="B1430" i="10" s="1"/>
  <c r="B1431" i="10" s="1"/>
  <c r="B1432" i="10" s="1"/>
  <c r="B1433" i="10" s="1"/>
  <c r="B1434" i="10" s="1"/>
  <c r="B1435" i="10" s="1"/>
  <c r="B1436" i="10" s="1"/>
  <c r="B1437" i="10" s="1"/>
  <c r="B1438" i="10" s="1"/>
  <c r="B1439" i="10" s="1"/>
  <c r="B1440" i="10" s="1"/>
  <c r="B1441" i="10" s="1"/>
  <c r="B1442" i="10" s="1"/>
  <c r="B1443" i="10" s="1"/>
  <c r="B1444" i="10" s="1"/>
  <c r="B1445" i="10" s="1"/>
  <c r="B1446" i="10" s="1"/>
  <c r="B1447" i="10" s="1"/>
  <c r="B1448" i="10" s="1"/>
  <c r="B1449" i="10" s="1"/>
  <c r="B1450" i="10" s="1"/>
  <c r="B1451" i="10" s="1"/>
  <c r="B1452" i="10" s="1"/>
  <c r="B1453" i="10" s="1"/>
  <c r="B1454" i="10" s="1"/>
  <c r="B1455" i="10" s="1"/>
  <c r="B1456" i="10" s="1"/>
  <c r="B1457" i="10" s="1"/>
  <c r="B1458" i="10" s="1"/>
  <c r="B1459" i="10" s="1"/>
  <c r="B1460" i="10" s="1"/>
  <c r="B1461" i="10" s="1"/>
  <c r="B1462" i="10" s="1"/>
  <c r="B1463" i="10" s="1"/>
  <c r="B1464" i="10" s="1"/>
  <c r="B1465" i="10" s="1"/>
  <c r="B1466" i="10" s="1"/>
  <c r="B1467" i="10" s="1"/>
  <c r="B1468" i="10" s="1"/>
  <c r="B1469" i="10" s="1"/>
  <c r="B1470" i="10" s="1"/>
  <c r="B1471" i="10" s="1"/>
  <c r="B1472" i="10" s="1"/>
  <c r="B1473" i="10" s="1"/>
  <c r="B1474" i="10" s="1"/>
  <c r="B1475" i="10" s="1"/>
  <c r="B1476" i="10" s="1"/>
  <c r="B1477" i="10" s="1"/>
  <c r="B1478" i="10" s="1"/>
  <c r="B1479" i="10" s="1"/>
  <c r="B1480" i="10" s="1"/>
  <c r="B1481" i="10" s="1"/>
  <c r="B1482" i="10" s="1"/>
  <c r="B1483" i="10" s="1"/>
  <c r="B1484" i="10" s="1"/>
  <c r="B1485" i="10" s="1"/>
  <c r="B1486" i="10" s="1"/>
  <c r="B1487" i="10" s="1"/>
  <c r="B1488" i="10" s="1"/>
  <c r="B1489" i="10" s="1"/>
  <c r="B1490" i="10" s="1"/>
  <c r="B1491" i="10" s="1"/>
  <c r="B1492" i="10" s="1"/>
  <c r="B1493" i="10" s="1"/>
  <c r="B1494" i="10" s="1"/>
  <c r="B1495" i="10" s="1"/>
  <c r="B1496" i="10" s="1"/>
  <c r="B1497" i="10" s="1"/>
  <c r="B1498" i="10" s="1"/>
  <c r="B1499" i="10" s="1"/>
  <c r="B1500" i="10" s="1"/>
  <c r="B1501" i="10" s="1"/>
  <c r="B1502" i="10" s="1"/>
  <c r="B1503" i="10" s="1"/>
  <c r="B1504" i="10" s="1"/>
  <c r="B1505" i="10" s="1"/>
  <c r="B1506" i="10" s="1"/>
  <c r="B1507" i="10" s="1"/>
  <c r="B1508" i="10" s="1"/>
  <c r="B1509" i="10" s="1"/>
  <c r="B1510" i="10" s="1"/>
  <c r="B1511" i="10" s="1"/>
  <c r="B1512" i="10" s="1"/>
  <c r="B1513" i="10" s="1"/>
  <c r="B1514" i="10" s="1"/>
  <c r="B1515" i="10" s="1"/>
  <c r="B1516" i="10" s="1"/>
  <c r="B1517" i="10" s="1"/>
  <c r="B1518" i="10" s="1"/>
  <c r="B1519" i="10" s="1"/>
  <c r="B1520" i="10" s="1"/>
  <c r="B1521" i="10" s="1"/>
  <c r="B1522" i="10" s="1"/>
  <c r="B1523" i="10" s="1"/>
  <c r="B1524" i="10" s="1"/>
  <c r="B1525" i="10" s="1"/>
  <c r="B1526" i="10" s="1"/>
  <c r="B1527" i="10" s="1"/>
  <c r="B1528" i="10" s="1"/>
  <c r="B1529" i="10" s="1"/>
  <c r="B1530" i="10" s="1"/>
  <c r="B1531" i="10" s="1"/>
  <c r="B1532" i="10" s="1"/>
  <c r="B1533" i="10" s="1"/>
  <c r="B1534" i="10" s="1"/>
  <c r="B1535" i="10" s="1"/>
  <c r="B1536" i="10" s="1"/>
  <c r="B1537" i="10" s="1"/>
  <c r="B1538" i="10" s="1"/>
  <c r="B1539" i="10" s="1"/>
  <c r="B1540" i="10" s="1"/>
  <c r="B1541" i="10" s="1"/>
  <c r="B1542" i="10" s="1"/>
  <c r="B1543" i="10" s="1"/>
  <c r="B1544" i="10" s="1"/>
  <c r="B1545" i="10" s="1"/>
  <c r="B1546" i="10" s="1"/>
  <c r="B1547" i="10" s="1"/>
  <c r="B1548" i="10" s="1"/>
  <c r="B1549" i="10" s="1"/>
  <c r="B1550" i="10" s="1"/>
  <c r="B1551" i="10" s="1"/>
  <c r="B1552" i="10" s="1"/>
  <c r="B1553" i="10" s="1"/>
  <c r="B1554" i="10" s="1"/>
  <c r="B1555" i="10" s="1"/>
  <c r="B1556" i="10" s="1"/>
  <c r="B1557" i="10" s="1"/>
  <c r="B1558" i="10" s="1"/>
  <c r="B1559" i="10" s="1"/>
  <c r="B1560" i="10" s="1"/>
  <c r="B1561" i="10" s="1"/>
  <c r="B1562" i="10" s="1"/>
  <c r="B1563" i="10" s="1"/>
  <c r="B1564" i="10" s="1"/>
  <c r="B1565" i="10" s="1"/>
  <c r="B1566" i="10" s="1"/>
  <c r="B1567" i="10" s="1"/>
  <c r="B1568" i="10" s="1"/>
  <c r="B1569" i="10" s="1"/>
  <c r="B1570" i="10" s="1"/>
  <c r="B1571" i="10" s="1"/>
  <c r="B1572" i="10" s="1"/>
  <c r="B1573" i="10" s="1"/>
  <c r="B1574" i="10" s="1"/>
  <c r="B1575" i="10" s="1"/>
  <c r="B1576" i="10" s="1"/>
  <c r="B1577" i="10" s="1"/>
  <c r="B1578" i="10" s="1"/>
  <c r="B1579" i="10" s="1"/>
  <c r="B1580" i="10" s="1"/>
  <c r="B1581" i="10" s="1"/>
  <c r="B1582" i="10" s="1"/>
  <c r="B1583" i="10" s="1"/>
  <c r="B1584" i="10" s="1"/>
  <c r="B1585" i="10" s="1"/>
  <c r="B1586" i="10" s="1"/>
  <c r="B1587" i="10" s="1"/>
  <c r="B1588" i="10" s="1"/>
  <c r="B1589" i="10" s="1"/>
  <c r="B1590" i="10" s="1"/>
  <c r="B1591" i="10" s="1"/>
  <c r="B1592" i="10" s="1"/>
  <c r="B1593" i="10" s="1"/>
  <c r="B1594" i="10" s="1"/>
  <c r="B1595" i="10" s="1"/>
  <c r="B1596" i="10" s="1"/>
  <c r="B1597" i="10" s="1"/>
  <c r="B1598" i="10" s="1"/>
  <c r="B1599" i="10" s="1"/>
  <c r="B1600" i="10" s="1"/>
  <c r="B1601" i="10" s="1"/>
  <c r="B1602" i="10" s="1"/>
  <c r="B1603" i="10" s="1"/>
  <c r="B1604" i="10" s="1"/>
  <c r="B1605" i="10" s="1"/>
  <c r="B1606" i="10" s="1"/>
  <c r="B1607" i="10" s="1"/>
  <c r="B1608" i="10" s="1"/>
  <c r="B1609" i="10" s="1"/>
  <c r="B1610" i="10" s="1"/>
  <c r="B1611" i="10" s="1"/>
  <c r="B1612" i="10" s="1"/>
  <c r="B1613" i="10" s="1"/>
  <c r="B1614" i="10" s="1"/>
  <c r="B1615" i="10" s="1"/>
  <c r="B1616" i="10" s="1"/>
  <c r="B1617" i="10" s="1"/>
  <c r="B1618" i="10" s="1"/>
  <c r="B1619" i="10" s="1"/>
  <c r="B1620" i="10" s="1"/>
  <c r="B1621" i="10" s="1"/>
  <c r="B1622" i="10" s="1"/>
  <c r="B1623" i="10" s="1"/>
  <c r="B1624" i="10" s="1"/>
  <c r="B1625" i="10" s="1"/>
  <c r="B1626" i="10" s="1"/>
  <c r="B1627" i="10" s="1"/>
  <c r="B1628" i="10" s="1"/>
  <c r="B1629" i="10" s="1"/>
  <c r="B1630" i="10" s="1"/>
  <c r="B1631" i="10" s="1"/>
  <c r="B1632" i="10" s="1"/>
  <c r="B1633" i="10" s="1"/>
  <c r="B1634" i="10" s="1"/>
  <c r="B1635" i="10" s="1"/>
  <c r="B1636" i="10" s="1"/>
  <c r="B1637" i="10" s="1"/>
  <c r="B1638" i="10" s="1"/>
  <c r="B1639" i="10" s="1"/>
  <c r="B1640" i="10" s="1"/>
  <c r="B1641" i="10" s="1"/>
  <c r="B1642" i="10" s="1"/>
  <c r="B1643" i="10" s="1"/>
  <c r="B1644" i="10" s="1"/>
  <c r="B1645" i="10" s="1"/>
  <c r="B1646" i="10" s="1"/>
  <c r="B1647" i="10" s="1"/>
  <c r="B1648" i="10" s="1"/>
  <c r="B1649" i="10" s="1"/>
  <c r="B1650" i="10" s="1"/>
  <c r="B1651" i="10" s="1"/>
  <c r="B1652" i="10" s="1"/>
  <c r="B1653" i="10" s="1"/>
  <c r="B1654" i="10" s="1"/>
  <c r="B1655" i="10" s="1"/>
  <c r="B1656" i="10" s="1"/>
  <c r="B1657" i="10" s="1"/>
  <c r="B1658" i="10" s="1"/>
  <c r="B1659" i="10" s="1"/>
  <c r="B1660" i="10" s="1"/>
  <c r="B1661" i="10" s="1"/>
  <c r="B1662" i="10" s="1"/>
  <c r="B1663" i="10" s="1"/>
  <c r="B1664" i="10" s="1"/>
  <c r="B1665" i="10" s="1"/>
  <c r="B1666" i="10" s="1"/>
  <c r="B1667" i="10" s="1"/>
  <c r="B1668" i="10" s="1"/>
  <c r="B1669" i="10" s="1"/>
  <c r="B1670" i="10" s="1"/>
  <c r="B1671" i="10" s="1"/>
  <c r="B1672" i="10" s="1"/>
  <c r="B1673" i="10" s="1"/>
  <c r="B1674" i="10" s="1"/>
  <c r="B1675" i="10" s="1"/>
  <c r="B1676" i="10" s="1"/>
  <c r="B1677" i="10" s="1"/>
  <c r="B1678" i="10" s="1"/>
  <c r="B1679" i="10" s="1"/>
  <c r="B1680" i="10" s="1"/>
  <c r="B1681" i="10" s="1"/>
  <c r="B1682" i="10" s="1"/>
  <c r="B1683" i="10" s="1"/>
  <c r="B1684" i="10" s="1"/>
  <c r="B1685" i="10" s="1"/>
  <c r="B1686" i="10" s="1"/>
  <c r="B1687" i="10" s="1"/>
  <c r="B1688" i="10" s="1"/>
  <c r="B1689" i="10" s="1"/>
  <c r="B1690" i="10" s="1"/>
  <c r="B1691" i="10" s="1"/>
  <c r="B1692" i="10" s="1"/>
  <c r="B1693" i="10" s="1"/>
  <c r="B1694" i="10" s="1"/>
  <c r="B1695" i="10" s="1"/>
  <c r="B1696" i="10" s="1"/>
  <c r="B1697" i="10" s="1"/>
  <c r="B1698" i="10" s="1"/>
  <c r="B1699" i="10" s="1"/>
  <c r="B1700" i="10" s="1"/>
  <c r="B1701" i="10" s="1"/>
  <c r="B1702" i="10" s="1"/>
  <c r="B1703" i="10" s="1"/>
  <c r="B1704" i="10" s="1"/>
  <c r="B1705" i="10" s="1"/>
  <c r="B1706" i="10" s="1"/>
  <c r="B1707" i="10" s="1"/>
  <c r="B1708" i="10" s="1"/>
  <c r="B1709" i="10" s="1"/>
  <c r="B1710" i="10" s="1"/>
  <c r="B1711" i="10" s="1"/>
  <c r="B1712" i="10" s="1"/>
  <c r="B1713" i="10" s="1"/>
  <c r="B1714" i="10" s="1"/>
  <c r="B1715" i="10" s="1"/>
  <c r="B1716" i="10" s="1"/>
  <c r="B1717" i="10" s="1"/>
  <c r="B1718" i="10" s="1"/>
  <c r="B1719" i="10" s="1"/>
  <c r="B1720" i="10" s="1"/>
  <c r="B1721" i="10" s="1"/>
  <c r="B1722" i="10" s="1"/>
  <c r="B1723" i="10" s="1"/>
  <c r="B1724" i="10" s="1"/>
  <c r="B1725" i="10" s="1"/>
  <c r="B1726" i="10" s="1"/>
  <c r="B1727" i="10" s="1"/>
  <c r="B1728" i="10" s="1"/>
  <c r="B1729" i="10" s="1"/>
  <c r="B1730" i="10" s="1"/>
  <c r="B1731" i="10" s="1"/>
  <c r="B1732" i="10" s="1"/>
  <c r="B1733" i="10" s="1"/>
  <c r="B1734" i="10" s="1"/>
  <c r="B1735" i="10" s="1"/>
  <c r="B1736" i="10" s="1"/>
  <c r="B1737" i="10" s="1"/>
  <c r="B1738" i="10" s="1"/>
  <c r="B1739" i="10" s="1"/>
  <c r="B1740" i="10" s="1"/>
  <c r="B1741" i="10" s="1"/>
  <c r="B1742" i="10" s="1"/>
  <c r="B1743" i="10" s="1"/>
  <c r="B1744" i="10" s="1"/>
  <c r="B1745" i="10" s="1"/>
  <c r="B1746" i="10" s="1"/>
  <c r="B1747" i="10" s="1"/>
  <c r="B1748" i="10" s="1"/>
  <c r="B1749" i="10" s="1"/>
  <c r="B1750" i="10" s="1"/>
  <c r="B1751" i="10" s="1"/>
  <c r="B1752" i="10" s="1"/>
  <c r="B1753" i="10" s="1"/>
  <c r="B1754" i="10" s="1"/>
  <c r="B1755" i="10" s="1"/>
  <c r="B1756" i="10" s="1"/>
  <c r="B1757" i="10" s="1"/>
  <c r="B1758" i="10" s="1"/>
  <c r="B1759" i="10" s="1"/>
  <c r="B1760" i="10" s="1"/>
  <c r="B1761" i="10" s="1"/>
  <c r="B1762" i="10" s="1"/>
  <c r="B1763" i="10" s="1"/>
  <c r="B1764" i="10" s="1"/>
  <c r="B1765" i="10" s="1"/>
  <c r="B1766" i="10" s="1"/>
  <c r="B1767" i="10" s="1"/>
  <c r="B1768" i="10" s="1"/>
  <c r="B1769" i="10" s="1"/>
  <c r="B1770" i="10" s="1"/>
  <c r="B1771" i="10" s="1"/>
  <c r="B1772" i="10" s="1"/>
  <c r="B1773" i="10" s="1"/>
  <c r="B1774" i="10" s="1"/>
  <c r="B1775" i="10" s="1"/>
  <c r="B1776" i="10" s="1"/>
  <c r="B1777" i="10" s="1"/>
  <c r="B1778" i="10" s="1"/>
  <c r="B1779" i="10" s="1"/>
  <c r="B1780" i="10" s="1"/>
  <c r="B1781" i="10" s="1"/>
  <c r="B1782" i="10" s="1"/>
  <c r="B1783" i="10" s="1"/>
  <c r="B1784" i="10" s="1"/>
  <c r="B1785" i="10" s="1"/>
  <c r="B1786" i="10" s="1"/>
  <c r="B1787" i="10" s="1"/>
  <c r="B1788" i="10" s="1"/>
  <c r="B1789" i="10" s="1"/>
  <c r="B1790" i="10" s="1"/>
  <c r="B1791" i="10" s="1"/>
  <c r="B1792" i="10" s="1"/>
  <c r="B1793" i="10" s="1"/>
  <c r="B1794" i="10" s="1"/>
  <c r="B1795" i="10" s="1"/>
  <c r="B1796" i="10" s="1"/>
  <c r="B1797" i="10" s="1"/>
  <c r="B1798" i="10" s="1"/>
  <c r="B1799" i="10" s="1"/>
  <c r="B1800" i="10" s="1"/>
  <c r="B1801" i="10" s="1"/>
  <c r="B1802" i="10" s="1"/>
  <c r="B1803" i="10" s="1"/>
  <c r="B1804" i="10" s="1"/>
  <c r="B1805" i="10" s="1"/>
  <c r="B1806" i="10" s="1"/>
  <c r="B1807" i="10" s="1"/>
  <c r="B1808" i="10" s="1"/>
  <c r="B1809" i="10" s="1"/>
  <c r="B1810" i="10" s="1"/>
  <c r="B1811" i="10" s="1"/>
  <c r="B1812" i="10" s="1"/>
  <c r="B1813" i="10" s="1"/>
  <c r="B1814" i="10" s="1"/>
  <c r="B1815" i="10" s="1"/>
  <c r="B1816" i="10" s="1"/>
  <c r="B1817" i="10" s="1"/>
  <c r="B1818" i="10" s="1"/>
  <c r="B1819" i="10" s="1"/>
  <c r="B1820" i="10" s="1"/>
  <c r="B1821" i="10" s="1"/>
  <c r="B1822" i="10" s="1"/>
  <c r="B1823" i="10" s="1"/>
  <c r="B1824" i="10" s="1"/>
  <c r="B1825" i="10" s="1"/>
  <c r="B1826" i="10" s="1"/>
  <c r="B1827" i="10" s="1"/>
  <c r="B1828" i="10" s="1"/>
  <c r="B1829" i="10" s="1"/>
  <c r="B1830" i="10" s="1"/>
  <c r="B1831" i="10" s="1"/>
  <c r="B1832" i="10" s="1"/>
  <c r="B1833" i="10" s="1"/>
  <c r="B1834" i="10" s="1"/>
  <c r="B1835" i="10" s="1"/>
  <c r="B1836" i="10" s="1"/>
  <c r="B1837" i="10" s="1"/>
  <c r="B1838" i="10" s="1"/>
  <c r="B1839" i="10" s="1"/>
  <c r="B1840" i="10" s="1"/>
  <c r="B1841" i="10" s="1"/>
  <c r="B1842" i="10" s="1"/>
  <c r="B1843" i="10" s="1"/>
  <c r="B1844" i="10" s="1"/>
  <c r="B1845" i="10" s="1"/>
  <c r="B1846" i="10" s="1"/>
  <c r="B1847" i="10" s="1"/>
  <c r="B1848" i="10" s="1"/>
  <c r="B1849" i="10" s="1"/>
  <c r="B1850" i="10" s="1"/>
  <c r="B1851" i="10" s="1"/>
  <c r="B1852" i="10" s="1"/>
  <c r="B1853" i="10" s="1"/>
  <c r="B1854" i="10" s="1"/>
  <c r="B1855" i="10" s="1"/>
  <c r="B1856" i="10" s="1"/>
  <c r="B1857" i="10" s="1"/>
  <c r="B1858" i="10" s="1"/>
  <c r="B1859" i="10" s="1"/>
  <c r="B1860" i="10" s="1"/>
  <c r="B1861" i="10" s="1"/>
  <c r="B1862" i="10" s="1"/>
  <c r="B1863" i="10" s="1"/>
  <c r="B1864" i="10" s="1"/>
  <c r="B1865" i="10" s="1"/>
  <c r="B1866" i="10" s="1"/>
  <c r="B1867" i="10" s="1"/>
  <c r="B1868" i="10" s="1"/>
  <c r="B1869" i="10" s="1"/>
  <c r="B1870" i="10" s="1"/>
  <c r="B1871" i="10" s="1"/>
  <c r="B1872" i="10" s="1"/>
  <c r="B1873" i="10" s="1"/>
  <c r="B1874" i="10" s="1"/>
  <c r="B1875" i="10" s="1"/>
  <c r="B1876" i="10" s="1"/>
  <c r="B1877" i="10" s="1"/>
  <c r="B1878" i="10" s="1"/>
  <c r="B1879" i="10" s="1"/>
  <c r="B1880" i="10" s="1"/>
  <c r="B1881" i="10" s="1"/>
  <c r="B1882" i="10" s="1"/>
  <c r="B1883" i="10" s="1"/>
  <c r="B1884" i="10" s="1"/>
  <c r="B1885" i="10" s="1"/>
  <c r="B1886" i="10" s="1"/>
  <c r="B1887" i="10" s="1"/>
  <c r="B1888" i="10" s="1"/>
  <c r="B1889" i="10" s="1"/>
  <c r="B1890" i="10" s="1"/>
  <c r="B1891" i="10" s="1"/>
  <c r="B1892" i="10" s="1"/>
  <c r="B1893" i="10" s="1"/>
  <c r="B1894" i="10" s="1"/>
  <c r="B1895" i="10" s="1"/>
  <c r="B1896" i="10" s="1"/>
  <c r="B1897" i="10" s="1"/>
  <c r="B1898" i="10" s="1"/>
  <c r="B1899" i="10" s="1"/>
  <c r="B1900" i="10" s="1"/>
  <c r="B1901" i="10" s="1"/>
  <c r="B1902" i="10" s="1"/>
  <c r="B1903" i="10" s="1"/>
  <c r="B1904" i="10" s="1"/>
  <c r="B1905" i="10" s="1"/>
  <c r="B1906" i="10" s="1"/>
  <c r="B1907" i="10" s="1"/>
  <c r="B1908" i="10" s="1"/>
  <c r="B1909" i="10" s="1"/>
  <c r="B1910" i="10" s="1"/>
  <c r="B1911" i="10" s="1"/>
  <c r="B1912" i="10" s="1"/>
  <c r="B1913" i="10" s="1"/>
  <c r="B1914" i="10" s="1"/>
  <c r="B1915" i="10" s="1"/>
  <c r="B1916" i="10" s="1"/>
  <c r="B1917" i="10" s="1"/>
  <c r="B1918" i="10" s="1"/>
  <c r="B1919" i="10" s="1"/>
  <c r="B1920" i="10" s="1"/>
  <c r="B1921" i="10" s="1"/>
  <c r="B1922" i="10" s="1"/>
  <c r="B1923" i="10" s="1"/>
  <c r="B1924" i="10" s="1"/>
  <c r="B1925" i="10" s="1"/>
  <c r="B1926" i="10" s="1"/>
  <c r="B1927" i="10" s="1"/>
  <c r="B1928" i="10" s="1"/>
  <c r="B1929" i="10" s="1"/>
  <c r="B1930" i="10" s="1"/>
  <c r="B1931" i="10" s="1"/>
  <c r="B1932" i="10" s="1"/>
  <c r="B1933" i="10" s="1"/>
  <c r="B1934" i="10" s="1"/>
  <c r="B1935" i="10" s="1"/>
  <c r="B1936" i="10" s="1"/>
  <c r="B1937" i="10" s="1"/>
  <c r="B1938" i="10" s="1"/>
  <c r="B1939" i="10" s="1"/>
  <c r="B1940" i="10" s="1"/>
  <c r="B1941" i="10" s="1"/>
  <c r="B1942" i="10" s="1"/>
  <c r="B1943" i="10" s="1"/>
  <c r="B1944" i="10" s="1"/>
  <c r="B1945" i="10" s="1"/>
  <c r="B1946" i="10" s="1"/>
  <c r="B1947" i="10" s="1"/>
  <c r="B1948" i="10" s="1"/>
  <c r="B1949" i="10" s="1"/>
  <c r="B1950" i="10" s="1"/>
  <c r="B1951" i="10" s="1"/>
  <c r="B1952" i="10" s="1"/>
  <c r="B1953" i="10" s="1"/>
  <c r="B1954" i="10" s="1"/>
  <c r="B1955" i="10" s="1"/>
  <c r="B1956" i="10" s="1"/>
  <c r="B1957" i="10" s="1"/>
  <c r="B1958" i="10" s="1"/>
  <c r="B1959" i="10" s="1"/>
  <c r="B1960" i="10" s="1"/>
  <c r="B1961" i="10" s="1"/>
  <c r="B1962" i="10" s="1"/>
  <c r="B1963" i="10" s="1"/>
  <c r="B1964" i="10" s="1"/>
  <c r="B1965" i="10" s="1"/>
  <c r="B1966" i="10" s="1"/>
  <c r="B1967" i="10" s="1"/>
  <c r="B1968" i="10" s="1"/>
  <c r="B1969" i="10" s="1"/>
  <c r="B1970" i="10" s="1"/>
  <c r="B1971" i="10" s="1"/>
  <c r="B1972" i="10" s="1"/>
  <c r="B1973" i="10" s="1"/>
  <c r="B1974" i="10" s="1"/>
  <c r="B1975" i="10" s="1"/>
  <c r="B1976" i="10" s="1"/>
  <c r="B1977" i="10" s="1"/>
  <c r="B1978" i="10" s="1"/>
  <c r="B1979" i="10" s="1"/>
  <c r="B1980" i="10" s="1"/>
  <c r="B1981" i="10" s="1"/>
  <c r="B1982" i="10" s="1"/>
  <c r="B1983" i="10" s="1"/>
  <c r="B1984" i="10" s="1"/>
  <c r="B1985" i="10" s="1"/>
  <c r="B1986" i="10" s="1"/>
  <c r="B1987" i="10" s="1"/>
  <c r="B1988" i="10" s="1"/>
  <c r="B1989" i="10" s="1"/>
  <c r="B1990" i="10" s="1"/>
  <c r="B1991" i="10" s="1"/>
  <c r="B1992" i="10" s="1"/>
  <c r="B1993" i="10" s="1"/>
  <c r="B1994" i="10" s="1"/>
  <c r="B1995" i="10" s="1"/>
  <c r="B1996" i="10" s="1"/>
  <c r="B1997" i="10" s="1"/>
  <c r="B1998" i="10" s="1"/>
  <c r="B1999" i="10" s="1"/>
  <c r="B2000" i="10" s="1"/>
  <c r="B2001" i="10" s="1"/>
  <c r="B2002" i="10" s="1"/>
  <c r="B2003" i="10" s="1"/>
  <c r="B2004" i="10" s="1"/>
  <c r="B2005" i="10" s="1"/>
  <c r="B2006" i="10" s="1"/>
  <c r="B2007" i="10" s="1"/>
  <c r="M7" i="10"/>
  <c r="J7" i="10"/>
  <c r="I7" i="10"/>
  <c r="H7" i="10"/>
  <c r="G7" i="10"/>
  <c r="F7" i="10"/>
  <c r="E7" i="10"/>
  <c r="D7" i="10"/>
  <c r="X3" i="9"/>
  <c r="S3" i="9"/>
  <c r="N3" i="9"/>
  <c r="I3" i="9"/>
  <c r="D3" i="9"/>
  <c r="Y5" i="9"/>
  <c r="Y6" i="9" s="1"/>
  <c r="X5" i="9"/>
  <c r="X6" i="9" s="1"/>
  <c r="X7" i="9" s="1"/>
  <c r="X8" i="9" s="1"/>
  <c r="X9" i="9" s="1"/>
  <c r="X10" i="9" s="1"/>
  <c r="X11" i="9" s="1"/>
  <c r="X12" i="9" s="1"/>
  <c r="X13" i="9" s="1"/>
  <c r="X14" i="9" s="1"/>
  <c r="X15" i="9" s="1"/>
  <c r="X16" i="9" s="1"/>
  <c r="X17" i="9" s="1"/>
  <c r="X18" i="9" s="1"/>
  <c r="X19" i="9" s="1"/>
  <c r="X20" i="9" s="1"/>
  <c r="X21" i="9" s="1"/>
  <c r="X22" i="9" s="1"/>
  <c r="X23" i="9" s="1"/>
  <c r="X24" i="9" s="1"/>
  <c r="X25" i="9" s="1"/>
  <c r="X26" i="9" s="1"/>
  <c r="X27" i="9" s="1"/>
  <c r="X28" i="9" s="1"/>
  <c r="X29" i="9" s="1"/>
  <c r="X30" i="9" s="1"/>
  <c r="X31" i="9" s="1"/>
  <c r="X32" i="9" s="1"/>
  <c r="X33" i="9" s="1"/>
  <c r="X34" i="9" s="1"/>
  <c r="X35" i="9" s="1"/>
  <c r="X36" i="9" s="1"/>
  <c r="X37" i="9" s="1"/>
  <c r="X38" i="9" s="1"/>
  <c r="X39" i="9" s="1"/>
  <c r="X40" i="9" s="1"/>
  <c r="X41" i="9" s="1"/>
  <c r="X42" i="9" s="1"/>
  <c r="X43" i="9" s="1"/>
  <c r="X44" i="9" s="1"/>
  <c r="X45" i="9" s="1"/>
  <c r="X46" i="9" s="1"/>
  <c r="X47" i="9" s="1"/>
  <c r="X48" i="9" s="1"/>
  <c r="X49" i="9" s="1"/>
  <c r="X50" i="9" s="1"/>
  <c r="X51" i="9" s="1"/>
  <c r="X52" i="9" s="1"/>
  <c r="X53" i="9" s="1"/>
  <c r="X54" i="9" s="1"/>
  <c r="X55" i="9" s="1"/>
  <c r="X56" i="9" s="1"/>
  <c r="X57" i="9" s="1"/>
  <c r="X58" i="9" s="1"/>
  <c r="X59" i="9" s="1"/>
  <c r="X60" i="9" s="1"/>
  <c r="X61" i="9" s="1"/>
  <c r="X62" i="9" s="1"/>
  <c r="X63" i="9" s="1"/>
  <c r="X64" i="9" s="1"/>
  <c r="X65" i="9" s="1"/>
  <c r="X66" i="9" s="1"/>
  <c r="X67" i="9" s="1"/>
  <c r="X68" i="9" s="1"/>
  <c r="X69" i="9" s="1"/>
  <c r="X70" i="9" s="1"/>
  <c r="X71" i="9" s="1"/>
  <c r="X72" i="9" s="1"/>
  <c r="X73" i="9" s="1"/>
  <c r="X74" i="9" s="1"/>
  <c r="X75" i="9" s="1"/>
  <c r="X76" i="9" s="1"/>
  <c r="X77" i="9" s="1"/>
  <c r="X78" i="9" s="1"/>
  <c r="X79" i="9" s="1"/>
  <c r="X80" i="9" s="1"/>
  <c r="X81" i="9" s="1"/>
  <c r="X82" i="9" s="1"/>
  <c r="X83" i="9" s="1"/>
  <c r="X84" i="9" s="1"/>
  <c r="X85" i="9" s="1"/>
  <c r="X86" i="9" s="1"/>
  <c r="X87" i="9" s="1"/>
  <c r="X88" i="9" s="1"/>
  <c r="X89" i="9" s="1"/>
  <c r="X90" i="9" s="1"/>
  <c r="X91" i="9" s="1"/>
  <c r="X92" i="9" s="1"/>
  <c r="X93" i="9" s="1"/>
  <c r="X94" i="9" s="1"/>
  <c r="X95" i="9" s="1"/>
  <c r="X96" i="9" s="1"/>
  <c r="X97" i="9" s="1"/>
  <c r="X98" i="9" s="1"/>
  <c r="X99" i="9" s="1"/>
  <c r="X100" i="9" s="1"/>
  <c r="X101" i="9" s="1"/>
  <c r="X102" i="9" s="1"/>
  <c r="X103" i="9" s="1"/>
  <c r="X104" i="9" s="1"/>
  <c r="X105" i="9" s="1"/>
  <c r="X106" i="9" s="1"/>
  <c r="X107" i="9" s="1"/>
  <c r="X108" i="9" s="1"/>
  <c r="X109" i="9" s="1"/>
  <c r="X110" i="9" s="1"/>
  <c r="X111" i="9" s="1"/>
  <c r="X112" i="9" s="1"/>
  <c r="X113" i="9" s="1"/>
  <c r="X114" i="9" s="1"/>
  <c r="X115" i="9" s="1"/>
  <c r="X116" i="9" s="1"/>
  <c r="X117" i="9" s="1"/>
  <c r="X118" i="9" s="1"/>
  <c r="X119" i="9" s="1"/>
  <c r="X120" i="9" s="1"/>
  <c r="X121" i="9" s="1"/>
  <c r="X122" i="9" s="1"/>
  <c r="X123" i="9" s="1"/>
  <c r="X124" i="9" s="1"/>
  <c r="X125" i="9" s="1"/>
  <c r="X126" i="9" s="1"/>
  <c r="X127" i="9" s="1"/>
  <c r="X128" i="9" s="1"/>
  <c r="X129" i="9" s="1"/>
  <c r="X130" i="9" s="1"/>
  <c r="X131" i="9" s="1"/>
  <c r="X132" i="9" s="1"/>
  <c r="X133" i="9" s="1"/>
  <c r="X134" i="9" s="1"/>
  <c r="X135" i="9" s="1"/>
  <c r="X136" i="9" s="1"/>
  <c r="X137" i="9" s="1"/>
  <c r="X138" i="9" s="1"/>
  <c r="X139" i="9" s="1"/>
  <c r="X140" i="9" s="1"/>
  <c r="X141" i="9" s="1"/>
  <c r="X142" i="9" s="1"/>
  <c r="X143" i="9" s="1"/>
  <c r="X144" i="9" s="1"/>
  <c r="X145" i="9" s="1"/>
  <c r="X146" i="9" s="1"/>
  <c r="X147" i="9" s="1"/>
  <c r="X148" i="9" s="1"/>
  <c r="X149" i="9" s="1"/>
  <c r="X150" i="9" s="1"/>
  <c r="X151" i="9" s="1"/>
  <c r="X152" i="9" s="1"/>
  <c r="X153" i="9" s="1"/>
  <c r="X154" i="9" s="1"/>
  <c r="X155" i="9" s="1"/>
  <c r="X156" i="9" s="1"/>
  <c r="X157" i="9" s="1"/>
  <c r="X158" i="9" s="1"/>
  <c r="X159" i="9" s="1"/>
  <c r="X160" i="9" s="1"/>
  <c r="X161" i="9" s="1"/>
  <c r="X162" i="9" s="1"/>
  <c r="X163" i="9" s="1"/>
  <c r="X164" i="9" s="1"/>
  <c r="X165" i="9" s="1"/>
  <c r="X166" i="9" s="1"/>
  <c r="X167" i="9" s="1"/>
  <c r="X168" i="9" s="1"/>
  <c r="X169" i="9" s="1"/>
  <c r="X170" i="9" s="1"/>
  <c r="X171" i="9" s="1"/>
  <c r="X172" i="9" s="1"/>
  <c r="X173" i="9" s="1"/>
  <c r="X174" i="9" s="1"/>
  <c r="X175" i="9" s="1"/>
  <c r="X176" i="9" s="1"/>
  <c r="X177" i="9" s="1"/>
  <c r="X178" i="9" s="1"/>
  <c r="X179" i="9" s="1"/>
  <c r="X180" i="9" s="1"/>
  <c r="X181" i="9" s="1"/>
  <c r="X182" i="9" s="1"/>
  <c r="X183" i="9" s="1"/>
  <c r="X184" i="9" s="1"/>
  <c r="X185" i="9" s="1"/>
  <c r="X186" i="9" s="1"/>
  <c r="X187" i="9" s="1"/>
  <c r="X188" i="9" s="1"/>
  <c r="X189" i="9" s="1"/>
  <c r="X190" i="9" s="1"/>
  <c r="X191" i="9" s="1"/>
  <c r="X192" i="9" s="1"/>
  <c r="X193" i="9" s="1"/>
  <c r="X194" i="9" s="1"/>
  <c r="X195" i="9" s="1"/>
  <c r="X196" i="9" s="1"/>
  <c r="X197" i="9" s="1"/>
  <c r="X198" i="9" s="1"/>
  <c r="X199" i="9" s="1"/>
  <c r="X200" i="9" s="1"/>
  <c r="X201" i="9" s="1"/>
  <c r="X202" i="9" s="1"/>
  <c r="X203" i="9" s="1"/>
  <c r="X204" i="9" s="1"/>
  <c r="X205" i="9" s="1"/>
  <c r="X206" i="9" s="1"/>
  <c r="X207" i="9" s="1"/>
  <c r="X208" i="9" s="1"/>
  <c r="X209" i="9" s="1"/>
  <c r="X210" i="9" s="1"/>
  <c r="X211" i="9" s="1"/>
  <c r="X212" i="9" s="1"/>
  <c r="X213" i="9" s="1"/>
  <c r="X214" i="9" s="1"/>
  <c r="X215" i="9" s="1"/>
  <c r="X216" i="9" s="1"/>
  <c r="X217" i="9" s="1"/>
  <c r="X218" i="9" s="1"/>
  <c r="X219" i="9" s="1"/>
  <c r="X220" i="9" s="1"/>
  <c r="X221" i="9" s="1"/>
  <c r="X222" i="9" s="1"/>
  <c r="X223" i="9" s="1"/>
  <c r="X224" i="9" s="1"/>
  <c r="X225" i="9" s="1"/>
  <c r="X226" i="9" s="1"/>
  <c r="X227" i="9" s="1"/>
  <c r="X228" i="9" s="1"/>
  <c r="X229" i="9" s="1"/>
  <c r="X230" i="9" s="1"/>
  <c r="X231" i="9" s="1"/>
  <c r="X232" i="9" s="1"/>
  <c r="X233" i="9" s="1"/>
  <c r="X234" i="9" s="1"/>
  <c r="X235" i="9" s="1"/>
  <c r="X236" i="9" s="1"/>
  <c r="X237" i="9" s="1"/>
  <c r="X238" i="9" s="1"/>
  <c r="X239" i="9" s="1"/>
  <c r="X240" i="9" s="1"/>
  <c r="X241" i="9" s="1"/>
  <c r="X242" i="9" s="1"/>
  <c r="X243" i="9" s="1"/>
  <c r="X244" i="9" s="1"/>
  <c r="X245" i="9" s="1"/>
  <c r="X246" i="9" s="1"/>
  <c r="X247" i="9" s="1"/>
  <c r="X248" i="9" s="1"/>
  <c r="X249" i="9" s="1"/>
  <c r="X250" i="9" s="1"/>
  <c r="X251" i="9" s="1"/>
  <c r="X252" i="9" s="1"/>
  <c r="X253" i="9" s="1"/>
  <c r="X254" i="9" s="1"/>
  <c r="X255" i="9" s="1"/>
  <c r="X256" i="9" s="1"/>
  <c r="X257" i="9" s="1"/>
  <c r="X258" i="9" s="1"/>
  <c r="X259" i="9" s="1"/>
  <c r="X260" i="9" s="1"/>
  <c r="X261" i="9" s="1"/>
  <c r="X262" i="9" s="1"/>
  <c r="X263" i="9" s="1"/>
  <c r="X264" i="9" s="1"/>
  <c r="X265" i="9" s="1"/>
  <c r="X266" i="9" s="1"/>
  <c r="X267" i="9" s="1"/>
  <c r="X268" i="9" s="1"/>
  <c r="X269" i="9" s="1"/>
  <c r="X270" i="9" s="1"/>
  <c r="X271" i="9" s="1"/>
  <c r="X272" i="9" s="1"/>
  <c r="X273" i="9" s="1"/>
  <c r="X274" i="9" s="1"/>
  <c r="X275" i="9" s="1"/>
  <c r="X276" i="9" s="1"/>
  <c r="X277" i="9" s="1"/>
  <c r="X278" i="9" s="1"/>
  <c r="X279" i="9" s="1"/>
  <c r="X280" i="9" s="1"/>
  <c r="X281" i="9" s="1"/>
  <c r="X282" i="9" s="1"/>
  <c r="X283" i="9" s="1"/>
  <c r="X284" i="9" s="1"/>
  <c r="X285" i="9" s="1"/>
  <c r="X286" i="9" s="1"/>
  <c r="X287" i="9" s="1"/>
  <c r="X288" i="9" s="1"/>
  <c r="X289" i="9" s="1"/>
  <c r="X290" i="9" s="1"/>
  <c r="X291" i="9" s="1"/>
  <c r="X292" i="9" s="1"/>
  <c r="X293" i="9" s="1"/>
  <c r="X294" i="9" s="1"/>
  <c r="X295" i="9" s="1"/>
  <c r="X296" i="9" s="1"/>
  <c r="X297" i="9" s="1"/>
  <c r="X298" i="9" s="1"/>
  <c r="X299" i="9" s="1"/>
  <c r="X300" i="9" s="1"/>
  <c r="X301" i="9" s="1"/>
  <c r="X302" i="9" s="1"/>
  <c r="X303" i="9" s="1"/>
  <c r="X304" i="9" s="1"/>
  <c r="W5" i="9"/>
  <c r="V5" i="9"/>
  <c r="V6" i="9" s="1"/>
  <c r="V7" i="9" s="1"/>
  <c r="V8" i="9" s="1"/>
  <c r="V9" i="9" s="1"/>
  <c r="V10" i="9" s="1"/>
  <c r="V11" i="9" s="1"/>
  <c r="V12" i="9" s="1"/>
  <c r="V13" i="9" s="1"/>
  <c r="V14" i="9" s="1"/>
  <c r="V15" i="9" s="1"/>
  <c r="V16" i="9" s="1"/>
  <c r="V17" i="9" s="1"/>
  <c r="V18" i="9" s="1"/>
  <c r="V19" i="9" s="1"/>
  <c r="V20" i="9" s="1"/>
  <c r="V21" i="9" s="1"/>
  <c r="V22" i="9" s="1"/>
  <c r="V23" i="9" s="1"/>
  <c r="V24" i="9" s="1"/>
  <c r="V25" i="9" s="1"/>
  <c r="V26" i="9" s="1"/>
  <c r="V27" i="9" s="1"/>
  <c r="V28" i="9" s="1"/>
  <c r="V29" i="9" s="1"/>
  <c r="V30" i="9" s="1"/>
  <c r="V31" i="9" s="1"/>
  <c r="V32" i="9" s="1"/>
  <c r="V33" i="9" s="1"/>
  <c r="V34" i="9" s="1"/>
  <c r="V35" i="9" s="1"/>
  <c r="V36" i="9" s="1"/>
  <c r="V37" i="9" s="1"/>
  <c r="V38" i="9" s="1"/>
  <c r="V39" i="9" s="1"/>
  <c r="V40" i="9" s="1"/>
  <c r="V41" i="9" s="1"/>
  <c r="V42" i="9" s="1"/>
  <c r="V43" i="9" s="1"/>
  <c r="V44" i="9" s="1"/>
  <c r="V45" i="9" s="1"/>
  <c r="V46" i="9" s="1"/>
  <c r="V47" i="9" s="1"/>
  <c r="V48" i="9" s="1"/>
  <c r="V49" i="9" s="1"/>
  <c r="V50" i="9" s="1"/>
  <c r="V51" i="9" s="1"/>
  <c r="V52" i="9" s="1"/>
  <c r="V53" i="9" s="1"/>
  <c r="V54" i="9" s="1"/>
  <c r="V55" i="9" s="1"/>
  <c r="V56" i="9" s="1"/>
  <c r="V57" i="9" s="1"/>
  <c r="V58" i="9" s="1"/>
  <c r="V59" i="9" s="1"/>
  <c r="V60" i="9" s="1"/>
  <c r="V61" i="9" s="1"/>
  <c r="V62" i="9" s="1"/>
  <c r="V63" i="9" s="1"/>
  <c r="V64" i="9" s="1"/>
  <c r="V65" i="9" s="1"/>
  <c r="V66" i="9" s="1"/>
  <c r="V67" i="9" s="1"/>
  <c r="V68" i="9" s="1"/>
  <c r="V69" i="9" s="1"/>
  <c r="V70" i="9" s="1"/>
  <c r="V71" i="9" s="1"/>
  <c r="V72" i="9" s="1"/>
  <c r="V73" i="9" s="1"/>
  <c r="V74" i="9" s="1"/>
  <c r="V75" i="9" s="1"/>
  <c r="V76" i="9" s="1"/>
  <c r="V77" i="9" s="1"/>
  <c r="V78" i="9" s="1"/>
  <c r="V79" i="9" s="1"/>
  <c r="V80" i="9" s="1"/>
  <c r="V81" i="9" s="1"/>
  <c r="V82" i="9" s="1"/>
  <c r="V83" i="9" s="1"/>
  <c r="V84" i="9" s="1"/>
  <c r="V85" i="9" s="1"/>
  <c r="V86" i="9" s="1"/>
  <c r="V87" i="9" s="1"/>
  <c r="V88" i="9" s="1"/>
  <c r="V89" i="9" s="1"/>
  <c r="V90" i="9" s="1"/>
  <c r="V91" i="9" s="1"/>
  <c r="V92" i="9" s="1"/>
  <c r="V93" i="9" s="1"/>
  <c r="V94" i="9" s="1"/>
  <c r="V95" i="9" s="1"/>
  <c r="V96" i="9" s="1"/>
  <c r="V97" i="9" s="1"/>
  <c r="V98" i="9" s="1"/>
  <c r="V99" i="9" s="1"/>
  <c r="V100" i="9" s="1"/>
  <c r="V101" i="9" s="1"/>
  <c r="V102" i="9" s="1"/>
  <c r="V103" i="9" s="1"/>
  <c r="V104" i="9" s="1"/>
  <c r="V105" i="9" s="1"/>
  <c r="V106" i="9" s="1"/>
  <c r="V107" i="9" s="1"/>
  <c r="V108" i="9" s="1"/>
  <c r="V109" i="9" s="1"/>
  <c r="V110" i="9" s="1"/>
  <c r="V111" i="9" s="1"/>
  <c r="V112" i="9" s="1"/>
  <c r="V113" i="9" s="1"/>
  <c r="V114" i="9" s="1"/>
  <c r="V115" i="9" s="1"/>
  <c r="V116" i="9" s="1"/>
  <c r="V117" i="9" s="1"/>
  <c r="V118" i="9" s="1"/>
  <c r="V119" i="9" s="1"/>
  <c r="V120" i="9" s="1"/>
  <c r="V121" i="9" s="1"/>
  <c r="V122" i="9" s="1"/>
  <c r="V123" i="9" s="1"/>
  <c r="V124" i="9" s="1"/>
  <c r="V125" i="9" s="1"/>
  <c r="V126" i="9" s="1"/>
  <c r="V127" i="9" s="1"/>
  <c r="V128" i="9" s="1"/>
  <c r="V129" i="9" s="1"/>
  <c r="V130" i="9" s="1"/>
  <c r="V131" i="9" s="1"/>
  <c r="V132" i="9" s="1"/>
  <c r="V133" i="9" s="1"/>
  <c r="V134" i="9" s="1"/>
  <c r="V135" i="9" s="1"/>
  <c r="V136" i="9" s="1"/>
  <c r="V137" i="9" s="1"/>
  <c r="V138" i="9" s="1"/>
  <c r="V139" i="9" s="1"/>
  <c r="V140" i="9" s="1"/>
  <c r="V141" i="9" s="1"/>
  <c r="V142" i="9" s="1"/>
  <c r="V143" i="9" s="1"/>
  <c r="V144" i="9" s="1"/>
  <c r="V145" i="9" s="1"/>
  <c r="V146" i="9" s="1"/>
  <c r="V147" i="9" s="1"/>
  <c r="V148" i="9" s="1"/>
  <c r="V149" i="9" s="1"/>
  <c r="V150" i="9" s="1"/>
  <c r="V151" i="9" s="1"/>
  <c r="V152" i="9" s="1"/>
  <c r="V153" i="9" s="1"/>
  <c r="V154" i="9" s="1"/>
  <c r="V155" i="9" s="1"/>
  <c r="V156" i="9" s="1"/>
  <c r="V157" i="9" s="1"/>
  <c r="V158" i="9" s="1"/>
  <c r="V159" i="9" s="1"/>
  <c r="V160" i="9" s="1"/>
  <c r="V161" i="9" s="1"/>
  <c r="V162" i="9" s="1"/>
  <c r="V163" i="9" s="1"/>
  <c r="V164" i="9" s="1"/>
  <c r="V165" i="9" s="1"/>
  <c r="V166" i="9" s="1"/>
  <c r="V167" i="9" s="1"/>
  <c r="V168" i="9" s="1"/>
  <c r="V169" i="9" s="1"/>
  <c r="V170" i="9" s="1"/>
  <c r="V171" i="9" s="1"/>
  <c r="V172" i="9" s="1"/>
  <c r="V173" i="9" s="1"/>
  <c r="V174" i="9" s="1"/>
  <c r="V175" i="9" s="1"/>
  <c r="V176" i="9" s="1"/>
  <c r="V177" i="9" s="1"/>
  <c r="V178" i="9" s="1"/>
  <c r="V179" i="9" s="1"/>
  <c r="V180" i="9" s="1"/>
  <c r="V181" i="9" s="1"/>
  <c r="V182" i="9" s="1"/>
  <c r="V183" i="9" s="1"/>
  <c r="V184" i="9" s="1"/>
  <c r="V185" i="9" s="1"/>
  <c r="V186" i="9" s="1"/>
  <c r="V187" i="9" s="1"/>
  <c r="V188" i="9" s="1"/>
  <c r="V189" i="9" s="1"/>
  <c r="V190" i="9" s="1"/>
  <c r="V191" i="9" s="1"/>
  <c r="V192" i="9" s="1"/>
  <c r="V193" i="9" s="1"/>
  <c r="V194" i="9" s="1"/>
  <c r="V195" i="9" s="1"/>
  <c r="V196" i="9" s="1"/>
  <c r="V197" i="9" s="1"/>
  <c r="V198" i="9" s="1"/>
  <c r="V199" i="9" s="1"/>
  <c r="V200" i="9" s="1"/>
  <c r="V201" i="9" s="1"/>
  <c r="V202" i="9" s="1"/>
  <c r="V203" i="9" s="1"/>
  <c r="V204" i="9" s="1"/>
  <c r="V205" i="9" s="1"/>
  <c r="V206" i="9" s="1"/>
  <c r="V207" i="9" s="1"/>
  <c r="V208" i="9" s="1"/>
  <c r="V209" i="9" s="1"/>
  <c r="V210" i="9" s="1"/>
  <c r="V211" i="9" s="1"/>
  <c r="V212" i="9" s="1"/>
  <c r="V213" i="9" s="1"/>
  <c r="V214" i="9" s="1"/>
  <c r="V215" i="9" s="1"/>
  <c r="V216" i="9" s="1"/>
  <c r="V217" i="9" s="1"/>
  <c r="V218" i="9" s="1"/>
  <c r="V219" i="9" s="1"/>
  <c r="V220" i="9" s="1"/>
  <c r="V221" i="9" s="1"/>
  <c r="V222" i="9" s="1"/>
  <c r="V223" i="9" s="1"/>
  <c r="V224" i="9" s="1"/>
  <c r="V225" i="9" s="1"/>
  <c r="V226" i="9" s="1"/>
  <c r="V227" i="9" s="1"/>
  <c r="V228" i="9" s="1"/>
  <c r="V229" i="9" s="1"/>
  <c r="V230" i="9" s="1"/>
  <c r="V231" i="9" s="1"/>
  <c r="V232" i="9" s="1"/>
  <c r="V233" i="9" s="1"/>
  <c r="V234" i="9" s="1"/>
  <c r="V235" i="9" s="1"/>
  <c r="V236" i="9" s="1"/>
  <c r="V237" i="9" s="1"/>
  <c r="V238" i="9" s="1"/>
  <c r="V239" i="9" s="1"/>
  <c r="V240" i="9" s="1"/>
  <c r="V241" i="9" s="1"/>
  <c r="V242" i="9" s="1"/>
  <c r="V243" i="9" s="1"/>
  <c r="V244" i="9" s="1"/>
  <c r="V245" i="9" s="1"/>
  <c r="V246" i="9" s="1"/>
  <c r="V247" i="9" s="1"/>
  <c r="V248" i="9" s="1"/>
  <c r="V249" i="9" s="1"/>
  <c r="V250" i="9" s="1"/>
  <c r="V251" i="9" s="1"/>
  <c r="V252" i="9" s="1"/>
  <c r="V253" i="9" s="1"/>
  <c r="V254" i="9" s="1"/>
  <c r="V255" i="9" s="1"/>
  <c r="V256" i="9" s="1"/>
  <c r="V257" i="9" s="1"/>
  <c r="V258" i="9" s="1"/>
  <c r="V259" i="9" s="1"/>
  <c r="V260" i="9" s="1"/>
  <c r="V261" i="9" s="1"/>
  <c r="V262" i="9" s="1"/>
  <c r="V263" i="9" s="1"/>
  <c r="V264" i="9" s="1"/>
  <c r="V265" i="9" s="1"/>
  <c r="V266" i="9" s="1"/>
  <c r="V267" i="9" s="1"/>
  <c r="V268" i="9" s="1"/>
  <c r="V269" i="9" s="1"/>
  <c r="V270" i="9" s="1"/>
  <c r="V271" i="9" s="1"/>
  <c r="V272" i="9" s="1"/>
  <c r="V273" i="9" s="1"/>
  <c r="V274" i="9" s="1"/>
  <c r="V275" i="9" s="1"/>
  <c r="V276" i="9" s="1"/>
  <c r="V277" i="9" s="1"/>
  <c r="V278" i="9" s="1"/>
  <c r="V279" i="9" s="1"/>
  <c r="V280" i="9" s="1"/>
  <c r="V281" i="9" s="1"/>
  <c r="V282" i="9" s="1"/>
  <c r="V283" i="9" s="1"/>
  <c r="V284" i="9" s="1"/>
  <c r="V285" i="9" s="1"/>
  <c r="V286" i="9" s="1"/>
  <c r="V287" i="9" s="1"/>
  <c r="V288" i="9" s="1"/>
  <c r="V289" i="9" s="1"/>
  <c r="V290" i="9" s="1"/>
  <c r="V291" i="9" s="1"/>
  <c r="V292" i="9" s="1"/>
  <c r="V293" i="9" s="1"/>
  <c r="V294" i="9" s="1"/>
  <c r="V295" i="9" s="1"/>
  <c r="V296" i="9" s="1"/>
  <c r="V297" i="9" s="1"/>
  <c r="V298" i="9" s="1"/>
  <c r="V299" i="9" s="1"/>
  <c r="V300" i="9" s="1"/>
  <c r="V301" i="9" s="1"/>
  <c r="V302" i="9" s="1"/>
  <c r="V303" i="9" s="1"/>
  <c r="V304" i="9" s="1"/>
  <c r="T5" i="9"/>
  <c r="T6" i="9" s="1"/>
  <c r="T7" i="9" s="1"/>
  <c r="T8" i="9" s="1"/>
  <c r="T9" i="9" s="1"/>
  <c r="T10" i="9" s="1"/>
  <c r="T11" i="9" s="1"/>
  <c r="T12" i="9" s="1"/>
  <c r="T13" i="9" s="1"/>
  <c r="T14" i="9" s="1"/>
  <c r="T15" i="9" s="1"/>
  <c r="T16" i="9" s="1"/>
  <c r="T17" i="9" s="1"/>
  <c r="T18" i="9" s="1"/>
  <c r="T19" i="9" s="1"/>
  <c r="T20" i="9" s="1"/>
  <c r="T21" i="9" s="1"/>
  <c r="T22" i="9" s="1"/>
  <c r="T23" i="9" s="1"/>
  <c r="T24" i="9" s="1"/>
  <c r="T25" i="9" s="1"/>
  <c r="T26" i="9" s="1"/>
  <c r="T27" i="9" s="1"/>
  <c r="T28" i="9" s="1"/>
  <c r="T29" i="9" s="1"/>
  <c r="T30" i="9" s="1"/>
  <c r="T31" i="9" s="1"/>
  <c r="T32" i="9" s="1"/>
  <c r="T33" i="9" s="1"/>
  <c r="T34" i="9" s="1"/>
  <c r="T35" i="9" s="1"/>
  <c r="T36" i="9" s="1"/>
  <c r="T37" i="9" s="1"/>
  <c r="T38" i="9" s="1"/>
  <c r="T39" i="9" s="1"/>
  <c r="T40" i="9" s="1"/>
  <c r="T41" i="9" s="1"/>
  <c r="T42" i="9" s="1"/>
  <c r="T43" i="9" s="1"/>
  <c r="T44" i="9" s="1"/>
  <c r="T45" i="9" s="1"/>
  <c r="T46" i="9" s="1"/>
  <c r="T47" i="9" s="1"/>
  <c r="T48" i="9" s="1"/>
  <c r="T49" i="9" s="1"/>
  <c r="T50" i="9" s="1"/>
  <c r="T51" i="9" s="1"/>
  <c r="T52" i="9" s="1"/>
  <c r="T53" i="9" s="1"/>
  <c r="T54" i="9" s="1"/>
  <c r="T55" i="9" s="1"/>
  <c r="T56" i="9" s="1"/>
  <c r="T57" i="9" s="1"/>
  <c r="T58" i="9" s="1"/>
  <c r="T59" i="9" s="1"/>
  <c r="T60" i="9" s="1"/>
  <c r="T61" i="9" s="1"/>
  <c r="T62" i="9" s="1"/>
  <c r="T63" i="9" s="1"/>
  <c r="T64" i="9" s="1"/>
  <c r="T65" i="9" s="1"/>
  <c r="T66" i="9" s="1"/>
  <c r="T67" i="9" s="1"/>
  <c r="T68" i="9" s="1"/>
  <c r="T69" i="9" s="1"/>
  <c r="T70" i="9" s="1"/>
  <c r="T71" i="9" s="1"/>
  <c r="T72" i="9" s="1"/>
  <c r="T73" i="9" s="1"/>
  <c r="T74" i="9" s="1"/>
  <c r="T75" i="9" s="1"/>
  <c r="T76" i="9" s="1"/>
  <c r="T77" i="9" s="1"/>
  <c r="T78" i="9" s="1"/>
  <c r="T79" i="9" s="1"/>
  <c r="T80" i="9" s="1"/>
  <c r="T81" i="9" s="1"/>
  <c r="T82" i="9" s="1"/>
  <c r="T83" i="9" s="1"/>
  <c r="T84" i="9" s="1"/>
  <c r="T85" i="9" s="1"/>
  <c r="T86" i="9" s="1"/>
  <c r="T87" i="9" s="1"/>
  <c r="T88" i="9" s="1"/>
  <c r="T89" i="9" s="1"/>
  <c r="T90" i="9" s="1"/>
  <c r="T91" i="9" s="1"/>
  <c r="T92" i="9" s="1"/>
  <c r="T93" i="9" s="1"/>
  <c r="T94" i="9" s="1"/>
  <c r="T95" i="9" s="1"/>
  <c r="T96" i="9" s="1"/>
  <c r="T97" i="9" s="1"/>
  <c r="T98" i="9" s="1"/>
  <c r="T99" i="9" s="1"/>
  <c r="T100" i="9" s="1"/>
  <c r="T101" i="9" s="1"/>
  <c r="T102" i="9" s="1"/>
  <c r="T103" i="9" s="1"/>
  <c r="T104" i="9" s="1"/>
  <c r="T105" i="9" s="1"/>
  <c r="T106" i="9" s="1"/>
  <c r="T107" i="9" s="1"/>
  <c r="T108" i="9" s="1"/>
  <c r="T109" i="9" s="1"/>
  <c r="T110" i="9" s="1"/>
  <c r="T111" i="9" s="1"/>
  <c r="T112" i="9" s="1"/>
  <c r="T113" i="9" s="1"/>
  <c r="T114" i="9" s="1"/>
  <c r="T115" i="9" s="1"/>
  <c r="T116" i="9" s="1"/>
  <c r="T117" i="9" s="1"/>
  <c r="T118" i="9" s="1"/>
  <c r="T119" i="9" s="1"/>
  <c r="T120" i="9" s="1"/>
  <c r="T121" i="9" s="1"/>
  <c r="T122" i="9" s="1"/>
  <c r="T123" i="9" s="1"/>
  <c r="T124" i="9" s="1"/>
  <c r="T125" i="9" s="1"/>
  <c r="T126" i="9" s="1"/>
  <c r="T127" i="9" s="1"/>
  <c r="T128" i="9" s="1"/>
  <c r="T129" i="9" s="1"/>
  <c r="T130" i="9" s="1"/>
  <c r="T131" i="9" s="1"/>
  <c r="T132" i="9" s="1"/>
  <c r="T133" i="9" s="1"/>
  <c r="T134" i="9" s="1"/>
  <c r="T135" i="9" s="1"/>
  <c r="T136" i="9" s="1"/>
  <c r="T137" i="9" s="1"/>
  <c r="T138" i="9" s="1"/>
  <c r="T139" i="9" s="1"/>
  <c r="T140" i="9" s="1"/>
  <c r="T141" i="9" s="1"/>
  <c r="T142" i="9" s="1"/>
  <c r="T143" i="9" s="1"/>
  <c r="T144" i="9" s="1"/>
  <c r="T145" i="9" s="1"/>
  <c r="T146" i="9" s="1"/>
  <c r="T147" i="9" s="1"/>
  <c r="T148" i="9" s="1"/>
  <c r="T149" i="9" s="1"/>
  <c r="T150" i="9" s="1"/>
  <c r="T151" i="9" s="1"/>
  <c r="T152" i="9" s="1"/>
  <c r="T153" i="9" s="1"/>
  <c r="T154" i="9" s="1"/>
  <c r="T155" i="9" s="1"/>
  <c r="T156" i="9" s="1"/>
  <c r="T157" i="9" s="1"/>
  <c r="T158" i="9" s="1"/>
  <c r="T159" i="9" s="1"/>
  <c r="T160" i="9" s="1"/>
  <c r="T161" i="9" s="1"/>
  <c r="T162" i="9" s="1"/>
  <c r="T163" i="9" s="1"/>
  <c r="T164" i="9" s="1"/>
  <c r="T165" i="9" s="1"/>
  <c r="T166" i="9" s="1"/>
  <c r="T167" i="9" s="1"/>
  <c r="T168" i="9" s="1"/>
  <c r="T169" i="9" s="1"/>
  <c r="T170" i="9" s="1"/>
  <c r="T171" i="9" s="1"/>
  <c r="T172" i="9" s="1"/>
  <c r="T173" i="9" s="1"/>
  <c r="T174" i="9" s="1"/>
  <c r="T175" i="9" s="1"/>
  <c r="T176" i="9" s="1"/>
  <c r="T177" i="9" s="1"/>
  <c r="T178" i="9" s="1"/>
  <c r="T179" i="9" s="1"/>
  <c r="T180" i="9" s="1"/>
  <c r="T181" i="9" s="1"/>
  <c r="T182" i="9" s="1"/>
  <c r="T183" i="9" s="1"/>
  <c r="T184" i="9" s="1"/>
  <c r="T185" i="9" s="1"/>
  <c r="T186" i="9" s="1"/>
  <c r="T187" i="9" s="1"/>
  <c r="T188" i="9" s="1"/>
  <c r="T189" i="9" s="1"/>
  <c r="T190" i="9" s="1"/>
  <c r="T191" i="9" s="1"/>
  <c r="T192" i="9" s="1"/>
  <c r="T193" i="9" s="1"/>
  <c r="T194" i="9" s="1"/>
  <c r="T195" i="9" s="1"/>
  <c r="T196" i="9" s="1"/>
  <c r="T197" i="9" s="1"/>
  <c r="T198" i="9" s="1"/>
  <c r="T199" i="9" s="1"/>
  <c r="T200" i="9" s="1"/>
  <c r="T201" i="9" s="1"/>
  <c r="T202" i="9" s="1"/>
  <c r="T203" i="9" s="1"/>
  <c r="T204" i="9" s="1"/>
  <c r="T205" i="9" s="1"/>
  <c r="T206" i="9" s="1"/>
  <c r="T207" i="9" s="1"/>
  <c r="T208" i="9" s="1"/>
  <c r="T209" i="9" s="1"/>
  <c r="T210" i="9" s="1"/>
  <c r="T211" i="9" s="1"/>
  <c r="T212" i="9" s="1"/>
  <c r="T213" i="9" s="1"/>
  <c r="T214" i="9" s="1"/>
  <c r="T215" i="9" s="1"/>
  <c r="T216" i="9" s="1"/>
  <c r="T217" i="9" s="1"/>
  <c r="T218" i="9" s="1"/>
  <c r="T219" i="9" s="1"/>
  <c r="T220" i="9" s="1"/>
  <c r="T221" i="9" s="1"/>
  <c r="T222" i="9" s="1"/>
  <c r="T223" i="9" s="1"/>
  <c r="T224" i="9" s="1"/>
  <c r="T225" i="9" s="1"/>
  <c r="T226" i="9" s="1"/>
  <c r="T227" i="9" s="1"/>
  <c r="T228" i="9" s="1"/>
  <c r="T229" i="9" s="1"/>
  <c r="T230" i="9" s="1"/>
  <c r="T231" i="9" s="1"/>
  <c r="T232" i="9" s="1"/>
  <c r="T233" i="9" s="1"/>
  <c r="T234" i="9" s="1"/>
  <c r="T235" i="9" s="1"/>
  <c r="T236" i="9" s="1"/>
  <c r="T237" i="9" s="1"/>
  <c r="T238" i="9" s="1"/>
  <c r="T239" i="9" s="1"/>
  <c r="T240" i="9" s="1"/>
  <c r="T241" i="9" s="1"/>
  <c r="T242" i="9" s="1"/>
  <c r="T243" i="9" s="1"/>
  <c r="T244" i="9" s="1"/>
  <c r="T245" i="9" s="1"/>
  <c r="T246" i="9" s="1"/>
  <c r="T247" i="9" s="1"/>
  <c r="T248" i="9" s="1"/>
  <c r="T249" i="9" s="1"/>
  <c r="T250" i="9" s="1"/>
  <c r="T251" i="9" s="1"/>
  <c r="T252" i="9" s="1"/>
  <c r="T253" i="9" s="1"/>
  <c r="T254" i="9" s="1"/>
  <c r="T255" i="9" s="1"/>
  <c r="T256" i="9" s="1"/>
  <c r="T257" i="9" s="1"/>
  <c r="T258" i="9" s="1"/>
  <c r="T259" i="9" s="1"/>
  <c r="T260" i="9" s="1"/>
  <c r="T261" i="9" s="1"/>
  <c r="T262" i="9" s="1"/>
  <c r="T263" i="9" s="1"/>
  <c r="T264" i="9" s="1"/>
  <c r="T265" i="9" s="1"/>
  <c r="T266" i="9" s="1"/>
  <c r="T267" i="9" s="1"/>
  <c r="T268" i="9" s="1"/>
  <c r="T269" i="9" s="1"/>
  <c r="T270" i="9" s="1"/>
  <c r="T271" i="9" s="1"/>
  <c r="T272" i="9" s="1"/>
  <c r="T273" i="9" s="1"/>
  <c r="T274" i="9" s="1"/>
  <c r="T275" i="9" s="1"/>
  <c r="T276" i="9" s="1"/>
  <c r="T277" i="9" s="1"/>
  <c r="T278" i="9" s="1"/>
  <c r="T279" i="9" s="1"/>
  <c r="T280" i="9" s="1"/>
  <c r="T281" i="9" s="1"/>
  <c r="T282" i="9" s="1"/>
  <c r="T283" i="9" s="1"/>
  <c r="T284" i="9" s="1"/>
  <c r="T285" i="9" s="1"/>
  <c r="T286" i="9" s="1"/>
  <c r="T287" i="9" s="1"/>
  <c r="T288" i="9" s="1"/>
  <c r="T289" i="9" s="1"/>
  <c r="T290" i="9" s="1"/>
  <c r="T291" i="9" s="1"/>
  <c r="T292" i="9" s="1"/>
  <c r="T293" i="9" s="1"/>
  <c r="T294" i="9" s="1"/>
  <c r="T295" i="9" s="1"/>
  <c r="T296" i="9" s="1"/>
  <c r="T297" i="9" s="1"/>
  <c r="T298" i="9" s="1"/>
  <c r="T299" i="9" s="1"/>
  <c r="T300" i="9" s="1"/>
  <c r="T301" i="9" s="1"/>
  <c r="T302" i="9" s="1"/>
  <c r="T303" i="9" s="1"/>
  <c r="T304" i="9" s="1"/>
  <c r="T305" i="9" s="1"/>
  <c r="T306" i="9" s="1"/>
  <c r="T307" i="9" s="1"/>
  <c r="T308" i="9" s="1"/>
  <c r="T309" i="9" s="1"/>
  <c r="T310" i="9" s="1"/>
  <c r="T311" i="9" s="1"/>
  <c r="T312" i="9" s="1"/>
  <c r="T313" i="9" s="1"/>
  <c r="T314" i="9" s="1"/>
  <c r="T315" i="9" s="1"/>
  <c r="T316" i="9" s="1"/>
  <c r="T317" i="9" s="1"/>
  <c r="T318" i="9" s="1"/>
  <c r="T319" i="9" s="1"/>
  <c r="T320" i="9" s="1"/>
  <c r="T321" i="9" s="1"/>
  <c r="T322" i="9" s="1"/>
  <c r="T323" i="9" s="1"/>
  <c r="T324" i="9" s="1"/>
  <c r="T325" i="9" s="1"/>
  <c r="T326" i="9" s="1"/>
  <c r="T327" i="9" s="1"/>
  <c r="T328" i="9" s="1"/>
  <c r="T329" i="9" s="1"/>
  <c r="T330" i="9" s="1"/>
  <c r="T331" i="9" s="1"/>
  <c r="T332" i="9" s="1"/>
  <c r="T333" i="9" s="1"/>
  <c r="T334" i="9" s="1"/>
  <c r="T335" i="9" s="1"/>
  <c r="T336" i="9" s="1"/>
  <c r="T337" i="9" s="1"/>
  <c r="T338" i="9" s="1"/>
  <c r="T339" i="9" s="1"/>
  <c r="T340" i="9" s="1"/>
  <c r="T341" i="9" s="1"/>
  <c r="T342" i="9" s="1"/>
  <c r="T343" i="9" s="1"/>
  <c r="T344" i="9" s="1"/>
  <c r="T345" i="9" s="1"/>
  <c r="T346" i="9" s="1"/>
  <c r="T347" i="9" s="1"/>
  <c r="T348" i="9" s="1"/>
  <c r="T349" i="9" s="1"/>
  <c r="T350" i="9" s="1"/>
  <c r="T351" i="9" s="1"/>
  <c r="T352" i="9" s="1"/>
  <c r="T353" i="9" s="1"/>
  <c r="T354" i="9" s="1"/>
  <c r="T355" i="9" s="1"/>
  <c r="T356" i="9" s="1"/>
  <c r="T357" i="9" s="1"/>
  <c r="T358" i="9" s="1"/>
  <c r="T359" i="9" s="1"/>
  <c r="T360" i="9" s="1"/>
  <c r="T361" i="9" s="1"/>
  <c r="T362" i="9" s="1"/>
  <c r="T363" i="9" s="1"/>
  <c r="T364" i="9" s="1"/>
  <c r="T365" i="9" s="1"/>
  <c r="T366" i="9" s="1"/>
  <c r="T367" i="9" s="1"/>
  <c r="T368" i="9" s="1"/>
  <c r="T369" i="9" s="1"/>
  <c r="T370" i="9" s="1"/>
  <c r="T371" i="9" s="1"/>
  <c r="T372" i="9" s="1"/>
  <c r="T373" i="9" s="1"/>
  <c r="T374" i="9" s="1"/>
  <c r="T375" i="9" s="1"/>
  <c r="T376" i="9" s="1"/>
  <c r="T377" i="9" s="1"/>
  <c r="T378" i="9" s="1"/>
  <c r="T379" i="9" s="1"/>
  <c r="T380" i="9" s="1"/>
  <c r="T381" i="9" s="1"/>
  <c r="T382" i="9" s="1"/>
  <c r="T383" i="9" s="1"/>
  <c r="T384" i="9" s="1"/>
  <c r="T385" i="9" s="1"/>
  <c r="T386" i="9" s="1"/>
  <c r="T387" i="9" s="1"/>
  <c r="T388" i="9" s="1"/>
  <c r="T389" i="9" s="1"/>
  <c r="T390" i="9" s="1"/>
  <c r="T391" i="9" s="1"/>
  <c r="T392" i="9" s="1"/>
  <c r="T393" i="9" s="1"/>
  <c r="T394" i="9" s="1"/>
  <c r="T395" i="9" s="1"/>
  <c r="T396" i="9" s="1"/>
  <c r="T397" i="9" s="1"/>
  <c r="T398" i="9" s="1"/>
  <c r="T399" i="9" s="1"/>
  <c r="T400" i="9" s="1"/>
  <c r="T401" i="9" s="1"/>
  <c r="T402" i="9" s="1"/>
  <c r="T403" i="9" s="1"/>
  <c r="T404" i="9" s="1"/>
  <c r="T405" i="9" s="1"/>
  <c r="T406" i="9" s="1"/>
  <c r="T407" i="9" s="1"/>
  <c r="T408" i="9" s="1"/>
  <c r="T409" i="9" s="1"/>
  <c r="T410" i="9" s="1"/>
  <c r="T411" i="9" s="1"/>
  <c r="T412" i="9" s="1"/>
  <c r="T413" i="9" s="1"/>
  <c r="T414" i="9" s="1"/>
  <c r="T415" i="9" s="1"/>
  <c r="T416" i="9" s="1"/>
  <c r="T417" i="9" s="1"/>
  <c r="T418" i="9" s="1"/>
  <c r="T419" i="9" s="1"/>
  <c r="T420" i="9" s="1"/>
  <c r="T421" i="9" s="1"/>
  <c r="T422" i="9" s="1"/>
  <c r="T423" i="9" s="1"/>
  <c r="T424" i="9" s="1"/>
  <c r="T425" i="9" s="1"/>
  <c r="T426" i="9" s="1"/>
  <c r="T427" i="9" s="1"/>
  <c r="T428" i="9" s="1"/>
  <c r="T429" i="9" s="1"/>
  <c r="T430" i="9" s="1"/>
  <c r="T431" i="9" s="1"/>
  <c r="T432" i="9" s="1"/>
  <c r="T433" i="9" s="1"/>
  <c r="T434" i="9" s="1"/>
  <c r="T435" i="9" s="1"/>
  <c r="T436" i="9" s="1"/>
  <c r="T437" i="9" s="1"/>
  <c r="T438" i="9" s="1"/>
  <c r="T439" i="9" s="1"/>
  <c r="T440" i="9" s="1"/>
  <c r="T441" i="9" s="1"/>
  <c r="T442" i="9" s="1"/>
  <c r="T443" i="9" s="1"/>
  <c r="T444" i="9" s="1"/>
  <c r="T445" i="9" s="1"/>
  <c r="T446" i="9" s="1"/>
  <c r="T447" i="9" s="1"/>
  <c r="T448" i="9" s="1"/>
  <c r="T449" i="9" s="1"/>
  <c r="T450" i="9" s="1"/>
  <c r="T451" i="9" s="1"/>
  <c r="T452" i="9" s="1"/>
  <c r="T453" i="9" s="1"/>
  <c r="T454" i="9" s="1"/>
  <c r="T455" i="9" s="1"/>
  <c r="T456" i="9" s="1"/>
  <c r="T457" i="9" s="1"/>
  <c r="T458" i="9" s="1"/>
  <c r="T459" i="9" s="1"/>
  <c r="T460" i="9" s="1"/>
  <c r="T461" i="9" s="1"/>
  <c r="T462" i="9" s="1"/>
  <c r="T463" i="9" s="1"/>
  <c r="T464" i="9" s="1"/>
  <c r="T465" i="9" s="1"/>
  <c r="T466" i="9" s="1"/>
  <c r="T467" i="9" s="1"/>
  <c r="T468" i="9" s="1"/>
  <c r="T469" i="9" s="1"/>
  <c r="T470" i="9" s="1"/>
  <c r="T471" i="9" s="1"/>
  <c r="T472" i="9" s="1"/>
  <c r="T473" i="9" s="1"/>
  <c r="T474" i="9" s="1"/>
  <c r="T475" i="9" s="1"/>
  <c r="T476" i="9" s="1"/>
  <c r="T477" i="9" s="1"/>
  <c r="T478" i="9" s="1"/>
  <c r="T479" i="9" s="1"/>
  <c r="T480" i="9" s="1"/>
  <c r="T481" i="9" s="1"/>
  <c r="T482" i="9" s="1"/>
  <c r="T483" i="9" s="1"/>
  <c r="T484" i="9" s="1"/>
  <c r="T485" i="9" s="1"/>
  <c r="T486" i="9" s="1"/>
  <c r="T487" i="9" s="1"/>
  <c r="T488" i="9" s="1"/>
  <c r="T489" i="9" s="1"/>
  <c r="T490" i="9" s="1"/>
  <c r="T491" i="9" s="1"/>
  <c r="T492" i="9" s="1"/>
  <c r="T493" i="9" s="1"/>
  <c r="T494" i="9" s="1"/>
  <c r="T495" i="9" s="1"/>
  <c r="T496" i="9" s="1"/>
  <c r="T497" i="9" s="1"/>
  <c r="T498" i="9" s="1"/>
  <c r="T499" i="9" s="1"/>
  <c r="T500" i="9" s="1"/>
  <c r="T501" i="9" s="1"/>
  <c r="T502" i="9" s="1"/>
  <c r="T503" i="9" s="1"/>
  <c r="T504" i="9" s="1"/>
  <c r="T505" i="9" s="1"/>
  <c r="T506" i="9" s="1"/>
  <c r="T507" i="9" s="1"/>
  <c r="T508" i="9" s="1"/>
  <c r="T509" i="9" s="1"/>
  <c r="T510" i="9" s="1"/>
  <c r="T511" i="9" s="1"/>
  <c r="T512" i="9" s="1"/>
  <c r="T513" i="9" s="1"/>
  <c r="T514" i="9" s="1"/>
  <c r="T515" i="9" s="1"/>
  <c r="T516" i="9" s="1"/>
  <c r="T517" i="9" s="1"/>
  <c r="T518" i="9" s="1"/>
  <c r="T519" i="9" s="1"/>
  <c r="T520" i="9" s="1"/>
  <c r="T521" i="9" s="1"/>
  <c r="T522" i="9" s="1"/>
  <c r="T523" i="9" s="1"/>
  <c r="T524" i="9" s="1"/>
  <c r="T525" i="9" s="1"/>
  <c r="T526" i="9" s="1"/>
  <c r="T527" i="9" s="1"/>
  <c r="T528" i="9" s="1"/>
  <c r="T529" i="9" s="1"/>
  <c r="T530" i="9" s="1"/>
  <c r="T531" i="9" s="1"/>
  <c r="T532" i="9" s="1"/>
  <c r="T533" i="9" s="1"/>
  <c r="T534" i="9" s="1"/>
  <c r="T535" i="9" s="1"/>
  <c r="T536" i="9" s="1"/>
  <c r="T537" i="9" s="1"/>
  <c r="T538" i="9" s="1"/>
  <c r="T539" i="9" s="1"/>
  <c r="T540" i="9" s="1"/>
  <c r="T541" i="9" s="1"/>
  <c r="T542" i="9" s="1"/>
  <c r="T543" i="9" s="1"/>
  <c r="T544" i="9" s="1"/>
  <c r="T545" i="9" s="1"/>
  <c r="T546" i="9" s="1"/>
  <c r="T547" i="9" s="1"/>
  <c r="T548" i="9" s="1"/>
  <c r="T549" i="9" s="1"/>
  <c r="T550" i="9" s="1"/>
  <c r="T551" i="9" s="1"/>
  <c r="T552" i="9" s="1"/>
  <c r="T553" i="9" s="1"/>
  <c r="T554" i="9" s="1"/>
  <c r="T555" i="9" s="1"/>
  <c r="T556" i="9" s="1"/>
  <c r="T557" i="9" s="1"/>
  <c r="T558" i="9" s="1"/>
  <c r="T559" i="9" s="1"/>
  <c r="T560" i="9" s="1"/>
  <c r="T561" i="9" s="1"/>
  <c r="T562" i="9" s="1"/>
  <c r="T563" i="9" s="1"/>
  <c r="T564" i="9" s="1"/>
  <c r="T565" i="9" s="1"/>
  <c r="T566" i="9" s="1"/>
  <c r="T567" i="9" s="1"/>
  <c r="T568" i="9" s="1"/>
  <c r="T569" i="9" s="1"/>
  <c r="T570" i="9" s="1"/>
  <c r="T571" i="9" s="1"/>
  <c r="T572" i="9" s="1"/>
  <c r="T573" i="9" s="1"/>
  <c r="T574" i="9" s="1"/>
  <c r="T575" i="9" s="1"/>
  <c r="T576" i="9" s="1"/>
  <c r="T577" i="9" s="1"/>
  <c r="T578" i="9" s="1"/>
  <c r="T579" i="9" s="1"/>
  <c r="T580" i="9" s="1"/>
  <c r="T581" i="9" s="1"/>
  <c r="T582" i="9" s="1"/>
  <c r="T583" i="9" s="1"/>
  <c r="T584" i="9" s="1"/>
  <c r="T585" i="9" s="1"/>
  <c r="T586" i="9" s="1"/>
  <c r="T587" i="9" s="1"/>
  <c r="T588" i="9" s="1"/>
  <c r="T589" i="9" s="1"/>
  <c r="T590" i="9" s="1"/>
  <c r="T591" i="9" s="1"/>
  <c r="T592" i="9" s="1"/>
  <c r="T593" i="9" s="1"/>
  <c r="T594" i="9" s="1"/>
  <c r="T595" i="9" s="1"/>
  <c r="T596" i="9" s="1"/>
  <c r="T597" i="9" s="1"/>
  <c r="T598" i="9" s="1"/>
  <c r="T599" i="9" s="1"/>
  <c r="T600" i="9" s="1"/>
  <c r="T601" i="9" s="1"/>
  <c r="T602" i="9" s="1"/>
  <c r="T603" i="9" s="1"/>
  <c r="T604" i="9" s="1"/>
  <c r="T605" i="9" s="1"/>
  <c r="T606" i="9" s="1"/>
  <c r="T607" i="9" s="1"/>
  <c r="T608" i="9" s="1"/>
  <c r="T609" i="9" s="1"/>
  <c r="T610" i="9" s="1"/>
  <c r="T611" i="9" s="1"/>
  <c r="T612" i="9" s="1"/>
  <c r="T613" i="9" s="1"/>
  <c r="T614" i="9" s="1"/>
  <c r="T615" i="9" s="1"/>
  <c r="T616" i="9" s="1"/>
  <c r="T617" i="9" s="1"/>
  <c r="T618" i="9" s="1"/>
  <c r="T619" i="9" s="1"/>
  <c r="T620" i="9" s="1"/>
  <c r="T621" i="9" s="1"/>
  <c r="T622" i="9" s="1"/>
  <c r="T623" i="9" s="1"/>
  <c r="T624" i="9" s="1"/>
  <c r="T625" i="9" s="1"/>
  <c r="T626" i="9" s="1"/>
  <c r="T627" i="9" s="1"/>
  <c r="T628" i="9" s="1"/>
  <c r="T629" i="9" s="1"/>
  <c r="T630" i="9" s="1"/>
  <c r="T631" i="9" s="1"/>
  <c r="T632" i="9" s="1"/>
  <c r="T633" i="9" s="1"/>
  <c r="T634" i="9" s="1"/>
  <c r="T635" i="9" s="1"/>
  <c r="T636" i="9" s="1"/>
  <c r="T637" i="9" s="1"/>
  <c r="T638" i="9" s="1"/>
  <c r="T639" i="9" s="1"/>
  <c r="T640" i="9" s="1"/>
  <c r="T641" i="9" s="1"/>
  <c r="T642" i="9" s="1"/>
  <c r="T643" i="9" s="1"/>
  <c r="T644" i="9" s="1"/>
  <c r="T645" i="9" s="1"/>
  <c r="T646" i="9" s="1"/>
  <c r="T647" i="9" s="1"/>
  <c r="T648" i="9" s="1"/>
  <c r="T649" i="9" s="1"/>
  <c r="T650" i="9" s="1"/>
  <c r="T651" i="9" s="1"/>
  <c r="T652" i="9" s="1"/>
  <c r="T653" i="9" s="1"/>
  <c r="T654" i="9" s="1"/>
  <c r="T655" i="9" s="1"/>
  <c r="T656" i="9" s="1"/>
  <c r="T657" i="9" s="1"/>
  <c r="T658" i="9" s="1"/>
  <c r="T659" i="9" s="1"/>
  <c r="T660" i="9" s="1"/>
  <c r="T661" i="9" s="1"/>
  <c r="T662" i="9" s="1"/>
  <c r="T663" i="9" s="1"/>
  <c r="T664" i="9" s="1"/>
  <c r="T665" i="9" s="1"/>
  <c r="T666" i="9" s="1"/>
  <c r="T667" i="9" s="1"/>
  <c r="T668" i="9" s="1"/>
  <c r="T669" i="9" s="1"/>
  <c r="T670" i="9" s="1"/>
  <c r="T671" i="9" s="1"/>
  <c r="T672" i="9" s="1"/>
  <c r="T673" i="9" s="1"/>
  <c r="T674" i="9" s="1"/>
  <c r="T675" i="9" s="1"/>
  <c r="T676" i="9" s="1"/>
  <c r="T677" i="9" s="1"/>
  <c r="T678" i="9" s="1"/>
  <c r="T679" i="9" s="1"/>
  <c r="T680" i="9" s="1"/>
  <c r="T681" i="9" s="1"/>
  <c r="T682" i="9" s="1"/>
  <c r="T683" i="9" s="1"/>
  <c r="T684" i="9" s="1"/>
  <c r="T685" i="9" s="1"/>
  <c r="T686" i="9" s="1"/>
  <c r="T687" i="9" s="1"/>
  <c r="T688" i="9" s="1"/>
  <c r="T689" i="9" s="1"/>
  <c r="T690" i="9" s="1"/>
  <c r="T691" i="9" s="1"/>
  <c r="T692" i="9" s="1"/>
  <c r="T693" i="9" s="1"/>
  <c r="T694" i="9" s="1"/>
  <c r="T695" i="9" s="1"/>
  <c r="T696" i="9" s="1"/>
  <c r="T697" i="9" s="1"/>
  <c r="T698" i="9" s="1"/>
  <c r="T699" i="9" s="1"/>
  <c r="T700" i="9" s="1"/>
  <c r="T701" i="9" s="1"/>
  <c r="T702" i="9" s="1"/>
  <c r="T703" i="9" s="1"/>
  <c r="T704" i="9" s="1"/>
  <c r="T705" i="9" s="1"/>
  <c r="T706" i="9" s="1"/>
  <c r="T707" i="9" s="1"/>
  <c r="T708" i="9" s="1"/>
  <c r="T709" i="9" s="1"/>
  <c r="T710" i="9" s="1"/>
  <c r="T711" i="9" s="1"/>
  <c r="T712" i="9" s="1"/>
  <c r="T713" i="9" s="1"/>
  <c r="T714" i="9" s="1"/>
  <c r="T715" i="9" s="1"/>
  <c r="T716" i="9" s="1"/>
  <c r="T717" i="9" s="1"/>
  <c r="T718" i="9" s="1"/>
  <c r="T719" i="9" s="1"/>
  <c r="T720" i="9" s="1"/>
  <c r="T721" i="9" s="1"/>
  <c r="T722" i="9" s="1"/>
  <c r="T723" i="9" s="1"/>
  <c r="T724" i="9" s="1"/>
  <c r="T725" i="9" s="1"/>
  <c r="T726" i="9" s="1"/>
  <c r="T727" i="9" s="1"/>
  <c r="T728" i="9" s="1"/>
  <c r="T729" i="9" s="1"/>
  <c r="T730" i="9" s="1"/>
  <c r="T731" i="9" s="1"/>
  <c r="T732" i="9" s="1"/>
  <c r="T733" i="9" s="1"/>
  <c r="T734" i="9" s="1"/>
  <c r="T735" i="9" s="1"/>
  <c r="T736" i="9" s="1"/>
  <c r="T737" i="9" s="1"/>
  <c r="T738" i="9" s="1"/>
  <c r="T739" i="9" s="1"/>
  <c r="T740" i="9" s="1"/>
  <c r="T741" i="9" s="1"/>
  <c r="T742" i="9" s="1"/>
  <c r="T743" i="9" s="1"/>
  <c r="T744" i="9" s="1"/>
  <c r="T745" i="9" s="1"/>
  <c r="T746" i="9" s="1"/>
  <c r="T747" i="9" s="1"/>
  <c r="T748" i="9" s="1"/>
  <c r="T749" i="9" s="1"/>
  <c r="T750" i="9" s="1"/>
  <c r="T751" i="9" s="1"/>
  <c r="T752" i="9" s="1"/>
  <c r="T753" i="9" s="1"/>
  <c r="T754" i="9" s="1"/>
  <c r="T755" i="9" s="1"/>
  <c r="T756" i="9" s="1"/>
  <c r="T757" i="9" s="1"/>
  <c r="T758" i="9" s="1"/>
  <c r="T759" i="9" s="1"/>
  <c r="T760" i="9" s="1"/>
  <c r="T761" i="9" s="1"/>
  <c r="T762" i="9" s="1"/>
  <c r="T763" i="9" s="1"/>
  <c r="T764" i="9" s="1"/>
  <c r="T765" i="9" s="1"/>
  <c r="T766" i="9" s="1"/>
  <c r="T767" i="9" s="1"/>
  <c r="T768" i="9" s="1"/>
  <c r="T769" i="9" s="1"/>
  <c r="T770" i="9" s="1"/>
  <c r="T771" i="9" s="1"/>
  <c r="T772" i="9" s="1"/>
  <c r="T773" i="9" s="1"/>
  <c r="T774" i="9" s="1"/>
  <c r="T775" i="9" s="1"/>
  <c r="T776" i="9" s="1"/>
  <c r="T777" i="9" s="1"/>
  <c r="T778" i="9" s="1"/>
  <c r="T779" i="9" s="1"/>
  <c r="T780" i="9" s="1"/>
  <c r="T781" i="9" s="1"/>
  <c r="T782" i="9" s="1"/>
  <c r="T783" i="9" s="1"/>
  <c r="T784" i="9" s="1"/>
  <c r="T785" i="9" s="1"/>
  <c r="T786" i="9" s="1"/>
  <c r="T787" i="9" s="1"/>
  <c r="T788" i="9" s="1"/>
  <c r="T789" i="9" s="1"/>
  <c r="T790" i="9" s="1"/>
  <c r="T791" i="9" s="1"/>
  <c r="T792" i="9" s="1"/>
  <c r="T793" i="9" s="1"/>
  <c r="T794" i="9" s="1"/>
  <c r="T795" i="9" s="1"/>
  <c r="T796" i="9" s="1"/>
  <c r="T797" i="9" s="1"/>
  <c r="T798" i="9" s="1"/>
  <c r="T799" i="9" s="1"/>
  <c r="T800" i="9" s="1"/>
  <c r="T801" i="9" s="1"/>
  <c r="T802" i="9" s="1"/>
  <c r="T803" i="9" s="1"/>
  <c r="T804" i="9" s="1"/>
  <c r="T805" i="9" s="1"/>
  <c r="T806" i="9" s="1"/>
  <c r="T807" i="9" s="1"/>
  <c r="T808" i="9" s="1"/>
  <c r="T809" i="9" s="1"/>
  <c r="T810" i="9" s="1"/>
  <c r="T811" i="9" s="1"/>
  <c r="T812" i="9" s="1"/>
  <c r="T813" i="9" s="1"/>
  <c r="S5" i="9"/>
  <c r="S6" i="9" s="1"/>
  <c r="R5" i="9"/>
  <c r="Q5" i="9"/>
  <c r="Q6" i="9" s="1"/>
  <c r="Q7" i="9" s="1"/>
  <c r="Q8" i="9" s="1"/>
  <c r="Q9" i="9" s="1"/>
  <c r="Q10" i="9" s="1"/>
  <c r="Q11" i="9" s="1"/>
  <c r="Q12" i="9" s="1"/>
  <c r="Q13" i="9" s="1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Q29" i="9" s="1"/>
  <c r="Q30" i="9" s="1"/>
  <c r="Q31" i="9" s="1"/>
  <c r="Q32" i="9" s="1"/>
  <c r="Q33" i="9" s="1"/>
  <c r="Q34" i="9" s="1"/>
  <c r="Q35" i="9" s="1"/>
  <c r="Q36" i="9" s="1"/>
  <c r="Q37" i="9" s="1"/>
  <c r="Q38" i="9" s="1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Q55" i="9" s="1"/>
  <c r="Q56" i="9" s="1"/>
  <c r="Q57" i="9" s="1"/>
  <c r="Q58" i="9" s="1"/>
  <c r="Q59" i="9" s="1"/>
  <c r="Q60" i="9" s="1"/>
  <c r="Q61" i="9" s="1"/>
  <c r="Q62" i="9" s="1"/>
  <c r="Q63" i="9" s="1"/>
  <c r="Q64" i="9" s="1"/>
  <c r="Q65" i="9" s="1"/>
  <c r="Q66" i="9" s="1"/>
  <c r="Q67" i="9" s="1"/>
  <c r="Q68" i="9" s="1"/>
  <c r="Q69" i="9" s="1"/>
  <c r="Q70" i="9" s="1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Q81" i="9" s="1"/>
  <c r="Q82" i="9" s="1"/>
  <c r="Q83" i="9" s="1"/>
  <c r="Q84" i="9" s="1"/>
  <c r="Q85" i="9" s="1"/>
  <c r="Q86" i="9" s="1"/>
  <c r="Q87" i="9" s="1"/>
  <c r="Q88" i="9" s="1"/>
  <c r="Q89" i="9" s="1"/>
  <c r="Q90" i="9" s="1"/>
  <c r="Q91" i="9" s="1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Q103" i="9" s="1"/>
  <c r="Q104" i="9" s="1"/>
  <c r="Q105" i="9" s="1"/>
  <c r="Q106" i="9" s="1"/>
  <c r="Q107" i="9" s="1"/>
  <c r="Q108" i="9" s="1"/>
  <c r="Q109" i="9" s="1"/>
  <c r="Q110" i="9" s="1"/>
  <c r="Q111" i="9" s="1"/>
  <c r="Q112" i="9" s="1"/>
  <c r="Q113" i="9" s="1"/>
  <c r="Q114" i="9" s="1"/>
  <c r="Q115" i="9" s="1"/>
  <c r="Q116" i="9" s="1"/>
  <c r="Q117" i="9" s="1"/>
  <c r="Q118" i="9" s="1"/>
  <c r="Q119" i="9" s="1"/>
  <c r="Q120" i="9" s="1"/>
  <c r="Q121" i="9" s="1"/>
  <c r="Q122" i="9" s="1"/>
  <c r="Q123" i="9" s="1"/>
  <c r="Q124" i="9" s="1"/>
  <c r="Q125" i="9" s="1"/>
  <c r="Q126" i="9" s="1"/>
  <c r="Q127" i="9" s="1"/>
  <c r="Q128" i="9" s="1"/>
  <c r="Q129" i="9" s="1"/>
  <c r="Q130" i="9" s="1"/>
  <c r="Q131" i="9" s="1"/>
  <c r="Q132" i="9" s="1"/>
  <c r="Q133" i="9" s="1"/>
  <c r="Q134" i="9" s="1"/>
  <c r="Q135" i="9" s="1"/>
  <c r="Q136" i="9" s="1"/>
  <c r="Q137" i="9" s="1"/>
  <c r="Q138" i="9" s="1"/>
  <c r="Q139" i="9" s="1"/>
  <c r="Q140" i="9" s="1"/>
  <c r="Q141" i="9" s="1"/>
  <c r="Q142" i="9" s="1"/>
  <c r="Q143" i="9" s="1"/>
  <c r="Q144" i="9" s="1"/>
  <c r="Q145" i="9" s="1"/>
  <c r="Q146" i="9" s="1"/>
  <c r="Q147" i="9" s="1"/>
  <c r="Q148" i="9" s="1"/>
  <c r="Q149" i="9" s="1"/>
  <c r="Q150" i="9" s="1"/>
  <c r="Q151" i="9" s="1"/>
  <c r="Q152" i="9" s="1"/>
  <c r="Q153" i="9" s="1"/>
  <c r="Q154" i="9" s="1"/>
  <c r="Q155" i="9" s="1"/>
  <c r="Q156" i="9" s="1"/>
  <c r="Q157" i="9" s="1"/>
  <c r="Q158" i="9" s="1"/>
  <c r="Q159" i="9" s="1"/>
  <c r="Q160" i="9" s="1"/>
  <c r="Q161" i="9" s="1"/>
  <c r="Q162" i="9" s="1"/>
  <c r="Q163" i="9" s="1"/>
  <c r="Q164" i="9" s="1"/>
  <c r="Q165" i="9" s="1"/>
  <c r="Q166" i="9" s="1"/>
  <c r="Q167" i="9" s="1"/>
  <c r="Q168" i="9" s="1"/>
  <c r="Q169" i="9" s="1"/>
  <c r="Q170" i="9" s="1"/>
  <c r="Q171" i="9" s="1"/>
  <c r="Q172" i="9" s="1"/>
  <c r="Q173" i="9" s="1"/>
  <c r="Q174" i="9" s="1"/>
  <c r="Q175" i="9" s="1"/>
  <c r="Q176" i="9" s="1"/>
  <c r="Q177" i="9" s="1"/>
  <c r="Q178" i="9" s="1"/>
  <c r="Q179" i="9" s="1"/>
  <c r="Q180" i="9" s="1"/>
  <c r="Q181" i="9" s="1"/>
  <c r="Q182" i="9" s="1"/>
  <c r="Q183" i="9" s="1"/>
  <c r="Q184" i="9" s="1"/>
  <c r="Q185" i="9" s="1"/>
  <c r="Q186" i="9" s="1"/>
  <c r="Q187" i="9" s="1"/>
  <c r="Q188" i="9" s="1"/>
  <c r="Q189" i="9" s="1"/>
  <c r="Q190" i="9" s="1"/>
  <c r="Q191" i="9" s="1"/>
  <c r="Q192" i="9" s="1"/>
  <c r="Q193" i="9" s="1"/>
  <c r="Q194" i="9" s="1"/>
  <c r="Q195" i="9" s="1"/>
  <c r="Q196" i="9" s="1"/>
  <c r="Q197" i="9" s="1"/>
  <c r="Q198" i="9" s="1"/>
  <c r="Q199" i="9" s="1"/>
  <c r="Q200" i="9" s="1"/>
  <c r="Q201" i="9" s="1"/>
  <c r="Q202" i="9" s="1"/>
  <c r="Q203" i="9" s="1"/>
  <c r="Q204" i="9" s="1"/>
  <c r="Q205" i="9" s="1"/>
  <c r="Q206" i="9" s="1"/>
  <c r="Q207" i="9" s="1"/>
  <c r="Q208" i="9" s="1"/>
  <c r="Q209" i="9" s="1"/>
  <c r="Q210" i="9" s="1"/>
  <c r="Q211" i="9" s="1"/>
  <c r="Q212" i="9" s="1"/>
  <c r="Q213" i="9" s="1"/>
  <c r="Q214" i="9" s="1"/>
  <c r="Q215" i="9" s="1"/>
  <c r="Q216" i="9" s="1"/>
  <c r="Q217" i="9" s="1"/>
  <c r="Q218" i="9" s="1"/>
  <c r="Q219" i="9" s="1"/>
  <c r="Q220" i="9" s="1"/>
  <c r="Q221" i="9" s="1"/>
  <c r="Q222" i="9" s="1"/>
  <c r="Q223" i="9" s="1"/>
  <c r="Q224" i="9" s="1"/>
  <c r="Q225" i="9" s="1"/>
  <c r="Q226" i="9" s="1"/>
  <c r="Q227" i="9" s="1"/>
  <c r="Q228" i="9" s="1"/>
  <c r="Q229" i="9" s="1"/>
  <c r="Q230" i="9" s="1"/>
  <c r="Q231" i="9" s="1"/>
  <c r="Q232" i="9" s="1"/>
  <c r="Q233" i="9" s="1"/>
  <c r="Q234" i="9" s="1"/>
  <c r="Q235" i="9" s="1"/>
  <c r="Q236" i="9" s="1"/>
  <c r="Q237" i="9" s="1"/>
  <c r="Q238" i="9" s="1"/>
  <c r="Q239" i="9" s="1"/>
  <c r="Q240" i="9" s="1"/>
  <c r="Q241" i="9" s="1"/>
  <c r="Q242" i="9" s="1"/>
  <c r="Q243" i="9" s="1"/>
  <c r="Q244" i="9" s="1"/>
  <c r="Q245" i="9" s="1"/>
  <c r="Q246" i="9" s="1"/>
  <c r="Q247" i="9" s="1"/>
  <c r="Q248" i="9" s="1"/>
  <c r="Q249" i="9" s="1"/>
  <c r="Q250" i="9" s="1"/>
  <c r="Q251" i="9" s="1"/>
  <c r="Q252" i="9" s="1"/>
  <c r="Q253" i="9" s="1"/>
  <c r="Q254" i="9" s="1"/>
  <c r="Q255" i="9" s="1"/>
  <c r="Q256" i="9" s="1"/>
  <c r="Q257" i="9" s="1"/>
  <c r="Q258" i="9" s="1"/>
  <c r="Q259" i="9" s="1"/>
  <c r="Q260" i="9" s="1"/>
  <c r="Q261" i="9" s="1"/>
  <c r="Q262" i="9" s="1"/>
  <c r="Q263" i="9" s="1"/>
  <c r="Q264" i="9" s="1"/>
  <c r="Q265" i="9" s="1"/>
  <c r="Q266" i="9" s="1"/>
  <c r="Q267" i="9" s="1"/>
  <c r="Q268" i="9" s="1"/>
  <c r="Q269" i="9" s="1"/>
  <c r="Q270" i="9" s="1"/>
  <c r="Q271" i="9" s="1"/>
  <c r="Q272" i="9" s="1"/>
  <c r="Q273" i="9" s="1"/>
  <c r="Q274" i="9" s="1"/>
  <c r="Q275" i="9" s="1"/>
  <c r="Q276" i="9" s="1"/>
  <c r="Q277" i="9" s="1"/>
  <c r="Q278" i="9" s="1"/>
  <c r="Q279" i="9" s="1"/>
  <c r="Q280" i="9" s="1"/>
  <c r="Q281" i="9" s="1"/>
  <c r="Q282" i="9" s="1"/>
  <c r="Q283" i="9" s="1"/>
  <c r="Q284" i="9" s="1"/>
  <c r="Q285" i="9" s="1"/>
  <c r="Q286" i="9" s="1"/>
  <c r="Q287" i="9" s="1"/>
  <c r="Q288" i="9" s="1"/>
  <c r="Q289" i="9" s="1"/>
  <c r="Q290" i="9" s="1"/>
  <c r="Q291" i="9" s="1"/>
  <c r="Q292" i="9" s="1"/>
  <c r="Q293" i="9" s="1"/>
  <c r="Q294" i="9" s="1"/>
  <c r="Q295" i="9" s="1"/>
  <c r="Q296" i="9" s="1"/>
  <c r="Q297" i="9" s="1"/>
  <c r="Q298" i="9" s="1"/>
  <c r="Q299" i="9" s="1"/>
  <c r="Q300" i="9" s="1"/>
  <c r="Q301" i="9" s="1"/>
  <c r="Q302" i="9" s="1"/>
  <c r="Q303" i="9" s="1"/>
  <c r="Q304" i="9" s="1"/>
  <c r="Q305" i="9" s="1"/>
  <c r="Q306" i="9" s="1"/>
  <c r="Q307" i="9" s="1"/>
  <c r="Q308" i="9" s="1"/>
  <c r="Q309" i="9" s="1"/>
  <c r="Q310" i="9" s="1"/>
  <c r="Q311" i="9" s="1"/>
  <c r="Q312" i="9" s="1"/>
  <c r="Q313" i="9" s="1"/>
  <c r="Q314" i="9" s="1"/>
  <c r="Q315" i="9" s="1"/>
  <c r="Q316" i="9" s="1"/>
  <c r="Q317" i="9" s="1"/>
  <c r="Q318" i="9" s="1"/>
  <c r="Q319" i="9" s="1"/>
  <c r="Q320" i="9" s="1"/>
  <c r="Q321" i="9" s="1"/>
  <c r="Q322" i="9" s="1"/>
  <c r="Q323" i="9" s="1"/>
  <c r="Q324" i="9" s="1"/>
  <c r="Q325" i="9" s="1"/>
  <c r="Q326" i="9" s="1"/>
  <c r="Q327" i="9" s="1"/>
  <c r="Q328" i="9" s="1"/>
  <c r="Q329" i="9" s="1"/>
  <c r="Q330" i="9" s="1"/>
  <c r="Q331" i="9" s="1"/>
  <c r="Q332" i="9" s="1"/>
  <c r="Q333" i="9" s="1"/>
  <c r="Q334" i="9" s="1"/>
  <c r="Q335" i="9" s="1"/>
  <c r="Q336" i="9" s="1"/>
  <c r="Q337" i="9" s="1"/>
  <c r="Q338" i="9" s="1"/>
  <c r="Q339" i="9" s="1"/>
  <c r="Q340" i="9" s="1"/>
  <c r="Q341" i="9" s="1"/>
  <c r="Q342" i="9" s="1"/>
  <c r="Q343" i="9" s="1"/>
  <c r="Q344" i="9" s="1"/>
  <c r="Q345" i="9" s="1"/>
  <c r="Q346" i="9" s="1"/>
  <c r="Q347" i="9" s="1"/>
  <c r="Q348" i="9" s="1"/>
  <c r="Q349" i="9" s="1"/>
  <c r="Q350" i="9" s="1"/>
  <c r="Q351" i="9" s="1"/>
  <c r="Q352" i="9" s="1"/>
  <c r="Q353" i="9" s="1"/>
  <c r="Q354" i="9" s="1"/>
  <c r="Q355" i="9" s="1"/>
  <c r="Q356" i="9" s="1"/>
  <c r="Q357" i="9" s="1"/>
  <c r="Q358" i="9" s="1"/>
  <c r="Q359" i="9" s="1"/>
  <c r="Q360" i="9" s="1"/>
  <c r="Q361" i="9" s="1"/>
  <c r="Q362" i="9" s="1"/>
  <c r="Q363" i="9" s="1"/>
  <c r="Q364" i="9" s="1"/>
  <c r="Q365" i="9" s="1"/>
  <c r="Q366" i="9" s="1"/>
  <c r="Q367" i="9" s="1"/>
  <c r="Q368" i="9" s="1"/>
  <c r="Q369" i="9" s="1"/>
  <c r="Q370" i="9" s="1"/>
  <c r="Q371" i="9" s="1"/>
  <c r="Q372" i="9" s="1"/>
  <c r="Q373" i="9" s="1"/>
  <c r="Q374" i="9" s="1"/>
  <c r="Q375" i="9" s="1"/>
  <c r="Q376" i="9" s="1"/>
  <c r="Q377" i="9" s="1"/>
  <c r="Q378" i="9" s="1"/>
  <c r="Q379" i="9" s="1"/>
  <c r="Q380" i="9" s="1"/>
  <c r="Q381" i="9" s="1"/>
  <c r="Q382" i="9" s="1"/>
  <c r="Q383" i="9" s="1"/>
  <c r="Q384" i="9" s="1"/>
  <c r="Q385" i="9" s="1"/>
  <c r="Q386" i="9" s="1"/>
  <c r="Q387" i="9" s="1"/>
  <c r="Q388" i="9" s="1"/>
  <c r="Q389" i="9" s="1"/>
  <c r="Q390" i="9" s="1"/>
  <c r="Q391" i="9" s="1"/>
  <c r="Q392" i="9" s="1"/>
  <c r="Q393" i="9" s="1"/>
  <c r="Q394" i="9" s="1"/>
  <c r="Q395" i="9" s="1"/>
  <c r="Q396" i="9" s="1"/>
  <c r="Q397" i="9" s="1"/>
  <c r="Q398" i="9" s="1"/>
  <c r="Q399" i="9" s="1"/>
  <c r="Q400" i="9" s="1"/>
  <c r="Q401" i="9" s="1"/>
  <c r="Q402" i="9" s="1"/>
  <c r="Q403" i="9" s="1"/>
  <c r="Q404" i="9" s="1"/>
  <c r="Q405" i="9" s="1"/>
  <c r="Q406" i="9" s="1"/>
  <c r="Q407" i="9" s="1"/>
  <c r="Q408" i="9" s="1"/>
  <c r="Q409" i="9" s="1"/>
  <c r="Q410" i="9" s="1"/>
  <c r="Q411" i="9" s="1"/>
  <c r="Q412" i="9" s="1"/>
  <c r="Q413" i="9" s="1"/>
  <c r="Q414" i="9" s="1"/>
  <c r="Q415" i="9" s="1"/>
  <c r="Q416" i="9" s="1"/>
  <c r="Q417" i="9" s="1"/>
  <c r="Q418" i="9" s="1"/>
  <c r="Q419" i="9" s="1"/>
  <c r="Q420" i="9" s="1"/>
  <c r="Q421" i="9" s="1"/>
  <c r="Q422" i="9" s="1"/>
  <c r="Q423" i="9" s="1"/>
  <c r="Q424" i="9" s="1"/>
  <c r="Q425" i="9" s="1"/>
  <c r="Q426" i="9" s="1"/>
  <c r="Q427" i="9" s="1"/>
  <c r="Q428" i="9" s="1"/>
  <c r="Q429" i="9" s="1"/>
  <c r="Q430" i="9" s="1"/>
  <c r="Q431" i="9" s="1"/>
  <c r="Q432" i="9" s="1"/>
  <c r="Q433" i="9" s="1"/>
  <c r="Q434" i="9" s="1"/>
  <c r="Q435" i="9" s="1"/>
  <c r="Q436" i="9" s="1"/>
  <c r="Q437" i="9" s="1"/>
  <c r="Q438" i="9" s="1"/>
  <c r="Q439" i="9" s="1"/>
  <c r="Q440" i="9" s="1"/>
  <c r="Q441" i="9" s="1"/>
  <c r="Q442" i="9" s="1"/>
  <c r="Q443" i="9" s="1"/>
  <c r="Q444" i="9" s="1"/>
  <c r="Q445" i="9" s="1"/>
  <c r="Q446" i="9" s="1"/>
  <c r="Q447" i="9" s="1"/>
  <c r="Q448" i="9" s="1"/>
  <c r="Q449" i="9" s="1"/>
  <c r="Q450" i="9" s="1"/>
  <c r="Q451" i="9" s="1"/>
  <c r="Q452" i="9" s="1"/>
  <c r="Q453" i="9" s="1"/>
  <c r="Q454" i="9" s="1"/>
  <c r="Q455" i="9" s="1"/>
  <c r="Q456" i="9" s="1"/>
  <c r="Q457" i="9" s="1"/>
  <c r="Q458" i="9" s="1"/>
  <c r="Q459" i="9" s="1"/>
  <c r="Q460" i="9" s="1"/>
  <c r="Q461" i="9" s="1"/>
  <c r="Q462" i="9" s="1"/>
  <c r="Q463" i="9" s="1"/>
  <c r="Q464" i="9" s="1"/>
  <c r="Q465" i="9" s="1"/>
  <c r="Q466" i="9" s="1"/>
  <c r="Q467" i="9" s="1"/>
  <c r="Q468" i="9" s="1"/>
  <c r="Q469" i="9" s="1"/>
  <c r="Q470" i="9" s="1"/>
  <c r="Q471" i="9" s="1"/>
  <c r="Q472" i="9" s="1"/>
  <c r="Q473" i="9" s="1"/>
  <c r="Q474" i="9" s="1"/>
  <c r="Q475" i="9" s="1"/>
  <c r="Q476" i="9" s="1"/>
  <c r="Q477" i="9" s="1"/>
  <c r="Q478" i="9" s="1"/>
  <c r="Q479" i="9" s="1"/>
  <c r="Q480" i="9" s="1"/>
  <c r="Q481" i="9" s="1"/>
  <c r="Q482" i="9" s="1"/>
  <c r="Q483" i="9" s="1"/>
  <c r="Q484" i="9" s="1"/>
  <c r="Q485" i="9" s="1"/>
  <c r="Q486" i="9" s="1"/>
  <c r="Q487" i="9" s="1"/>
  <c r="Q488" i="9" s="1"/>
  <c r="Q489" i="9" s="1"/>
  <c r="Q490" i="9" s="1"/>
  <c r="Q491" i="9" s="1"/>
  <c r="Q492" i="9" s="1"/>
  <c r="Q493" i="9" s="1"/>
  <c r="Q494" i="9" s="1"/>
  <c r="Q495" i="9" s="1"/>
  <c r="Q496" i="9" s="1"/>
  <c r="Q497" i="9" s="1"/>
  <c r="Q498" i="9" s="1"/>
  <c r="Q499" i="9" s="1"/>
  <c r="Q500" i="9" s="1"/>
  <c r="Q501" i="9" s="1"/>
  <c r="Q502" i="9" s="1"/>
  <c r="Q503" i="9" s="1"/>
  <c r="Q504" i="9" s="1"/>
  <c r="Q505" i="9" s="1"/>
  <c r="Q506" i="9" s="1"/>
  <c r="Q507" i="9" s="1"/>
  <c r="Q508" i="9" s="1"/>
  <c r="Q509" i="9" s="1"/>
  <c r="Q510" i="9" s="1"/>
  <c r="Q511" i="9" s="1"/>
  <c r="Q512" i="9" s="1"/>
  <c r="Q513" i="9" s="1"/>
  <c r="Q514" i="9" s="1"/>
  <c r="Q515" i="9" s="1"/>
  <c r="Q516" i="9" s="1"/>
  <c r="Q517" i="9" s="1"/>
  <c r="Q518" i="9" s="1"/>
  <c r="Q519" i="9" s="1"/>
  <c r="Q520" i="9" s="1"/>
  <c r="Q521" i="9" s="1"/>
  <c r="Q522" i="9" s="1"/>
  <c r="Q523" i="9" s="1"/>
  <c r="Q524" i="9" s="1"/>
  <c r="Q525" i="9" s="1"/>
  <c r="Q526" i="9" s="1"/>
  <c r="Q527" i="9" s="1"/>
  <c r="Q528" i="9" s="1"/>
  <c r="Q529" i="9" s="1"/>
  <c r="Q530" i="9" s="1"/>
  <c r="Q531" i="9" s="1"/>
  <c r="Q532" i="9" s="1"/>
  <c r="Q533" i="9" s="1"/>
  <c r="Q534" i="9" s="1"/>
  <c r="Q535" i="9" s="1"/>
  <c r="Q536" i="9" s="1"/>
  <c r="Q537" i="9" s="1"/>
  <c r="Q538" i="9" s="1"/>
  <c r="Q539" i="9" s="1"/>
  <c r="Q540" i="9" s="1"/>
  <c r="Q541" i="9" s="1"/>
  <c r="Q542" i="9" s="1"/>
  <c r="Q543" i="9" s="1"/>
  <c r="Q544" i="9" s="1"/>
  <c r="Q545" i="9" s="1"/>
  <c r="Q546" i="9" s="1"/>
  <c r="Q547" i="9" s="1"/>
  <c r="Q548" i="9" s="1"/>
  <c r="Q549" i="9" s="1"/>
  <c r="Q550" i="9" s="1"/>
  <c r="Q551" i="9" s="1"/>
  <c r="Q552" i="9" s="1"/>
  <c r="Q553" i="9" s="1"/>
  <c r="Q554" i="9" s="1"/>
  <c r="Q555" i="9" s="1"/>
  <c r="Q556" i="9" s="1"/>
  <c r="Q557" i="9" s="1"/>
  <c r="Q558" i="9" s="1"/>
  <c r="Q559" i="9" s="1"/>
  <c r="Q560" i="9" s="1"/>
  <c r="Q561" i="9" s="1"/>
  <c r="Q562" i="9" s="1"/>
  <c r="Q563" i="9" s="1"/>
  <c r="Q564" i="9" s="1"/>
  <c r="Q565" i="9" s="1"/>
  <c r="Q566" i="9" s="1"/>
  <c r="Q567" i="9" s="1"/>
  <c r="Q568" i="9" s="1"/>
  <c r="Q569" i="9" s="1"/>
  <c r="Q570" i="9" s="1"/>
  <c r="Q571" i="9" s="1"/>
  <c r="Q572" i="9" s="1"/>
  <c r="Q573" i="9" s="1"/>
  <c r="Q574" i="9" s="1"/>
  <c r="Q575" i="9" s="1"/>
  <c r="Q576" i="9" s="1"/>
  <c r="Q577" i="9" s="1"/>
  <c r="Q578" i="9" s="1"/>
  <c r="Q579" i="9" s="1"/>
  <c r="Q580" i="9" s="1"/>
  <c r="Q581" i="9" s="1"/>
  <c r="Q582" i="9" s="1"/>
  <c r="Q583" i="9" s="1"/>
  <c r="Q584" i="9" s="1"/>
  <c r="Q585" i="9" s="1"/>
  <c r="Q586" i="9" s="1"/>
  <c r="Q587" i="9" s="1"/>
  <c r="Q588" i="9" s="1"/>
  <c r="Q589" i="9" s="1"/>
  <c r="Q590" i="9" s="1"/>
  <c r="Q591" i="9" s="1"/>
  <c r="Q592" i="9" s="1"/>
  <c r="Q593" i="9" s="1"/>
  <c r="Q594" i="9" s="1"/>
  <c r="Q595" i="9" s="1"/>
  <c r="Q596" i="9" s="1"/>
  <c r="Q597" i="9" s="1"/>
  <c r="Q598" i="9" s="1"/>
  <c r="Q599" i="9" s="1"/>
  <c r="Q600" i="9" s="1"/>
  <c r="Q601" i="9" s="1"/>
  <c r="Q602" i="9" s="1"/>
  <c r="Q603" i="9" s="1"/>
  <c r="Q604" i="9" s="1"/>
  <c r="Q605" i="9" s="1"/>
  <c r="Q606" i="9" s="1"/>
  <c r="Q607" i="9" s="1"/>
  <c r="Q608" i="9" s="1"/>
  <c r="Q609" i="9" s="1"/>
  <c r="Q610" i="9" s="1"/>
  <c r="Q611" i="9" s="1"/>
  <c r="Q612" i="9" s="1"/>
  <c r="Q613" i="9" s="1"/>
  <c r="Q614" i="9" s="1"/>
  <c r="Q615" i="9" s="1"/>
  <c r="Q616" i="9" s="1"/>
  <c r="Q617" i="9" s="1"/>
  <c r="Q618" i="9" s="1"/>
  <c r="Q619" i="9" s="1"/>
  <c r="Q620" i="9" s="1"/>
  <c r="Q621" i="9" s="1"/>
  <c r="Q622" i="9" s="1"/>
  <c r="Q623" i="9" s="1"/>
  <c r="Q624" i="9" s="1"/>
  <c r="Q625" i="9" s="1"/>
  <c r="Q626" i="9" s="1"/>
  <c r="Q627" i="9" s="1"/>
  <c r="Q628" i="9" s="1"/>
  <c r="Q629" i="9" s="1"/>
  <c r="Q630" i="9" s="1"/>
  <c r="Q631" i="9" s="1"/>
  <c r="Q632" i="9" s="1"/>
  <c r="Q633" i="9" s="1"/>
  <c r="Q634" i="9" s="1"/>
  <c r="Q635" i="9" s="1"/>
  <c r="Q636" i="9" s="1"/>
  <c r="Q637" i="9" s="1"/>
  <c r="Q638" i="9" s="1"/>
  <c r="Q639" i="9" s="1"/>
  <c r="Q640" i="9" s="1"/>
  <c r="Q641" i="9" s="1"/>
  <c r="Q642" i="9" s="1"/>
  <c r="Q643" i="9" s="1"/>
  <c r="Q644" i="9" s="1"/>
  <c r="Q645" i="9" s="1"/>
  <c r="Q646" i="9" s="1"/>
  <c r="Q647" i="9" s="1"/>
  <c r="Q648" i="9" s="1"/>
  <c r="Q649" i="9" s="1"/>
  <c r="Q650" i="9" s="1"/>
  <c r="Q651" i="9" s="1"/>
  <c r="Q652" i="9" s="1"/>
  <c r="Q653" i="9" s="1"/>
  <c r="Q654" i="9" s="1"/>
  <c r="Q655" i="9" s="1"/>
  <c r="Q656" i="9" s="1"/>
  <c r="Q657" i="9" s="1"/>
  <c r="Q658" i="9" s="1"/>
  <c r="Q659" i="9" s="1"/>
  <c r="Q660" i="9" s="1"/>
  <c r="Q661" i="9" s="1"/>
  <c r="Q662" i="9" s="1"/>
  <c r="Q663" i="9" s="1"/>
  <c r="Q664" i="9" s="1"/>
  <c r="Q665" i="9" s="1"/>
  <c r="Q666" i="9" s="1"/>
  <c r="Q667" i="9" s="1"/>
  <c r="Q668" i="9" s="1"/>
  <c r="Q669" i="9" s="1"/>
  <c r="Q670" i="9" s="1"/>
  <c r="Q671" i="9" s="1"/>
  <c r="Q672" i="9" s="1"/>
  <c r="Q673" i="9" s="1"/>
  <c r="Q674" i="9" s="1"/>
  <c r="Q675" i="9" s="1"/>
  <c r="Q676" i="9" s="1"/>
  <c r="Q677" i="9" s="1"/>
  <c r="Q678" i="9" s="1"/>
  <c r="Q679" i="9" s="1"/>
  <c r="Q680" i="9" s="1"/>
  <c r="Q681" i="9" s="1"/>
  <c r="Q682" i="9" s="1"/>
  <c r="Q683" i="9" s="1"/>
  <c r="Q684" i="9" s="1"/>
  <c r="Q685" i="9" s="1"/>
  <c r="Q686" i="9" s="1"/>
  <c r="Q687" i="9" s="1"/>
  <c r="Q688" i="9" s="1"/>
  <c r="Q689" i="9" s="1"/>
  <c r="Q690" i="9" s="1"/>
  <c r="Q691" i="9" s="1"/>
  <c r="Q692" i="9" s="1"/>
  <c r="Q693" i="9" s="1"/>
  <c r="Q694" i="9" s="1"/>
  <c r="Q695" i="9" s="1"/>
  <c r="Q696" i="9" s="1"/>
  <c r="Q697" i="9" s="1"/>
  <c r="Q698" i="9" s="1"/>
  <c r="Q699" i="9" s="1"/>
  <c r="Q700" i="9" s="1"/>
  <c r="Q701" i="9" s="1"/>
  <c r="Q702" i="9" s="1"/>
  <c r="Q703" i="9" s="1"/>
  <c r="Q704" i="9" s="1"/>
  <c r="Q705" i="9" s="1"/>
  <c r="Q706" i="9" s="1"/>
  <c r="Q707" i="9" s="1"/>
  <c r="Q708" i="9" s="1"/>
  <c r="Q709" i="9" s="1"/>
  <c r="Q710" i="9" s="1"/>
  <c r="Q711" i="9" s="1"/>
  <c r="Q712" i="9" s="1"/>
  <c r="Q713" i="9" s="1"/>
  <c r="Q714" i="9" s="1"/>
  <c r="Q715" i="9" s="1"/>
  <c r="Q716" i="9" s="1"/>
  <c r="Q717" i="9" s="1"/>
  <c r="Q718" i="9" s="1"/>
  <c r="Q719" i="9" s="1"/>
  <c r="Q720" i="9" s="1"/>
  <c r="Q721" i="9" s="1"/>
  <c r="Q722" i="9" s="1"/>
  <c r="Q723" i="9" s="1"/>
  <c r="Q724" i="9" s="1"/>
  <c r="Q725" i="9" s="1"/>
  <c r="Q726" i="9" s="1"/>
  <c r="Q727" i="9" s="1"/>
  <c r="Q728" i="9" s="1"/>
  <c r="Q729" i="9" s="1"/>
  <c r="Q730" i="9" s="1"/>
  <c r="Q731" i="9" s="1"/>
  <c r="Q732" i="9" s="1"/>
  <c r="Q733" i="9" s="1"/>
  <c r="Q734" i="9" s="1"/>
  <c r="Q735" i="9" s="1"/>
  <c r="Q736" i="9" s="1"/>
  <c r="Q737" i="9" s="1"/>
  <c r="Q738" i="9" s="1"/>
  <c r="Q739" i="9" s="1"/>
  <c r="Q740" i="9" s="1"/>
  <c r="Q741" i="9" s="1"/>
  <c r="Q742" i="9" s="1"/>
  <c r="Q743" i="9" s="1"/>
  <c r="Q744" i="9" s="1"/>
  <c r="Q745" i="9" s="1"/>
  <c r="Q746" i="9" s="1"/>
  <c r="Q747" i="9" s="1"/>
  <c r="Q748" i="9" s="1"/>
  <c r="Q749" i="9" s="1"/>
  <c r="Q750" i="9" s="1"/>
  <c r="Q751" i="9" s="1"/>
  <c r="Q752" i="9" s="1"/>
  <c r="Q753" i="9" s="1"/>
  <c r="Q754" i="9" s="1"/>
  <c r="Q755" i="9" s="1"/>
  <c r="Q756" i="9" s="1"/>
  <c r="Q757" i="9" s="1"/>
  <c r="Q758" i="9" s="1"/>
  <c r="Q759" i="9" s="1"/>
  <c r="Q760" i="9" s="1"/>
  <c r="Q761" i="9" s="1"/>
  <c r="Q762" i="9" s="1"/>
  <c r="Q763" i="9" s="1"/>
  <c r="Q764" i="9" s="1"/>
  <c r="Q765" i="9" s="1"/>
  <c r="Q766" i="9" s="1"/>
  <c r="Q767" i="9" s="1"/>
  <c r="Q768" i="9" s="1"/>
  <c r="Q769" i="9" s="1"/>
  <c r="Q770" i="9" s="1"/>
  <c r="Q771" i="9" s="1"/>
  <c r="Q772" i="9" s="1"/>
  <c r="Q773" i="9" s="1"/>
  <c r="Q774" i="9" s="1"/>
  <c r="Q775" i="9" s="1"/>
  <c r="Q776" i="9" s="1"/>
  <c r="Q777" i="9" s="1"/>
  <c r="Q778" i="9" s="1"/>
  <c r="Q779" i="9" s="1"/>
  <c r="Q780" i="9" s="1"/>
  <c r="Q781" i="9" s="1"/>
  <c r="Q782" i="9" s="1"/>
  <c r="Q783" i="9" s="1"/>
  <c r="Q784" i="9" s="1"/>
  <c r="Q785" i="9" s="1"/>
  <c r="Q786" i="9" s="1"/>
  <c r="Q787" i="9" s="1"/>
  <c r="Q788" i="9" s="1"/>
  <c r="Q789" i="9" s="1"/>
  <c r="Q790" i="9" s="1"/>
  <c r="Q791" i="9" s="1"/>
  <c r="Q792" i="9" s="1"/>
  <c r="Q793" i="9" s="1"/>
  <c r="Q794" i="9" s="1"/>
  <c r="Q795" i="9" s="1"/>
  <c r="Q796" i="9" s="1"/>
  <c r="Q797" i="9" s="1"/>
  <c r="Q798" i="9" s="1"/>
  <c r="Q799" i="9" s="1"/>
  <c r="Q800" i="9" s="1"/>
  <c r="Q801" i="9" s="1"/>
  <c r="Q802" i="9" s="1"/>
  <c r="Q803" i="9" s="1"/>
  <c r="Q804" i="9" s="1"/>
  <c r="Q805" i="9" s="1"/>
  <c r="Q806" i="9" s="1"/>
  <c r="Q807" i="9" s="1"/>
  <c r="Q808" i="9" s="1"/>
  <c r="Q809" i="9" s="1"/>
  <c r="Q810" i="9" s="1"/>
  <c r="Q811" i="9" s="1"/>
  <c r="Q812" i="9" s="1"/>
  <c r="Q813" i="9" s="1"/>
  <c r="O5" i="9"/>
  <c r="O6" i="9" s="1"/>
  <c r="N5" i="9"/>
  <c r="N6" i="9" s="1"/>
  <c r="N7" i="9" s="1"/>
  <c r="N8" i="9" s="1"/>
  <c r="N9" i="9" s="1"/>
  <c r="N10" i="9" s="1"/>
  <c r="N11" i="9" s="1"/>
  <c r="N12" i="9" s="1"/>
  <c r="N13" i="9" s="1"/>
  <c r="N14" i="9" s="1"/>
  <c r="N15" i="9" s="1"/>
  <c r="N16" i="9" s="1"/>
  <c r="N17" i="9" s="1"/>
  <c r="N18" i="9" s="1"/>
  <c r="N19" i="9" s="1"/>
  <c r="N20" i="9" s="1"/>
  <c r="N21" i="9" s="1"/>
  <c r="N22" i="9" s="1"/>
  <c r="N23" i="9" s="1"/>
  <c r="N24" i="9" s="1"/>
  <c r="N25" i="9" s="1"/>
  <c r="N26" i="9" s="1"/>
  <c r="N27" i="9" s="1"/>
  <c r="N28" i="9" s="1"/>
  <c r="N29" i="9" s="1"/>
  <c r="N30" i="9" s="1"/>
  <c r="N31" i="9" s="1"/>
  <c r="N32" i="9" s="1"/>
  <c r="N33" i="9" s="1"/>
  <c r="N34" i="9" s="1"/>
  <c r="N35" i="9" s="1"/>
  <c r="N36" i="9" s="1"/>
  <c r="N37" i="9" s="1"/>
  <c r="N38" i="9" s="1"/>
  <c r="N39" i="9" s="1"/>
  <c r="N40" i="9" s="1"/>
  <c r="N41" i="9" s="1"/>
  <c r="N42" i="9" s="1"/>
  <c r="N43" i="9" s="1"/>
  <c r="N44" i="9" s="1"/>
  <c r="N45" i="9" s="1"/>
  <c r="N46" i="9" s="1"/>
  <c r="N47" i="9" s="1"/>
  <c r="N48" i="9" s="1"/>
  <c r="N49" i="9" s="1"/>
  <c r="N50" i="9" s="1"/>
  <c r="N51" i="9" s="1"/>
  <c r="N52" i="9" s="1"/>
  <c r="N53" i="9" s="1"/>
  <c r="N54" i="9" s="1"/>
  <c r="N55" i="9" s="1"/>
  <c r="N56" i="9" s="1"/>
  <c r="N57" i="9" s="1"/>
  <c r="N58" i="9" s="1"/>
  <c r="N59" i="9" s="1"/>
  <c r="N60" i="9" s="1"/>
  <c r="N61" i="9" s="1"/>
  <c r="N62" i="9" s="1"/>
  <c r="N63" i="9" s="1"/>
  <c r="N64" i="9" s="1"/>
  <c r="N65" i="9" s="1"/>
  <c r="N66" i="9" s="1"/>
  <c r="N67" i="9" s="1"/>
  <c r="N68" i="9" s="1"/>
  <c r="N69" i="9" s="1"/>
  <c r="N70" i="9" s="1"/>
  <c r="N71" i="9" s="1"/>
  <c r="N72" i="9" s="1"/>
  <c r="N73" i="9" s="1"/>
  <c r="N74" i="9" s="1"/>
  <c r="N75" i="9" s="1"/>
  <c r="N76" i="9" s="1"/>
  <c r="N77" i="9" s="1"/>
  <c r="N78" i="9" s="1"/>
  <c r="N79" i="9" s="1"/>
  <c r="N80" i="9" s="1"/>
  <c r="N81" i="9" s="1"/>
  <c r="N82" i="9" s="1"/>
  <c r="N83" i="9" s="1"/>
  <c r="N84" i="9" s="1"/>
  <c r="N85" i="9" s="1"/>
  <c r="N86" i="9" s="1"/>
  <c r="N87" i="9" s="1"/>
  <c r="N88" i="9" s="1"/>
  <c r="N89" i="9" s="1"/>
  <c r="N90" i="9" s="1"/>
  <c r="N91" i="9" s="1"/>
  <c r="N92" i="9" s="1"/>
  <c r="N93" i="9" s="1"/>
  <c r="N94" i="9" s="1"/>
  <c r="N95" i="9" s="1"/>
  <c r="N96" i="9" s="1"/>
  <c r="N97" i="9" s="1"/>
  <c r="N98" i="9" s="1"/>
  <c r="N99" i="9" s="1"/>
  <c r="N100" i="9" s="1"/>
  <c r="N101" i="9" s="1"/>
  <c r="N102" i="9" s="1"/>
  <c r="N103" i="9" s="1"/>
  <c r="N104" i="9" s="1"/>
  <c r="N105" i="9" s="1"/>
  <c r="N106" i="9" s="1"/>
  <c r="N107" i="9" s="1"/>
  <c r="N108" i="9" s="1"/>
  <c r="N109" i="9" s="1"/>
  <c r="N110" i="9" s="1"/>
  <c r="N111" i="9" s="1"/>
  <c r="N112" i="9" s="1"/>
  <c r="N113" i="9" s="1"/>
  <c r="N114" i="9" s="1"/>
  <c r="N115" i="9" s="1"/>
  <c r="N116" i="9" s="1"/>
  <c r="N117" i="9" s="1"/>
  <c r="N118" i="9" s="1"/>
  <c r="N119" i="9" s="1"/>
  <c r="N120" i="9" s="1"/>
  <c r="N121" i="9" s="1"/>
  <c r="N122" i="9" s="1"/>
  <c r="N123" i="9" s="1"/>
  <c r="N124" i="9" s="1"/>
  <c r="N125" i="9" s="1"/>
  <c r="N126" i="9" s="1"/>
  <c r="N127" i="9" s="1"/>
  <c r="N128" i="9" s="1"/>
  <c r="N129" i="9" s="1"/>
  <c r="N130" i="9" s="1"/>
  <c r="N131" i="9" s="1"/>
  <c r="N132" i="9" s="1"/>
  <c r="N133" i="9" s="1"/>
  <c r="N134" i="9" s="1"/>
  <c r="N135" i="9" s="1"/>
  <c r="N136" i="9" s="1"/>
  <c r="N137" i="9" s="1"/>
  <c r="N138" i="9" s="1"/>
  <c r="N139" i="9" s="1"/>
  <c r="N140" i="9" s="1"/>
  <c r="N141" i="9" s="1"/>
  <c r="N142" i="9" s="1"/>
  <c r="N143" i="9" s="1"/>
  <c r="N144" i="9" s="1"/>
  <c r="N145" i="9" s="1"/>
  <c r="N146" i="9" s="1"/>
  <c r="N147" i="9" s="1"/>
  <c r="N148" i="9" s="1"/>
  <c r="N149" i="9" s="1"/>
  <c r="N150" i="9" s="1"/>
  <c r="N151" i="9" s="1"/>
  <c r="N152" i="9" s="1"/>
  <c r="N153" i="9" s="1"/>
  <c r="N154" i="9" s="1"/>
  <c r="N155" i="9" s="1"/>
  <c r="N156" i="9" s="1"/>
  <c r="N157" i="9" s="1"/>
  <c r="N158" i="9" s="1"/>
  <c r="N159" i="9" s="1"/>
  <c r="N160" i="9" s="1"/>
  <c r="N161" i="9" s="1"/>
  <c r="N162" i="9" s="1"/>
  <c r="N163" i="9" s="1"/>
  <c r="N164" i="9" s="1"/>
  <c r="N165" i="9" s="1"/>
  <c r="N166" i="9" s="1"/>
  <c r="N167" i="9" s="1"/>
  <c r="N168" i="9" s="1"/>
  <c r="N169" i="9" s="1"/>
  <c r="N170" i="9" s="1"/>
  <c r="N171" i="9" s="1"/>
  <c r="N172" i="9" s="1"/>
  <c r="N173" i="9" s="1"/>
  <c r="N174" i="9" s="1"/>
  <c r="N175" i="9" s="1"/>
  <c r="N176" i="9" s="1"/>
  <c r="N177" i="9" s="1"/>
  <c r="N178" i="9" s="1"/>
  <c r="N179" i="9" s="1"/>
  <c r="N180" i="9" s="1"/>
  <c r="N181" i="9" s="1"/>
  <c r="N182" i="9" s="1"/>
  <c r="N183" i="9" s="1"/>
  <c r="N184" i="9" s="1"/>
  <c r="N185" i="9" s="1"/>
  <c r="N186" i="9" s="1"/>
  <c r="N187" i="9" s="1"/>
  <c r="N188" i="9" s="1"/>
  <c r="N189" i="9" s="1"/>
  <c r="N190" i="9" s="1"/>
  <c r="N191" i="9" s="1"/>
  <c r="N192" i="9" s="1"/>
  <c r="N193" i="9" s="1"/>
  <c r="N194" i="9" s="1"/>
  <c r="N195" i="9" s="1"/>
  <c r="N196" i="9" s="1"/>
  <c r="N197" i="9" s="1"/>
  <c r="N198" i="9" s="1"/>
  <c r="N199" i="9" s="1"/>
  <c r="N200" i="9" s="1"/>
  <c r="N201" i="9" s="1"/>
  <c r="N202" i="9" s="1"/>
  <c r="N203" i="9" s="1"/>
  <c r="N204" i="9" s="1"/>
  <c r="N205" i="9" s="1"/>
  <c r="N206" i="9" s="1"/>
  <c r="N207" i="9" s="1"/>
  <c r="N208" i="9" s="1"/>
  <c r="N209" i="9" s="1"/>
  <c r="N210" i="9" s="1"/>
  <c r="N211" i="9" s="1"/>
  <c r="N212" i="9" s="1"/>
  <c r="N213" i="9" s="1"/>
  <c r="N214" i="9" s="1"/>
  <c r="N215" i="9" s="1"/>
  <c r="N216" i="9" s="1"/>
  <c r="N217" i="9" s="1"/>
  <c r="N218" i="9" s="1"/>
  <c r="N219" i="9" s="1"/>
  <c r="N220" i="9" s="1"/>
  <c r="N221" i="9" s="1"/>
  <c r="N222" i="9" s="1"/>
  <c r="N223" i="9" s="1"/>
  <c r="N224" i="9" s="1"/>
  <c r="N225" i="9" s="1"/>
  <c r="N226" i="9" s="1"/>
  <c r="N227" i="9" s="1"/>
  <c r="N228" i="9" s="1"/>
  <c r="N229" i="9" s="1"/>
  <c r="N230" i="9" s="1"/>
  <c r="N231" i="9" s="1"/>
  <c r="N232" i="9" s="1"/>
  <c r="N233" i="9" s="1"/>
  <c r="N234" i="9" s="1"/>
  <c r="N235" i="9" s="1"/>
  <c r="N236" i="9" s="1"/>
  <c r="N237" i="9" s="1"/>
  <c r="N238" i="9" s="1"/>
  <c r="N239" i="9" s="1"/>
  <c r="N240" i="9" s="1"/>
  <c r="N241" i="9" s="1"/>
  <c r="N242" i="9" s="1"/>
  <c r="N243" i="9" s="1"/>
  <c r="N244" i="9" s="1"/>
  <c r="N245" i="9" s="1"/>
  <c r="N246" i="9" s="1"/>
  <c r="N247" i="9" s="1"/>
  <c r="N248" i="9" s="1"/>
  <c r="N249" i="9" s="1"/>
  <c r="N250" i="9" s="1"/>
  <c r="N251" i="9" s="1"/>
  <c r="N252" i="9" s="1"/>
  <c r="N253" i="9" s="1"/>
  <c r="N254" i="9" s="1"/>
  <c r="N255" i="9" s="1"/>
  <c r="N256" i="9" s="1"/>
  <c r="N257" i="9" s="1"/>
  <c r="N258" i="9" s="1"/>
  <c r="N259" i="9" s="1"/>
  <c r="N260" i="9" s="1"/>
  <c r="N261" i="9" s="1"/>
  <c r="N262" i="9" s="1"/>
  <c r="N263" i="9" s="1"/>
  <c r="N264" i="9" s="1"/>
  <c r="N265" i="9" s="1"/>
  <c r="N266" i="9" s="1"/>
  <c r="N267" i="9" s="1"/>
  <c r="N268" i="9" s="1"/>
  <c r="N269" i="9" s="1"/>
  <c r="N270" i="9" s="1"/>
  <c r="N271" i="9" s="1"/>
  <c r="N272" i="9" s="1"/>
  <c r="N273" i="9" s="1"/>
  <c r="N274" i="9" s="1"/>
  <c r="N275" i="9" s="1"/>
  <c r="N276" i="9" s="1"/>
  <c r="N277" i="9" s="1"/>
  <c r="N278" i="9" s="1"/>
  <c r="N279" i="9" s="1"/>
  <c r="N280" i="9" s="1"/>
  <c r="N281" i="9" s="1"/>
  <c r="N282" i="9" s="1"/>
  <c r="N283" i="9" s="1"/>
  <c r="N284" i="9" s="1"/>
  <c r="N285" i="9" s="1"/>
  <c r="N286" i="9" s="1"/>
  <c r="N287" i="9" s="1"/>
  <c r="N288" i="9" s="1"/>
  <c r="N289" i="9" s="1"/>
  <c r="N290" i="9" s="1"/>
  <c r="N291" i="9" s="1"/>
  <c r="N292" i="9" s="1"/>
  <c r="N293" i="9" s="1"/>
  <c r="N294" i="9" s="1"/>
  <c r="N295" i="9" s="1"/>
  <c r="N296" i="9" s="1"/>
  <c r="N297" i="9" s="1"/>
  <c r="N298" i="9" s="1"/>
  <c r="N299" i="9" s="1"/>
  <c r="N300" i="9" s="1"/>
  <c r="N301" i="9" s="1"/>
  <c r="N302" i="9" s="1"/>
  <c r="N303" i="9" s="1"/>
  <c r="N304" i="9" s="1"/>
  <c r="M5" i="9"/>
  <c r="L5" i="9"/>
  <c r="L6" i="9" s="1"/>
  <c r="L7" i="9" s="1"/>
  <c r="L8" i="9" s="1"/>
  <c r="L9" i="9" s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L39" i="9" s="1"/>
  <c r="L40" i="9" s="1"/>
  <c r="L41" i="9" s="1"/>
  <c r="L42" i="9" s="1"/>
  <c r="L43" i="9" s="1"/>
  <c r="L44" i="9" s="1"/>
  <c r="L45" i="9" s="1"/>
  <c r="L46" i="9" s="1"/>
  <c r="L47" i="9" s="1"/>
  <c r="L48" i="9" s="1"/>
  <c r="L49" i="9" s="1"/>
  <c r="L50" i="9" s="1"/>
  <c r="L51" i="9" s="1"/>
  <c r="L52" i="9" s="1"/>
  <c r="L53" i="9" s="1"/>
  <c r="L54" i="9" s="1"/>
  <c r="L55" i="9" s="1"/>
  <c r="L56" i="9" s="1"/>
  <c r="L57" i="9" s="1"/>
  <c r="L58" i="9" s="1"/>
  <c r="L59" i="9" s="1"/>
  <c r="L60" i="9" s="1"/>
  <c r="L61" i="9" s="1"/>
  <c r="L62" i="9" s="1"/>
  <c r="L63" i="9" s="1"/>
  <c r="L64" i="9" s="1"/>
  <c r="L65" i="9" s="1"/>
  <c r="L66" i="9" s="1"/>
  <c r="L67" i="9" s="1"/>
  <c r="L68" i="9" s="1"/>
  <c r="L69" i="9" s="1"/>
  <c r="L70" i="9" s="1"/>
  <c r="L71" i="9" s="1"/>
  <c r="L72" i="9" s="1"/>
  <c r="L73" i="9" s="1"/>
  <c r="L74" i="9" s="1"/>
  <c r="L75" i="9" s="1"/>
  <c r="L76" i="9" s="1"/>
  <c r="L77" i="9" s="1"/>
  <c r="L78" i="9" s="1"/>
  <c r="L79" i="9" s="1"/>
  <c r="L80" i="9" s="1"/>
  <c r="L81" i="9" s="1"/>
  <c r="L82" i="9" s="1"/>
  <c r="L83" i="9" s="1"/>
  <c r="L84" i="9" s="1"/>
  <c r="L85" i="9" s="1"/>
  <c r="L86" i="9" s="1"/>
  <c r="L87" i="9" s="1"/>
  <c r="L88" i="9" s="1"/>
  <c r="L89" i="9" s="1"/>
  <c r="L90" i="9" s="1"/>
  <c r="L91" i="9" s="1"/>
  <c r="L92" i="9" s="1"/>
  <c r="L93" i="9" s="1"/>
  <c r="L94" i="9" s="1"/>
  <c r="L95" i="9" s="1"/>
  <c r="L96" i="9" s="1"/>
  <c r="L97" i="9" s="1"/>
  <c r="L98" i="9" s="1"/>
  <c r="L99" i="9" s="1"/>
  <c r="L100" i="9" s="1"/>
  <c r="L101" i="9" s="1"/>
  <c r="L102" i="9" s="1"/>
  <c r="L103" i="9" s="1"/>
  <c r="L104" i="9" s="1"/>
  <c r="L105" i="9" s="1"/>
  <c r="L106" i="9" s="1"/>
  <c r="L107" i="9" s="1"/>
  <c r="L108" i="9" s="1"/>
  <c r="L109" i="9" s="1"/>
  <c r="L110" i="9" s="1"/>
  <c r="L111" i="9" s="1"/>
  <c r="L112" i="9" s="1"/>
  <c r="L113" i="9" s="1"/>
  <c r="L114" i="9" s="1"/>
  <c r="L115" i="9" s="1"/>
  <c r="L116" i="9" s="1"/>
  <c r="L117" i="9" s="1"/>
  <c r="L118" i="9" s="1"/>
  <c r="L119" i="9" s="1"/>
  <c r="L120" i="9" s="1"/>
  <c r="L121" i="9" s="1"/>
  <c r="L122" i="9" s="1"/>
  <c r="L123" i="9" s="1"/>
  <c r="L124" i="9" s="1"/>
  <c r="L125" i="9" s="1"/>
  <c r="L126" i="9" s="1"/>
  <c r="L127" i="9" s="1"/>
  <c r="L128" i="9" s="1"/>
  <c r="L129" i="9" s="1"/>
  <c r="L130" i="9" s="1"/>
  <c r="L131" i="9" s="1"/>
  <c r="L132" i="9" s="1"/>
  <c r="L133" i="9" s="1"/>
  <c r="L134" i="9" s="1"/>
  <c r="L135" i="9" s="1"/>
  <c r="L136" i="9" s="1"/>
  <c r="L137" i="9" s="1"/>
  <c r="L138" i="9" s="1"/>
  <c r="L139" i="9" s="1"/>
  <c r="L140" i="9" s="1"/>
  <c r="L141" i="9" s="1"/>
  <c r="L142" i="9" s="1"/>
  <c r="L143" i="9" s="1"/>
  <c r="L144" i="9" s="1"/>
  <c r="L145" i="9" s="1"/>
  <c r="L146" i="9" s="1"/>
  <c r="L147" i="9" s="1"/>
  <c r="L148" i="9" s="1"/>
  <c r="L149" i="9" s="1"/>
  <c r="L150" i="9" s="1"/>
  <c r="L151" i="9" s="1"/>
  <c r="L152" i="9" s="1"/>
  <c r="L153" i="9" s="1"/>
  <c r="L154" i="9" s="1"/>
  <c r="L155" i="9" s="1"/>
  <c r="L156" i="9" s="1"/>
  <c r="L157" i="9" s="1"/>
  <c r="L158" i="9" s="1"/>
  <c r="L159" i="9" s="1"/>
  <c r="L160" i="9" s="1"/>
  <c r="L161" i="9" s="1"/>
  <c r="L162" i="9" s="1"/>
  <c r="L163" i="9" s="1"/>
  <c r="L164" i="9" s="1"/>
  <c r="L165" i="9" s="1"/>
  <c r="L166" i="9" s="1"/>
  <c r="L167" i="9" s="1"/>
  <c r="L168" i="9" s="1"/>
  <c r="L169" i="9" s="1"/>
  <c r="L170" i="9" s="1"/>
  <c r="L171" i="9" s="1"/>
  <c r="L172" i="9" s="1"/>
  <c r="L173" i="9" s="1"/>
  <c r="L174" i="9" s="1"/>
  <c r="L175" i="9" s="1"/>
  <c r="L176" i="9" s="1"/>
  <c r="L177" i="9" s="1"/>
  <c r="L178" i="9" s="1"/>
  <c r="L179" i="9" s="1"/>
  <c r="L180" i="9" s="1"/>
  <c r="L181" i="9" s="1"/>
  <c r="L182" i="9" s="1"/>
  <c r="L183" i="9" s="1"/>
  <c r="L184" i="9" s="1"/>
  <c r="L185" i="9" s="1"/>
  <c r="L186" i="9" s="1"/>
  <c r="L187" i="9" s="1"/>
  <c r="L188" i="9" s="1"/>
  <c r="L189" i="9" s="1"/>
  <c r="L190" i="9" s="1"/>
  <c r="L191" i="9" s="1"/>
  <c r="L192" i="9" s="1"/>
  <c r="L193" i="9" s="1"/>
  <c r="L194" i="9" s="1"/>
  <c r="L195" i="9" s="1"/>
  <c r="L196" i="9" s="1"/>
  <c r="L197" i="9" s="1"/>
  <c r="L198" i="9" s="1"/>
  <c r="L199" i="9" s="1"/>
  <c r="L200" i="9" s="1"/>
  <c r="L201" i="9" s="1"/>
  <c r="L202" i="9" s="1"/>
  <c r="L203" i="9" s="1"/>
  <c r="L204" i="9" s="1"/>
  <c r="L205" i="9" s="1"/>
  <c r="L206" i="9" s="1"/>
  <c r="L207" i="9" s="1"/>
  <c r="L208" i="9" s="1"/>
  <c r="L209" i="9" s="1"/>
  <c r="L210" i="9" s="1"/>
  <c r="L211" i="9" s="1"/>
  <c r="L212" i="9" s="1"/>
  <c r="L213" i="9" s="1"/>
  <c r="L214" i="9" s="1"/>
  <c r="L215" i="9" s="1"/>
  <c r="L216" i="9" s="1"/>
  <c r="L217" i="9" s="1"/>
  <c r="L218" i="9" s="1"/>
  <c r="L219" i="9" s="1"/>
  <c r="L220" i="9" s="1"/>
  <c r="L221" i="9" s="1"/>
  <c r="L222" i="9" s="1"/>
  <c r="L223" i="9" s="1"/>
  <c r="L224" i="9" s="1"/>
  <c r="L225" i="9" s="1"/>
  <c r="L226" i="9" s="1"/>
  <c r="L227" i="9" s="1"/>
  <c r="L228" i="9" s="1"/>
  <c r="L229" i="9" s="1"/>
  <c r="L230" i="9" s="1"/>
  <c r="L231" i="9" s="1"/>
  <c r="L232" i="9" s="1"/>
  <c r="L233" i="9" s="1"/>
  <c r="L234" i="9" s="1"/>
  <c r="L235" i="9" s="1"/>
  <c r="L236" i="9" s="1"/>
  <c r="L237" i="9" s="1"/>
  <c r="L238" i="9" s="1"/>
  <c r="L239" i="9" s="1"/>
  <c r="L240" i="9" s="1"/>
  <c r="L241" i="9" s="1"/>
  <c r="L242" i="9" s="1"/>
  <c r="L243" i="9" s="1"/>
  <c r="L244" i="9" s="1"/>
  <c r="L245" i="9" s="1"/>
  <c r="L246" i="9" s="1"/>
  <c r="L247" i="9" s="1"/>
  <c r="L248" i="9" s="1"/>
  <c r="L249" i="9" s="1"/>
  <c r="L250" i="9" s="1"/>
  <c r="L251" i="9" s="1"/>
  <c r="L252" i="9" s="1"/>
  <c r="L253" i="9" s="1"/>
  <c r="L254" i="9" s="1"/>
  <c r="L255" i="9" s="1"/>
  <c r="L256" i="9" s="1"/>
  <c r="L257" i="9" s="1"/>
  <c r="L258" i="9" s="1"/>
  <c r="L259" i="9" s="1"/>
  <c r="L260" i="9" s="1"/>
  <c r="L261" i="9" s="1"/>
  <c r="L262" i="9" s="1"/>
  <c r="L263" i="9" s="1"/>
  <c r="L264" i="9" s="1"/>
  <c r="L265" i="9" s="1"/>
  <c r="L266" i="9" s="1"/>
  <c r="L267" i="9" s="1"/>
  <c r="L268" i="9" s="1"/>
  <c r="L269" i="9" s="1"/>
  <c r="L270" i="9" s="1"/>
  <c r="L271" i="9" s="1"/>
  <c r="L272" i="9" s="1"/>
  <c r="L273" i="9" s="1"/>
  <c r="L274" i="9" s="1"/>
  <c r="L275" i="9" s="1"/>
  <c r="L276" i="9" s="1"/>
  <c r="L277" i="9" s="1"/>
  <c r="L278" i="9" s="1"/>
  <c r="L279" i="9" s="1"/>
  <c r="L280" i="9" s="1"/>
  <c r="L281" i="9" s="1"/>
  <c r="L282" i="9" s="1"/>
  <c r="L283" i="9" s="1"/>
  <c r="L284" i="9" s="1"/>
  <c r="L285" i="9" s="1"/>
  <c r="L286" i="9" s="1"/>
  <c r="L287" i="9" s="1"/>
  <c r="L288" i="9" s="1"/>
  <c r="L289" i="9" s="1"/>
  <c r="L290" i="9" s="1"/>
  <c r="L291" i="9" s="1"/>
  <c r="L292" i="9" s="1"/>
  <c r="L293" i="9" s="1"/>
  <c r="L294" i="9" s="1"/>
  <c r="L295" i="9" s="1"/>
  <c r="L296" i="9" s="1"/>
  <c r="L297" i="9" s="1"/>
  <c r="L298" i="9" s="1"/>
  <c r="L299" i="9" s="1"/>
  <c r="L300" i="9" s="1"/>
  <c r="L301" i="9" s="1"/>
  <c r="L302" i="9" s="1"/>
  <c r="L303" i="9" s="1"/>
  <c r="L304" i="9" s="1"/>
  <c r="J5" i="9"/>
  <c r="J6" i="9" s="1"/>
  <c r="J7" i="9" s="1"/>
  <c r="I5" i="9"/>
  <c r="H5" i="9"/>
  <c r="G5" i="9"/>
  <c r="G6" i="9" s="1"/>
  <c r="G7" i="9" s="1"/>
  <c r="G8" i="9" s="1"/>
  <c r="G9" i="9" s="1"/>
  <c r="G10" i="9" s="1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2" i="9" s="1"/>
  <c r="G33" i="9" s="1"/>
  <c r="G34" i="9" s="1"/>
  <c r="G35" i="9" s="1"/>
  <c r="G36" i="9" s="1"/>
  <c r="G37" i="9" s="1"/>
  <c r="G38" i="9" s="1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G55" i="9" s="1"/>
  <c r="G56" i="9" s="1"/>
  <c r="G57" i="9" s="1"/>
  <c r="G58" i="9" s="1"/>
  <c r="G59" i="9" s="1"/>
  <c r="G60" i="9" s="1"/>
  <c r="G61" i="9" s="1"/>
  <c r="G62" i="9" s="1"/>
  <c r="G63" i="9" s="1"/>
  <c r="G64" i="9" s="1"/>
  <c r="G65" i="9" s="1"/>
  <c r="G66" i="9" s="1"/>
  <c r="G67" i="9" s="1"/>
  <c r="G68" i="9" s="1"/>
  <c r="G69" i="9" s="1"/>
  <c r="G70" i="9" s="1"/>
  <c r="G71" i="9" s="1"/>
  <c r="G72" i="9" s="1"/>
  <c r="G73" i="9" s="1"/>
  <c r="G74" i="9" s="1"/>
  <c r="G75" i="9" s="1"/>
  <c r="G76" i="9" s="1"/>
  <c r="G77" i="9" s="1"/>
  <c r="G78" i="9" s="1"/>
  <c r="G79" i="9" s="1"/>
  <c r="G80" i="9" s="1"/>
  <c r="G81" i="9" s="1"/>
  <c r="G82" i="9" s="1"/>
  <c r="G83" i="9" s="1"/>
  <c r="G84" i="9" s="1"/>
  <c r="G85" i="9" s="1"/>
  <c r="G86" i="9" s="1"/>
  <c r="G87" i="9" s="1"/>
  <c r="G88" i="9" s="1"/>
  <c r="G89" i="9" s="1"/>
  <c r="G90" i="9" s="1"/>
  <c r="G91" i="9" s="1"/>
  <c r="G92" i="9" s="1"/>
  <c r="G93" i="9" s="1"/>
  <c r="G94" i="9" s="1"/>
  <c r="G95" i="9" s="1"/>
  <c r="G96" i="9" s="1"/>
  <c r="G97" i="9" s="1"/>
  <c r="G98" i="9" s="1"/>
  <c r="G99" i="9" s="1"/>
  <c r="G100" i="9" s="1"/>
  <c r="G101" i="9" s="1"/>
  <c r="G102" i="9" s="1"/>
  <c r="G103" i="9" s="1"/>
  <c r="G104" i="9" s="1"/>
  <c r="G105" i="9" s="1"/>
  <c r="G106" i="9" s="1"/>
  <c r="G107" i="9" s="1"/>
  <c r="G108" i="9" s="1"/>
  <c r="G109" i="9" s="1"/>
  <c r="G110" i="9" s="1"/>
  <c r="G111" i="9" s="1"/>
  <c r="G112" i="9" s="1"/>
  <c r="G113" i="9" s="1"/>
  <c r="G114" i="9" s="1"/>
  <c r="G115" i="9" s="1"/>
  <c r="G116" i="9" s="1"/>
  <c r="G117" i="9" s="1"/>
  <c r="G118" i="9" s="1"/>
  <c r="G119" i="9" s="1"/>
  <c r="G120" i="9" s="1"/>
  <c r="G121" i="9" s="1"/>
  <c r="G122" i="9" s="1"/>
  <c r="G123" i="9" s="1"/>
  <c r="G124" i="9" s="1"/>
  <c r="G125" i="9" s="1"/>
  <c r="G126" i="9" s="1"/>
  <c r="G127" i="9" s="1"/>
  <c r="G128" i="9" s="1"/>
  <c r="G129" i="9" s="1"/>
  <c r="G130" i="9" s="1"/>
  <c r="G131" i="9" s="1"/>
  <c r="G132" i="9" s="1"/>
  <c r="G133" i="9" s="1"/>
  <c r="G134" i="9" s="1"/>
  <c r="G135" i="9" s="1"/>
  <c r="G136" i="9" s="1"/>
  <c r="G137" i="9" s="1"/>
  <c r="G138" i="9" s="1"/>
  <c r="G139" i="9" s="1"/>
  <c r="G140" i="9" s="1"/>
  <c r="G141" i="9" s="1"/>
  <c r="G142" i="9" s="1"/>
  <c r="G143" i="9" s="1"/>
  <c r="G144" i="9" s="1"/>
  <c r="G145" i="9" s="1"/>
  <c r="G146" i="9" s="1"/>
  <c r="G147" i="9" s="1"/>
  <c r="G148" i="9" s="1"/>
  <c r="G149" i="9" s="1"/>
  <c r="G150" i="9" s="1"/>
  <c r="G151" i="9" s="1"/>
  <c r="G152" i="9" s="1"/>
  <c r="G153" i="9" s="1"/>
  <c r="G154" i="9" s="1"/>
  <c r="G155" i="9" s="1"/>
  <c r="G156" i="9" s="1"/>
  <c r="G157" i="9" s="1"/>
  <c r="G158" i="9" s="1"/>
  <c r="G159" i="9" s="1"/>
  <c r="G160" i="9" s="1"/>
  <c r="G161" i="9" s="1"/>
  <c r="G162" i="9" s="1"/>
  <c r="G163" i="9" s="1"/>
  <c r="G164" i="9" s="1"/>
  <c r="G165" i="9" s="1"/>
  <c r="G166" i="9" s="1"/>
  <c r="G167" i="9" s="1"/>
  <c r="G168" i="9" s="1"/>
  <c r="G169" i="9" s="1"/>
  <c r="G170" i="9" s="1"/>
  <c r="G171" i="9" s="1"/>
  <c r="G172" i="9" s="1"/>
  <c r="G173" i="9" s="1"/>
  <c r="G174" i="9" s="1"/>
  <c r="G175" i="9" s="1"/>
  <c r="G176" i="9" s="1"/>
  <c r="G177" i="9" s="1"/>
  <c r="G178" i="9" s="1"/>
  <c r="G179" i="9" s="1"/>
  <c r="G180" i="9" s="1"/>
  <c r="G181" i="9" s="1"/>
  <c r="G182" i="9" s="1"/>
  <c r="G183" i="9" s="1"/>
  <c r="G184" i="9" s="1"/>
  <c r="G185" i="9" s="1"/>
  <c r="G186" i="9" s="1"/>
  <c r="G187" i="9" s="1"/>
  <c r="G188" i="9" s="1"/>
  <c r="G189" i="9" s="1"/>
  <c r="G190" i="9" s="1"/>
  <c r="G191" i="9" s="1"/>
  <c r="G192" i="9" s="1"/>
  <c r="G193" i="9" s="1"/>
  <c r="G194" i="9" s="1"/>
  <c r="G195" i="9" s="1"/>
  <c r="G196" i="9" s="1"/>
  <c r="G197" i="9" s="1"/>
  <c r="G198" i="9" s="1"/>
  <c r="G199" i="9" s="1"/>
  <c r="G200" i="9" s="1"/>
  <c r="G201" i="9" s="1"/>
  <c r="G202" i="9" s="1"/>
  <c r="G203" i="9" s="1"/>
  <c r="G204" i="9" s="1"/>
  <c r="G205" i="9" s="1"/>
  <c r="G206" i="9" s="1"/>
  <c r="G207" i="9" s="1"/>
  <c r="G208" i="9" s="1"/>
  <c r="G209" i="9" s="1"/>
  <c r="G210" i="9" s="1"/>
  <c r="G211" i="9" s="1"/>
  <c r="G212" i="9" s="1"/>
  <c r="G213" i="9" s="1"/>
  <c r="G214" i="9" s="1"/>
  <c r="G215" i="9" s="1"/>
  <c r="G216" i="9" s="1"/>
  <c r="G217" i="9" s="1"/>
  <c r="G218" i="9" s="1"/>
  <c r="G219" i="9" s="1"/>
  <c r="G220" i="9" s="1"/>
  <c r="G221" i="9" s="1"/>
  <c r="G222" i="9" s="1"/>
  <c r="G223" i="9" s="1"/>
  <c r="G224" i="9" s="1"/>
  <c r="G225" i="9" s="1"/>
  <c r="G226" i="9" s="1"/>
  <c r="G227" i="9" s="1"/>
  <c r="G228" i="9" s="1"/>
  <c r="G229" i="9" s="1"/>
  <c r="G230" i="9" s="1"/>
  <c r="G231" i="9" s="1"/>
  <c r="G232" i="9" s="1"/>
  <c r="G233" i="9" s="1"/>
  <c r="G234" i="9" s="1"/>
  <c r="G235" i="9" s="1"/>
  <c r="G236" i="9" s="1"/>
  <c r="G237" i="9" s="1"/>
  <c r="G238" i="9" s="1"/>
  <c r="G239" i="9" s="1"/>
  <c r="G240" i="9" s="1"/>
  <c r="G241" i="9" s="1"/>
  <c r="G242" i="9" s="1"/>
  <c r="G243" i="9" s="1"/>
  <c r="G244" i="9" s="1"/>
  <c r="G245" i="9" s="1"/>
  <c r="G246" i="9" s="1"/>
  <c r="G247" i="9" s="1"/>
  <c r="G248" i="9" s="1"/>
  <c r="G249" i="9" s="1"/>
  <c r="G250" i="9" s="1"/>
  <c r="G251" i="9" s="1"/>
  <c r="G252" i="9" s="1"/>
  <c r="G253" i="9" s="1"/>
  <c r="G254" i="9" s="1"/>
  <c r="G255" i="9" s="1"/>
  <c r="G256" i="9" s="1"/>
  <c r="G257" i="9" s="1"/>
  <c r="G258" i="9" s="1"/>
  <c r="G259" i="9" s="1"/>
  <c r="G260" i="9" s="1"/>
  <c r="G261" i="9" s="1"/>
  <c r="G262" i="9" s="1"/>
  <c r="G263" i="9" s="1"/>
  <c r="G264" i="9" s="1"/>
  <c r="G265" i="9" s="1"/>
  <c r="G266" i="9" s="1"/>
  <c r="G267" i="9" s="1"/>
  <c r="G268" i="9" s="1"/>
  <c r="G269" i="9" s="1"/>
  <c r="G270" i="9" s="1"/>
  <c r="G271" i="9" s="1"/>
  <c r="G272" i="9" s="1"/>
  <c r="G273" i="9" s="1"/>
  <c r="G274" i="9" s="1"/>
  <c r="G275" i="9" s="1"/>
  <c r="G276" i="9" s="1"/>
  <c r="G277" i="9" s="1"/>
  <c r="G278" i="9" s="1"/>
  <c r="G279" i="9" s="1"/>
  <c r="G280" i="9" s="1"/>
  <c r="G281" i="9" s="1"/>
  <c r="G282" i="9" s="1"/>
  <c r="G283" i="9" s="1"/>
  <c r="G284" i="9" s="1"/>
  <c r="G285" i="9" s="1"/>
  <c r="G286" i="9" s="1"/>
  <c r="G287" i="9" s="1"/>
  <c r="G288" i="9" s="1"/>
  <c r="G289" i="9" s="1"/>
  <c r="G290" i="9" s="1"/>
  <c r="G291" i="9" s="1"/>
  <c r="G292" i="9" s="1"/>
  <c r="G293" i="9" s="1"/>
  <c r="G294" i="9" s="1"/>
  <c r="G295" i="9" s="1"/>
  <c r="G296" i="9" s="1"/>
  <c r="G297" i="9" s="1"/>
  <c r="G298" i="9" s="1"/>
  <c r="G299" i="9" s="1"/>
  <c r="G300" i="9" s="1"/>
  <c r="G301" i="9" s="1"/>
  <c r="G302" i="9" s="1"/>
  <c r="G303" i="9" s="1"/>
  <c r="G304" i="9" s="1"/>
  <c r="E5" i="9"/>
  <c r="E6" i="9" s="1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81" i="9" s="1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D149" i="9" s="1"/>
  <c r="D150" i="9" s="1"/>
  <c r="D151" i="9" s="1"/>
  <c r="D152" i="9" s="1"/>
  <c r="D153" i="9" s="1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D225" i="9" s="1"/>
  <c r="D226" i="9" s="1"/>
  <c r="D227" i="9" s="1"/>
  <c r="D228" i="9" s="1"/>
  <c r="D229" i="9" s="1"/>
  <c r="D230" i="9" s="1"/>
  <c r="D231" i="9" s="1"/>
  <c r="D232" i="9" s="1"/>
  <c r="D233" i="9" s="1"/>
  <c r="D234" i="9" s="1"/>
  <c r="D235" i="9" s="1"/>
  <c r="D236" i="9" s="1"/>
  <c r="D237" i="9" s="1"/>
  <c r="D238" i="9" s="1"/>
  <c r="D239" i="9" s="1"/>
  <c r="D240" i="9" s="1"/>
  <c r="D241" i="9" s="1"/>
  <c r="D242" i="9" s="1"/>
  <c r="D243" i="9" s="1"/>
  <c r="D244" i="9" s="1"/>
  <c r="D245" i="9" s="1"/>
  <c r="D246" i="9" s="1"/>
  <c r="D247" i="9" s="1"/>
  <c r="D248" i="9" s="1"/>
  <c r="D249" i="9" s="1"/>
  <c r="D250" i="9" s="1"/>
  <c r="D251" i="9" s="1"/>
  <c r="D252" i="9" s="1"/>
  <c r="D253" i="9" s="1"/>
  <c r="D254" i="9" s="1"/>
  <c r="D255" i="9" s="1"/>
  <c r="D256" i="9" s="1"/>
  <c r="D257" i="9" s="1"/>
  <c r="D258" i="9" s="1"/>
  <c r="D259" i="9" s="1"/>
  <c r="D260" i="9" s="1"/>
  <c r="D261" i="9" s="1"/>
  <c r="D262" i="9" s="1"/>
  <c r="D263" i="9" s="1"/>
  <c r="D264" i="9" s="1"/>
  <c r="D265" i="9" s="1"/>
  <c r="D266" i="9" s="1"/>
  <c r="D267" i="9" s="1"/>
  <c r="D268" i="9" s="1"/>
  <c r="D269" i="9" s="1"/>
  <c r="D270" i="9" s="1"/>
  <c r="D271" i="9" s="1"/>
  <c r="D272" i="9" s="1"/>
  <c r="D273" i="9" s="1"/>
  <c r="D274" i="9" s="1"/>
  <c r="D275" i="9" s="1"/>
  <c r="D276" i="9" s="1"/>
  <c r="D277" i="9" s="1"/>
  <c r="D278" i="9" s="1"/>
  <c r="D279" i="9" s="1"/>
  <c r="D280" i="9" s="1"/>
  <c r="D281" i="9" s="1"/>
  <c r="D282" i="9" s="1"/>
  <c r="D283" i="9" s="1"/>
  <c r="D284" i="9" s="1"/>
  <c r="D285" i="9" s="1"/>
  <c r="D286" i="9" s="1"/>
  <c r="D287" i="9" s="1"/>
  <c r="D288" i="9" s="1"/>
  <c r="D289" i="9" s="1"/>
  <c r="D290" i="9" s="1"/>
  <c r="D291" i="9" s="1"/>
  <c r="D292" i="9" s="1"/>
  <c r="D293" i="9" s="1"/>
  <c r="D294" i="9" s="1"/>
  <c r="D295" i="9" s="1"/>
  <c r="D296" i="9" s="1"/>
  <c r="D297" i="9" s="1"/>
  <c r="D298" i="9" s="1"/>
  <c r="D299" i="9" s="1"/>
  <c r="D300" i="9" s="1"/>
  <c r="D301" i="9" s="1"/>
  <c r="D302" i="9" s="1"/>
  <c r="D303" i="9" s="1"/>
  <c r="D304" i="9" s="1"/>
  <c r="C5" i="9"/>
  <c r="B5" i="9"/>
  <c r="B6" i="9" s="1"/>
  <c r="B7" i="9" s="1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B95" i="9" s="1"/>
  <c r="B96" i="9" s="1"/>
  <c r="B97" i="9" s="1"/>
  <c r="B98" i="9" s="1"/>
  <c r="B99" i="9" s="1"/>
  <c r="B100" i="9" s="1"/>
  <c r="B101" i="9" s="1"/>
  <c r="B102" i="9" s="1"/>
  <c r="B103" i="9" s="1"/>
  <c r="B104" i="9" s="1"/>
  <c r="B105" i="9" s="1"/>
  <c r="B106" i="9" s="1"/>
  <c r="B107" i="9" s="1"/>
  <c r="B108" i="9" s="1"/>
  <c r="B109" i="9" s="1"/>
  <c r="B110" i="9" s="1"/>
  <c r="B111" i="9" s="1"/>
  <c r="B112" i="9" s="1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128" i="9" s="1"/>
  <c r="B129" i="9" s="1"/>
  <c r="B130" i="9" s="1"/>
  <c r="B131" i="9" s="1"/>
  <c r="B132" i="9" s="1"/>
  <c r="B133" i="9" s="1"/>
  <c r="B134" i="9" s="1"/>
  <c r="B135" i="9" s="1"/>
  <c r="B136" i="9" s="1"/>
  <c r="B137" i="9" s="1"/>
  <c r="B138" i="9" s="1"/>
  <c r="B139" i="9" s="1"/>
  <c r="B140" i="9" s="1"/>
  <c r="B141" i="9" s="1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B197" i="9" s="1"/>
  <c r="B198" i="9" s="1"/>
  <c r="B199" i="9" s="1"/>
  <c r="B200" i="9" s="1"/>
  <c r="B201" i="9" s="1"/>
  <c r="B202" i="9" s="1"/>
  <c r="B203" i="9" s="1"/>
  <c r="B204" i="9" s="1"/>
  <c r="B205" i="9" s="1"/>
  <c r="B206" i="9" s="1"/>
  <c r="B207" i="9" s="1"/>
  <c r="B208" i="9" s="1"/>
  <c r="B209" i="9" s="1"/>
  <c r="B210" i="9" s="1"/>
  <c r="B211" i="9" s="1"/>
  <c r="B212" i="9" s="1"/>
  <c r="B213" i="9" s="1"/>
  <c r="B214" i="9" s="1"/>
  <c r="B215" i="9" s="1"/>
  <c r="B216" i="9" s="1"/>
  <c r="B217" i="9" s="1"/>
  <c r="B218" i="9" s="1"/>
  <c r="B219" i="9" s="1"/>
  <c r="B220" i="9" s="1"/>
  <c r="B221" i="9" s="1"/>
  <c r="B222" i="9" s="1"/>
  <c r="B223" i="9" s="1"/>
  <c r="B224" i="9" s="1"/>
  <c r="B225" i="9" s="1"/>
  <c r="B226" i="9" s="1"/>
  <c r="B227" i="9" s="1"/>
  <c r="B228" i="9" s="1"/>
  <c r="B229" i="9" s="1"/>
  <c r="B230" i="9" s="1"/>
  <c r="B231" i="9" s="1"/>
  <c r="B232" i="9" s="1"/>
  <c r="B233" i="9" s="1"/>
  <c r="B234" i="9" s="1"/>
  <c r="B235" i="9" s="1"/>
  <c r="B236" i="9" s="1"/>
  <c r="B237" i="9" s="1"/>
  <c r="B238" i="9" s="1"/>
  <c r="B239" i="9" s="1"/>
  <c r="B240" i="9" s="1"/>
  <c r="B241" i="9" s="1"/>
  <c r="B242" i="9" s="1"/>
  <c r="B243" i="9" s="1"/>
  <c r="B244" i="9" s="1"/>
  <c r="B245" i="9" s="1"/>
  <c r="B246" i="9" s="1"/>
  <c r="B247" i="9" s="1"/>
  <c r="B248" i="9" s="1"/>
  <c r="B249" i="9" s="1"/>
  <c r="B250" i="9" s="1"/>
  <c r="B251" i="9" s="1"/>
  <c r="B252" i="9" s="1"/>
  <c r="B253" i="9" s="1"/>
  <c r="B254" i="9" s="1"/>
  <c r="B255" i="9" s="1"/>
  <c r="B256" i="9" s="1"/>
  <c r="B257" i="9" s="1"/>
  <c r="B258" i="9" s="1"/>
  <c r="B259" i="9" s="1"/>
  <c r="B260" i="9" s="1"/>
  <c r="B261" i="9" s="1"/>
  <c r="B262" i="9" s="1"/>
  <c r="B263" i="9" s="1"/>
  <c r="B264" i="9" s="1"/>
  <c r="B265" i="9" s="1"/>
  <c r="B266" i="9" s="1"/>
  <c r="B267" i="9" s="1"/>
  <c r="B268" i="9" s="1"/>
  <c r="B269" i="9" s="1"/>
  <c r="B270" i="9" s="1"/>
  <c r="B271" i="9" s="1"/>
  <c r="B272" i="9" s="1"/>
  <c r="B273" i="9" s="1"/>
  <c r="B274" i="9" s="1"/>
  <c r="B275" i="9" s="1"/>
  <c r="B276" i="9" s="1"/>
  <c r="B277" i="9" s="1"/>
  <c r="B278" i="9" s="1"/>
  <c r="B279" i="9" s="1"/>
  <c r="B280" i="9" s="1"/>
  <c r="B281" i="9" s="1"/>
  <c r="B282" i="9" s="1"/>
  <c r="B283" i="9" s="1"/>
  <c r="B284" i="9" s="1"/>
  <c r="B285" i="9" s="1"/>
  <c r="B286" i="9" s="1"/>
  <c r="B287" i="9" s="1"/>
  <c r="B288" i="9" s="1"/>
  <c r="B289" i="9" s="1"/>
  <c r="B290" i="9" s="1"/>
  <c r="B291" i="9" s="1"/>
  <c r="B292" i="9" s="1"/>
  <c r="B293" i="9" s="1"/>
  <c r="B294" i="9" s="1"/>
  <c r="B295" i="9" s="1"/>
  <c r="B296" i="9" s="1"/>
  <c r="B297" i="9" s="1"/>
  <c r="B298" i="9" s="1"/>
  <c r="B299" i="9" s="1"/>
  <c r="B300" i="9" s="1"/>
  <c r="B301" i="9" s="1"/>
  <c r="B302" i="9" s="1"/>
  <c r="B303" i="9" s="1"/>
  <c r="B304" i="9" s="1"/>
  <c r="X8" i="2"/>
  <c r="X9" i="2" s="1"/>
  <c r="X10" i="2" s="1"/>
  <c r="X11" i="2" s="1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X42" i="2" s="1"/>
  <c r="X43" i="2" s="1"/>
  <c r="X44" i="2" s="1"/>
  <c r="X45" i="2" s="1"/>
  <c r="X46" i="2" s="1"/>
  <c r="X47" i="2" s="1"/>
  <c r="X48" i="2" s="1"/>
  <c r="X49" i="2" s="1"/>
  <c r="X50" i="2" s="1"/>
  <c r="X51" i="2" s="1"/>
  <c r="X52" i="2" s="1"/>
  <c r="X53" i="2" s="1"/>
  <c r="X54" i="2" s="1"/>
  <c r="X55" i="2" s="1"/>
  <c r="X56" i="2" s="1"/>
  <c r="X57" i="2" s="1"/>
  <c r="X58" i="2" s="1"/>
  <c r="X59" i="2" s="1"/>
  <c r="X60" i="2" s="1"/>
  <c r="X61" i="2" s="1"/>
  <c r="X62" i="2" s="1"/>
  <c r="X63" i="2" s="1"/>
  <c r="X64" i="2" s="1"/>
  <c r="X65" i="2" s="1"/>
  <c r="X66" i="2" s="1"/>
  <c r="X67" i="2" s="1"/>
  <c r="X68" i="2" s="1"/>
  <c r="X69" i="2" s="1"/>
  <c r="X70" i="2" s="1"/>
  <c r="X71" i="2" s="1"/>
  <c r="X72" i="2" s="1"/>
  <c r="X73" i="2" s="1"/>
  <c r="X74" i="2" s="1"/>
  <c r="X75" i="2" s="1"/>
  <c r="X76" i="2" s="1"/>
  <c r="X77" i="2" s="1"/>
  <c r="X78" i="2" s="1"/>
  <c r="X79" i="2" s="1"/>
  <c r="X80" i="2" s="1"/>
  <c r="X81" i="2" s="1"/>
  <c r="X82" i="2" s="1"/>
  <c r="X83" i="2" s="1"/>
  <c r="X84" i="2" s="1"/>
  <c r="X85" i="2" s="1"/>
  <c r="X86" i="2" s="1"/>
  <c r="X87" i="2" s="1"/>
  <c r="X88" i="2" s="1"/>
  <c r="X89" i="2" s="1"/>
  <c r="X90" i="2" s="1"/>
  <c r="X91" i="2" s="1"/>
  <c r="X92" i="2" s="1"/>
  <c r="X93" i="2" s="1"/>
  <c r="X94" i="2" s="1"/>
  <c r="X95" i="2" s="1"/>
  <c r="X96" i="2" s="1"/>
  <c r="X97" i="2" s="1"/>
  <c r="X98" i="2" s="1"/>
  <c r="X99" i="2" s="1"/>
  <c r="X100" i="2" s="1"/>
  <c r="X101" i="2" s="1"/>
  <c r="X102" i="2" s="1"/>
  <c r="X103" i="2" s="1"/>
  <c r="X104" i="2" s="1"/>
  <c r="X105" i="2" s="1"/>
  <c r="X106" i="2" s="1"/>
  <c r="X107" i="2" s="1"/>
  <c r="X108" i="2" s="1"/>
  <c r="X109" i="2" s="1"/>
  <c r="X110" i="2" s="1"/>
  <c r="X111" i="2" s="1"/>
  <c r="X112" i="2" s="1"/>
  <c r="X113" i="2" s="1"/>
  <c r="X114" i="2" s="1"/>
  <c r="X115" i="2" s="1"/>
  <c r="X116" i="2" s="1"/>
  <c r="X117" i="2" s="1"/>
  <c r="X118" i="2" s="1"/>
  <c r="X119" i="2" s="1"/>
  <c r="X120" i="2" s="1"/>
  <c r="X121" i="2" s="1"/>
  <c r="X122" i="2" s="1"/>
  <c r="X123" i="2" s="1"/>
  <c r="X124" i="2" s="1"/>
  <c r="X125" i="2" s="1"/>
  <c r="X126" i="2" s="1"/>
  <c r="X127" i="2" s="1"/>
  <c r="X128" i="2" s="1"/>
  <c r="X129" i="2" s="1"/>
  <c r="X130" i="2" s="1"/>
  <c r="X131" i="2" s="1"/>
  <c r="X132" i="2" s="1"/>
  <c r="X133" i="2" s="1"/>
  <c r="X134" i="2" s="1"/>
  <c r="X135" i="2" s="1"/>
  <c r="X136" i="2" s="1"/>
  <c r="X137" i="2" s="1"/>
  <c r="X138" i="2" s="1"/>
  <c r="X139" i="2" s="1"/>
  <c r="X140" i="2" s="1"/>
  <c r="X141" i="2" s="1"/>
  <c r="X142" i="2" s="1"/>
  <c r="X143" i="2" s="1"/>
  <c r="X144" i="2" s="1"/>
  <c r="X145" i="2" s="1"/>
  <c r="X146" i="2" s="1"/>
  <c r="X147" i="2" s="1"/>
  <c r="X148" i="2" s="1"/>
  <c r="X149" i="2" s="1"/>
  <c r="X150" i="2" s="1"/>
  <c r="X151" i="2" s="1"/>
  <c r="X152" i="2" s="1"/>
  <c r="X153" i="2" s="1"/>
  <c r="X154" i="2" s="1"/>
  <c r="X155" i="2" s="1"/>
  <c r="X156" i="2" s="1"/>
  <c r="X157" i="2" s="1"/>
  <c r="X158" i="2" s="1"/>
  <c r="X159" i="2" s="1"/>
  <c r="X160" i="2" s="1"/>
  <c r="X161" i="2" s="1"/>
  <c r="X162" i="2" s="1"/>
  <c r="X163" i="2" s="1"/>
  <c r="X164" i="2" s="1"/>
  <c r="X165" i="2" s="1"/>
  <c r="X166" i="2" s="1"/>
  <c r="X167" i="2" s="1"/>
  <c r="X168" i="2" s="1"/>
  <c r="X169" i="2" s="1"/>
  <c r="X170" i="2" s="1"/>
  <c r="X171" i="2" s="1"/>
  <c r="X172" i="2" s="1"/>
  <c r="X173" i="2" s="1"/>
  <c r="X174" i="2" s="1"/>
  <c r="X175" i="2" s="1"/>
  <c r="X176" i="2" s="1"/>
  <c r="X177" i="2" s="1"/>
  <c r="X178" i="2" s="1"/>
  <c r="X179" i="2" s="1"/>
  <c r="X180" i="2" s="1"/>
  <c r="X181" i="2" s="1"/>
  <c r="X182" i="2" s="1"/>
  <c r="X183" i="2" s="1"/>
  <c r="X184" i="2" s="1"/>
  <c r="X185" i="2" s="1"/>
  <c r="X186" i="2" s="1"/>
  <c r="X187" i="2" s="1"/>
  <c r="X188" i="2" s="1"/>
  <c r="X189" i="2" s="1"/>
  <c r="X190" i="2" s="1"/>
  <c r="X191" i="2" s="1"/>
  <c r="X192" i="2" s="1"/>
  <c r="X193" i="2" s="1"/>
  <c r="X194" i="2" s="1"/>
  <c r="X195" i="2" s="1"/>
  <c r="X196" i="2" s="1"/>
  <c r="X197" i="2" s="1"/>
  <c r="X198" i="2" s="1"/>
  <c r="X199" i="2" s="1"/>
  <c r="X200" i="2" s="1"/>
  <c r="X201" i="2" s="1"/>
  <c r="X202" i="2" s="1"/>
  <c r="X203" i="2" s="1"/>
  <c r="X204" i="2" s="1"/>
  <c r="X205" i="2" s="1"/>
  <c r="X206" i="2" s="1"/>
  <c r="X207" i="2" s="1"/>
  <c r="X208" i="2" s="1"/>
  <c r="X209" i="2" s="1"/>
  <c r="X210" i="2" s="1"/>
  <c r="X211" i="2" s="1"/>
  <c r="X212" i="2" s="1"/>
  <c r="X213" i="2" s="1"/>
  <c r="X214" i="2" s="1"/>
  <c r="X215" i="2" s="1"/>
  <c r="X216" i="2" s="1"/>
  <c r="X217" i="2" s="1"/>
  <c r="X218" i="2" s="1"/>
  <c r="X219" i="2" s="1"/>
  <c r="X220" i="2" s="1"/>
  <c r="X221" i="2" s="1"/>
  <c r="X222" i="2" s="1"/>
  <c r="X223" i="2" s="1"/>
  <c r="X224" i="2" s="1"/>
  <c r="X225" i="2" s="1"/>
  <c r="X226" i="2" s="1"/>
  <c r="X227" i="2" s="1"/>
  <c r="X228" i="2" s="1"/>
  <c r="X229" i="2" s="1"/>
  <c r="X230" i="2" s="1"/>
  <c r="X231" i="2" s="1"/>
  <c r="X232" i="2" s="1"/>
  <c r="X233" i="2" s="1"/>
  <c r="X234" i="2" s="1"/>
  <c r="X235" i="2" s="1"/>
  <c r="X236" i="2" s="1"/>
  <c r="X237" i="2" s="1"/>
  <c r="X238" i="2" s="1"/>
  <c r="X239" i="2" s="1"/>
  <c r="X240" i="2" s="1"/>
  <c r="X241" i="2" s="1"/>
  <c r="X242" i="2" s="1"/>
  <c r="X243" i="2" s="1"/>
  <c r="X244" i="2" s="1"/>
  <c r="X245" i="2" s="1"/>
  <c r="X246" i="2" s="1"/>
  <c r="X247" i="2" s="1"/>
  <c r="X248" i="2" s="1"/>
  <c r="X249" i="2" s="1"/>
  <c r="X250" i="2" s="1"/>
  <c r="X251" i="2" s="1"/>
  <c r="X252" i="2" s="1"/>
  <c r="X253" i="2" s="1"/>
  <c r="X254" i="2" s="1"/>
  <c r="X255" i="2" s="1"/>
  <c r="X256" i="2" s="1"/>
  <c r="X257" i="2" s="1"/>
  <c r="X258" i="2" s="1"/>
  <c r="X259" i="2" s="1"/>
  <c r="X260" i="2" s="1"/>
  <c r="X261" i="2" s="1"/>
  <c r="X262" i="2" s="1"/>
  <c r="X263" i="2" s="1"/>
  <c r="X264" i="2" s="1"/>
  <c r="X265" i="2" s="1"/>
  <c r="X266" i="2" s="1"/>
  <c r="X267" i="2" s="1"/>
  <c r="X268" i="2" s="1"/>
  <c r="X269" i="2" s="1"/>
  <c r="X270" i="2" s="1"/>
  <c r="X271" i="2" s="1"/>
  <c r="X272" i="2" s="1"/>
  <c r="X273" i="2" s="1"/>
  <c r="X274" i="2" s="1"/>
  <c r="X275" i="2" s="1"/>
  <c r="X276" i="2" s="1"/>
  <c r="X277" i="2" s="1"/>
  <c r="X278" i="2" s="1"/>
  <c r="X279" i="2" s="1"/>
  <c r="X280" i="2" s="1"/>
  <c r="X281" i="2" s="1"/>
  <c r="X282" i="2" s="1"/>
  <c r="X283" i="2" s="1"/>
  <c r="X284" i="2" s="1"/>
  <c r="X285" i="2" s="1"/>
  <c r="X286" i="2" s="1"/>
  <c r="X287" i="2" s="1"/>
  <c r="X288" i="2" s="1"/>
  <c r="X289" i="2" s="1"/>
  <c r="X290" i="2" s="1"/>
  <c r="X291" i="2" s="1"/>
  <c r="X292" i="2" s="1"/>
  <c r="X293" i="2" s="1"/>
  <c r="X294" i="2" s="1"/>
  <c r="X295" i="2" s="1"/>
  <c r="X296" i="2" s="1"/>
  <c r="X297" i="2" s="1"/>
  <c r="X298" i="2" s="1"/>
  <c r="X299" i="2" s="1"/>
  <c r="X300" i="2" s="1"/>
  <c r="X301" i="2" s="1"/>
  <c r="X302" i="2" s="1"/>
  <c r="X303" i="2" s="1"/>
  <c r="I8" i="2"/>
  <c r="I9" i="2" s="1"/>
  <c r="I10" i="2" s="1"/>
  <c r="I11" i="2" s="1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I85" i="2" s="1"/>
  <c r="I86" i="2" s="1"/>
  <c r="I87" i="2" s="1"/>
  <c r="I88" i="2" s="1"/>
  <c r="I89" i="2" s="1"/>
  <c r="I90" i="2" s="1"/>
  <c r="I91" i="2" s="1"/>
  <c r="I92" i="2" s="1"/>
  <c r="I93" i="2" s="1"/>
  <c r="I94" i="2" s="1"/>
  <c r="I95" i="2" s="1"/>
  <c r="I96" i="2" s="1"/>
  <c r="I97" i="2" s="1"/>
  <c r="I98" i="2" s="1"/>
  <c r="I99" i="2" s="1"/>
  <c r="I100" i="2" s="1"/>
  <c r="I101" i="2" s="1"/>
  <c r="I102" i="2" s="1"/>
  <c r="I103" i="2" s="1"/>
  <c r="I104" i="2" s="1"/>
  <c r="I105" i="2" s="1"/>
  <c r="I106" i="2" s="1"/>
  <c r="I107" i="2" s="1"/>
  <c r="I108" i="2" s="1"/>
  <c r="I109" i="2" s="1"/>
  <c r="I110" i="2" s="1"/>
  <c r="I111" i="2" s="1"/>
  <c r="I112" i="2" s="1"/>
  <c r="I113" i="2" s="1"/>
  <c r="I114" i="2" s="1"/>
  <c r="I115" i="2" s="1"/>
  <c r="I116" i="2" s="1"/>
  <c r="I117" i="2" s="1"/>
  <c r="I118" i="2" s="1"/>
  <c r="I119" i="2" s="1"/>
  <c r="I120" i="2" s="1"/>
  <c r="I121" i="2" s="1"/>
  <c r="I122" i="2" s="1"/>
  <c r="I123" i="2" s="1"/>
  <c r="I124" i="2" s="1"/>
  <c r="I125" i="2" s="1"/>
  <c r="I126" i="2" s="1"/>
  <c r="I127" i="2" s="1"/>
  <c r="I128" i="2" s="1"/>
  <c r="I129" i="2" s="1"/>
  <c r="I130" i="2" s="1"/>
  <c r="I131" i="2" s="1"/>
  <c r="I132" i="2" s="1"/>
  <c r="I133" i="2" s="1"/>
  <c r="I134" i="2" s="1"/>
  <c r="I135" i="2" s="1"/>
  <c r="I136" i="2" s="1"/>
  <c r="I137" i="2" s="1"/>
  <c r="I138" i="2" s="1"/>
  <c r="I139" i="2" s="1"/>
  <c r="I140" i="2" s="1"/>
  <c r="I141" i="2" s="1"/>
  <c r="I142" i="2" s="1"/>
  <c r="I143" i="2" s="1"/>
  <c r="I144" i="2" s="1"/>
  <c r="I145" i="2" s="1"/>
  <c r="I146" i="2" s="1"/>
  <c r="I147" i="2" s="1"/>
  <c r="I148" i="2" s="1"/>
  <c r="I149" i="2" s="1"/>
  <c r="I150" i="2" s="1"/>
  <c r="I151" i="2" s="1"/>
  <c r="I152" i="2" s="1"/>
  <c r="I153" i="2" s="1"/>
  <c r="I154" i="2" s="1"/>
  <c r="I155" i="2" s="1"/>
  <c r="I156" i="2" s="1"/>
  <c r="I157" i="2" s="1"/>
  <c r="I158" i="2" s="1"/>
  <c r="I159" i="2" s="1"/>
  <c r="I160" i="2" s="1"/>
  <c r="I161" i="2" s="1"/>
  <c r="I162" i="2" s="1"/>
  <c r="I163" i="2" s="1"/>
  <c r="I164" i="2" s="1"/>
  <c r="I165" i="2" s="1"/>
  <c r="I166" i="2" s="1"/>
  <c r="I167" i="2" s="1"/>
  <c r="I168" i="2" s="1"/>
  <c r="I169" i="2" s="1"/>
  <c r="I170" i="2" s="1"/>
  <c r="I171" i="2" s="1"/>
  <c r="I172" i="2" s="1"/>
  <c r="I173" i="2" s="1"/>
  <c r="I174" i="2" s="1"/>
  <c r="I175" i="2" s="1"/>
  <c r="I176" i="2" s="1"/>
  <c r="I177" i="2" s="1"/>
  <c r="I178" i="2" s="1"/>
  <c r="I179" i="2" s="1"/>
  <c r="I180" i="2" s="1"/>
  <c r="I181" i="2" s="1"/>
  <c r="I182" i="2" s="1"/>
  <c r="I183" i="2" s="1"/>
  <c r="I184" i="2" s="1"/>
  <c r="I185" i="2" s="1"/>
  <c r="I186" i="2" s="1"/>
  <c r="I187" i="2" s="1"/>
  <c r="I188" i="2" s="1"/>
  <c r="I189" i="2" s="1"/>
  <c r="I190" i="2" s="1"/>
  <c r="I191" i="2" s="1"/>
  <c r="I192" i="2" s="1"/>
  <c r="I193" i="2" s="1"/>
  <c r="I194" i="2" s="1"/>
  <c r="I195" i="2" s="1"/>
  <c r="I196" i="2" s="1"/>
  <c r="I197" i="2" s="1"/>
  <c r="I198" i="2" s="1"/>
  <c r="I199" i="2" s="1"/>
  <c r="I200" i="2" s="1"/>
  <c r="I201" i="2" s="1"/>
  <c r="I202" i="2" s="1"/>
  <c r="I203" i="2" s="1"/>
  <c r="I204" i="2" s="1"/>
  <c r="I205" i="2" s="1"/>
  <c r="I206" i="2" s="1"/>
  <c r="I207" i="2" s="1"/>
  <c r="I208" i="2" s="1"/>
  <c r="I209" i="2" s="1"/>
  <c r="I210" i="2" s="1"/>
  <c r="I211" i="2" s="1"/>
  <c r="I212" i="2" s="1"/>
  <c r="I213" i="2" s="1"/>
  <c r="I214" i="2" s="1"/>
  <c r="I215" i="2" s="1"/>
  <c r="I216" i="2" s="1"/>
  <c r="I217" i="2" s="1"/>
  <c r="I218" i="2" s="1"/>
  <c r="I219" i="2" s="1"/>
  <c r="I220" i="2" s="1"/>
  <c r="I221" i="2" s="1"/>
  <c r="I222" i="2" s="1"/>
  <c r="I223" i="2" s="1"/>
  <c r="I224" i="2" s="1"/>
  <c r="I225" i="2" s="1"/>
  <c r="I226" i="2" s="1"/>
  <c r="I227" i="2" s="1"/>
  <c r="I228" i="2" s="1"/>
  <c r="I229" i="2" s="1"/>
  <c r="I230" i="2" s="1"/>
  <c r="I231" i="2" s="1"/>
  <c r="I232" i="2" s="1"/>
  <c r="I233" i="2" s="1"/>
  <c r="I234" i="2" s="1"/>
  <c r="I235" i="2" s="1"/>
  <c r="I236" i="2" s="1"/>
  <c r="I237" i="2" s="1"/>
  <c r="I238" i="2" s="1"/>
  <c r="I239" i="2" s="1"/>
  <c r="I240" i="2" s="1"/>
  <c r="I241" i="2" s="1"/>
  <c r="I242" i="2" s="1"/>
  <c r="I243" i="2" s="1"/>
  <c r="I244" i="2" s="1"/>
  <c r="I245" i="2" s="1"/>
  <c r="I246" i="2" s="1"/>
  <c r="I247" i="2" s="1"/>
  <c r="I248" i="2" s="1"/>
  <c r="I249" i="2" s="1"/>
  <c r="I250" i="2" s="1"/>
  <c r="I251" i="2" s="1"/>
  <c r="I252" i="2" s="1"/>
  <c r="I253" i="2" s="1"/>
  <c r="I254" i="2" s="1"/>
  <c r="I255" i="2" s="1"/>
  <c r="I256" i="2" s="1"/>
  <c r="I257" i="2" s="1"/>
  <c r="I258" i="2" s="1"/>
  <c r="I259" i="2" s="1"/>
  <c r="I260" i="2" s="1"/>
  <c r="I261" i="2" s="1"/>
  <c r="I262" i="2" s="1"/>
  <c r="I263" i="2" s="1"/>
  <c r="I264" i="2" s="1"/>
  <c r="I265" i="2" s="1"/>
  <c r="I266" i="2" s="1"/>
  <c r="I267" i="2" s="1"/>
  <c r="I268" i="2" s="1"/>
  <c r="I269" i="2" s="1"/>
  <c r="I270" i="2" s="1"/>
  <c r="I271" i="2" s="1"/>
  <c r="I272" i="2" s="1"/>
  <c r="I273" i="2" s="1"/>
  <c r="I274" i="2" s="1"/>
  <c r="I275" i="2" s="1"/>
  <c r="I276" i="2" s="1"/>
  <c r="I277" i="2" s="1"/>
  <c r="I278" i="2" s="1"/>
  <c r="I279" i="2" s="1"/>
  <c r="I280" i="2" s="1"/>
  <c r="I281" i="2" s="1"/>
  <c r="I282" i="2" s="1"/>
  <c r="I283" i="2" s="1"/>
  <c r="I284" i="2" s="1"/>
  <c r="I285" i="2" s="1"/>
  <c r="I286" i="2" s="1"/>
  <c r="I287" i="2" s="1"/>
  <c r="I288" i="2" s="1"/>
  <c r="I289" i="2" s="1"/>
  <c r="I290" i="2" s="1"/>
  <c r="I291" i="2" s="1"/>
  <c r="I292" i="2" s="1"/>
  <c r="I293" i="2" s="1"/>
  <c r="I294" i="2" s="1"/>
  <c r="I295" i="2" s="1"/>
  <c r="I296" i="2" s="1"/>
  <c r="I297" i="2" s="1"/>
  <c r="I298" i="2" s="1"/>
  <c r="I299" i="2" s="1"/>
  <c r="I300" i="2" s="1"/>
  <c r="I301" i="2" s="1"/>
  <c r="I302" i="2" s="1"/>
  <c r="I303" i="2" s="1"/>
  <c r="J7" i="2"/>
  <c r="I7" i="2"/>
  <c r="J6" i="2"/>
  <c r="T5" i="2"/>
  <c r="T6" i="2" s="1"/>
  <c r="T7" i="2" s="1"/>
  <c r="T8" i="2" s="1"/>
  <c r="T9" i="2" s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T31" i="2" s="1"/>
  <c r="T32" i="2" s="1"/>
  <c r="T33" i="2" s="1"/>
  <c r="T34" i="2" s="1"/>
  <c r="T35" i="2" s="1"/>
  <c r="T36" i="2" s="1"/>
  <c r="T37" i="2" s="1"/>
  <c r="T38" i="2" s="1"/>
  <c r="T39" i="2" s="1"/>
  <c r="T40" i="2" s="1"/>
  <c r="T41" i="2" s="1"/>
  <c r="T42" i="2" s="1"/>
  <c r="T43" i="2" s="1"/>
  <c r="T44" i="2" s="1"/>
  <c r="T45" i="2" s="1"/>
  <c r="T46" i="2" s="1"/>
  <c r="T47" i="2" s="1"/>
  <c r="T48" i="2" s="1"/>
  <c r="T49" i="2" s="1"/>
  <c r="T50" i="2" s="1"/>
  <c r="T51" i="2" s="1"/>
  <c r="T52" i="2" s="1"/>
  <c r="T53" i="2" s="1"/>
  <c r="T54" i="2" s="1"/>
  <c r="T55" i="2" s="1"/>
  <c r="T56" i="2" s="1"/>
  <c r="T57" i="2" s="1"/>
  <c r="T58" i="2" s="1"/>
  <c r="T59" i="2" s="1"/>
  <c r="T60" i="2" s="1"/>
  <c r="T61" i="2" s="1"/>
  <c r="T62" i="2" s="1"/>
  <c r="T63" i="2" s="1"/>
  <c r="T64" i="2" s="1"/>
  <c r="T65" i="2" s="1"/>
  <c r="T66" i="2" s="1"/>
  <c r="T67" i="2" s="1"/>
  <c r="T68" i="2" s="1"/>
  <c r="T69" i="2" s="1"/>
  <c r="T70" i="2" s="1"/>
  <c r="T71" i="2" s="1"/>
  <c r="T72" i="2" s="1"/>
  <c r="T73" i="2" s="1"/>
  <c r="T74" i="2" s="1"/>
  <c r="T75" i="2" s="1"/>
  <c r="T76" i="2" s="1"/>
  <c r="T77" i="2" s="1"/>
  <c r="T78" i="2" s="1"/>
  <c r="T79" i="2" s="1"/>
  <c r="T80" i="2" s="1"/>
  <c r="T81" i="2" s="1"/>
  <c r="T82" i="2" s="1"/>
  <c r="T83" i="2" s="1"/>
  <c r="T84" i="2" s="1"/>
  <c r="T85" i="2" s="1"/>
  <c r="T86" i="2" s="1"/>
  <c r="T87" i="2" s="1"/>
  <c r="T88" i="2" s="1"/>
  <c r="T89" i="2" s="1"/>
  <c r="T90" i="2" s="1"/>
  <c r="T91" i="2" s="1"/>
  <c r="T92" i="2" s="1"/>
  <c r="T93" i="2" s="1"/>
  <c r="T94" i="2" s="1"/>
  <c r="T95" i="2" s="1"/>
  <c r="T96" i="2" s="1"/>
  <c r="T97" i="2" s="1"/>
  <c r="T98" i="2" s="1"/>
  <c r="T99" i="2" s="1"/>
  <c r="T100" i="2" s="1"/>
  <c r="T101" i="2" s="1"/>
  <c r="T102" i="2" s="1"/>
  <c r="T103" i="2" s="1"/>
  <c r="T104" i="2" s="1"/>
  <c r="T105" i="2" s="1"/>
  <c r="T106" i="2" s="1"/>
  <c r="T107" i="2" s="1"/>
  <c r="T108" i="2" s="1"/>
  <c r="T109" i="2" s="1"/>
  <c r="T110" i="2" s="1"/>
  <c r="T111" i="2" s="1"/>
  <c r="T112" i="2" s="1"/>
  <c r="T113" i="2" s="1"/>
  <c r="T114" i="2" s="1"/>
  <c r="T115" i="2" s="1"/>
  <c r="T116" i="2" s="1"/>
  <c r="T117" i="2" s="1"/>
  <c r="T118" i="2" s="1"/>
  <c r="T119" i="2" s="1"/>
  <c r="T120" i="2" s="1"/>
  <c r="T121" i="2" s="1"/>
  <c r="T122" i="2" s="1"/>
  <c r="T123" i="2" s="1"/>
  <c r="T124" i="2" s="1"/>
  <c r="T125" i="2" s="1"/>
  <c r="T126" i="2" s="1"/>
  <c r="T127" i="2" s="1"/>
  <c r="T128" i="2" s="1"/>
  <c r="T129" i="2" s="1"/>
  <c r="T130" i="2" s="1"/>
  <c r="T131" i="2" s="1"/>
  <c r="T132" i="2" s="1"/>
  <c r="T133" i="2" s="1"/>
  <c r="T134" i="2" s="1"/>
  <c r="T135" i="2" s="1"/>
  <c r="T136" i="2" s="1"/>
  <c r="T137" i="2" s="1"/>
  <c r="T138" i="2" s="1"/>
  <c r="T139" i="2" s="1"/>
  <c r="T140" i="2" s="1"/>
  <c r="T141" i="2" s="1"/>
  <c r="T142" i="2" s="1"/>
  <c r="T143" i="2" s="1"/>
  <c r="T144" i="2" s="1"/>
  <c r="T145" i="2" s="1"/>
  <c r="T146" i="2" s="1"/>
  <c r="T147" i="2" s="1"/>
  <c r="T148" i="2" s="1"/>
  <c r="T149" i="2" s="1"/>
  <c r="T150" i="2" s="1"/>
  <c r="T151" i="2" s="1"/>
  <c r="T152" i="2" s="1"/>
  <c r="T153" i="2" s="1"/>
  <c r="T154" i="2" s="1"/>
  <c r="T155" i="2" s="1"/>
  <c r="T156" i="2" s="1"/>
  <c r="T157" i="2" s="1"/>
  <c r="T158" i="2" s="1"/>
  <c r="T159" i="2" s="1"/>
  <c r="T160" i="2" s="1"/>
  <c r="T161" i="2" s="1"/>
  <c r="T162" i="2" s="1"/>
  <c r="T163" i="2" s="1"/>
  <c r="T164" i="2" s="1"/>
  <c r="T165" i="2" s="1"/>
  <c r="T166" i="2" s="1"/>
  <c r="T167" i="2" s="1"/>
  <c r="T168" i="2" s="1"/>
  <c r="T169" i="2" s="1"/>
  <c r="T170" i="2" s="1"/>
  <c r="T171" i="2" s="1"/>
  <c r="T172" i="2" s="1"/>
  <c r="T173" i="2" s="1"/>
  <c r="T174" i="2" s="1"/>
  <c r="T175" i="2" s="1"/>
  <c r="T176" i="2" s="1"/>
  <c r="T177" i="2" s="1"/>
  <c r="T178" i="2" s="1"/>
  <c r="T179" i="2" s="1"/>
  <c r="T180" i="2" s="1"/>
  <c r="T181" i="2" s="1"/>
  <c r="T182" i="2" s="1"/>
  <c r="T183" i="2" s="1"/>
  <c r="T184" i="2" s="1"/>
  <c r="T185" i="2" s="1"/>
  <c r="T186" i="2" s="1"/>
  <c r="T187" i="2" s="1"/>
  <c r="T188" i="2" s="1"/>
  <c r="T189" i="2" s="1"/>
  <c r="T190" i="2" s="1"/>
  <c r="T191" i="2" s="1"/>
  <c r="T192" i="2" s="1"/>
  <c r="T193" i="2" s="1"/>
  <c r="T194" i="2" s="1"/>
  <c r="T195" i="2" s="1"/>
  <c r="T196" i="2" s="1"/>
  <c r="T197" i="2" s="1"/>
  <c r="T198" i="2" s="1"/>
  <c r="T199" i="2" s="1"/>
  <c r="T200" i="2" s="1"/>
  <c r="T201" i="2" s="1"/>
  <c r="T202" i="2" s="1"/>
  <c r="T203" i="2" s="1"/>
  <c r="T204" i="2" s="1"/>
  <c r="T205" i="2" s="1"/>
  <c r="T206" i="2" s="1"/>
  <c r="T207" i="2" s="1"/>
  <c r="T208" i="2" s="1"/>
  <c r="T209" i="2" s="1"/>
  <c r="T210" i="2" s="1"/>
  <c r="T211" i="2" s="1"/>
  <c r="T212" i="2" s="1"/>
  <c r="T213" i="2" s="1"/>
  <c r="T214" i="2" s="1"/>
  <c r="T215" i="2" s="1"/>
  <c r="T216" i="2" s="1"/>
  <c r="T217" i="2" s="1"/>
  <c r="T218" i="2" s="1"/>
  <c r="T219" i="2" s="1"/>
  <c r="T220" i="2" s="1"/>
  <c r="T221" i="2" s="1"/>
  <c r="T222" i="2" s="1"/>
  <c r="T223" i="2" s="1"/>
  <c r="T224" i="2" s="1"/>
  <c r="T225" i="2" s="1"/>
  <c r="T226" i="2" s="1"/>
  <c r="T227" i="2" s="1"/>
  <c r="T228" i="2" s="1"/>
  <c r="T229" i="2" s="1"/>
  <c r="T230" i="2" s="1"/>
  <c r="T231" i="2" s="1"/>
  <c r="T232" i="2" s="1"/>
  <c r="T233" i="2" s="1"/>
  <c r="T234" i="2" s="1"/>
  <c r="T235" i="2" s="1"/>
  <c r="T236" i="2" s="1"/>
  <c r="T237" i="2" s="1"/>
  <c r="T238" i="2" s="1"/>
  <c r="T239" i="2" s="1"/>
  <c r="T240" i="2" s="1"/>
  <c r="T241" i="2" s="1"/>
  <c r="T242" i="2" s="1"/>
  <c r="T243" i="2" s="1"/>
  <c r="T244" i="2" s="1"/>
  <c r="T245" i="2" s="1"/>
  <c r="T246" i="2" s="1"/>
  <c r="T247" i="2" s="1"/>
  <c r="T248" i="2" s="1"/>
  <c r="T249" i="2" s="1"/>
  <c r="T250" i="2" s="1"/>
  <c r="T251" i="2" s="1"/>
  <c r="T252" i="2" s="1"/>
  <c r="T253" i="2" s="1"/>
  <c r="T254" i="2" s="1"/>
  <c r="T255" i="2" s="1"/>
  <c r="T256" i="2" s="1"/>
  <c r="T257" i="2" s="1"/>
  <c r="T258" i="2" s="1"/>
  <c r="T259" i="2" s="1"/>
  <c r="T260" i="2" s="1"/>
  <c r="T261" i="2" s="1"/>
  <c r="T262" i="2" s="1"/>
  <c r="T263" i="2" s="1"/>
  <c r="T264" i="2" s="1"/>
  <c r="T265" i="2" s="1"/>
  <c r="T266" i="2" s="1"/>
  <c r="T267" i="2" s="1"/>
  <c r="T268" i="2" s="1"/>
  <c r="T269" i="2" s="1"/>
  <c r="T270" i="2" s="1"/>
  <c r="T271" i="2" s="1"/>
  <c r="T272" i="2" s="1"/>
  <c r="T273" i="2" s="1"/>
  <c r="T274" i="2" s="1"/>
  <c r="T275" i="2" s="1"/>
  <c r="T276" i="2" s="1"/>
  <c r="T277" i="2" s="1"/>
  <c r="T278" i="2" s="1"/>
  <c r="T279" i="2" s="1"/>
  <c r="T280" i="2" s="1"/>
  <c r="T281" i="2" s="1"/>
  <c r="T282" i="2" s="1"/>
  <c r="T283" i="2" s="1"/>
  <c r="T284" i="2" s="1"/>
  <c r="T285" i="2" s="1"/>
  <c r="T286" i="2" s="1"/>
  <c r="T287" i="2" s="1"/>
  <c r="T288" i="2" s="1"/>
  <c r="T289" i="2" s="1"/>
  <c r="T290" i="2" s="1"/>
  <c r="T291" i="2" s="1"/>
  <c r="T292" i="2" s="1"/>
  <c r="T293" i="2" s="1"/>
  <c r="T294" i="2" s="1"/>
  <c r="T295" i="2" s="1"/>
  <c r="T296" i="2" s="1"/>
  <c r="T297" i="2" s="1"/>
  <c r="T298" i="2" s="1"/>
  <c r="T299" i="2" s="1"/>
  <c r="T300" i="2" s="1"/>
  <c r="T301" i="2" s="1"/>
  <c r="T302" i="2" s="1"/>
  <c r="T303" i="2" s="1"/>
  <c r="T304" i="2" s="1"/>
  <c r="T305" i="2" s="1"/>
  <c r="T306" i="2" s="1"/>
  <c r="T307" i="2" s="1"/>
  <c r="T308" i="2" s="1"/>
  <c r="T309" i="2" s="1"/>
  <c r="T310" i="2" s="1"/>
  <c r="T311" i="2" s="1"/>
  <c r="T312" i="2" s="1"/>
  <c r="T313" i="2" s="1"/>
  <c r="T314" i="2" s="1"/>
  <c r="T315" i="2" s="1"/>
  <c r="T316" i="2" s="1"/>
  <c r="T317" i="2" s="1"/>
  <c r="T318" i="2" s="1"/>
  <c r="T319" i="2" s="1"/>
  <c r="T320" i="2" s="1"/>
  <c r="T321" i="2" s="1"/>
  <c r="T322" i="2" s="1"/>
  <c r="T323" i="2" s="1"/>
  <c r="T324" i="2" s="1"/>
  <c r="T325" i="2" s="1"/>
  <c r="T326" i="2" s="1"/>
  <c r="T327" i="2" s="1"/>
  <c r="T328" i="2" s="1"/>
  <c r="T329" i="2" s="1"/>
  <c r="T330" i="2" s="1"/>
  <c r="T331" i="2" s="1"/>
  <c r="T332" i="2" s="1"/>
  <c r="T333" i="2" s="1"/>
  <c r="T334" i="2" s="1"/>
  <c r="T335" i="2" s="1"/>
  <c r="T336" i="2" s="1"/>
  <c r="T337" i="2" s="1"/>
  <c r="T338" i="2" s="1"/>
  <c r="T339" i="2" s="1"/>
  <c r="T340" i="2" s="1"/>
  <c r="T341" i="2" s="1"/>
  <c r="T342" i="2" s="1"/>
  <c r="T343" i="2" s="1"/>
  <c r="T344" i="2" s="1"/>
  <c r="T345" i="2" s="1"/>
  <c r="T346" i="2" s="1"/>
  <c r="T347" i="2" s="1"/>
  <c r="T348" i="2" s="1"/>
  <c r="T349" i="2" s="1"/>
  <c r="T350" i="2" s="1"/>
  <c r="T351" i="2" s="1"/>
  <c r="T352" i="2" s="1"/>
  <c r="T353" i="2" s="1"/>
  <c r="T354" i="2" s="1"/>
  <c r="T355" i="2" s="1"/>
  <c r="T356" i="2" s="1"/>
  <c r="T357" i="2" s="1"/>
  <c r="T358" i="2" s="1"/>
  <c r="T359" i="2" s="1"/>
  <c r="T360" i="2" s="1"/>
  <c r="T361" i="2" s="1"/>
  <c r="T362" i="2" s="1"/>
  <c r="T363" i="2" s="1"/>
  <c r="T364" i="2" s="1"/>
  <c r="T365" i="2" s="1"/>
  <c r="T366" i="2" s="1"/>
  <c r="T367" i="2" s="1"/>
  <c r="T368" i="2" s="1"/>
  <c r="T369" i="2" s="1"/>
  <c r="T370" i="2" s="1"/>
  <c r="T371" i="2" s="1"/>
  <c r="T372" i="2" s="1"/>
  <c r="T373" i="2" s="1"/>
  <c r="T374" i="2" s="1"/>
  <c r="T375" i="2" s="1"/>
  <c r="T376" i="2" s="1"/>
  <c r="T377" i="2" s="1"/>
  <c r="T378" i="2" s="1"/>
  <c r="T379" i="2" s="1"/>
  <c r="T380" i="2" s="1"/>
  <c r="T381" i="2" s="1"/>
  <c r="T382" i="2" s="1"/>
  <c r="T383" i="2" s="1"/>
  <c r="T384" i="2" s="1"/>
  <c r="T385" i="2" s="1"/>
  <c r="T386" i="2" s="1"/>
  <c r="T387" i="2" s="1"/>
  <c r="T388" i="2" s="1"/>
  <c r="T389" i="2" s="1"/>
  <c r="T390" i="2" s="1"/>
  <c r="T391" i="2" s="1"/>
  <c r="T392" i="2" s="1"/>
  <c r="T393" i="2" s="1"/>
  <c r="T394" i="2" s="1"/>
  <c r="T395" i="2" s="1"/>
  <c r="T396" i="2" s="1"/>
  <c r="T397" i="2" s="1"/>
  <c r="T398" i="2" s="1"/>
  <c r="T399" i="2" s="1"/>
  <c r="T400" i="2" s="1"/>
  <c r="T401" i="2" s="1"/>
  <c r="T402" i="2" s="1"/>
  <c r="T403" i="2" s="1"/>
  <c r="T404" i="2" s="1"/>
  <c r="T405" i="2" s="1"/>
  <c r="T406" i="2" s="1"/>
  <c r="T407" i="2" s="1"/>
  <c r="T408" i="2" s="1"/>
  <c r="T409" i="2" s="1"/>
  <c r="T410" i="2" s="1"/>
  <c r="T411" i="2" s="1"/>
  <c r="T412" i="2" s="1"/>
  <c r="T413" i="2" s="1"/>
  <c r="T414" i="2" s="1"/>
  <c r="T415" i="2" s="1"/>
  <c r="T416" i="2" s="1"/>
  <c r="T417" i="2" s="1"/>
  <c r="T418" i="2" s="1"/>
  <c r="T419" i="2" s="1"/>
  <c r="T420" i="2" s="1"/>
  <c r="T421" i="2" s="1"/>
  <c r="T422" i="2" s="1"/>
  <c r="T423" i="2" s="1"/>
  <c r="T424" i="2" s="1"/>
  <c r="T425" i="2" s="1"/>
  <c r="T426" i="2" s="1"/>
  <c r="T427" i="2" s="1"/>
  <c r="T428" i="2" s="1"/>
  <c r="T429" i="2" s="1"/>
  <c r="T430" i="2" s="1"/>
  <c r="T431" i="2" s="1"/>
  <c r="T432" i="2" s="1"/>
  <c r="T433" i="2" s="1"/>
  <c r="T434" i="2" s="1"/>
  <c r="T435" i="2" s="1"/>
  <c r="T436" i="2" s="1"/>
  <c r="T437" i="2" s="1"/>
  <c r="T438" i="2" s="1"/>
  <c r="T439" i="2" s="1"/>
  <c r="T440" i="2" s="1"/>
  <c r="T441" i="2" s="1"/>
  <c r="T442" i="2" s="1"/>
  <c r="T443" i="2" s="1"/>
  <c r="T444" i="2" s="1"/>
  <c r="T445" i="2" s="1"/>
  <c r="T446" i="2" s="1"/>
  <c r="T447" i="2" s="1"/>
  <c r="T448" i="2" s="1"/>
  <c r="T449" i="2" s="1"/>
  <c r="T450" i="2" s="1"/>
  <c r="T451" i="2" s="1"/>
  <c r="T452" i="2" s="1"/>
  <c r="T453" i="2" s="1"/>
  <c r="T454" i="2" s="1"/>
  <c r="T455" i="2" s="1"/>
  <c r="T456" i="2" s="1"/>
  <c r="T457" i="2" s="1"/>
  <c r="T458" i="2" s="1"/>
  <c r="T459" i="2" s="1"/>
  <c r="T460" i="2" s="1"/>
  <c r="T461" i="2" s="1"/>
  <c r="T462" i="2" s="1"/>
  <c r="T463" i="2" s="1"/>
  <c r="T464" i="2" s="1"/>
  <c r="T465" i="2" s="1"/>
  <c r="T466" i="2" s="1"/>
  <c r="T467" i="2" s="1"/>
  <c r="T468" i="2" s="1"/>
  <c r="T469" i="2" s="1"/>
  <c r="T470" i="2" s="1"/>
  <c r="T471" i="2" s="1"/>
  <c r="T472" i="2" s="1"/>
  <c r="T473" i="2" s="1"/>
  <c r="T474" i="2" s="1"/>
  <c r="T475" i="2" s="1"/>
  <c r="T476" i="2" s="1"/>
  <c r="T477" i="2" s="1"/>
  <c r="T478" i="2" s="1"/>
  <c r="T479" i="2" s="1"/>
  <c r="T480" i="2" s="1"/>
  <c r="T481" i="2" s="1"/>
  <c r="T482" i="2" s="1"/>
  <c r="T483" i="2" s="1"/>
  <c r="T484" i="2" s="1"/>
  <c r="T485" i="2" s="1"/>
  <c r="T486" i="2" s="1"/>
  <c r="T487" i="2" s="1"/>
  <c r="T488" i="2" s="1"/>
  <c r="T489" i="2" s="1"/>
  <c r="T490" i="2" s="1"/>
  <c r="T491" i="2" s="1"/>
  <c r="T492" i="2" s="1"/>
  <c r="T493" i="2" s="1"/>
  <c r="T494" i="2" s="1"/>
  <c r="T495" i="2" s="1"/>
  <c r="T496" i="2" s="1"/>
  <c r="T497" i="2" s="1"/>
  <c r="T498" i="2" s="1"/>
  <c r="T499" i="2" s="1"/>
  <c r="T500" i="2" s="1"/>
  <c r="T501" i="2" s="1"/>
  <c r="T502" i="2" s="1"/>
  <c r="T503" i="2" s="1"/>
  <c r="T504" i="2" s="1"/>
  <c r="T505" i="2" s="1"/>
  <c r="T506" i="2" s="1"/>
  <c r="T507" i="2" s="1"/>
  <c r="T508" i="2" s="1"/>
  <c r="T509" i="2" s="1"/>
  <c r="T510" i="2" s="1"/>
  <c r="T511" i="2" s="1"/>
  <c r="T512" i="2" s="1"/>
  <c r="T513" i="2" s="1"/>
  <c r="T514" i="2" s="1"/>
  <c r="T515" i="2" s="1"/>
  <c r="T516" i="2" s="1"/>
  <c r="T517" i="2" s="1"/>
  <c r="T518" i="2" s="1"/>
  <c r="T519" i="2" s="1"/>
  <c r="T520" i="2" s="1"/>
  <c r="T521" i="2" s="1"/>
  <c r="T522" i="2" s="1"/>
  <c r="T523" i="2" s="1"/>
  <c r="T524" i="2" s="1"/>
  <c r="T525" i="2" s="1"/>
  <c r="T526" i="2" s="1"/>
  <c r="T527" i="2" s="1"/>
  <c r="T528" i="2" s="1"/>
  <c r="T529" i="2" s="1"/>
  <c r="T530" i="2" s="1"/>
  <c r="T531" i="2" s="1"/>
  <c r="T532" i="2" s="1"/>
  <c r="T533" i="2" s="1"/>
  <c r="T534" i="2" s="1"/>
  <c r="T535" i="2" s="1"/>
  <c r="T536" i="2" s="1"/>
  <c r="T537" i="2" s="1"/>
  <c r="T538" i="2" s="1"/>
  <c r="T539" i="2" s="1"/>
  <c r="T540" i="2" s="1"/>
  <c r="T541" i="2" s="1"/>
  <c r="T542" i="2" s="1"/>
  <c r="T543" i="2" s="1"/>
  <c r="T544" i="2" s="1"/>
  <c r="T545" i="2" s="1"/>
  <c r="T546" i="2" s="1"/>
  <c r="T547" i="2" s="1"/>
  <c r="T548" i="2" s="1"/>
  <c r="T549" i="2" s="1"/>
  <c r="T550" i="2" s="1"/>
  <c r="T551" i="2" s="1"/>
  <c r="T552" i="2" s="1"/>
  <c r="T553" i="2" s="1"/>
  <c r="T554" i="2" s="1"/>
  <c r="T555" i="2" s="1"/>
  <c r="T556" i="2" s="1"/>
  <c r="T557" i="2" s="1"/>
  <c r="T558" i="2" s="1"/>
  <c r="T559" i="2" s="1"/>
  <c r="T560" i="2" s="1"/>
  <c r="T561" i="2" s="1"/>
  <c r="T562" i="2" s="1"/>
  <c r="T563" i="2" s="1"/>
  <c r="T564" i="2" s="1"/>
  <c r="T565" i="2" s="1"/>
  <c r="T566" i="2" s="1"/>
  <c r="T567" i="2" s="1"/>
  <c r="T568" i="2" s="1"/>
  <c r="T569" i="2" s="1"/>
  <c r="T570" i="2" s="1"/>
  <c r="T571" i="2" s="1"/>
  <c r="T572" i="2" s="1"/>
  <c r="T573" i="2" s="1"/>
  <c r="T574" i="2" s="1"/>
  <c r="T575" i="2" s="1"/>
  <c r="T576" i="2" s="1"/>
  <c r="T577" i="2" s="1"/>
  <c r="T578" i="2" s="1"/>
  <c r="T579" i="2" s="1"/>
  <c r="T580" i="2" s="1"/>
  <c r="T581" i="2" s="1"/>
  <c r="T582" i="2" s="1"/>
  <c r="T583" i="2" s="1"/>
  <c r="T584" i="2" s="1"/>
  <c r="T585" i="2" s="1"/>
  <c r="T586" i="2" s="1"/>
  <c r="T587" i="2" s="1"/>
  <c r="T588" i="2" s="1"/>
  <c r="T589" i="2" s="1"/>
  <c r="T590" i="2" s="1"/>
  <c r="T591" i="2" s="1"/>
  <c r="T592" i="2" s="1"/>
  <c r="T593" i="2" s="1"/>
  <c r="T594" i="2" s="1"/>
  <c r="T595" i="2" s="1"/>
  <c r="T596" i="2" s="1"/>
  <c r="T597" i="2" s="1"/>
  <c r="T598" i="2" s="1"/>
  <c r="T599" i="2" s="1"/>
  <c r="T600" i="2" s="1"/>
  <c r="T601" i="2" s="1"/>
  <c r="T602" i="2" s="1"/>
  <c r="T603" i="2" s="1"/>
  <c r="T604" i="2" s="1"/>
  <c r="T605" i="2" s="1"/>
  <c r="T606" i="2" s="1"/>
  <c r="T607" i="2" s="1"/>
  <c r="T608" i="2" s="1"/>
  <c r="T609" i="2" s="1"/>
  <c r="T610" i="2" s="1"/>
  <c r="T611" i="2" s="1"/>
  <c r="T612" i="2" s="1"/>
  <c r="T613" i="2" s="1"/>
  <c r="T614" i="2" s="1"/>
  <c r="T615" i="2" s="1"/>
  <c r="T616" i="2" s="1"/>
  <c r="T617" i="2" s="1"/>
  <c r="T618" i="2" s="1"/>
  <c r="T619" i="2" s="1"/>
  <c r="T620" i="2" s="1"/>
  <c r="T621" i="2" s="1"/>
  <c r="T622" i="2" s="1"/>
  <c r="T623" i="2" s="1"/>
  <c r="T624" i="2" s="1"/>
  <c r="T625" i="2" s="1"/>
  <c r="T626" i="2" s="1"/>
  <c r="T627" i="2" s="1"/>
  <c r="T628" i="2" s="1"/>
  <c r="T629" i="2" s="1"/>
  <c r="T630" i="2" s="1"/>
  <c r="T631" i="2" s="1"/>
  <c r="T632" i="2" s="1"/>
  <c r="T633" i="2" s="1"/>
  <c r="T634" i="2" s="1"/>
  <c r="T635" i="2" s="1"/>
  <c r="T636" i="2" s="1"/>
  <c r="T637" i="2" s="1"/>
  <c r="T638" i="2" s="1"/>
  <c r="T639" i="2" s="1"/>
  <c r="T640" i="2" s="1"/>
  <c r="T641" i="2" s="1"/>
  <c r="T642" i="2" s="1"/>
  <c r="T643" i="2" s="1"/>
  <c r="T644" i="2" s="1"/>
  <c r="T645" i="2" s="1"/>
  <c r="T646" i="2" s="1"/>
  <c r="T647" i="2" s="1"/>
  <c r="T648" i="2" s="1"/>
  <c r="T649" i="2" s="1"/>
  <c r="T650" i="2" s="1"/>
  <c r="T651" i="2" s="1"/>
  <c r="T652" i="2" s="1"/>
  <c r="T653" i="2" s="1"/>
  <c r="T654" i="2" s="1"/>
  <c r="T655" i="2" s="1"/>
  <c r="T656" i="2" s="1"/>
  <c r="T657" i="2" s="1"/>
  <c r="T658" i="2" s="1"/>
  <c r="T659" i="2" s="1"/>
  <c r="T660" i="2" s="1"/>
  <c r="T661" i="2" s="1"/>
  <c r="T662" i="2" s="1"/>
  <c r="T663" i="2" s="1"/>
  <c r="T664" i="2" s="1"/>
  <c r="T665" i="2" s="1"/>
  <c r="T666" i="2" s="1"/>
  <c r="T667" i="2" s="1"/>
  <c r="T668" i="2" s="1"/>
  <c r="T669" i="2" s="1"/>
  <c r="T670" i="2" s="1"/>
  <c r="T671" i="2" s="1"/>
  <c r="T672" i="2" s="1"/>
  <c r="T673" i="2" s="1"/>
  <c r="T674" i="2" s="1"/>
  <c r="T675" i="2" s="1"/>
  <c r="T676" i="2" s="1"/>
  <c r="T677" i="2" s="1"/>
  <c r="T678" i="2" s="1"/>
  <c r="T679" i="2" s="1"/>
  <c r="T680" i="2" s="1"/>
  <c r="T681" i="2" s="1"/>
  <c r="T682" i="2" s="1"/>
  <c r="T683" i="2" s="1"/>
  <c r="T684" i="2" s="1"/>
  <c r="T685" i="2" s="1"/>
  <c r="T686" i="2" s="1"/>
  <c r="T687" i="2" s="1"/>
  <c r="T688" i="2" s="1"/>
  <c r="T689" i="2" s="1"/>
  <c r="T690" i="2" s="1"/>
  <c r="T691" i="2" s="1"/>
  <c r="T692" i="2" s="1"/>
  <c r="T693" i="2" s="1"/>
  <c r="T694" i="2" s="1"/>
  <c r="T695" i="2" s="1"/>
  <c r="T696" i="2" s="1"/>
  <c r="T697" i="2" s="1"/>
  <c r="T698" i="2" s="1"/>
  <c r="T699" i="2" s="1"/>
  <c r="T700" i="2" s="1"/>
  <c r="T701" i="2" s="1"/>
  <c r="T702" i="2" s="1"/>
  <c r="T703" i="2" s="1"/>
  <c r="T704" i="2" s="1"/>
  <c r="T705" i="2" s="1"/>
  <c r="T706" i="2" s="1"/>
  <c r="T707" i="2" s="1"/>
  <c r="T708" i="2" s="1"/>
  <c r="T709" i="2" s="1"/>
  <c r="T710" i="2" s="1"/>
  <c r="T711" i="2" s="1"/>
  <c r="T712" i="2" s="1"/>
  <c r="T713" i="2" s="1"/>
  <c r="T714" i="2" s="1"/>
  <c r="T715" i="2" s="1"/>
  <c r="T716" i="2" s="1"/>
  <c r="T717" i="2" s="1"/>
  <c r="T718" i="2" s="1"/>
  <c r="T719" i="2" s="1"/>
  <c r="T720" i="2" s="1"/>
  <c r="T721" i="2" s="1"/>
  <c r="T722" i="2" s="1"/>
  <c r="T723" i="2" s="1"/>
  <c r="T724" i="2" s="1"/>
  <c r="T725" i="2" s="1"/>
  <c r="T726" i="2" s="1"/>
  <c r="T727" i="2" s="1"/>
  <c r="T728" i="2" s="1"/>
  <c r="T729" i="2" s="1"/>
  <c r="T730" i="2" s="1"/>
  <c r="T731" i="2" s="1"/>
  <c r="T732" i="2" s="1"/>
  <c r="T733" i="2" s="1"/>
  <c r="T734" i="2" s="1"/>
  <c r="T735" i="2" s="1"/>
  <c r="T736" i="2" s="1"/>
  <c r="T737" i="2" s="1"/>
  <c r="T738" i="2" s="1"/>
  <c r="T739" i="2" s="1"/>
  <c r="T740" i="2" s="1"/>
  <c r="T741" i="2" s="1"/>
  <c r="T742" i="2" s="1"/>
  <c r="T743" i="2" s="1"/>
  <c r="T744" i="2" s="1"/>
  <c r="T745" i="2" s="1"/>
  <c r="T746" i="2" s="1"/>
  <c r="T747" i="2" s="1"/>
  <c r="T748" i="2" s="1"/>
  <c r="T749" i="2" s="1"/>
  <c r="T750" i="2" s="1"/>
  <c r="T751" i="2" s="1"/>
  <c r="T752" i="2" s="1"/>
  <c r="T753" i="2" s="1"/>
  <c r="T754" i="2" s="1"/>
  <c r="T755" i="2" s="1"/>
  <c r="T756" i="2" s="1"/>
  <c r="T757" i="2" s="1"/>
  <c r="T758" i="2" s="1"/>
  <c r="T759" i="2" s="1"/>
  <c r="T760" i="2" s="1"/>
  <c r="T761" i="2" s="1"/>
  <c r="T762" i="2" s="1"/>
  <c r="T763" i="2" s="1"/>
  <c r="T764" i="2" s="1"/>
  <c r="T765" i="2" s="1"/>
  <c r="T766" i="2" s="1"/>
  <c r="T767" i="2" s="1"/>
  <c r="T768" i="2" s="1"/>
  <c r="T769" i="2" s="1"/>
  <c r="T770" i="2" s="1"/>
  <c r="T771" i="2" s="1"/>
  <c r="T772" i="2" s="1"/>
  <c r="T773" i="2" s="1"/>
  <c r="T774" i="2" s="1"/>
  <c r="T775" i="2" s="1"/>
  <c r="T776" i="2" s="1"/>
  <c r="T777" i="2" s="1"/>
  <c r="T778" i="2" s="1"/>
  <c r="T779" i="2" s="1"/>
  <c r="T780" i="2" s="1"/>
  <c r="T781" i="2" s="1"/>
  <c r="T782" i="2" s="1"/>
  <c r="T783" i="2" s="1"/>
  <c r="T784" i="2" s="1"/>
  <c r="T785" i="2" s="1"/>
  <c r="T786" i="2" s="1"/>
  <c r="T787" i="2" s="1"/>
  <c r="T788" i="2" s="1"/>
  <c r="T789" i="2" s="1"/>
  <c r="T790" i="2" s="1"/>
  <c r="T791" i="2" s="1"/>
  <c r="T792" i="2" s="1"/>
  <c r="T793" i="2" s="1"/>
  <c r="T794" i="2" s="1"/>
  <c r="T795" i="2" s="1"/>
  <c r="T796" i="2" s="1"/>
  <c r="T797" i="2" s="1"/>
  <c r="T798" i="2" s="1"/>
  <c r="T799" i="2" s="1"/>
  <c r="T800" i="2" s="1"/>
  <c r="T801" i="2" s="1"/>
  <c r="T802" i="2" s="1"/>
  <c r="T803" i="2" s="1"/>
  <c r="T804" i="2" s="1"/>
  <c r="T805" i="2" s="1"/>
  <c r="T806" i="2" s="1"/>
  <c r="T807" i="2" s="1"/>
  <c r="T808" i="2" s="1"/>
  <c r="T809" i="2" s="1"/>
  <c r="T810" i="2" s="1"/>
  <c r="T811" i="2" s="1"/>
  <c r="T812" i="2" s="1"/>
  <c r="S5" i="2"/>
  <c r="S6" i="2" s="1"/>
  <c r="Y4" i="2"/>
  <c r="Y5" i="2" s="1"/>
  <c r="X4" i="2"/>
  <c r="X5" i="2" s="1"/>
  <c r="X6" i="2" s="1"/>
  <c r="X7" i="2" s="1"/>
  <c r="W4" i="2"/>
  <c r="V4" i="2"/>
  <c r="V5" i="2" s="1"/>
  <c r="V6" i="2" s="1"/>
  <c r="V7" i="2" s="1"/>
  <c r="V8" i="2" s="1"/>
  <c r="V9" i="2" s="1"/>
  <c r="V10" i="2" s="1"/>
  <c r="V11" i="2" s="1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V42" i="2" s="1"/>
  <c r="V43" i="2" s="1"/>
  <c r="V44" i="2" s="1"/>
  <c r="V45" i="2" s="1"/>
  <c r="V46" i="2" s="1"/>
  <c r="V47" i="2" s="1"/>
  <c r="V48" i="2" s="1"/>
  <c r="V49" i="2" s="1"/>
  <c r="V50" i="2" s="1"/>
  <c r="V51" i="2" s="1"/>
  <c r="V52" i="2" s="1"/>
  <c r="V53" i="2" s="1"/>
  <c r="V54" i="2" s="1"/>
  <c r="V55" i="2" s="1"/>
  <c r="V56" i="2" s="1"/>
  <c r="V57" i="2" s="1"/>
  <c r="V58" i="2" s="1"/>
  <c r="V59" i="2" s="1"/>
  <c r="V60" i="2" s="1"/>
  <c r="V61" i="2" s="1"/>
  <c r="V62" i="2" s="1"/>
  <c r="V63" i="2" s="1"/>
  <c r="V64" i="2" s="1"/>
  <c r="V65" i="2" s="1"/>
  <c r="V66" i="2" s="1"/>
  <c r="V67" i="2" s="1"/>
  <c r="V68" i="2" s="1"/>
  <c r="V69" i="2" s="1"/>
  <c r="V70" i="2" s="1"/>
  <c r="V71" i="2" s="1"/>
  <c r="V72" i="2" s="1"/>
  <c r="V73" i="2" s="1"/>
  <c r="V74" i="2" s="1"/>
  <c r="V75" i="2" s="1"/>
  <c r="V76" i="2" s="1"/>
  <c r="V77" i="2" s="1"/>
  <c r="V78" i="2" s="1"/>
  <c r="V79" i="2" s="1"/>
  <c r="V80" i="2" s="1"/>
  <c r="V81" i="2" s="1"/>
  <c r="V82" i="2" s="1"/>
  <c r="V83" i="2" s="1"/>
  <c r="V84" i="2" s="1"/>
  <c r="V85" i="2" s="1"/>
  <c r="V86" i="2" s="1"/>
  <c r="V87" i="2" s="1"/>
  <c r="V88" i="2" s="1"/>
  <c r="V89" i="2" s="1"/>
  <c r="V90" i="2" s="1"/>
  <c r="V91" i="2" s="1"/>
  <c r="V92" i="2" s="1"/>
  <c r="V93" i="2" s="1"/>
  <c r="V94" i="2" s="1"/>
  <c r="V95" i="2" s="1"/>
  <c r="V96" i="2" s="1"/>
  <c r="V97" i="2" s="1"/>
  <c r="V98" i="2" s="1"/>
  <c r="V99" i="2" s="1"/>
  <c r="V100" i="2" s="1"/>
  <c r="V101" i="2" s="1"/>
  <c r="V102" i="2" s="1"/>
  <c r="V103" i="2" s="1"/>
  <c r="V104" i="2" s="1"/>
  <c r="V105" i="2" s="1"/>
  <c r="V106" i="2" s="1"/>
  <c r="V107" i="2" s="1"/>
  <c r="V108" i="2" s="1"/>
  <c r="V109" i="2" s="1"/>
  <c r="V110" i="2" s="1"/>
  <c r="V111" i="2" s="1"/>
  <c r="V112" i="2" s="1"/>
  <c r="V113" i="2" s="1"/>
  <c r="V114" i="2" s="1"/>
  <c r="V115" i="2" s="1"/>
  <c r="V116" i="2" s="1"/>
  <c r="V117" i="2" s="1"/>
  <c r="V118" i="2" s="1"/>
  <c r="V119" i="2" s="1"/>
  <c r="V120" i="2" s="1"/>
  <c r="V121" i="2" s="1"/>
  <c r="V122" i="2" s="1"/>
  <c r="V123" i="2" s="1"/>
  <c r="V124" i="2" s="1"/>
  <c r="V125" i="2" s="1"/>
  <c r="V126" i="2" s="1"/>
  <c r="V127" i="2" s="1"/>
  <c r="V128" i="2" s="1"/>
  <c r="V129" i="2" s="1"/>
  <c r="V130" i="2" s="1"/>
  <c r="V131" i="2" s="1"/>
  <c r="V132" i="2" s="1"/>
  <c r="V133" i="2" s="1"/>
  <c r="V134" i="2" s="1"/>
  <c r="V135" i="2" s="1"/>
  <c r="V136" i="2" s="1"/>
  <c r="V137" i="2" s="1"/>
  <c r="V138" i="2" s="1"/>
  <c r="V139" i="2" s="1"/>
  <c r="V140" i="2" s="1"/>
  <c r="V141" i="2" s="1"/>
  <c r="V142" i="2" s="1"/>
  <c r="V143" i="2" s="1"/>
  <c r="V144" i="2" s="1"/>
  <c r="V145" i="2" s="1"/>
  <c r="V146" i="2" s="1"/>
  <c r="V147" i="2" s="1"/>
  <c r="V148" i="2" s="1"/>
  <c r="V149" i="2" s="1"/>
  <c r="V150" i="2" s="1"/>
  <c r="V151" i="2" s="1"/>
  <c r="V152" i="2" s="1"/>
  <c r="V153" i="2" s="1"/>
  <c r="V154" i="2" s="1"/>
  <c r="V155" i="2" s="1"/>
  <c r="V156" i="2" s="1"/>
  <c r="V157" i="2" s="1"/>
  <c r="V158" i="2" s="1"/>
  <c r="V159" i="2" s="1"/>
  <c r="V160" i="2" s="1"/>
  <c r="V161" i="2" s="1"/>
  <c r="V162" i="2" s="1"/>
  <c r="V163" i="2" s="1"/>
  <c r="V164" i="2" s="1"/>
  <c r="V165" i="2" s="1"/>
  <c r="V166" i="2" s="1"/>
  <c r="V167" i="2" s="1"/>
  <c r="V168" i="2" s="1"/>
  <c r="V169" i="2" s="1"/>
  <c r="V170" i="2" s="1"/>
  <c r="V171" i="2" s="1"/>
  <c r="V172" i="2" s="1"/>
  <c r="V173" i="2" s="1"/>
  <c r="V174" i="2" s="1"/>
  <c r="V175" i="2" s="1"/>
  <c r="V176" i="2" s="1"/>
  <c r="V177" i="2" s="1"/>
  <c r="V178" i="2" s="1"/>
  <c r="V179" i="2" s="1"/>
  <c r="V180" i="2" s="1"/>
  <c r="V181" i="2" s="1"/>
  <c r="V182" i="2" s="1"/>
  <c r="V183" i="2" s="1"/>
  <c r="V184" i="2" s="1"/>
  <c r="V185" i="2" s="1"/>
  <c r="V186" i="2" s="1"/>
  <c r="V187" i="2" s="1"/>
  <c r="V188" i="2" s="1"/>
  <c r="V189" i="2" s="1"/>
  <c r="V190" i="2" s="1"/>
  <c r="V191" i="2" s="1"/>
  <c r="V192" i="2" s="1"/>
  <c r="V193" i="2" s="1"/>
  <c r="V194" i="2" s="1"/>
  <c r="V195" i="2" s="1"/>
  <c r="V196" i="2" s="1"/>
  <c r="V197" i="2" s="1"/>
  <c r="V198" i="2" s="1"/>
  <c r="V199" i="2" s="1"/>
  <c r="V200" i="2" s="1"/>
  <c r="V201" i="2" s="1"/>
  <c r="V202" i="2" s="1"/>
  <c r="V203" i="2" s="1"/>
  <c r="V204" i="2" s="1"/>
  <c r="V205" i="2" s="1"/>
  <c r="V206" i="2" s="1"/>
  <c r="V207" i="2" s="1"/>
  <c r="V208" i="2" s="1"/>
  <c r="V209" i="2" s="1"/>
  <c r="V210" i="2" s="1"/>
  <c r="V211" i="2" s="1"/>
  <c r="V212" i="2" s="1"/>
  <c r="V213" i="2" s="1"/>
  <c r="V214" i="2" s="1"/>
  <c r="V215" i="2" s="1"/>
  <c r="V216" i="2" s="1"/>
  <c r="V217" i="2" s="1"/>
  <c r="V218" i="2" s="1"/>
  <c r="V219" i="2" s="1"/>
  <c r="V220" i="2" s="1"/>
  <c r="V221" i="2" s="1"/>
  <c r="V222" i="2" s="1"/>
  <c r="V223" i="2" s="1"/>
  <c r="V224" i="2" s="1"/>
  <c r="V225" i="2" s="1"/>
  <c r="V226" i="2" s="1"/>
  <c r="V227" i="2" s="1"/>
  <c r="V228" i="2" s="1"/>
  <c r="V229" i="2" s="1"/>
  <c r="V230" i="2" s="1"/>
  <c r="V231" i="2" s="1"/>
  <c r="V232" i="2" s="1"/>
  <c r="V233" i="2" s="1"/>
  <c r="V234" i="2" s="1"/>
  <c r="V235" i="2" s="1"/>
  <c r="V236" i="2" s="1"/>
  <c r="V237" i="2" s="1"/>
  <c r="V238" i="2" s="1"/>
  <c r="V239" i="2" s="1"/>
  <c r="V240" i="2" s="1"/>
  <c r="V241" i="2" s="1"/>
  <c r="V242" i="2" s="1"/>
  <c r="V243" i="2" s="1"/>
  <c r="V244" i="2" s="1"/>
  <c r="V245" i="2" s="1"/>
  <c r="V246" i="2" s="1"/>
  <c r="V247" i="2" s="1"/>
  <c r="V248" i="2" s="1"/>
  <c r="V249" i="2" s="1"/>
  <c r="V250" i="2" s="1"/>
  <c r="V251" i="2" s="1"/>
  <c r="V252" i="2" s="1"/>
  <c r="V253" i="2" s="1"/>
  <c r="V254" i="2" s="1"/>
  <c r="V255" i="2" s="1"/>
  <c r="V256" i="2" s="1"/>
  <c r="V257" i="2" s="1"/>
  <c r="V258" i="2" s="1"/>
  <c r="V259" i="2" s="1"/>
  <c r="V260" i="2" s="1"/>
  <c r="V261" i="2" s="1"/>
  <c r="V262" i="2" s="1"/>
  <c r="V263" i="2" s="1"/>
  <c r="V264" i="2" s="1"/>
  <c r="V265" i="2" s="1"/>
  <c r="V266" i="2" s="1"/>
  <c r="V267" i="2" s="1"/>
  <c r="V268" i="2" s="1"/>
  <c r="V269" i="2" s="1"/>
  <c r="V270" i="2" s="1"/>
  <c r="V271" i="2" s="1"/>
  <c r="V272" i="2" s="1"/>
  <c r="V273" i="2" s="1"/>
  <c r="V274" i="2" s="1"/>
  <c r="V275" i="2" s="1"/>
  <c r="V276" i="2" s="1"/>
  <c r="V277" i="2" s="1"/>
  <c r="V278" i="2" s="1"/>
  <c r="V279" i="2" s="1"/>
  <c r="V280" i="2" s="1"/>
  <c r="V281" i="2" s="1"/>
  <c r="V282" i="2" s="1"/>
  <c r="V283" i="2" s="1"/>
  <c r="V284" i="2" s="1"/>
  <c r="V285" i="2" s="1"/>
  <c r="V286" i="2" s="1"/>
  <c r="V287" i="2" s="1"/>
  <c r="V288" i="2" s="1"/>
  <c r="V289" i="2" s="1"/>
  <c r="V290" i="2" s="1"/>
  <c r="V291" i="2" s="1"/>
  <c r="V292" i="2" s="1"/>
  <c r="V293" i="2" s="1"/>
  <c r="V294" i="2" s="1"/>
  <c r="V295" i="2" s="1"/>
  <c r="V296" i="2" s="1"/>
  <c r="V297" i="2" s="1"/>
  <c r="V298" i="2" s="1"/>
  <c r="V299" i="2" s="1"/>
  <c r="V300" i="2" s="1"/>
  <c r="V301" i="2" s="1"/>
  <c r="V302" i="2" s="1"/>
  <c r="V303" i="2" s="1"/>
  <c r="U4" i="2"/>
  <c r="T4" i="2"/>
  <c r="S4" i="2"/>
  <c r="R4" i="2"/>
  <c r="R5" i="2" s="1"/>
  <c r="Q4" i="2"/>
  <c r="Q5" i="2" s="1"/>
  <c r="Q6" i="2" s="1"/>
  <c r="Q7" i="2" s="1"/>
  <c r="Q8" i="2" s="1"/>
  <c r="Q9" i="2" s="1"/>
  <c r="Q10" i="2" s="1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Q41" i="2" s="1"/>
  <c r="Q42" i="2" s="1"/>
  <c r="Q43" i="2" s="1"/>
  <c r="Q44" i="2" s="1"/>
  <c r="Q45" i="2" s="1"/>
  <c r="Q46" i="2" s="1"/>
  <c r="Q47" i="2" s="1"/>
  <c r="Q48" i="2" s="1"/>
  <c r="Q49" i="2" s="1"/>
  <c r="Q50" i="2" s="1"/>
  <c r="Q51" i="2" s="1"/>
  <c r="Q52" i="2" s="1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Q65" i="2" s="1"/>
  <c r="Q66" i="2" s="1"/>
  <c r="Q67" i="2" s="1"/>
  <c r="Q68" i="2" s="1"/>
  <c r="Q69" i="2" s="1"/>
  <c r="Q70" i="2" s="1"/>
  <c r="Q71" i="2" s="1"/>
  <c r="Q72" i="2" s="1"/>
  <c r="Q73" i="2" s="1"/>
  <c r="Q74" i="2" s="1"/>
  <c r="Q75" i="2" s="1"/>
  <c r="Q76" i="2" s="1"/>
  <c r="Q77" i="2" s="1"/>
  <c r="Q78" i="2" s="1"/>
  <c r="Q79" i="2" s="1"/>
  <c r="Q80" i="2" s="1"/>
  <c r="Q81" i="2" s="1"/>
  <c r="Q82" i="2" s="1"/>
  <c r="Q83" i="2" s="1"/>
  <c r="Q84" i="2" s="1"/>
  <c r="Q85" i="2" s="1"/>
  <c r="Q86" i="2" s="1"/>
  <c r="Q87" i="2" s="1"/>
  <c r="Q88" i="2" s="1"/>
  <c r="Q89" i="2" s="1"/>
  <c r="Q90" i="2" s="1"/>
  <c r="Q91" i="2" s="1"/>
  <c r="Q92" i="2" s="1"/>
  <c r="Q93" i="2" s="1"/>
  <c r="Q94" i="2" s="1"/>
  <c r="Q95" i="2" s="1"/>
  <c r="Q96" i="2" s="1"/>
  <c r="Q97" i="2" s="1"/>
  <c r="Q98" i="2" s="1"/>
  <c r="Q99" i="2" s="1"/>
  <c r="Q100" i="2" s="1"/>
  <c r="Q101" i="2" s="1"/>
  <c r="Q102" i="2" s="1"/>
  <c r="Q103" i="2" s="1"/>
  <c r="Q104" i="2" s="1"/>
  <c r="Q105" i="2" s="1"/>
  <c r="Q106" i="2" s="1"/>
  <c r="Q107" i="2" s="1"/>
  <c r="Q108" i="2" s="1"/>
  <c r="Q109" i="2" s="1"/>
  <c r="Q110" i="2" s="1"/>
  <c r="Q111" i="2" s="1"/>
  <c r="Q112" i="2" s="1"/>
  <c r="Q113" i="2" s="1"/>
  <c r="Q114" i="2" s="1"/>
  <c r="Q115" i="2" s="1"/>
  <c r="Q116" i="2" s="1"/>
  <c r="Q117" i="2" s="1"/>
  <c r="Q118" i="2" s="1"/>
  <c r="Q119" i="2" s="1"/>
  <c r="Q120" i="2" s="1"/>
  <c r="Q121" i="2" s="1"/>
  <c r="Q122" i="2" s="1"/>
  <c r="Q123" i="2" s="1"/>
  <c r="Q124" i="2" s="1"/>
  <c r="Q125" i="2" s="1"/>
  <c r="Q126" i="2" s="1"/>
  <c r="Q127" i="2" s="1"/>
  <c r="Q128" i="2" s="1"/>
  <c r="Q129" i="2" s="1"/>
  <c r="Q130" i="2" s="1"/>
  <c r="Q131" i="2" s="1"/>
  <c r="Q132" i="2" s="1"/>
  <c r="Q133" i="2" s="1"/>
  <c r="Q134" i="2" s="1"/>
  <c r="Q135" i="2" s="1"/>
  <c r="Q136" i="2" s="1"/>
  <c r="Q137" i="2" s="1"/>
  <c r="Q138" i="2" s="1"/>
  <c r="Q139" i="2" s="1"/>
  <c r="Q140" i="2" s="1"/>
  <c r="Q141" i="2" s="1"/>
  <c r="Q142" i="2" s="1"/>
  <c r="Q143" i="2" s="1"/>
  <c r="Q144" i="2" s="1"/>
  <c r="Q145" i="2" s="1"/>
  <c r="Q146" i="2" s="1"/>
  <c r="Q147" i="2" s="1"/>
  <c r="Q148" i="2" s="1"/>
  <c r="Q149" i="2" s="1"/>
  <c r="Q150" i="2" s="1"/>
  <c r="Q151" i="2" s="1"/>
  <c r="Q152" i="2" s="1"/>
  <c r="Q153" i="2" s="1"/>
  <c r="Q154" i="2" s="1"/>
  <c r="Q155" i="2" s="1"/>
  <c r="Q156" i="2" s="1"/>
  <c r="Q157" i="2" s="1"/>
  <c r="Q158" i="2" s="1"/>
  <c r="Q159" i="2" s="1"/>
  <c r="Q160" i="2" s="1"/>
  <c r="Q161" i="2" s="1"/>
  <c r="Q162" i="2" s="1"/>
  <c r="Q163" i="2" s="1"/>
  <c r="Q164" i="2" s="1"/>
  <c r="Q165" i="2" s="1"/>
  <c r="Q166" i="2" s="1"/>
  <c r="Q167" i="2" s="1"/>
  <c r="Q168" i="2" s="1"/>
  <c r="Q169" i="2" s="1"/>
  <c r="Q170" i="2" s="1"/>
  <c r="Q171" i="2" s="1"/>
  <c r="Q172" i="2" s="1"/>
  <c r="Q173" i="2" s="1"/>
  <c r="Q174" i="2" s="1"/>
  <c r="Q175" i="2" s="1"/>
  <c r="Q176" i="2" s="1"/>
  <c r="Q177" i="2" s="1"/>
  <c r="Q178" i="2" s="1"/>
  <c r="Q179" i="2" s="1"/>
  <c r="Q180" i="2" s="1"/>
  <c r="Q181" i="2" s="1"/>
  <c r="Q182" i="2" s="1"/>
  <c r="Q183" i="2" s="1"/>
  <c r="Q184" i="2" s="1"/>
  <c r="Q185" i="2" s="1"/>
  <c r="Q186" i="2" s="1"/>
  <c r="Q187" i="2" s="1"/>
  <c r="Q188" i="2" s="1"/>
  <c r="Q189" i="2" s="1"/>
  <c r="Q190" i="2" s="1"/>
  <c r="Q191" i="2" s="1"/>
  <c r="Q192" i="2" s="1"/>
  <c r="Q193" i="2" s="1"/>
  <c r="Q194" i="2" s="1"/>
  <c r="Q195" i="2" s="1"/>
  <c r="Q196" i="2" s="1"/>
  <c r="Q197" i="2" s="1"/>
  <c r="Q198" i="2" s="1"/>
  <c r="Q199" i="2" s="1"/>
  <c r="Q200" i="2" s="1"/>
  <c r="Q201" i="2" s="1"/>
  <c r="Q202" i="2" s="1"/>
  <c r="Q203" i="2" s="1"/>
  <c r="Q204" i="2" s="1"/>
  <c r="Q205" i="2" s="1"/>
  <c r="Q206" i="2" s="1"/>
  <c r="Q207" i="2" s="1"/>
  <c r="Q208" i="2" s="1"/>
  <c r="Q209" i="2" s="1"/>
  <c r="Q210" i="2" s="1"/>
  <c r="Q211" i="2" s="1"/>
  <c r="Q212" i="2" s="1"/>
  <c r="Q213" i="2" s="1"/>
  <c r="Q214" i="2" s="1"/>
  <c r="Q215" i="2" s="1"/>
  <c r="Q216" i="2" s="1"/>
  <c r="Q217" i="2" s="1"/>
  <c r="Q218" i="2" s="1"/>
  <c r="Q219" i="2" s="1"/>
  <c r="Q220" i="2" s="1"/>
  <c r="Q221" i="2" s="1"/>
  <c r="Q222" i="2" s="1"/>
  <c r="Q223" i="2" s="1"/>
  <c r="Q224" i="2" s="1"/>
  <c r="Q225" i="2" s="1"/>
  <c r="Q226" i="2" s="1"/>
  <c r="Q227" i="2" s="1"/>
  <c r="Q228" i="2" s="1"/>
  <c r="Q229" i="2" s="1"/>
  <c r="Q230" i="2" s="1"/>
  <c r="Q231" i="2" s="1"/>
  <c r="Q232" i="2" s="1"/>
  <c r="Q233" i="2" s="1"/>
  <c r="Q234" i="2" s="1"/>
  <c r="Q235" i="2" s="1"/>
  <c r="Q236" i="2" s="1"/>
  <c r="Q237" i="2" s="1"/>
  <c r="Q238" i="2" s="1"/>
  <c r="Q239" i="2" s="1"/>
  <c r="Q240" i="2" s="1"/>
  <c r="Q241" i="2" s="1"/>
  <c r="Q242" i="2" s="1"/>
  <c r="Q243" i="2" s="1"/>
  <c r="Q244" i="2" s="1"/>
  <c r="Q245" i="2" s="1"/>
  <c r="Q246" i="2" s="1"/>
  <c r="Q247" i="2" s="1"/>
  <c r="Q248" i="2" s="1"/>
  <c r="Q249" i="2" s="1"/>
  <c r="Q250" i="2" s="1"/>
  <c r="Q251" i="2" s="1"/>
  <c r="Q252" i="2" s="1"/>
  <c r="Q253" i="2" s="1"/>
  <c r="Q254" i="2" s="1"/>
  <c r="Q255" i="2" s="1"/>
  <c r="Q256" i="2" s="1"/>
  <c r="Q257" i="2" s="1"/>
  <c r="Q258" i="2" s="1"/>
  <c r="Q259" i="2" s="1"/>
  <c r="Q260" i="2" s="1"/>
  <c r="Q261" i="2" s="1"/>
  <c r="Q262" i="2" s="1"/>
  <c r="Q263" i="2" s="1"/>
  <c r="Q264" i="2" s="1"/>
  <c r="Q265" i="2" s="1"/>
  <c r="Q266" i="2" s="1"/>
  <c r="Q267" i="2" s="1"/>
  <c r="Q268" i="2" s="1"/>
  <c r="Q269" i="2" s="1"/>
  <c r="Q270" i="2" s="1"/>
  <c r="Q271" i="2" s="1"/>
  <c r="Q272" i="2" s="1"/>
  <c r="Q273" i="2" s="1"/>
  <c r="Q274" i="2" s="1"/>
  <c r="Q275" i="2" s="1"/>
  <c r="Q276" i="2" s="1"/>
  <c r="Q277" i="2" s="1"/>
  <c r="Q278" i="2" s="1"/>
  <c r="Q279" i="2" s="1"/>
  <c r="Q280" i="2" s="1"/>
  <c r="Q281" i="2" s="1"/>
  <c r="Q282" i="2" s="1"/>
  <c r="Q283" i="2" s="1"/>
  <c r="Q284" i="2" s="1"/>
  <c r="Q285" i="2" s="1"/>
  <c r="Q286" i="2" s="1"/>
  <c r="Q287" i="2" s="1"/>
  <c r="Q288" i="2" s="1"/>
  <c r="Q289" i="2" s="1"/>
  <c r="Q290" i="2" s="1"/>
  <c r="Q291" i="2" s="1"/>
  <c r="Q292" i="2" s="1"/>
  <c r="Q293" i="2" s="1"/>
  <c r="Q294" i="2" s="1"/>
  <c r="Q295" i="2" s="1"/>
  <c r="Q296" i="2" s="1"/>
  <c r="Q297" i="2" s="1"/>
  <c r="Q298" i="2" s="1"/>
  <c r="Q299" i="2" s="1"/>
  <c r="Q300" i="2" s="1"/>
  <c r="Q301" i="2" s="1"/>
  <c r="Q302" i="2" s="1"/>
  <c r="Q303" i="2" s="1"/>
  <c r="Q304" i="2" s="1"/>
  <c r="Q305" i="2" s="1"/>
  <c r="Q306" i="2" s="1"/>
  <c r="Q307" i="2" s="1"/>
  <c r="Q308" i="2" s="1"/>
  <c r="Q309" i="2" s="1"/>
  <c r="Q310" i="2" s="1"/>
  <c r="Q311" i="2" s="1"/>
  <c r="Q312" i="2" s="1"/>
  <c r="Q313" i="2" s="1"/>
  <c r="Q314" i="2" s="1"/>
  <c r="Q315" i="2" s="1"/>
  <c r="Q316" i="2" s="1"/>
  <c r="Q317" i="2" s="1"/>
  <c r="Q318" i="2" s="1"/>
  <c r="Q319" i="2" s="1"/>
  <c r="Q320" i="2" s="1"/>
  <c r="Q321" i="2" s="1"/>
  <c r="Q322" i="2" s="1"/>
  <c r="Q323" i="2" s="1"/>
  <c r="Q324" i="2" s="1"/>
  <c r="Q325" i="2" s="1"/>
  <c r="Q326" i="2" s="1"/>
  <c r="Q327" i="2" s="1"/>
  <c r="Q328" i="2" s="1"/>
  <c r="Q329" i="2" s="1"/>
  <c r="Q330" i="2" s="1"/>
  <c r="Q331" i="2" s="1"/>
  <c r="Q332" i="2" s="1"/>
  <c r="Q333" i="2" s="1"/>
  <c r="Q334" i="2" s="1"/>
  <c r="Q335" i="2" s="1"/>
  <c r="Q336" i="2" s="1"/>
  <c r="Q337" i="2" s="1"/>
  <c r="Q338" i="2" s="1"/>
  <c r="Q339" i="2" s="1"/>
  <c r="Q340" i="2" s="1"/>
  <c r="Q341" i="2" s="1"/>
  <c r="Q342" i="2" s="1"/>
  <c r="Q343" i="2" s="1"/>
  <c r="Q344" i="2" s="1"/>
  <c r="Q345" i="2" s="1"/>
  <c r="Q346" i="2" s="1"/>
  <c r="Q347" i="2" s="1"/>
  <c r="Q348" i="2" s="1"/>
  <c r="Q349" i="2" s="1"/>
  <c r="Q350" i="2" s="1"/>
  <c r="Q351" i="2" s="1"/>
  <c r="Q352" i="2" s="1"/>
  <c r="Q353" i="2" s="1"/>
  <c r="Q354" i="2" s="1"/>
  <c r="Q355" i="2" s="1"/>
  <c r="Q356" i="2" s="1"/>
  <c r="Q357" i="2" s="1"/>
  <c r="Q358" i="2" s="1"/>
  <c r="Q359" i="2" s="1"/>
  <c r="Q360" i="2" s="1"/>
  <c r="Q361" i="2" s="1"/>
  <c r="Q362" i="2" s="1"/>
  <c r="Q363" i="2" s="1"/>
  <c r="Q364" i="2" s="1"/>
  <c r="Q365" i="2" s="1"/>
  <c r="Q366" i="2" s="1"/>
  <c r="Q367" i="2" s="1"/>
  <c r="Q368" i="2" s="1"/>
  <c r="Q369" i="2" s="1"/>
  <c r="Q370" i="2" s="1"/>
  <c r="Q371" i="2" s="1"/>
  <c r="Q372" i="2" s="1"/>
  <c r="Q373" i="2" s="1"/>
  <c r="Q374" i="2" s="1"/>
  <c r="Q375" i="2" s="1"/>
  <c r="Q376" i="2" s="1"/>
  <c r="Q377" i="2" s="1"/>
  <c r="Q378" i="2" s="1"/>
  <c r="Q379" i="2" s="1"/>
  <c r="Q380" i="2" s="1"/>
  <c r="Q381" i="2" s="1"/>
  <c r="Q382" i="2" s="1"/>
  <c r="Q383" i="2" s="1"/>
  <c r="Q384" i="2" s="1"/>
  <c r="Q385" i="2" s="1"/>
  <c r="Q386" i="2" s="1"/>
  <c r="Q387" i="2" s="1"/>
  <c r="Q388" i="2" s="1"/>
  <c r="Q389" i="2" s="1"/>
  <c r="Q390" i="2" s="1"/>
  <c r="Q391" i="2" s="1"/>
  <c r="Q392" i="2" s="1"/>
  <c r="Q393" i="2" s="1"/>
  <c r="Q394" i="2" s="1"/>
  <c r="Q395" i="2" s="1"/>
  <c r="Q396" i="2" s="1"/>
  <c r="Q397" i="2" s="1"/>
  <c r="Q398" i="2" s="1"/>
  <c r="Q399" i="2" s="1"/>
  <c r="Q400" i="2" s="1"/>
  <c r="Q401" i="2" s="1"/>
  <c r="Q402" i="2" s="1"/>
  <c r="Q403" i="2" s="1"/>
  <c r="Q404" i="2" s="1"/>
  <c r="Q405" i="2" s="1"/>
  <c r="Q406" i="2" s="1"/>
  <c r="Q407" i="2" s="1"/>
  <c r="Q408" i="2" s="1"/>
  <c r="Q409" i="2" s="1"/>
  <c r="Q410" i="2" s="1"/>
  <c r="Q411" i="2" s="1"/>
  <c r="Q412" i="2" s="1"/>
  <c r="Q413" i="2" s="1"/>
  <c r="Q414" i="2" s="1"/>
  <c r="Q415" i="2" s="1"/>
  <c r="Q416" i="2" s="1"/>
  <c r="Q417" i="2" s="1"/>
  <c r="Q418" i="2" s="1"/>
  <c r="Q419" i="2" s="1"/>
  <c r="Q420" i="2" s="1"/>
  <c r="Q421" i="2" s="1"/>
  <c r="Q422" i="2" s="1"/>
  <c r="Q423" i="2" s="1"/>
  <c r="Q424" i="2" s="1"/>
  <c r="Q425" i="2" s="1"/>
  <c r="Q426" i="2" s="1"/>
  <c r="Q427" i="2" s="1"/>
  <c r="Q428" i="2" s="1"/>
  <c r="Q429" i="2" s="1"/>
  <c r="Q430" i="2" s="1"/>
  <c r="Q431" i="2" s="1"/>
  <c r="Q432" i="2" s="1"/>
  <c r="Q433" i="2" s="1"/>
  <c r="Q434" i="2" s="1"/>
  <c r="Q435" i="2" s="1"/>
  <c r="Q436" i="2" s="1"/>
  <c r="Q437" i="2" s="1"/>
  <c r="Q438" i="2" s="1"/>
  <c r="Q439" i="2" s="1"/>
  <c r="Q440" i="2" s="1"/>
  <c r="Q441" i="2" s="1"/>
  <c r="Q442" i="2" s="1"/>
  <c r="Q443" i="2" s="1"/>
  <c r="Q444" i="2" s="1"/>
  <c r="Q445" i="2" s="1"/>
  <c r="Q446" i="2" s="1"/>
  <c r="Q447" i="2" s="1"/>
  <c r="Q448" i="2" s="1"/>
  <c r="Q449" i="2" s="1"/>
  <c r="Q450" i="2" s="1"/>
  <c r="Q451" i="2" s="1"/>
  <c r="Q452" i="2" s="1"/>
  <c r="Q453" i="2" s="1"/>
  <c r="Q454" i="2" s="1"/>
  <c r="Q455" i="2" s="1"/>
  <c r="Q456" i="2" s="1"/>
  <c r="Q457" i="2" s="1"/>
  <c r="Q458" i="2" s="1"/>
  <c r="Q459" i="2" s="1"/>
  <c r="Q460" i="2" s="1"/>
  <c r="Q461" i="2" s="1"/>
  <c r="Q462" i="2" s="1"/>
  <c r="Q463" i="2" s="1"/>
  <c r="Q464" i="2" s="1"/>
  <c r="Q465" i="2" s="1"/>
  <c r="Q466" i="2" s="1"/>
  <c r="Q467" i="2" s="1"/>
  <c r="Q468" i="2" s="1"/>
  <c r="Q469" i="2" s="1"/>
  <c r="Q470" i="2" s="1"/>
  <c r="Q471" i="2" s="1"/>
  <c r="Q472" i="2" s="1"/>
  <c r="Q473" i="2" s="1"/>
  <c r="Q474" i="2" s="1"/>
  <c r="Q475" i="2" s="1"/>
  <c r="Q476" i="2" s="1"/>
  <c r="Q477" i="2" s="1"/>
  <c r="Q478" i="2" s="1"/>
  <c r="Q479" i="2" s="1"/>
  <c r="Q480" i="2" s="1"/>
  <c r="Q481" i="2" s="1"/>
  <c r="Q482" i="2" s="1"/>
  <c r="Q483" i="2" s="1"/>
  <c r="Q484" i="2" s="1"/>
  <c r="Q485" i="2" s="1"/>
  <c r="Q486" i="2" s="1"/>
  <c r="Q487" i="2" s="1"/>
  <c r="Q488" i="2" s="1"/>
  <c r="Q489" i="2" s="1"/>
  <c r="Q490" i="2" s="1"/>
  <c r="Q491" i="2" s="1"/>
  <c r="Q492" i="2" s="1"/>
  <c r="Q493" i="2" s="1"/>
  <c r="Q494" i="2" s="1"/>
  <c r="Q495" i="2" s="1"/>
  <c r="Q496" i="2" s="1"/>
  <c r="Q497" i="2" s="1"/>
  <c r="Q498" i="2" s="1"/>
  <c r="Q499" i="2" s="1"/>
  <c r="Q500" i="2" s="1"/>
  <c r="Q501" i="2" s="1"/>
  <c r="Q502" i="2" s="1"/>
  <c r="Q503" i="2" s="1"/>
  <c r="Q504" i="2" s="1"/>
  <c r="Q505" i="2" s="1"/>
  <c r="Q506" i="2" s="1"/>
  <c r="Q507" i="2" s="1"/>
  <c r="Q508" i="2" s="1"/>
  <c r="Q509" i="2" s="1"/>
  <c r="Q510" i="2" s="1"/>
  <c r="Q511" i="2" s="1"/>
  <c r="Q512" i="2" s="1"/>
  <c r="Q513" i="2" s="1"/>
  <c r="Q514" i="2" s="1"/>
  <c r="Q515" i="2" s="1"/>
  <c r="Q516" i="2" s="1"/>
  <c r="Q517" i="2" s="1"/>
  <c r="Q518" i="2" s="1"/>
  <c r="Q519" i="2" s="1"/>
  <c r="Q520" i="2" s="1"/>
  <c r="Q521" i="2" s="1"/>
  <c r="Q522" i="2" s="1"/>
  <c r="Q523" i="2" s="1"/>
  <c r="Q524" i="2" s="1"/>
  <c r="Q525" i="2" s="1"/>
  <c r="Q526" i="2" s="1"/>
  <c r="Q527" i="2" s="1"/>
  <c r="Q528" i="2" s="1"/>
  <c r="Q529" i="2" s="1"/>
  <c r="Q530" i="2" s="1"/>
  <c r="Q531" i="2" s="1"/>
  <c r="Q532" i="2" s="1"/>
  <c r="Q533" i="2" s="1"/>
  <c r="Q534" i="2" s="1"/>
  <c r="Q535" i="2" s="1"/>
  <c r="Q536" i="2" s="1"/>
  <c r="Q537" i="2" s="1"/>
  <c r="Q538" i="2" s="1"/>
  <c r="Q539" i="2" s="1"/>
  <c r="Q540" i="2" s="1"/>
  <c r="Q541" i="2" s="1"/>
  <c r="Q542" i="2" s="1"/>
  <c r="Q543" i="2" s="1"/>
  <c r="Q544" i="2" s="1"/>
  <c r="Q545" i="2" s="1"/>
  <c r="Q546" i="2" s="1"/>
  <c r="Q547" i="2" s="1"/>
  <c r="Q548" i="2" s="1"/>
  <c r="Q549" i="2" s="1"/>
  <c r="Q550" i="2" s="1"/>
  <c r="Q551" i="2" s="1"/>
  <c r="Q552" i="2" s="1"/>
  <c r="Q553" i="2" s="1"/>
  <c r="Q554" i="2" s="1"/>
  <c r="Q555" i="2" s="1"/>
  <c r="Q556" i="2" s="1"/>
  <c r="Q557" i="2" s="1"/>
  <c r="Q558" i="2" s="1"/>
  <c r="Q559" i="2" s="1"/>
  <c r="Q560" i="2" s="1"/>
  <c r="Q561" i="2" s="1"/>
  <c r="Q562" i="2" s="1"/>
  <c r="Q563" i="2" s="1"/>
  <c r="Q564" i="2" s="1"/>
  <c r="Q565" i="2" s="1"/>
  <c r="Q566" i="2" s="1"/>
  <c r="Q567" i="2" s="1"/>
  <c r="Q568" i="2" s="1"/>
  <c r="Q569" i="2" s="1"/>
  <c r="Q570" i="2" s="1"/>
  <c r="Q571" i="2" s="1"/>
  <c r="Q572" i="2" s="1"/>
  <c r="Q573" i="2" s="1"/>
  <c r="Q574" i="2" s="1"/>
  <c r="Q575" i="2" s="1"/>
  <c r="Q576" i="2" s="1"/>
  <c r="Q577" i="2" s="1"/>
  <c r="Q578" i="2" s="1"/>
  <c r="Q579" i="2" s="1"/>
  <c r="Q580" i="2" s="1"/>
  <c r="Q581" i="2" s="1"/>
  <c r="Q582" i="2" s="1"/>
  <c r="Q583" i="2" s="1"/>
  <c r="Q584" i="2" s="1"/>
  <c r="Q585" i="2" s="1"/>
  <c r="Q586" i="2" s="1"/>
  <c r="Q587" i="2" s="1"/>
  <c r="Q588" i="2" s="1"/>
  <c r="Q589" i="2" s="1"/>
  <c r="Q590" i="2" s="1"/>
  <c r="Q591" i="2" s="1"/>
  <c r="Q592" i="2" s="1"/>
  <c r="Q593" i="2" s="1"/>
  <c r="Q594" i="2" s="1"/>
  <c r="Q595" i="2" s="1"/>
  <c r="Q596" i="2" s="1"/>
  <c r="Q597" i="2" s="1"/>
  <c r="Q598" i="2" s="1"/>
  <c r="Q599" i="2" s="1"/>
  <c r="Q600" i="2" s="1"/>
  <c r="Q601" i="2" s="1"/>
  <c r="Q602" i="2" s="1"/>
  <c r="Q603" i="2" s="1"/>
  <c r="Q604" i="2" s="1"/>
  <c r="Q605" i="2" s="1"/>
  <c r="Q606" i="2" s="1"/>
  <c r="Q607" i="2" s="1"/>
  <c r="Q608" i="2" s="1"/>
  <c r="Q609" i="2" s="1"/>
  <c r="Q610" i="2" s="1"/>
  <c r="Q611" i="2" s="1"/>
  <c r="Q612" i="2" s="1"/>
  <c r="Q613" i="2" s="1"/>
  <c r="Q614" i="2" s="1"/>
  <c r="Q615" i="2" s="1"/>
  <c r="Q616" i="2" s="1"/>
  <c r="Q617" i="2" s="1"/>
  <c r="Q618" i="2" s="1"/>
  <c r="Q619" i="2" s="1"/>
  <c r="Q620" i="2" s="1"/>
  <c r="Q621" i="2" s="1"/>
  <c r="Q622" i="2" s="1"/>
  <c r="Q623" i="2" s="1"/>
  <c r="Q624" i="2" s="1"/>
  <c r="Q625" i="2" s="1"/>
  <c r="Q626" i="2" s="1"/>
  <c r="Q627" i="2" s="1"/>
  <c r="Q628" i="2" s="1"/>
  <c r="Q629" i="2" s="1"/>
  <c r="Q630" i="2" s="1"/>
  <c r="Q631" i="2" s="1"/>
  <c r="Q632" i="2" s="1"/>
  <c r="Q633" i="2" s="1"/>
  <c r="Q634" i="2" s="1"/>
  <c r="Q635" i="2" s="1"/>
  <c r="Q636" i="2" s="1"/>
  <c r="Q637" i="2" s="1"/>
  <c r="Q638" i="2" s="1"/>
  <c r="Q639" i="2" s="1"/>
  <c r="Q640" i="2" s="1"/>
  <c r="Q641" i="2" s="1"/>
  <c r="Q642" i="2" s="1"/>
  <c r="Q643" i="2" s="1"/>
  <c r="Q644" i="2" s="1"/>
  <c r="Q645" i="2" s="1"/>
  <c r="Q646" i="2" s="1"/>
  <c r="Q647" i="2" s="1"/>
  <c r="Q648" i="2" s="1"/>
  <c r="Q649" i="2" s="1"/>
  <c r="Q650" i="2" s="1"/>
  <c r="Q651" i="2" s="1"/>
  <c r="Q652" i="2" s="1"/>
  <c r="Q653" i="2" s="1"/>
  <c r="Q654" i="2" s="1"/>
  <c r="Q655" i="2" s="1"/>
  <c r="Q656" i="2" s="1"/>
  <c r="Q657" i="2" s="1"/>
  <c r="Q658" i="2" s="1"/>
  <c r="Q659" i="2" s="1"/>
  <c r="Q660" i="2" s="1"/>
  <c r="Q661" i="2" s="1"/>
  <c r="Q662" i="2" s="1"/>
  <c r="Q663" i="2" s="1"/>
  <c r="Q664" i="2" s="1"/>
  <c r="Q665" i="2" s="1"/>
  <c r="Q666" i="2" s="1"/>
  <c r="Q667" i="2" s="1"/>
  <c r="Q668" i="2" s="1"/>
  <c r="Q669" i="2" s="1"/>
  <c r="Q670" i="2" s="1"/>
  <c r="Q671" i="2" s="1"/>
  <c r="Q672" i="2" s="1"/>
  <c r="Q673" i="2" s="1"/>
  <c r="Q674" i="2" s="1"/>
  <c r="Q675" i="2" s="1"/>
  <c r="Q676" i="2" s="1"/>
  <c r="Q677" i="2" s="1"/>
  <c r="Q678" i="2" s="1"/>
  <c r="Q679" i="2" s="1"/>
  <c r="Q680" i="2" s="1"/>
  <c r="Q681" i="2" s="1"/>
  <c r="Q682" i="2" s="1"/>
  <c r="Q683" i="2" s="1"/>
  <c r="Q684" i="2" s="1"/>
  <c r="Q685" i="2" s="1"/>
  <c r="Q686" i="2" s="1"/>
  <c r="Q687" i="2" s="1"/>
  <c r="Q688" i="2" s="1"/>
  <c r="Q689" i="2" s="1"/>
  <c r="Q690" i="2" s="1"/>
  <c r="Q691" i="2" s="1"/>
  <c r="Q692" i="2" s="1"/>
  <c r="Q693" i="2" s="1"/>
  <c r="Q694" i="2" s="1"/>
  <c r="Q695" i="2" s="1"/>
  <c r="Q696" i="2" s="1"/>
  <c r="Q697" i="2" s="1"/>
  <c r="Q698" i="2" s="1"/>
  <c r="Q699" i="2" s="1"/>
  <c r="Q700" i="2" s="1"/>
  <c r="Q701" i="2" s="1"/>
  <c r="Q702" i="2" s="1"/>
  <c r="Q703" i="2" s="1"/>
  <c r="Q704" i="2" s="1"/>
  <c r="Q705" i="2" s="1"/>
  <c r="Q706" i="2" s="1"/>
  <c r="Q707" i="2" s="1"/>
  <c r="Q708" i="2" s="1"/>
  <c r="Q709" i="2" s="1"/>
  <c r="Q710" i="2" s="1"/>
  <c r="Q711" i="2" s="1"/>
  <c r="Q712" i="2" s="1"/>
  <c r="Q713" i="2" s="1"/>
  <c r="Q714" i="2" s="1"/>
  <c r="Q715" i="2" s="1"/>
  <c r="Q716" i="2" s="1"/>
  <c r="Q717" i="2" s="1"/>
  <c r="Q718" i="2" s="1"/>
  <c r="Q719" i="2" s="1"/>
  <c r="Q720" i="2" s="1"/>
  <c r="Q721" i="2" s="1"/>
  <c r="Q722" i="2" s="1"/>
  <c r="Q723" i="2" s="1"/>
  <c r="Q724" i="2" s="1"/>
  <c r="Q725" i="2" s="1"/>
  <c r="Q726" i="2" s="1"/>
  <c r="Q727" i="2" s="1"/>
  <c r="Q728" i="2" s="1"/>
  <c r="Q729" i="2" s="1"/>
  <c r="Q730" i="2" s="1"/>
  <c r="Q731" i="2" s="1"/>
  <c r="Q732" i="2" s="1"/>
  <c r="Q733" i="2" s="1"/>
  <c r="Q734" i="2" s="1"/>
  <c r="Q735" i="2" s="1"/>
  <c r="Q736" i="2" s="1"/>
  <c r="Q737" i="2" s="1"/>
  <c r="Q738" i="2" s="1"/>
  <c r="Q739" i="2" s="1"/>
  <c r="Q740" i="2" s="1"/>
  <c r="Q741" i="2" s="1"/>
  <c r="Q742" i="2" s="1"/>
  <c r="Q743" i="2" s="1"/>
  <c r="Q744" i="2" s="1"/>
  <c r="Q745" i="2" s="1"/>
  <c r="Q746" i="2" s="1"/>
  <c r="Q747" i="2" s="1"/>
  <c r="Q748" i="2" s="1"/>
  <c r="Q749" i="2" s="1"/>
  <c r="Q750" i="2" s="1"/>
  <c r="Q751" i="2" s="1"/>
  <c r="Q752" i="2" s="1"/>
  <c r="Q753" i="2" s="1"/>
  <c r="Q754" i="2" s="1"/>
  <c r="Q755" i="2" s="1"/>
  <c r="Q756" i="2" s="1"/>
  <c r="Q757" i="2" s="1"/>
  <c r="Q758" i="2" s="1"/>
  <c r="Q759" i="2" s="1"/>
  <c r="Q760" i="2" s="1"/>
  <c r="Q761" i="2" s="1"/>
  <c r="Q762" i="2" s="1"/>
  <c r="Q763" i="2" s="1"/>
  <c r="Q764" i="2" s="1"/>
  <c r="Q765" i="2" s="1"/>
  <c r="Q766" i="2" s="1"/>
  <c r="Q767" i="2" s="1"/>
  <c r="Q768" i="2" s="1"/>
  <c r="Q769" i="2" s="1"/>
  <c r="Q770" i="2" s="1"/>
  <c r="Q771" i="2" s="1"/>
  <c r="Q772" i="2" s="1"/>
  <c r="Q773" i="2" s="1"/>
  <c r="Q774" i="2" s="1"/>
  <c r="Q775" i="2" s="1"/>
  <c r="Q776" i="2" s="1"/>
  <c r="Q777" i="2" s="1"/>
  <c r="Q778" i="2" s="1"/>
  <c r="Q779" i="2" s="1"/>
  <c r="Q780" i="2" s="1"/>
  <c r="Q781" i="2" s="1"/>
  <c r="Q782" i="2" s="1"/>
  <c r="Q783" i="2" s="1"/>
  <c r="Q784" i="2" s="1"/>
  <c r="Q785" i="2" s="1"/>
  <c r="Q786" i="2" s="1"/>
  <c r="Q787" i="2" s="1"/>
  <c r="Q788" i="2" s="1"/>
  <c r="Q789" i="2" s="1"/>
  <c r="Q790" i="2" s="1"/>
  <c r="Q791" i="2" s="1"/>
  <c r="Q792" i="2" s="1"/>
  <c r="Q793" i="2" s="1"/>
  <c r="Q794" i="2" s="1"/>
  <c r="Q795" i="2" s="1"/>
  <c r="Q796" i="2" s="1"/>
  <c r="Q797" i="2" s="1"/>
  <c r="Q798" i="2" s="1"/>
  <c r="Q799" i="2" s="1"/>
  <c r="Q800" i="2" s="1"/>
  <c r="Q801" i="2" s="1"/>
  <c r="Q802" i="2" s="1"/>
  <c r="Q803" i="2" s="1"/>
  <c r="Q804" i="2" s="1"/>
  <c r="Q805" i="2" s="1"/>
  <c r="Q806" i="2" s="1"/>
  <c r="Q807" i="2" s="1"/>
  <c r="Q808" i="2" s="1"/>
  <c r="Q809" i="2" s="1"/>
  <c r="Q810" i="2" s="1"/>
  <c r="Q811" i="2" s="1"/>
  <c r="Q812" i="2" s="1"/>
  <c r="O4" i="2"/>
  <c r="O5" i="2" s="1"/>
  <c r="N4" i="2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N102" i="2" s="1"/>
  <c r="N103" i="2" s="1"/>
  <c r="N104" i="2" s="1"/>
  <c r="N105" i="2" s="1"/>
  <c r="N106" i="2" s="1"/>
  <c r="N107" i="2" s="1"/>
  <c r="N108" i="2" s="1"/>
  <c r="N109" i="2" s="1"/>
  <c r="N110" i="2" s="1"/>
  <c r="N111" i="2" s="1"/>
  <c r="N112" i="2" s="1"/>
  <c r="N113" i="2" s="1"/>
  <c r="N114" i="2" s="1"/>
  <c r="N115" i="2" s="1"/>
  <c r="N116" i="2" s="1"/>
  <c r="N117" i="2" s="1"/>
  <c r="N118" i="2" s="1"/>
  <c r="N119" i="2" s="1"/>
  <c r="N120" i="2" s="1"/>
  <c r="N121" i="2" s="1"/>
  <c r="N122" i="2" s="1"/>
  <c r="N123" i="2" s="1"/>
  <c r="N124" i="2" s="1"/>
  <c r="N125" i="2" s="1"/>
  <c r="N126" i="2" s="1"/>
  <c r="N127" i="2" s="1"/>
  <c r="N128" i="2" s="1"/>
  <c r="N129" i="2" s="1"/>
  <c r="N130" i="2" s="1"/>
  <c r="N131" i="2" s="1"/>
  <c r="N132" i="2" s="1"/>
  <c r="N133" i="2" s="1"/>
  <c r="N134" i="2" s="1"/>
  <c r="N135" i="2" s="1"/>
  <c r="N136" i="2" s="1"/>
  <c r="N137" i="2" s="1"/>
  <c r="N138" i="2" s="1"/>
  <c r="N139" i="2" s="1"/>
  <c r="N140" i="2" s="1"/>
  <c r="N141" i="2" s="1"/>
  <c r="N142" i="2" s="1"/>
  <c r="N143" i="2" s="1"/>
  <c r="N144" i="2" s="1"/>
  <c r="N145" i="2" s="1"/>
  <c r="N146" i="2" s="1"/>
  <c r="N147" i="2" s="1"/>
  <c r="N148" i="2" s="1"/>
  <c r="N149" i="2" s="1"/>
  <c r="N150" i="2" s="1"/>
  <c r="N151" i="2" s="1"/>
  <c r="N152" i="2" s="1"/>
  <c r="N153" i="2" s="1"/>
  <c r="N154" i="2" s="1"/>
  <c r="N155" i="2" s="1"/>
  <c r="N156" i="2" s="1"/>
  <c r="N157" i="2" s="1"/>
  <c r="N158" i="2" s="1"/>
  <c r="N159" i="2" s="1"/>
  <c r="N160" i="2" s="1"/>
  <c r="N161" i="2" s="1"/>
  <c r="N162" i="2" s="1"/>
  <c r="N163" i="2" s="1"/>
  <c r="N164" i="2" s="1"/>
  <c r="N165" i="2" s="1"/>
  <c r="N166" i="2" s="1"/>
  <c r="N167" i="2" s="1"/>
  <c r="N168" i="2" s="1"/>
  <c r="N169" i="2" s="1"/>
  <c r="N170" i="2" s="1"/>
  <c r="N171" i="2" s="1"/>
  <c r="N172" i="2" s="1"/>
  <c r="N173" i="2" s="1"/>
  <c r="N174" i="2" s="1"/>
  <c r="N175" i="2" s="1"/>
  <c r="N176" i="2" s="1"/>
  <c r="N177" i="2" s="1"/>
  <c r="N178" i="2" s="1"/>
  <c r="N179" i="2" s="1"/>
  <c r="N180" i="2" s="1"/>
  <c r="N181" i="2" s="1"/>
  <c r="N182" i="2" s="1"/>
  <c r="N183" i="2" s="1"/>
  <c r="N184" i="2" s="1"/>
  <c r="N185" i="2" s="1"/>
  <c r="N186" i="2" s="1"/>
  <c r="N187" i="2" s="1"/>
  <c r="N188" i="2" s="1"/>
  <c r="N189" i="2" s="1"/>
  <c r="N190" i="2" s="1"/>
  <c r="N191" i="2" s="1"/>
  <c r="N192" i="2" s="1"/>
  <c r="N193" i="2" s="1"/>
  <c r="N194" i="2" s="1"/>
  <c r="N195" i="2" s="1"/>
  <c r="N196" i="2" s="1"/>
  <c r="N197" i="2" s="1"/>
  <c r="N198" i="2" s="1"/>
  <c r="N199" i="2" s="1"/>
  <c r="N200" i="2" s="1"/>
  <c r="N201" i="2" s="1"/>
  <c r="N202" i="2" s="1"/>
  <c r="N203" i="2" s="1"/>
  <c r="N204" i="2" s="1"/>
  <c r="N205" i="2" s="1"/>
  <c r="N206" i="2" s="1"/>
  <c r="N207" i="2" s="1"/>
  <c r="N208" i="2" s="1"/>
  <c r="N209" i="2" s="1"/>
  <c r="N210" i="2" s="1"/>
  <c r="N211" i="2" s="1"/>
  <c r="N212" i="2" s="1"/>
  <c r="N213" i="2" s="1"/>
  <c r="N214" i="2" s="1"/>
  <c r="N215" i="2" s="1"/>
  <c r="N216" i="2" s="1"/>
  <c r="N217" i="2" s="1"/>
  <c r="N218" i="2" s="1"/>
  <c r="N219" i="2" s="1"/>
  <c r="N220" i="2" s="1"/>
  <c r="N221" i="2" s="1"/>
  <c r="N222" i="2" s="1"/>
  <c r="N223" i="2" s="1"/>
  <c r="N224" i="2" s="1"/>
  <c r="N225" i="2" s="1"/>
  <c r="N226" i="2" s="1"/>
  <c r="N227" i="2" s="1"/>
  <c r="N228" i="2" s="1"/>
  <c r="N229" i="2" s="1"/>
  <c r="N230" i="2" s="1"/>
  <c r="N231" i="2" s="1"/>
  <c r="N232" i="2" s="1"/>
  <c r="N233" i="2" s="1"/>
  <c r="N234" i="2" s="1"/>
  <c r="N235" i="2" s="1"/>
  <c r="N236" i="2" s="1"/>
  <c r="N237" i="2" s="1"/>
  <c r="N238" i="2" s="1"/>
  <c r="N239" i="2" s="1"/>
  <c r="N240" i="2" s="1"/>
  <c r="N241" i="2" s="1"/>
  <c r="N242" i="2" s="1"/>
  <c r="N243" i="2" s="1"/>
  <c r="N244" i="2" s="1"/>
  <c r="N245" i="2" s="1"/>
  <c r="N246" i="2" s="1"/>
  <c r="N247" i="2" s="1"/>
  <c r="N248" i="2" s="1"/>
  <c r="N249" i="2" s="1"/>
  <c r="N250" i="2" s="1"/>
  <c r="N251" i="2" s="1"/>
  <c r="N252" i="2" s="1"/>
  <c r="N253" i="2" s="1"/>
  <c r="N254" i="2" s="1"/>
  <c r="N255" i="2" s="1"/>
  <c r="N256" i="2" s="1"/>
  <c r="N257" i="2" s="1"/>
  <c r="N258" i="2" s="1"/>
  <c r="N259" i="2" s="1"/>
  <c r="N260" i="2" s="1"/>
  <c r="N261" i="2" s="1"/>
  <c r="N262" i="2" s="1"/>
  <c r="N263" i="2" s="1"/>
  <c r="N264" i="2" s="1"/>
  <c r="N265" i="2" s="1"/>
  <c r="N266" i="2" s="1"/>
  <c r="N267" i="2" s="1"/>
  <c r="N268" i="2" s="1"/>
  <c r="N269" i="2" s="1"/>
  <c r="N270" i="2" s="1"/>
  <c r="N271" i="2" s="1"/>
  <c r="N272" i="2" s="1"/>
  <c r="N273" i="2" s="1"/>
  <c r="N274" i="2" s="1"/>
  <c r="N275" i="2" s="1"/>
  <c r="N276" i="2" s="1"/>
  <c r="N277" i="2" s="1"/>
  <c r="N278" i="2" s="1"/>
  <c r="N279" i="2" s="1"/>
  <c r="N280" i="2" s="1"/>
  <c r="N281" i="2" s="1"/>
  <c r="N282" i="2" s="1"/>
  <c r="N283" i="2" s="1"/>
  <c r="N284" i="2" s="1"/>
  <c r="N285" i="2" s="1"/>
  <c r="N286" i="2" s="1"/>
  <c r="N287" i="2" s="1"/>
  <c r="N288" i="2" s="1"/>
  <c r="N289" i="2" s="1"/>
  <c r="N290" i="2" s="1"/>
  <c r="N291" i="2" s="1"/>
  <c r="N292" i="2" s="1"/>
  <c r="N293" i="2" s="1"/>
  <c r="N294" i="2" s="1"/>
  <c r="N295" i="2" s="1"/>
  <c r="N296" i="2" s="1"/>
  <c r="N297" i="2" s="1"/>
  <c r="N298" i="2" s="1"/>
  <c r="N299" i="2" s="1"/>
  <c r="N300" i="2" s="1"/>
  <c r="N301" i="2" s="1"/>
  <c r="N302" i="2" s="1"/>
  <c r="N303" i="2" s="1"/>
  <c r="M4" i="2"/>
  <c r="L4" i="2"/>
  <c r="L5" i="2" s="1"/>
  <c r="L6" i="2" s="1"/>
  <c r="L7" i="2" s="1"/>
  <c r="L8" i="2" s="1"/>
  <c r="L9" i="2" s="1"/>
  <c r="L10" i="2" s="1"/>
  <c r="L11" i="2" s="1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s="1"/>
  <c r="L84" i="2" s="1"/>
  <c r="L85" i="2" s="1"/>
  <c r="L86" i="2" s="1"/>
  <c r="L87" i="2" s="1"/>
  <c r="L88" i="2" s="1"/>
  <c r="L89" i="2" s="1"/>
  <c r="L90" i="2" s="1"/>
  <c r="L91" i="2" s="1"/>
  <c r="L92" i="2" s="1"/>
  <c r="L93" i="2" s="1"/>
  <c r="L94" i="2" s="1"/>
  <c r="L95" i="2" s="1"/>
  <c r="L96" i="2" s="1"/>
  <c r="L97" i="2" s="1"/>
  <c r="L98" i="2" s="1"/>
  <c r="L99" i="2" s="1"/>
  <c r="L100" i="2" s="1"/>
  <c r="L101" i="2" s="1"/>
  <c r="L102" i="2" s="1"/>
  <c r="L103" i="2" s="1"/>
  <c r="L104" i="2" s="1"/>
  <c r="L105" i="2" s="1"/>
  <c r="L106" i="2" s="1"/>
  <c r="L107" i="2" s="1"/>
  <c r="L108" i="2" s="1"/>
  <c r="L109" i="2" s="1"/>
  <c r="L110" i="2" s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s="1"/>
  <c r="L127" i="2" s="1"/>
  <c r="L128" i="2" s="1"/>
  <c r="L129" i="2" s="1"/>
  <c r="L130" i="2" s="1"/>
  <c r="L131" i="2" s="1"/>
  <c r="L132" i="2" s="1"/>
  <c r="L133" i="2" s="1"/>
  <c r="L134" i="2" s="1"/>
  <c r="L135" i="2" s="1"/>
  <c r="L136" i="2" s="1"/>
  <c r="L137" i="2" s="1"/>
  <c r="L138" i="2" s="1"/>
  <c r="L139" i="2" s="1"/>
  <c r="L140" i="2" s="1"/>
  <c r="L141" i="2" s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L169" i="2" s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L246" i="2" s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L257" i="2" s="1"/>
  <c r="L258" i="2" s="1"/>
  <c r="L259" i="2" s="1"/>
  <c r="L260" i="2" s="1"/>
  <c r="L261" i="2" s="1"/>
  <c r="L262" i="2" s="1"/>
  <c r="L263" i="2" s="1"/>
  <c r="L264" i="2" s="1"/>
  <c r="L265" i="2" s="1"/>
  <c r="L266" i="2" s="1"/>
  <c r="L267" i="2" s="1"/>
  <c r="L268" i="2" s="1"/>
  <c r="L269" i="2" s="1"/>
  <c r="L270" i="2" s="1"/>
  <c r="L271" i="2" s="1"/>
  <c r="L272" i="2" s="1"/>
  <c r="L273" i="2" s="1"/>
  <c r="L274" i="2" s="1"/>
  <c r="L275" i="2" s="1"/>
  <c r="L276" i="2" s="1"/>
  <c r="L277" i="2" s="1"/>
  <c r="L278" i="2" s="1"/>
  <c r="L279" i="2" s="1"/>
  <c r="L280" i="2" s="1"/>
  <c r="L281" i="2" s="1"/>
  <c r="L282" i="2" s="1"/>
  <c r="L283" i="2" s="1"/>
  <c r="L284" i="2" s="1"/>
  <c r="L285" i="2" s="1"/>
  <c r="L286" i="2" s="1"/>
  <c r="L287" i="2" s="1"/>
  <c r="L288" i="2" s="1"/>
  <c r="L289" i="2" s="1"/>
  <c r="L290" i="2" s="1"/>
  <c r="L291" i="2" s="1"/>
  <c r="L292" i="2" s="1"/>
  <c r="L293" i="2" s="1"/>
  <c r="L294" i="2" s="1"/>
  <c r="L295" i="2" s="1"/>
  <c r="L296" i="2" s="1"/>
  <c r="L297" i="2" s="1"/>
  <c r="L298" i="2" s="1"/>
  <c r="L299" i="2" s="1"/>
  <c r="L300" i="2" s="1"/>
  <c r="L301" i="2" s="1"/>
  <c r="L302" i="2" s="1"/>
  <c r="L303" i="2" s="1"/>
  <c r="J4" i="2"/>
  <c r="J5" i="2" s="1"/>
  <c r="I4" i="2"/>
  <c r="I5" i="2" s="1"/>
  <c r="I6" i="2" s="1"/>
  <c r="H4" i="2"/>
  <c r="K4" i="2" s="1"/>
  <c r="G4" i="2"/>
  <c r="G5" i="2" s="1"/>
  <c r="G6" i="2" s="1"/>
  <c r="G7" i="2" s="1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G54" i="2" s="1"/>
  <c r="G55" i="2" s="1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G78" i="2" s="1"/>
  <c r="G79" i="2" s="1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G126" i="2" s="1"/>
  <c r="G127" i="2" s="1"/>
  <c r="G128" i="2" s="1"/>
  <c r="G129" i="2" s="1"/>
  <c r="G130" i="2" s="1"/>
  <c r="G131" i="2" s="1"/>
  <c r="G132" i="2" s="1"/>
  <c r="G133" i="2" s="1"/>
  <c r="G134" i="2" s="1"/>
  <c r="G135" i="2" s="1"/>
  <c r="G136" i="2" s="1"/>
  <c r="G137" i="2" s="1"/>
  <c r="G138" i="2" s="1"/>
  <c r="G139" i="2" s="1"/>
  <c r="G140" i="2" s="1"/>
  <c r="G141" i="2" s="1"/>
  <c r="G142" i="2" s="1"/>
  <c r="G143" i="2" s="1"/>
  <c r="G144" i="2" s="1"/>
  <c r="G145" i="2" s="1"/>
  <c r="G146" i="2" s="1"/>
  <c r="G147" i="2" s="1"/>
  <c r="G148" i="2" s="1"/>
  <c r="G149" i="2" s="1"/>
  <c r="G150" i="2" s="1"/>
  <c r="G151" i="2" s="1"/>
  <c r="G152" i="2" s="1"/>
  <c r="G153" i="2" s="1"/>
  <c r="G154" i="2" s="1"/>
  <c r="G155" i="2" s="1"/>
  <c r="G156" i="2" s="1"/>
  <c r="G157" i="2" s="1"/>
  <c r="G158" i="2" s="1"/>
  <c r="G159" i="2" s="1"/>
  <c r="G160" i="2" s="1"/>
  <c r="G161" i="2" s="1"/>
  <c r="G162" i="2" s="1"/>
  <c r="G163" i="2" s="1"/>
  <c r="G164" i="2" s="1"/>
  <c r="G165" i="2" s="1"/>
  <c r="G166" i="2" s="1"/>
  <c r="G167" i="2" s="1"/>
  <c r="G168" i="2" s="1"/>
  <c r="G169" i="2" s="1"/>
  <c r="G170" i="2" s="1"/>
  <c r="G171" i="2" s="1"/>
  <c r="G172" i="2" s="1"/>
  <c r="G173" i="2" s="1"/>
  <c r="G174" i="2" s="1"/>
  <c r="G175" i="2" s="1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G186" i="2" s="1"/>
  <c r="G187" i="2" s="1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G206" i="2" s="1"/>
  <c r="G207" i="2" s="1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G226" i="2" s="1"/>
  <c r="G227" i="2" s="1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G239" i="2" s="1"/>
  <c r="G240" i="2" s="1"/>
  <c r="G241" i="2" s="1"/>
  <c r="G242" i="2" s="1"/>
  <c r="G243" i="2" s="1"/>
  <c r="G244" i="2" s="1"/>
  <c r="G245" i="2" s="1"/>
  <c r="G246" i="2" s="1"/>
  <c r="G247" i="2" s="1"/>
  <c r="G248" i="2" s="1"/>
  <c r="G249" i="2" s="1"/>
  <c r="G250" i="2" s="1"/>
  <c r="G251" i="2" s="1"/>
  <c r="G252" i="2" s="1"/>
  <c r="G253" i="2" s="1"/>
  <c r="G254" i="2" s="1"/>
  <c r="G255" i="2" s="1"/>
  <c r="G256" i="2" s="1"/>
  <c r="G257" i="2" s="1"/>
  <c r="G258" i="2" s="1"/>
  <c r="G259" i="2" s="1"/>
  <c r="G260" i="2" s="1"/>
  <c r="G261" i="2" s="1"/>
  <c r="G262" i="2" s="1"/>
  <c r="G263" i="2" s="1"/>
  <c r="G264" i="2" s="1"/>
  <c r="G265" i="2" s="1"/>
  <c r="G266" i="2" s="1"/>
  <c r="G267" i="2" s="1"/>
  <c r="G268" i="2" s="1"/>
  <c r="G269" i="2" s="1"/>
  <c r="G270" i="2" s="1"/>
  <c r="G271" i="2" s="1"/>
  <c r="G272" i="2" s="1"/>
  <c r="G273" i="2" s="1"/>
  <c r="G274" i="2" s="1"/>
  <c r="G275" i="2" s="1"/>
  <c r="G276" i="2" s="1"/>
  <c r="G277" i="2" s="1"/>
  <c r="G278" i="2" s="1"/>
  <c r="G279" i="2" s="1"/>
  <c r="G280" i="2" s="1"/>
  <c r="G281" i="2" s="1"/>
  <c r="G282" i="2" s="1"/>
  <c r="G283" i="2" s="1"/>
  <c r="G284" i="2" s="1"/>
  <c r="G285" i="2" s="1"/>
  <c r="G286" i="2" s="1"/>
  <c r="G287" i="2" s="1"/>
  <c r="G288" i="2" s="1"/>
  <c r="G289" i="2" s="1"/>
  <c r="G290" i="2" s="1"/>
  <c r="G291" i="2" s="1"/>
  <c r="G292" i="2" s="1"/>
  <c r="G293" i="2" s="1"/>
  <c r="G294" i="2" s="1"/>
  <c r="G295" i="2" s="1"/>
  <c r="G296" i="2" s="1"/>
  <c r="G297" i="2" s="1"/>
  <c r="G298" i="2" s="1"/>
  <c r="G299" i="2" s="1"/>
  <c r="G300" i="2" s="1"/>
  <c r="G301" i="2" s="1"/>
  <c r="G302" i="2" s="1"/>
  <c r="G303" i="2" s="1"/>
  <c r="E4" i="2"/>
  <c r="D4" i="2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C4" i="2"/>
  <c r="B4" i="2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G8" i="13" l="1"/>
  <c r="K8" i="13"/>
  <c r="I8" i="13"/>
  <c r="I9" i="13" s="1"/>
  <c r="G9" i="13"/>
  <c r="E8" i="10"/>
  <c r="G8" i="10"/>
  <c r="I8" i="10"/>
  <c r="G12" i="11"/>
  <c r="I12" i="11"/>
  <c r="Q12" i="11"/>
  <c r="C8" i="10"/>
  <c r="K5" i="9"/>
  <c r="H6" i="9" s="1"/>
  <c r="S7" i="9"/>
  <c r="J8" i="9"/>
  <c r="E7" i="9"/>
  <c r="O7" i="9"/>
  <c r="Y7" i="9"/>
  <c r="U5" i="9"/>
  <c r="R6" i="9" s="1"/>
  <c r="F5" i="9"/>
  <c r="C6" i="9" s="1"/>
  <c r="Z5" i="9"/>
  <c r="W6" i="9" s="1"/>
  <c r="I6" i="9"/>
  <c r="I7" i="9" s="1"/>
  <c r="I8" i="9" s="1"/>
  <c r="I9" i="9" s="1"/>
  <c r="I10" i="9" s="1"/>
  <c r="I11" i="9" s="1"/>
  <c r="I12" i="9" s="1"/>
  <c r="I13" i="9" s="1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5" i="9" s="1"/>
  <c r="I56" i="9" s="1"/>
  <c r="I57" i="9" s="1"/>
  <c r="I58" i="9" s="1"/>
  <c r="I59" i="9" s="1"/>
  <c r="I60" i="9" s="1"/>
  <c r="I61" i="9" s="1"/>
  <c r="I62" i="9" s="1"/>
  <c r="I63" i="9" s="1"/>
  <c r="I64" i="9" s="1"/>
  <c r="I65" i="9" s="1"/>
  <c r="I66" i="9" s="1"/>
  <c r="I67" i="9" s="1"/>
  <c r="I68" i="9" s="1"/>
  <c r="I69" i="9" s="1"/>
  <c r="I70" i="9" s="1"/>
  <c r="I71" i="9" s="1"/>
  <c r="I72" i="9" s="1"/>
  <c r="I73" i="9" s="1"/>
  <c r="I74" i="9" s="1"/>
  <c r="I75" i="9" s="1"/>
  <c r="I76" i="9" s="1"/>
  <c r="I77" i="9" s="1"/>
  <c r="I78" i="9" s="1"/>
  <c r="I79" i="9" s="1"/>
  <c r="I80" i="9" s="1"/>
  <c r="I81" i="9" s="1"/>
  <c r="I82" i="9" s="1"/>
  <c r="I83" i="9" s="1"/>
  <c r="I84" i="9" s="1"/>
  <c r="I85" i="9" s="1"/>
  <c r="I86" i="9" s="1"/>
  <c r="I87" i="9" s="1"/>
  <c r="I88" i="9" s="1"/>
  <c r="I89" i="9" s="1"/>
  <c r="I90" i="9" s="1"/>
  <c r="I91" i="9" s="1"/>
  <c r="I92" i="9" s="1"/>
  <c r="I93" i="9" s="1"/>
  <c r="I94" i="9" s="1"/>
  <c r="I95" i="9" s="1"/>
  <c r="I96" i="9" s="1"/>
  <c r="I97" i="9" s="1"/>
  <c r="I98" i="9" s="1"/>
  <c r="I99" i="9" s="1"/>
  <c r="I100" i="9" s="1"/>
  <c r="I101" i="9" s="1"/>
  <c r="I102" i="9" s="1"/>
  <c r="I103" i="9" s="1"/>
  <c r="I104" i="9" s="1"/>
  <c r="I105" i="9" s="1"/>
  <c r="I106" i="9" s="1"/>
  <c r="I107" i="9" s="1"/>
  <c r="I108" i="9" s="1"/>
  <c r="I109" i="9" s="1"/>
  <c r="I110" i="9" s="1"/>
  <c r="I111" i="9" s="1"/>
  <c r="I112" i="9" s="1"/>
  <c r="I113" i="9" s="1"/>
  <c r="I114" i="9" s="1"/>
  <c r="I115" i="9" s="1"/>
  <c r="I116" i="9" s="1"/>
  <c r="I117" i="9" s="1"/>
  <c r="I118" i="9" s="1"/>
  <c r="I119" i="9" s="1"/>
  <c r="I120" i="9" s="1"/>
  <c r="I121" i="9" s="1"/>
  <c r="I122" i="9" s="1"/>
  <c r="I123" i="9" s="1"/>
  <c r="I124" i="9" s="1"/>
  <c r="I125" i="9" s="1"/>
  <c r="I126" i="9" s="1"/>
  <c r="I127" i="9" s="1"/>
  <c r="I128" i="9" s="1"/>
  <c r="I129" i="9" s="1"/>
  <c r="I130" i="9" s="1"/>
  <c r="I131" i="9" s="1"/>
  <c r="I132" i="9" s="1"/>
  <c r="I133" i="9" s="1"/>
  <c r="I134" i="9" s="1"/>
  <c r="I135" i="9" s="1"/>
  <c r="I136" i="9" s="1"/>
  <c r="I137" i="9" s="1"/>
  <c r="I138" i="9" s="1"/>
  <c r="I139" i="9" s="1"/>
  <c r="I140" i="9" s="1"/>
  <c r="I141" i="9" s="1"/>
  <c r="I142" i="9" s="1"/>
  <c r="I143" i="9" s="1"/>
  <c r="I144" i="9" s="1"/>
  <c r="I145" i="9" s="1"/>
  <c r="I146" i="9" s="1"/>
  <c r="I147" i="9" s="1"/>
  <c r="I148" i="9" s="1"/>
  <c r="I149" i="9" s="1"/>
  <c r="I150" i="9" s="1"/>
  <c r="I151" i="9" s="1"/>
  <c r="I152" i="9" s="1"/>
  <c r="I153" i="9" s="1"/>
  <c r="I154" i="9" s="1"/>
  <c r="I155" i="9" s="1"/>
  <c r="I156" i="9" s="1"/>
  <c r="I157" i="9" s="1"/>
  <c r="I158" i="9" s="1"/>
  <c r="I159" i="9" s="1"/>
  <c r="I160" i="9" s="1"/>
  <c r="I161" i="9" s="1"/>
  <c r="I162" i="9" s="1"/>
  <c r="I163" i="9" s="1"/>
  <c r="I164" i="9" s="1"/>
  <c r="I165" i="9" s="1"/>
  <c r="I166" i="9" s="1"/>
  <c r="I167" i="9" s="1"/>
  <c r="I168" i="9" s="1"/>
  <c r="I169" i="9" s="1"/>
  <c r="I170" i="9" s="1"/>
  <c r="I171" i="9" s="1"/>
  <c r="I172" i="9" s="1"/>
  <c r="I173" i="9" s="1"/>
  <c r="I174" i="9" s="1"/>
  <c r="I175" i="9" s="1"/>
  <c r="I176" i="9" s="1"/>
  <c r="I177" i="9" s="1"/>
  <c r="I178" i="9" s="1"/>
  <c r="I179" i="9" s="1"/>
  <c r="I180" i="9" s="1"/>
  <c r="I181" i="9" s="1"/>
  <c r="I182" i="9" s="1"/>
  <c r="I183" i="9" s="1"/>
  <c r="I184" i="9" s="1"/>
  <c r="I185" i="9" s="1"/>
  <c r="I186" i="9" s="1"/>
  <c r="I187" i="9" s="1"/>
  <c r="I188" i="9" s="1"/>
  <c r="I189" i="9" s="1"/>
  <c r="I190" i="9" s="1"/>
  <c r="I191" i="9" s="1"/>
  <c r="I192" i="9" s="1"/>
  <c r="I193" i="9" s="1"/>
  <c r="I194" i="9" s="1"/>
  <c r="I195" i="9" s="1"/>
  <c r="I196" i="9" s="1"/>
  <c r="I197" i="9" s="1"/>
  <c r="I198" i="9" s="1"/>
  <c r="I199" i="9" s="1"/>
  <c r="I200" i="9" s="1"/>
  <c r="I201" i="9" s="1"/>
  <c r="I202" i="9" s="1"/>
  <c r="I203" i="9" s="1"/>
  <c r="I204" i="9" s="1"/>
  <c r="I205" i="9" s="1"/>
  <c r="I206" i="9" s="1"/>
  <c r="I207" i="9" s="1"/>
  <c r="I208" i="9" s="1"/>
  <c r="I209" i="9" s="1"/>
  <c r="I210" i="9" s="1"/>
  <c r="I211" i="9" s="1"/>
  <c r="I212" i="9" s="1"/>
  <c r="I213" i="9" s="1"/>
  <c r="I214" i="9" s="1"/>
  <c r="I215" i="9" s="1"/>
  <c r="I216" i="9" s="1"/>
  <c r="I217" i="9" s="1"/>
  <c r="I218" i="9" s="1"/>
  <c r="I219" i="9" s="1"/>
  <c r="I220" i="9" s="1"/>
  <c r="I221" i="9" s="1"/>
  <c r="I222" i="9" s="1"/>
  <c r="I223" i="9" s="1"/>
  <c r="I224" i="9" s="1"/>
  <c r="I225" i="9" s="1"/>
  <c r="I226" i="9" s="1"/>
  <c r="I227" i="9" s="1"/>
  <c r="I228" i="9" s="1"/>
  <c r="I229" i="9" s="1"/>
  <c r="I230" i="9" s="1"/>
  <c r="I231" i="9" s="1"/>
  <c r="I232" i="9" s="1"/>
  <c r="I233" i="9" s="1"/>
  <c r="I234" i="9" s="1"/>
  <c r="I235" i="9" s="1"/>
  <c r="I236" i="9" s="1"/>
  <c r="I237" i="9" s="1"/>
  <c r="I238" i="9" s="1"/>
  <c r="I239" i="9" s="1"/>
  <c r="I240" i="9" s="1"/>
  <c r="I241" i="9" s="1"/>
  <c r="I242" i="9" s="1"/>
  <c r="I243" i="9" s="1"/>
  <c r="I244" i="9" s="1"/>
  <c r="I245" i="9" s="1"/>
  <c r="I246" i="9" s="1"/>
  <c r="I247" i="9" s="1"/>
  <c r="I248" i="9" s="1"/>
  <c r="I249" i="9" s="1"/>
  <c r="I250" i="9" s="1"/>
  <c r="I251" i="9" s="1"/>
  <c r="I252" i="9" s="1"/>
  <c r="I253" i="9" s="1"/>
  <c r="I254" i="9" s="1"/>
  <c r="I255" i="9" s="1"/>
  <c r="I256" i="9" s="1"/>
  <c r="I257" i="9" s="1"/>
  <c r="I258" i="9" s="1"/>
  <c r="I259" i="9" s="1"/>
  <c r="I260" i="9" s="1"/>
  <c r="I261" i="9" s="1"/>
  <c r="I262" i="9" s="1"/>
  <c r="I263" i="9" s="1"/>
  <c r="I264" i="9" s="1"/>
  <c r="I265" i="9" s="1"/>
  <c r="I266" i="9" s="1"/>
  <c r="I267" i="9" s="1"/>
  <c r="I268" i="9" s="1"/>
  <c r="I269" i="9" s="1"/>
  <c r="I270" i="9" s="1"/>
  <c r="I271" i="9" s="1"/>
  <c r="I272" i="9" s="1"/>
  <c r="I273" i="9" s="1"/>
  <c r="I274" i="9" s="1"/>
  <c r="I275" i="9" s="1"/>
  <c r="I276" i="9" s="1"/>
  <c r="I277" i="9" s="1"/>
  <c r="I278" i="9" s="1"/>
  <c r="I279" i="9" s="1"/>
  <c r="I280" i="9" s="1"/>
  <c r="I281" i="9" s="1"/>
  <c r="I282" i="9" s="1"/>
  <c r="I283" i="9" s="1"/>
  <c r="I284" i="9" s="1"/>
  <c r="I285" i="9" s="1"/>
  <c r="I286" i="9" s="1"/>
  <c r="I287" i="9" s="1"/>
  <c r="I288" i="9" s="1"/>
  <c r="I289" i="9" s="1"/>
  <c r="I290" i="9" s="1"/>
  <c r="I291" i="9" s="1"/>
  <c r="I292" i="9" s="1"/>
  <c r="I293" i="9" s="1"/>
  <c r="I294" i="9" s="1"/>
  <c r="I295" i="9" s="1"/>
  <c r="I296" i="9" s="1"/>
  <c r="I297" i="9" s="1"/>
  <c r="I298" i="9" s="1"/>
  <c r="I299" i="9" s="1"/>
  <c r="I300" i="9" s="1"/>
  <c r="I301" i="9" s="1"/>
  <c r="I302" i="9" s="1"/>
  <c r="I303" i="9" s="1"/>
  <c r="I304" i="9" s="1"/>
  <c r="P5" i="9"/>
  <c r="M6" i="9" s="1"/>
  <c r="S7" i="2"/>
  <c r="K5" i="2"/>
  <c r="M5" i="2"/>
  <c r="U5" i="2"/>
  <c r="R6" i="2" s="1"/>
  <c r="E5" i="2"/>
  <c r="F4" i="2"/>
  <c r="C5" i="2" s="1"/>
  <c r="O6" i="2"/>
  <c r="W5" i="2"/>
  <c r="Z5" i="2" s="1"/>
  <c r="Y6" i="2"/>
  <c r="J8" i="2"/>
  <c r="P4" i="2"/>
  <c r="H5" i="2"/>
  <c r="Z4" i="2"/>
  <c r="K9" i="13" l="1"/>
  <c r="K10" i="13" s="1"/>
  <c r="E9" i="13"/>
  <c r="E10" i="13" s="1"/>
  <c r="I10" i="13"/>
  <c r="I9" i="10"/>
  <c r="E9" i="10"/>
  <c r="G9" i="10"/>
  <c r="C9" i="10"/>
  <c r="O12" i="11"/>
  <c r="P12" i="11"/>
  <c r="K6" i="9"/>
  <c r="H7" i="9" s="1"/>
  <c r="Z6" i="9"/>
  <c r="W7" i="9" s="1"/>
  <c r="K7" i="9"/>
  <c r="H8" i="9" s="1"/>
  <c r="F6" i="9"/>
  <c r="C7" i="9" s="1"/>
  <c r="P6" i="9"/>
  <c r="M7" i="9" s="1"/>
  <c r="O8" i="9"/>
  <c r="J9" i="9"/>
  <c r="S8" i="9"/>
  <c r="Y8" i="9"/>
  <c r="E8" i="9"/>
  <c r="U6" i="9"/>
  <c r="R7" i="9" s="1"/>
  <c r="U6" i="2"/>
  <c r="R7" i="2" s="1"/>
  <c r="E6" i="2"/>
  <c r="F5" i="2"/>
  <c r="C6" i="2" s="1"/>
  <c r="J9" i="2"/>
  <c r="Y7" i="2"/>
  <c r="P5" i="2"/>
  <c r="M6" i="2" s="1"/>
  <c r="S8" i="2"/>
  <c r="H6" i="2"/>
  <c r="O7" i="2"/>
  <c r="W6" i="2"/>
  <c r="E11" i="13" l="1"/>
  <c r="K11" i="13"/>
  <c r="G10" i="13"/>
  <c r="G11" i="13" s="1"/>
  <c r="E10" i="10"/>
  <c r="I10" i="10"/>
  <c r="G10" i="10"/>
  <c r="C10" i="10"/>
  <c r="P7" i="9"/>
  <c r="M8" i="9" s="1"/>
  <c r="K8" i="9"/>
  <c r="H9" i="9" s="1"/>
  <c r="F7" i="9"/>
  <c r="C8" i="9" s="1"/>
  <c r="U7" i="9"/>
  <c r="R8" i="9" s="1"/>
  <c r="Z7" i="9"/>
  <c r="W8" i="9" s="1"/>
  <c r="Y9" i="9"/>
  <c r="J10" i="9"/>
  <c r="S9" i="9"/>
  <c r="E9" i="9"/>
  <c r="O9" i="9"/>
  <c r="P6" i="2"/>
  <c r="M7" i="2" s="1"/>
  <c r="C7" i="2"/>
  <c r="R8" i="2"/>
  <c r="U8" i="2" s="1"/>
  <c r="U7" i="2"/>
  <c r="Y8" i="2"/>
  <c r="O8" i="2"/>
  <c r="J10" i="2"/>
  <c r="K6" i="2"/>
  <c r="H7" i="2" s="1"/>
  <c r="S9" i="2"/>
  <c r="E7" i="2"/>
  <c r="F6" i="2"/>
  <c r="Z6" i="2"/>
  <c r="W7" i="2" s="1"/>
  <c r="G12" i="13" l="1"/>
  <c r="E12" i="13"/>
  <c r="G13" i="13" s="1"/>
  <c r="I11" i="13"/>
  <c r="G11" i="10"/>
  <c r="I11" i="10"/>
  <c r="I12" i="10" s="1"/>
  <c r="C11" i="10"/>
  <c r="E11" i="10"/>
  <c r="U8" i="9"/>
  <c r="R9" i="9" s="1"/>
  <c r="F8" i="9"/>
  <c r="C9" i="9" s="1"/>
  <c r="K9" i="9"/>
  <c r="H10" i="9" s="1"/>
  <c r="Z8" i="9"/>
  <c r="W9" i="9" s="1"/>
  <c r="P8" i="9"/>
  <c r="M9" i="9" s="1"/>
  <c r="S10" i="9"/>
  <c r="O10" i="9"/>
  <c r="Y10" i="9"/>
  <c r="E10" i="9"/>
  <c r="J11" i="9"/>
  <c r="K7" i="2"/>
  <c r="H8" i="2" s="1"/>
  <c r="Z7" i="2"/>
  <c r="W8" i="2" s="1"/>
  <c r="P7" i="2"/>
  <c r="M8" i="2" s="1"/>
  <c r="U9" i="2"/>
  <c r="S10" i="2"/>
  <c r="Y9" i="2"/>
  <c r="R9" i="2"/>
  <c r="J11" i="2"/>
  <c r="E8" i="2"/>
  <c r="F7" i="2"/>
  <c r="C8" i="2" s="1"/>
  <c r="O9" i="2"/>
  <c r="I12" i="13" l="1"/>
  <c r="I13" i="13" s="1"/>
  <c r="I14" i="13" s="1"/>
  <c r="K12" i="13"/>
  <c r="E13" i="13" s="1"/>
  <c r="C12" i="10"/>
  <c r="C13" i="10" s="1"/>
  <c r="G12" i="10"/>
  <c r="E12" i="10"/>
  <c r="F9" i="9"/>
  <c r="C10" i="9" s="1"/>
  <c r="Z9" i="9"/>
  <c r="W10" i="9" s="1"/>
  <c r="K10" i="9"/>
  <c r="H11" i="9" s="1"/>
  <c r="P9" i="9"/>
  <c r="M10" i="9" s="1"/>
  <c r="U9" i="9"/>
  <c r="R10" i="9" s="1"/>
  <c r="J12" i="9"/>
  <c r="Y11" i="9"/>
  <c r="S11" i="9"/>
  <c r="E11" i="9"/>
  <c r="O11" i="9"/>
  <c r="P8" i="2"/>
  <c r="M9" i="2" s="1"/>
  <c r="Z8" i="2"/>
  <c r="W9" i="2" s="1"/>
  <c r="C9" i="2"/>
  <c r="K8" i="2"/>
  <c r="H9" i="2" s="1"/>
  <c r="U10" i="2"/>
  <c r="S11" i="2"/>
  <c r="E9" i="2"/>
  <c r="F8" i="2"/>
  <c r="J12" i="2"/>
  <c r="R10" i="2"/>
  <c r="O10" i="2"/>
  <c r="Y10" i="2"/>
  <c r="K13" i="13" l="1"/>
  <c r="K14" i="13" s="1"/>
  <c r="K15" i="13" s="1"/>
  <c r="E13" i="10"/>
  <c r="E14" i="10" s="1"/>
  <c r="I13" i="10"/>
  <c r="G13" i="10"/>
  <c r="P10" i="9"/>
  <c r="M11" i="9" s="1"/>
  <c r="K11" i="9"/>
  <c r="H12" i="9" s="1"/>
  <c r="Z10" i="9"/>
  <c r="W11" i="9" s="1"/>
  <c r="U10" i="9"/>
  <c r="R11" i="9" s="1"/>
  <c r="F10" i="9"/>
  <c r="C11" i="9" s="1"/>
  <c r="S12" i="9"/>
  <c r="O12" i="9"/>
  <c r="J13" i="9"/>
  <c r="E12" i="9"/>
  <c r="Y12" i="9"/>
  <c r="K9" i="2"/>
  <c r="H10" i="2" s="1"/>
  <c r="Z9" i="2"/>
  <c r="W10" i="2" s="1"/>
  <c r="P9" i="2"/>
  <c r="M10" i="2" s="1"/>
  <c r="R11" i="2"/>
  <c r="J13" i="2"/>
  <c r="O11" i="2"/>
  <c r="E10" i="2"/>
  <c r="F9" i="2"/>
  <c r="C10" i="2" s="1"/>
  <c r="Y11" i="2"/>
  <c r="S12" i="2"/>
  <c r="E14" i="13" l="1"/>
  <c r="E15" i="13" s="1"/>
  <c r="E16" i="13" s="1"/>
  <c r="G14" i="13"/>
  <c r="G14" i="10"/>
  <c r="G15" i="10" s="1"/>
  <c r="C14" i="10"/>
  <c r="I14" i="10"/>
  <c r="Z11" i="9"/>
  <c r="W12" i="9" s="1"/>
  <c r="U11" i="9"/>
  <c r="R12" i="9" s="1"/>
  <c r="K12" i="9"/>
  <c r="H13" i="9" s="1"/>
  <c r="F11" i="9"/>
  <c r="C12" i="9" s="1"/>
  <c r="P11" i="9"/>
  <c r="M12" i="9" s="1"/>
  <c r="S13" i="9"/>
  <c r="Y13" i="9"/>
  <c r="J14" i="9"/>
  <c r="E13" i="9"/>
  <c r="O13" i="9"/>
  <c r="P10" i="2"/>
  <c r="M11" i="2" s="1"/>
  <c r="Z10" i="2"/>
  <c r="W11" i="2" s="1"/>
  <c r="K10" i="2"/>
  <c r="H11" i="2" s="1"/>
  <c r="Y12" i="2"/>
  <c r="E11" i="2"/>
  <c r="F10" i="2"/>
  <c r="C11" i="2" s="1"/>
  <c r="R12" i="2"/>
  <c r="O12" i="2"/>
  <c r="U12" i="2"/>
  <c r="S13" i="2"/>
  <c r="U11" i="2"/>
  <c r="J14" i="2"/>
  <c r="G15" i="13" l="1"/>
  <c r="G16" i="13" s="1"/>
  <c r="G17" i="13" s="1"/>
  <c r="I15" i="13"/>
  <c r="I15" i="10"/>
  <c r="I16" i="10" s="1"/>
  <c r="C15" i="10"/>
  <c r="E15" i="10"/>
  <c r="K13" i="9"/>
  <c r="H14" i="9" s="1"/>
  <c r="F12" i="9"/>
  <c r="C13" i="9" s="1"/>
  <c r="U12" i="9"/>
  <c r="R13" i="9" s="1"/>
  <c r="P12" i="9"/>
  <c r="M13" i="9" s="1"/>
  <c r="Z12" i="9"/>
  <c r="W13" i="9" s="1"/>
  <c r="S14" i="9"/>
  <c r="O14" i="9"/>
  <c r="J15" i="9"/>
  <c r="E14" i="9"/>
  <c r="Y14" i="9"/>
  <c r="Z11" i="2"/>
  <c r="W12" i="2" s="1"/>
  <c r="K11" i="2"/>
  <c r="H12" i="2" s="1"/>
  <c r="P11" i="2"/>
  <c r="M12" i="2" s="1"/>
  <c r="S14" i="2"/>
  <c r="Y13" i="2"/>
  <c r="O13" i="2"/>
  <c r="J15" i="2"/>
  <c r="R13" i="2"/>
  <c r="E12" i="2"/>
  <c r="F11" i="2"/>
  <c r="C12" i="2" s="1"/>
  <c r="I16" i="13" l="1"/>
  <c r="I17" i="13" s="1"/>
  <c r="I18" i="13" s="1"/>
  <c r="K16" i="13"/>
  <c r="E17" i="13" s="1"/>
  <c r="C16" i="10"/>
  <c r="C17" i="10" s="1"/>
  <c r="E16" i="10"/>
  <c r="E17" i="10" s="1"/>
  <c r="E18" i="10" s="1"/>
  <c r="G16" i="10"/>
  <c r="P13" i="9"/>
  <c r="M14" i="9" s="1"/>
  <c r="F13" i="9"/>
  <c r="C14" i="9" s="1"/>
  <c r="U13" i="9"/>
  <c r="R14" i="9" s="1"/>
  <c r="Z13" i="9"/>
  <c r="W14" i="9" s="1"/>
  <c r="K14" i="9"/>
  <c r="H15" i="9" s="1"/>
  <c r="Y15" i="9"/>
  <c r="J16" i="9"/>
  <c r="S15" i="9"/>
  <c r="E15" i="9"/>
  <c r="O15" i="9"/>
  <c r="P12" i="2"/>
  <c r="M13" i="2" s="1"/>
  <c r="C13" i="2"/>
  <c r="H13" i="2"/>
  <c r="K12" i="2"/>
  <c r="Z12" i="2"/>
  <c r="W13" i="2" s="1"/>
  <c r="R14" i="2"/>
  <c r="U13" i="2"/>
  <c r="J16" i="2"/>
  <c r="O14" i="2"/>
  <c r="Y14" i="2"/>
  <c r="E13" i="2"/>
  <c r="F12" i="2"/>
  <c r="S15" i="2"/>
  <c r="K17" i="13" l="1"/>
  <c r="K18" i="13" s="1"/>
  <c r="K19" i="13" s="1"/>
  <c r="G17" i="10"/>
  <c r="G18" i="10" s="1"/>
  <c r="G19" i="10" s="1"/>
  <c r="I17" i="10"/>
  <c r="Z14" i="9"/>
  <c r="W15" i="9" s="1"/>
  <c r="U14" i="9"/>
  <c r="R15" i="9" s="1"/>
  <c r="F14" i="9"/>
  <c r="C15" i="9" s="1"/>
  <c r="K15" i="9"/>
  <c r="H16" i="9" s="1"/>
  <c r="P14" i="9"/>
  <c r="M15" i="9" s="1"/>
  <c r="O16" i="9"/>
  <c r="Y16" i="9"/>
  <c r="S16" i="9"/>
  <c r="E16" i="9"/>
  <c r="J17" i="9"/>
  <c r="Z13" i="2"/>
  <c r="W14" i="2" s="1"/>
  <c r="P13" i="2"/>
  <c r="M14" i="2" s="1"/>
  <c r="E14" i="2"/>
  <c r="F13" i="2"/>
  <c r="C14" i="2" s="1"/>
  <c r="Y15" i="2"/>
  <c r="K13" i="2"/>
  <c r="H14" i="2" s="1"/>
  <c r="S16" i="2"/>
  <c r="U14" i="2"/>
  <c r="R15" i="2" s="1"/>
  <c r="J17" i="2"/>
  <c r="O15" i="2"/>
  <c r="E18" i="13" l="1"/>
  <c r="E19" i="13" s="1"/>
  <c r="E20" i="13" s="1"/>
  <c r="G18" i="13"/>
  <c r="I18" i="10"/>
  <c r="I19" i="10" s="1"/>
  <c r="I20" i="10" s="1"/>
  <c r="C18" i="10"/>
  <c r="F15" i="9"/>
  <c r="C16" i="9" s="1"/>
  <c r="U15" i="9"/>
  <c r="R16" i="9" s="1"/>
  <c r="K16" i="9"/>
  <c r="H17" i="9" s="1"/>
  <c r="P15" i="9"/>
  <c r="M16" i="9" s="1"/>
  <c r="Z15" i="9"/>
  <c r="W16" i="9" s="1"/>
  <c r="S17" i="9"/>
  <c r="J18" i="9"/>
  <c r="O17" i="9"/>
  <c r="E17" i="9"/>
  <c r="Y17" i="9"/>
  <c r="U15" i="2"/>
  <c r="R16" i="2" s="1"/>
  <c r="P14" i="2"/>
  <c r="M15" i="2" s="1"/>
  <c r="K14" i="2"/>
  <c r="H15" i="2" s="1"/>
  <c r="W15" i="2"/>
  <c r="Z14" i="2"/>
  <c r="Y16" i="2"/>
  <c r="J18" i="2"/>
  <c r="E15" i="2"/>
  <c r="F14" i="2"/>
  <c r="C15" i="2" s="1"/>
  <c r="S17" i="2"/>
  <c r="O16" i="2"/>
  <c r="G19" i="13" l="1"/>
  <c r="G20" i="13" s="1"/>
  <c r="G21" i="13" s="1"/>
  <c r="I19" i="13"/>
  <c r="C19" i="10"/>
  <c r="C20" i="10" s="1"/>
  <c r="C21" i="10" s="1"/>
  <c r="E19" i="10"/>
  <c r="P16" i="9"/>
  <c r="M17" i="9" s="1"/>
  <c r="K17" i="9"/>
  <c r="H18" i="9" s="1"/>
  <c r="U16" i="9"/>
  <c r="R17" i="9" s="1"/>
  <c r="Z16" i="9"/>
  <c r="W17" i="9" s="1"/>
  <c r="F16" i="9"/>
  <c r="C17" i="9" s="1"/>
  <c r="S18" i="9"/>
  <c r="Y18" i="9"/>
  <c r="O18" i="9"/>
  <c r="E18" i="9"/>
  <c r="J19" i="9"/>
  <c r="P15" i="2"/>
  <c r="M16" i="2" s="1"/>
  <c r="K15" i="2"/>
  <c r="H16" i="2" s="1"/>
  <c r="U16" i="2"/>
  <c r="R17" i="2" s="1"/>
  <c r="J19" i="2"/>
  <c r="E16" i="2"/>
  <c r="F15" i="2"/>
  <c r="C16" i="2" s="1"/>
  <c r="Z15" i="2"/>
  <c r="W16" i="2" s="1"/>
  <c r="O17" i="2"/>
  <c r="Y17" i="2"/>
  <c r="S18" i="2"/>
  <c r="I20" i="13" l="1"/>
  <c r="I21" i="13" s="1"/>
  <c r="I22" i="13" s="1"/>
  <c r="K20" i="13"/>
  <c r="E21" i="13" s="1"/>
  <c r="E20" i="10"/>
  <c r="E21" i="10" s="1"/>
  <c r="E22" i="10" s="1"/>
  <c r="G20" i="10"/>
  <c r="Z17" i="9"/>
  <c r="W18" i="9" s="1"/>
  <c r="U17" i="9"/>
  <c r="R18" i="9" s="1"/>
  <c r="K18" i="9"/>
  <c r="H19" i="9" s="1"/>
  <c r="F17" i="9"/>
  <c r="C18" i="9" s="1"/>
  <c r="P17" i="9"/>
  <c r="M18" i="9" s="1"/>
  <c r="J20" i="9"/>
  <c r="O19" i="9"/>
  <c r="S19" i="9"/>
  <c r="E19" i="9"/>
  <c r="Y19" i="9"/>
  <c r="Z16" i="2"/>
  <c r="W17" i="2" s="1"/>
  <c r="U17" i="2"/>
  <c r="R18" i="2" s="1"/>
  <c r="K16" i="2"/>
  <c r="H17" i="2" s="1"/>
  <c r="M17" i="2"/>
  <c r="P16" i="2"/>
  <c r="J20" i="2"/>
  <c r="S19" i="2"/>
  <c r="Y18" i="2"/>
  <c r="O18" i="2"/>
  <c r="E17" i="2"/>
  <c r="F16" i="2"/>
  <c r="C17" i="2" s="1"/>
  <c r="K21" i="13" l="1"/>
  <c r="K22" i="13" s="1"/>
  <c r="K23" i="13" s="1"/>
  <c r="G21" i="10"/>
  <c r="G22" i="10" s="1"/>
  <c r="G23" i="10" s="1"/>
  <c r="I21" i="10"/>
  <c r="F18" i="9"/>
  <c r="C19" i="9" s="1"/>
  <c r="K19" i="9"/>
  <c r="H20" i="9" s="1"/>
  <c r="U18" i="9"/>
  <c r="R19" i="9" s="1"/>
  <c r="P18" i="9"/>
  <c r="M19" i="9" s="1"/>
  <c r="Z18" i="9"/>
  <c r="W19" i="9" s="1"/>
  <c r="S20" i="9"/>
  <c r="Y20" i="9"/>
  <c r="J21" i="9"/>
  <c r="E20" i="9"/>
  <c r="O20" i="9"/>
  <c r="K17" i="2"/>
  <c r="H18" i="2" s="1"/>
  <c r="U18" i="2"/>
  <c r="R19" i="2" s="1"/>
  <c r="Z17" i="2"/>
  <c r="W18" i="2" s="1"/>
  <c r="O19" i="2"/>
  <c r="Y19" i="2"/>
  <c r="E18" i="2"/>
  <c r="F17" i="2"/>
  <c r="C18" i="2" s="1"/>
  <c r="J21" i="2"/>
  <c r="M18" i="2"/>
  <c r="S20" i="2"/>
  <c r="P17" i="2"/>
  <c r="E22" i="13" l="1"/>
  <c r="E23" i="13" s="1"/>
  <c r="E24" i="13" s="1"/>
  <c r="G22" i="13"/>
  <c r="I22" i="10"/>
  <c r="I23" i="10" s="1"/>
  <c r="I24" i="10" s="1"/>
  <c r="C22" i="10"/>
  <c r="P19" i="9"/>
  <c r="M20" i="9" s="1"/>
  <c r="U19" i="9"/>
  <c r="R20" i="9" s="1"/>
  <c r="K20" i="9"/>
  <c r="H21" i="9" s="1"/>
  <c r="Z19" i="9"/>
  <c r="W20" i="9" s="1"/>
  <c r="F19" i="9"/>
  <c r="C20" i="9" s="1"/>
  <c r="S21" i="9"/>
  <c r="O21" i="9"/>
  <c r="J22" i="9"/>
  <c r="E21" i="9"/>
  <c r="Y21" i="9"/>
  <c r="U19" i="2"/>
  <c r="R20" i="2" s="1"/>
  <c r="Z18" i="2"/>
  <c r="W19" i="2" s="1"/>
  <c r="K18" i="2"/>
  <c r="H19" i="2" s="1"/>
  <c r="O20" i="2"/>
  <c r="E19" i="2"/>
  <c r="F18" i="2"/>
  <c r="C19" i="2" s="1"/>
  <c r="J22" i="2"/>
  <c r="S21" i="2"/>
  <c r="Y20" i="2"/>
  <c r="P18" i="2"/>
  <c r="M19" i="2" s="1"/>
  <c r="G23" i="13" l="1"/>
  <c r="G24" i="13" s="1"/>
  <c r="G25" i="13" s="1"/>
  <c r="I23" i="13"/>
  <c r="C23" i="10"/>
  <c r="C24" i="10" s="1"/>
  <c r="C25" i="10" s="1"/>
  <c r="E23" i="10"/>
  <c r="Z20" i="9"/>
  <c r="W21" i="9" s="1"/>
  <c r="K21" i="9"/>
  <c r="H22" i="9" s="1"/>
  <c r="U20" i="9"/>
  <c r="R21" i="9" s="1"/>
  <c r="F20" i="9"/>
  <c r="C21" i="9" s="1"/>
  <c r="P20" i="9"/>
  <c r="M21" i="9" s="1"/>
  <c r="S22" i="9"/>
  <c r="Y22" i="9"/>
  <c r="J23" i="9"/>
  <c r="E22" i="9"/>
  <c r="O22" i="9"/>
  <c r="Z19" i="2"/>
  <c r="W20" i="2" s="1"/>
  <c r="K19" i="2"/>
  <c r="H20" i="2" s="1"/>
  <c r="P19" i="2"/>
  <c r="M20" i="2" s="1"/>
  <c r="R21" i="2"/>
  <c r="U20" i="2"/>
  <c r="S22" i="2"/>
  <c r="O21" i="2"/>
  <c r="J23" i="2"/>
  <c r="E20" i="2"/>
  <c r="F19" i="2"/>
  <c r="C20" i="2" s="1"/>
  <c r="Y21" i="2"/>
  <c r="I24" i="13" l="1"/>
  <c r="I25" i="13" s="1"/>
  <c r="I26" i="13" s="1"/>
  <c r="K24" i="13"/>
  <c r="E25" i="13" s="1"/>
  <c r="E24" i="10"/>
  <c r="E25" i="10" s="1"/>
  <c r="E26" i="10" s="1"/>
  <c r="G24" i="10"/>
  <c r="F21" i="9"/>
  <c r="C22" i="9" s="1"/>
  <c r="U21" i="9"/>
  <c r="R22" i="9" s="1"/>
  <c r="K22" i="9"/>
  <c r="H23" i="9" s="1"/>
  <c r="P21" i="9"/>
  <c r="M22" i="9" s="1"/>
  <c r="Z21" i="9"/>
  <c r="W22" i="9" s="1"/>
  <c r="O23" i="9"/>
  <c r="J24" i="9"/>
  <c r="S23" i="9"/>
  <c r="E23" i="9"/>
  <c r="Y23" i="9"/>
  <c r="K20" i="2"/>
  <c r="H21" i="2" s="1"/>
  <c r="P20" i="2"/>
  <c r="M21" i="2" s="1"/>
  <c r="C21" i="2"/>
  <c r="Z20" i="2"/>
  <c r="W21" i="2" s="1"/>
  <c r="R22" i="2"/>
  <c r="S23" i="2"/>
  <c r="E21" i="2"/>
  <c r="F20" i="2"/>
  <c r="J24" i="2"/>
  <c r="O22" i="2"/>
  <c r="Y22" i="2"/>
  <c r="U21" i="2"/>
  <c r="K25" i="13" l="1"/>
  <c r="K26" i="13" s="1"/>
  <c r="K27" i="13" s="1"/>
  <c r="G25" i="10"/>
  <c r="G26" i="10" s="1"/>
  <c r="G27" i="10" s="1"/>
  <c r="I25" i="10"/>
  <c r="P22" i="9"/>
  <c r="M23" i="9" s="1"/>
  <c r="K23" i="9"/>
  <c r="H24" i="9" s="1"/>
  <c r="U22" i="9"/>
  <c r="R23" i="9" s="1"/>
  <c r="Z22" i="9"/>
  <c r="W23" i="9" s="1"/>
  <c r="F22" i="9"/>
  <c r="C23" i="9" s="1"/>
  <c r="S24" i="9"/>
  <c r="Y24" i="9"/>
  <c r="O24" i="9"/>
  <c r="E24" i="9"/>
  <c r="J25" i="9"/>
  <c r="P21" i="2"/>
  <c r="M22" i="2" s="1"/>
  <c r="Z21" i="2"/>
  <c r="W22" i="2" s="1"/>
  <c r="K21" i="2"/>
  <c r="H22" i="2" s="1"/>
  <c r="R23" i="2"/>
  <c r="U23" i="2" s="1"/>
  <c r="S24" i="2"/>
  <c r="O23" i="2"/>
  <c r="J25" i="2"/>
  <c r="E22" i="2"/>
  <c r="F21" i="2"/>
  <c r="C22" i="2" s="1"/>
  <c r="Y23" i="2"/>
  <c r="U22" i="2"/>
  <c r="E26" i="13" l="1"/>
  <c r="E27" i="13" s="1"/>
  <c r="E28" i="13" s="1"/>
  <c r="G26" i="13"/>
  <c r="I26" i="10"/>
  <c r="I27" i="10" s="1"/>
  <c r="I28" i="10" s="1"/>
  <c r="C26" i="10"/>
  <c r="Z23" i="9"/>
  <c r="W24" i="9" s="1"/>
  <c r="U23" i="9"/>
  <c r="R24" i="9" s="1"/>
  <c r="K24" i="9"/>
  <c r="H25" i="9" s="1"/>
  <c r="F23" i="9"/>
  <c r="C24" i="9" s="1"/>
  <c r="P23" i="9"/>
  <c r="M24" i="9" s="1"/>
  <c r="S25" i="9"/>
  <c r="J26" i="9"/>
  <c r="O25" i="9"/>
  <c r="E25" i="9"/>
  <c r="Y25" i="9"/>
  <c r="Z22" i="2"/>
  <c r="W23" i="2" s="1"/>
  <c r="K22" i="2"/>
  <c r="H23" i="2" s="1"/>
  <c r="C23" i="2"/>
  <c r="P22" i="2"/>
  <c r="M23" i="2" s="1"/>
  <c r="E23" i="2"/>
  <c r="F22" i="2"/>
  <c r="J26" i="2"/>
  <c r="R24" i="2"/>
  <c r="O24" i="2"/>
  <c r="Y24" i="2"/>
  <c r="S25" i="2"/>
  <c r="G27" i="13" l="1"/>
  <c r="G28" i="13" s="1"/>
  <c r="G29" i="13" s="1"/>
  <c r="I27" i="13"/>
  <c r="C27" i="10"/>
  <c r="C28" i="10" s="1"/>
  <c r="C29" i="10" s="1"/>
  <c r="E27" i="10"/>
  <c r="F24" i="9"/>
  <c r="C25" i="9" s="1"/>
  <c r="K25" i="9"/>
  <c r="H26" i="9" s="1"/>
  <c r="U24" i="9"/>
  <c r="R25" i="9" s="1"/>
  <c r="P24" i="9"/>
  <c r="M25" i="9" s="1"/>
  <c r="Z24" i="9"/>
  <c r="W25" i="9" s="1"/>
  <c r="S26" i="9"/>
  <c r="Y26" i="9"/>
  <c r="O26" i="9"/>
  <c r="E26" i="9"/>
  <c r="J27" i="9"/>
  <c r="P23" i="2"/>
  <c r="M24" i="2" s="1"/>
  <c r="K23" i="2"/>
  <c r="H24" i="2" s="1"/>
  <c r="Z23" i="2"/>
  <c r="W24" i="2" s="1"/>
  <c r="Y25" i="2"/>
  <c r="E24" i="2"/>
  <c r="F23" i="2"/>
  <c r="C24" i="2" s="1"/>
  <c r="O25" i="2"/>
  <c r="S26" i="2"/>
  <c r="J27" i="2"/>
  <c r="U24" i="2"/>
  <c r="R25" i="2" s="1"/>
  <c r="I28" i="13" l="1"/>
  <c r="I29" i="13" s="1"/>
  <c r="I30" i="13" s="1"/>
  <c r="K28" i="13"/>
  <c r="E29" i="13" s="1"/>
  <c r="E28" i="10"/>
  <c r="E29" i="10" s="1"/>
  <c r="E30" i="10" s="1"/>
  <c r="G28" i="10"/>
  <c r="P25" i="9"/>
  <c r="M26" i="9" s="1"/>
  <c r="U25" i="9"/>
  <c r="R26" i="9" s="1"/>
  <c r="K26" i="9"/>
  <c r="H27" i="9" s="1"/>
  <c r="Z25" i="9"/>
  <c r="W26" i="9" s="1"/>
  <c r="F25" i="9"/>
  <c r="C26" i="9" s="1"/>
  <c r="J28" i="9"/>
  <c r="O27" i="9"/>
  <c r="S27" i="9"/>
  <c r="E27" i="9"/>
  <c r="Y27" i="9"/>
  <c r="U25" i="2"/>
  <c r="R26" i="2" s="1"/>
  <c r="Z24" i="2"/>
  <c r="W25" i="2" s="1"/>
  <c r="K24" i="2"/>
  <c r="H25" i="2" s="1"/>
  <c r="M25" i="2"/>
  <c r="P24" i="2"/>
  <c r="J28" i="2"/>
  <c r="Y26" i="2"/>
  <c r="S27" i="2"/>
  <c r="O26" i="2"/>
  <c r="E25" i="2"/>
  <c r="F24" i="2"/>
  <c r="C25" i="2" s="1"/>
  <c r="K29" i="13" l="1"/>
  <c r="K30" i="13" s="1"/>
  <c r="K31" i="13" s="1"/>
  <c r="G29" i="10"/>
  <c r="G30" i="10" s="1"/>
  <c r="G31" i="10" s="1"/>
  <c r="I29" i="10"/>
  <c r="Z26" i="9"/>
  <c r="W27" i="9" s="1"/>
  <c r="K27" i="9"/>
  <c r="H28" i="9" s="1"/>
  <c r="U26" i="9"/>
  <c r="R27" i="9" s="1"/>
  <c r="F26" i="9"/>
  <c r="C27" i="9" s="1"/>
  <c r="P26" i="9"/>
  <c r="M27" i="9" s="1"/>
  <c r="S28" i="9"/>
  <c r="Y28" i="9"/>
  <c r="J29" i="9"/>
  <c r="E28" i="9"/>
  <c r="O28" i="9"/>
  <c r="Z25" i="2"/>
  <c r="W26" i="2" s="1"/>
  <c r="K25" i="2"/>
  <c r="H26" i="2" s="1"/>
  <c r="U26" i="2"/>
  <c r="R27" i="2" s="1"/>
  <c r="S28" i="2"/>
  <c r="O27" i="2"/>
  <c r="E26" i="2"/>
  <c r="F25" i="2"/>
  <c r="C26" i="2" s="1"/>
  <c r="J29" i="2"/>
  <c r="M26" i="2"/>
  <c r="Y27" i="2"/>
  <c r="P25" i="2"/>
  <c r="E30" i="13" l="1"/>
  <c r="E31" i="13" s="1"/>
  <c r="E32" i="13" s="1"/>
  <c r="G30" i="13"/>
  <c r="I30" i="10"/>
  <c r="I31" i="10" s="1"/>
  <c r="I32" i="10" s="1"/>
  <c r="C30" i="10"/>
  <c r="F27" i="9"/>
  <c r="C28" i="9" s="1"/>
  <c r="U27" i="9"/>
  <c r="R28" i="9" s="1"/>
  <c r="K28" i="9"/>
  <c r="H29" i="9" s="1"/>
  <c r="P27" i="9"/>
  <c r="M28" i="9" s="1"/>
  <c r="Z27" i="9"/>
  <c r="W28" i="9" s="1"/>
  <c r="S29" i="9"/>
  <c r="O29" i="9"/>
  <c r="J30" i="9"/>
  <c r="E29" i="9"/>
  <c r="Y29" i="9"/>
  <c r="K26" i="2"/>
  <c r="H27" i="2" s="1"/>
  <c r="U27" i="2"/>
  <c r="R28" i="2" s="1"/>
  <c r="Z26" i="2"/>
  <c r="W27" i="2" s="1"/>
  <c r="M27" i="2"/>
  <c r="E27" i="2"/>
  <c r="F26" i="2"/>
  <c r="C27" i="2" s="1"/>
  <c r="J30" i="2"/>
  <c r="P26" i="2"/>
  <c r="O28" i="2"/>
  <c r="Y28" i="2"/>
  <c r="S29" i="2"/>
  <c r="G31" i="13" l="1"/>
  <c r="G32" i="13" s="1"/>
  <c r="G33" i="13" s="1"/>
  <c r="I31" i="13"/>
  <c r="C31" i="10"/>
  <c r="C32" i="10" s="1"/>
  <c r="C33" i="10" s="1"/>
  <c r="E31" i="10"/>
  <c r="K29" i="9"/>
  <c r="H30" i="9" s="1"/>
  <c r="P28" i="9"/>
  <c r="M29" i="9" s="1"/>
  <c r="U28" i="9"/>
  <c r="R29" i="9" s="1"/>
  <c r="Z28" i="9"/>
  <c r="W29" i="9" s="1"/>
  <c r="F28" i="9"/>
  <c r="C29" i="9" s="1"/>
  <c r="Y30" i="9"/>
  <c r="J31" i="9"/>
  <c r="S30" i="9"/>
  <c r="E30" i="9"/>
  <c r="O30" i="9"/>
  <c r="U28" i="2"/>
  <c r="R29" i="2" s="1"/>
  <c r="Z27" i="2"/>
  <c r="W28" i="2" s="1"/>
  <c r="K27" i="2"/>
  <c r="H28" i="2" s="1"/>
  <c r="M28" i="2"/>
  <c r="Y29" i="2"/>
  <c r="P27" i="2"/>
  <c r="O29" i="2"/>
  <c r="S30" i="2"/>
  <c r="J31" i="2"/>
  <c r="E28" i="2"/>
  <c r="F27" i="2"/>
  <c r="C28" i="2" s="1"/>
  <c r="I32" i="13" l="1"/>
  <c r="I33" i="13" s="1"/>
  <c r="I34" i="13" s="1"/>
  <c r="K32" i="13"/>
  <c r="E33" i="13" s="1"/>
  <c r="E32" i="10"/>
  <c r="E33" i="10" s="1"/>
  <c r="E34" i="10" s="1"/>
  <c r="G32" i="10"/>
  <c r="Z29" i="9"/>
  <c r="W30" i="9" s="1"/>
  <c r="U29" i="9"/>
  <c r="R30" i="9" s="1"/>
  <c r="P29" i="9"/>
  <c r="M30" i="9" s="1"/>
  <c r="F29" i="9"/>
  <c r="C30" i="9" s="1"/>
  <c r="K30" i="9"/>
  <c r="H31" i="9" s="1"/>
  <c r="O31" i="9"/>
  <c r="S31" i="9"/>
  <c r="Y31" i="9"/>
  <c r="E31" i="9"/>
  <c r="J32" i="9"/>
  <c r="Z28" i="2"/>
  <c r="W29" i="2" s="1"/>
  <c r="U29" i="2"/>
  <c r="R30" i="2" s="1"/>
  <c r="K28" i="2"/>
  <c r="H29" i="2" s="1"/>
  <c r="S31" i="2"/>
  <c r="P28" i="2"/>
  <c r="M29" i="2" s="1"/>
  <c r="O30" i="2"/>
  <c r="E29" i="2"/>
  <c r="F28" i="2"/>
  <c r="C29" i="2" s="1"/>
  <c r="J32" i="2"/>
  <c r="Y30" i="2"/>
  <c r="K33" i="13" l="1"/>
  <c r="K34" i="13" s="1"/>
  <c r="K35" i="13" s="1"/>
  <c r="G33" i="10"/>
  <c r="G34" i="10" s="1"/>
  <c r="G35" i="10" s="1"/>
  <c r="I33" i="10"/>
  <c r="F30" i="9"/>
  <c r="C31" i="9" s="1"/>
  <c r="P30" i="9"/>
  <c r="M31" i="9" s="1"/>
  <c r="U30" i="9"/>
  <c r="R31" i="9" s="1"/>
  <c r="K31" i="9"/>
  <c r="H32" i="9" s="1"/>
  <c r="Z30" i="9"/>
  <c r="W31" i="9" s="1"/>
  <c r="J33" i="9"/>
  <c r="Y32" i="9"/>
  <c r="O32" i="9"/>
  <c r="S32" i="9"/>
  <c r="E32" i="9"/>
  <c r="K29" i="2"/>
  <c r="H30" i="2" s="1"/>
  <c r="P29" i="2"/>
  <c r="M30" i="2" s="1"/>
  <c r="U30" i="2"/>
  <c r="R31" i="2" s="1"/>
  <c r="W30" i="2"/>
  <c r="Z29" i="2"/>
  <c r="J33" i="2"/>
  <c r="O31" i="2"/>
  <c r="Y31" i="2"/>
  <c r="E30" i="2"/>
  <c r="F29" i="2"/>
  <c r="C30" i="2" s="1"/>
  <c r="S32" i="2"/>
  <c r="E34" i="13" l="1"/>
  <c r="E35" i="13" s="1"/>
  <c r="E36" i="13" s="1"/>
  <c r="G34" i="13"/>
  <c r="I34" i="10"/>
  <c r="I35" i="10" s="1"/>
  <c r="I36" i="10" s="1"/>
  <c r="C34" i="10"/>
  <c r="K32" i="9"/>
  <c r="H33" i="9" s="1"/>
  <c r="U31" i="9"/>
  <c r="R32" i="9" s="1"/>
  <c r="P31" i="9"/>
  <c r="M32" i="9" s="1"/>
  <c r="Z31" i="9"/>
  <c r="W32" i="9" s="1"/>
  <c r="F31" i="9"/>
  <c r="C32" i="9" s="1"/>
  <c r="E33" i="9"/>
  <c r="O33" i="9"/>
  <c r="J34" i="9"/>
  <c r="S33" i="9"/>
  <c r="Y33" i="9"/>
  <c r="U31" i="2"/>
  <c r="R32" i="2" s="1"/>
  <c r="P30" i="2"/>
  <c r="M31" i="2" s="1"/>
  <c r="K30" i="2"/>
  <c r="H31" i="2" s="1"/>
  <c r="S33" i="2"/>
  <c r="J34" i="2"/>
  <c r="E31" i="2"/>
  <c r="F30" i="2"/>
  <c r="C31" i="2" s="1"/>
  <c r="Z30" i="2"/>
  <c r="W31" i="2" s="1"/>
  <c r="Y32" i="2"/>
  <c r="O32" i="2"/>
  <c r="G35" i="13" l="1"/>
  <c r="G36" i="13" s="1"/>
  <c r="G37" i="13" s="1"/>
  <c r="I35" i="13"/>
  <c r="C35" i="10"/>
  <c r="C36" i="10" s="1"/>
  <c r="C37" i="10" s="1"/>
  <c r="E35" i="10"/>
  <c r="Z32" i="9"/>
  <c r="W33" i="9" s="1"/>
  <c r="P32" i="9"/>
  <c r="M33" i="9" s="1"/>
  <c r="U32" i="9"/>
  <c r="R33" i="9" s="1"/>
  <c r="F32" i="9"/>
  <c r="C33" i="9" s="1"/>
  <c r="K33" i="9"/>
  <c r="H34" i="9" s="1"/>
  <c r="Y34" i="9"/>
  <c r="J35" i="9"/>
  <c r="E34" i="9"/>
  <c r="S34" i="9"/>
  <c r="O34" i="9"/>
  <c r="K31" i="2"/>
  <c r="H32" i="2" s="1"/>
  <c r="Z31" i="2"/>
  <c r="W32" i="2" s="1"/>
  <c r="P31" i="2"/>
  <c r="M32" i="2" s="1"/>
  <c r="R33" i="2"/>
  <c r="U33" i="2" s="1"/>
  <c r="U32" i="2"/>
  <c r="Y33" i="2"/>
  <c r="J35" i="2"/>
  <c r="S34" i="2"/>
  <c r="E32" i="2"/>
  <c r="F31" i="2"/>
  <c r="C32" i="2" s="1"/>
  <c r="O33" i="2"/>
  <c r="I36" i="13" l="1"/>
  <c r="I37" i="13" s="1"/>
  <c r="I38" i="13" s="1"/>
  <c r="K36" i="13"/>
  <c r="E37" i="13" s="1"/>
  <c r="E36" i="10"/>
  <c r="E37" i="10" s="1"/>
  <c r="E38" i="10" s="1"/>
  <c r="G36" i="10"/>
  <c r="F33" i="9"/>
  <c r="C34" i="9" s="1"/>
  <c r="U33" i="9"/>
  <c r="R34" i="9" s="1"/>
  <c r="P33" i="9"/>
  <c r="M34" i="9" s="1"/>
  <c r="K34" i="9"/>
  <c r="H35" i="9" s="1"/>
  <c r="Z33" i="9"/>
  <c r="W34" i="9" s="1"/>
  <c r="O35" i="9"/>
  <c r="E35" i="9"/>
  <c r="Y35" i="9"/>
  <c r="S35" i="9"/>
  <c r="J36" i="9"/>
  <c r="P32" i="2"/>
  <c r="M33" i="2" s="1"/>
  <c r="Z32" i="2"/>
  <c r="W33" i="2" s="1"/>
  <c r="C33" i="2"/>
  <c r="K32" i="2"/>
  <c r="H33" i="2" s="1"/>
  <c r="E33" i="2"/>
  <c r="F32" i="2"/>
  <c r="S35" i="2"/>
  <c r="J36" i="2"/>
  <c r="R34" i="2"/>
  <c r="O34" i="2"/>
  <c r="Y34" i="2"/>
  <c r="K37" i="13" l="1"/>
  <c r="K38" i="13" s="1"/>
  <c r="K39" i="13" s="1"/>
  <c r="G37" i="10"/>
  <c r="G38" i="10" s="1"/>
  <c r="G39" i="10" s="1"/>
  <c r="I37" i="10"/>
  <c r="K35" i="9"/>
  <c r="H36" i="9" s="1"/>
  <c r="P34" i="9"/>
  <c r="M35" i="9" s="1"/>
  <c r="U34" i="9"/>
  <c r="R35" i="9" s="1"/>
  <c r="Z34" i="9"/>
  <c r="W35" i="9" s="1"/>
  <c r="F34" i="9"/>
  <c r="C35" i="9" s="1"/>
  <c r="J37" i="9"/>
  <c r="Y36" i="9"/>
  <c r="O36" i="9"/>
  <c r="S36" i="9"/>
  <c r="E36" i="9"/>
  <c r="Z33" i="2"/>
  <c r="W34" i="2" s="1"/>
  <c r="K33" i="2"/>
  <c r="H34" i="2" s="1"/>
  <c r="P33" i="2"/>
  <c r="M34" i="2" s="1"/>
  <c r="E34" i="2"/>
  <c r="F33" i="2"/>
  <c r="C34" i="2" s="1"/>
  <c r="J37" i="2"/>
  <c r="S36" i="2"/>
  <c r="O35" i="2"/>
  <c r="U34" i="2"/>
  <c r="R35" i="2" s="1"/>
  <c r="Y35" i="2"/>
  <c r="E38" i="13" l="1"/>
  <c r="E39" i="13" s="1"/>
  <c r="E40" i="13" s="1"/>
  <c r="G38" i="13"/>
  <c r="I38" i="10"/>
  <c r="I39" i="10" s="1"/>
  <c r="I40" i="10" s="1"/>
  <c r="C38" i="10"/>
  <c r="Z35" i="9"/>
  <c r="W36" i="9" s="1"/>
  <c r="U35" i="9"/>
  <c r="R36" i="9" s="1"/>
  <c r="P35" i="9"/>
  <c r="M36" i="9" s="1"/>
  <c r="F35" i="9"/>
  <c r="C36" i="9" s="1"/>
  <c r="K36" i="9"/>
  <c r="H37" i="9" s="1"/>
  <c r="E37" i="9"/>
  <c r="O37" i="9"/>
  <c r="J38" i="9"/>
  <c r="S37" i="9"/>
  <c r="Y37" i="9"/>
  <c r="K34" i="2"/>
  <c r="H35" i="2" s="1"/>
  <c r="P34" i="2"/>
  <c r="M35" i="2" s="1"/>
  <c r="U35" i="2"/>
  <c r="R36" i="2" s="1"/>
  <c r="W35" i="2"/>
  <c r="Z34" i="2"/>
  <c r="O36" i="2"/>
  <c r="E35" i="2"/>
  <c r="F34" i="2"/>
  <c r="C35" i="2" s="1"/>
  <c r="S37" i="2"/>
  <c r="J38" i="2"/>
  <c r="Y36" i="2"/>
  <c r="G39" i="13" l="1"/>
  <c r="G40" i="13" s="1"/>
  <c r="G41" i="13" s="1"/>
  <c r="I39" i="13"/>
  <c r="C39" i="10"/>
  <c r="C40" i="10" s="1"/>
  <c r="C41" i="10" s="1"/>
  <c r="E39" i="10"/>
  <c r="F36" i="9"/>
  <c r="C37" i="9" s="1"/>
  <c r="P36" i="9"/>
  <c r="M37" i="9" s="1"/>
  <c r="U36" i="9"/>
  <c r="R37" i="9" s="1"/>
  <c r="K37" i="9"/>
  <c r="H38" i="9" s="1"/>
  <c r="Z36" i="9"/>
  <c r="W37" i="9" s="1"/>
  <c r="Y38" i="9"/>
  <c r="J39" i="9"/>
  <c r="E38" i="9"/>
  <c r="S38" i="9"/>
  <c r="O38" i="9"/>
  <c r="U36" i="2"/>
  <c r="R37" i="2" s="1"/>
  <c r="P35" i="2"/>
  <c r="M36" i="2" s="1"/>
  <c r="K35" i="2"/>
  <c r="H36" i="2" s="1"/>
  <c r="W36" i="2"/>
  <c r="Z35" i="2"/>
  <c r="J39" i="2"/>
  <c r="Y37" i="2"/>
  <c r="S38" i="2"/>
  <c r="E36" i="2"/>
  <c r="F35" i="2"/>
  <c r="C36" i="2" s="1"/>
  <c r="O37" i="2"/>
  <c r="I40" i="13" l="1"/>
  <c r="I41" i="13" s="1"/>
  <c r="I42" i="13" s="1"/>
  <c r="K40" i="13"/>
  <c r="E41" i="13" s="1"/>
  <c r="E40" i="10"/>
  <c r="E41" i="10" s="1"/>
  <c r="E42" i="10" s="1"/>
  <c r="G40" i="10"/>
  <c r="K38" i="9"/>
  <c r="H39" i="9" s="1"/>
  <c r="U37" i="9"/>
  <c r="R38" i="9" s="1"/>
  <c r="P37" i="9"/>
  <c r="M38" i="9" s="1"/>
  <c r="Z37" i="9"/>
  <c r="W38" i="9" s="1"/>
  <c r="F37" i="9"/>
  <c r="C38" i="9" s="1"/>
  <c r="O39" i="9"/>
  <c r="E39" i="9"/>
  <c r="Y39" i="9"/>
  <c r="S39" i="9"/>
  <c r="J40" i="9"/>
  <c r="K36" i="2"/>
  <c r="H37" i="2" s="1"/>
  <c r="P36" i="2"/>
  <c r="M37" i="2" s="1"/>
  <c r="C37" i="2"/>
  <c r="U37" i="2"/>
  <c r="R38" i="2" s="1"/>
  <c r="S39" i="2"/>
  <c r="E37" i="2"/>
  <c r="F36" i="2"/>
  <c r="Y38" i="2"/>
  <c r="W37" i="2"/>
  <c r="O38" i="2"/>
  <c r="J40" i="2"/>
  <c r="Z36" i="2"/>
  <c r="K41" i="13" l="1"/>
  <c r="K42" i="13" s="1"/>
  <c r="K43" i="13" s="1"/>
  <c r="G41" i="10"/>
  <c r="G42" i="10" s="1"/>
  <c r="G43" i="10" s="1"/>
  <c r="I41" i="10"/>
  <c r="Z38" i="9"/>
  <c r="W39" i="9" s="1"/>
  <c r="P38" i="9"/>
  <c r="M39" i="9" s="1"/>
  <c r="U38" i="9"/>
  <c r="R39" i="9" s="1"/>
  <c r="F38" i="9"/>
  <c r="C39" i="9" s="1"/>
  <c r="K39" i="9"/>
  <c r="H40" i="9" s="1"/>
  <c r="J41" i="9"/>
  <c r="Y40" i="9"/>
  <c r="O40" i="9"/>
  <c r="S40" i="9"/>
  <c r="E40" i="9"/>
  <c r="U38" i="2"/>
  <c r="R39" i="2" s="1"/>
  <c r="P37" i="2"/>
  <c r="M38" i="2" s="1"/>
  <c r="K37" i="2"/>
  <c r="H38" i="2" s="1"/>
  <c r="O39" i="2"/>
  <c r="Z37" i="2"/>
  <c r="W38" i="2" s="1"/>
  <c r="Y39" i="2"/>
  <c r="E38" i="2"/>
  <c r="F37" i="2"/>
  <c r="C38" i="2" s="1"/>
  <c r="J41" i="2"/>
  <c r="S40" i="2"/>
  <c r="E42" i="13" l="1"/>
  <c r="E43" i="13" s="1"/>
  <c r="E44" i="13" s="1"/>
  <c r="G42" i="13"/>
  <c r="I42" i="10"/>
  <c r="I43" i="10" s="1"/>
  <c r="I44" i="10" s="1"/>
  <c r="C42" i="10"/>
  <c r="F39" i="9"/>
  <c r="C40" i="9" s="1"/>
  <c r="U39" i="9"/>
  <c r="R40" i="9" s="1"/>
  <c r="P39" i="9"/>
  <c r="M40" i="9" s="1"/>
  <c r="K40" i="9"/>
  <c r="H41" i="9" s="1"/>
  <c r="Z39" i="9"/>
  <c r="W40" i="9" s="1"/>
  <c r="E41" i="9"/>
  <c r="O41" i="9"/>
  <c r="J42" i="9"/>
  <c r="S41" i="9"/>
  <c r="Y41" i="9"/>
  <c r="P38" i="2"/>
  <c r="M39" i="2" s="1"/>
  <c r="Z38" i="2"/>
  <c r="W39" i="2" s="1"/>
  <c r="K38" i="2"/>
  <c r="H39" i="2" s="1"/>
  <c r="R40" i="2"/>
  <c r="U39" i="2"/>
  <c r="E39" i="2"/>
  <c r="F38" i="2"/>
  <c r="C39" i="2" s="1"/>
  <c r="O40" i="2"/>
  <c r="J42" i="2"/>
  <c r="Y40" i="2"/>
  <c r="S41" i="2"/>
  <c r="G43" i="13" l="1"/>
  <c r="G44" i="13" s="1"/>
  <c r="G45" i="13" s="1"/>
  <c r="I43" i="13"/>
  <c r="C43" i="10"/>
  <c r="C44" i="10" s="1"/>
  <c r="C45" i="10" s="1"/>
  <c r="E43" i="10"/>
  <c r="K41" i="9"/>
  <c r="H42" i="9" s="1"/>
  <c r="P40" i="9"/>
  <c r="M41" i="9" s="1"/>
  <c r="U40" i="9"/>
  <c r="R41" i="9" s="1"/>
  <c r="Z40" i="9"/>
  <c r="W41" i="9" s="1"/>
  <c r="F40" i="9"/>
  <c r="C41" i="9" s="1"/>
  <c r="Y42" i="9"/>
  <c r="J43" i="9"/>
  <c r="E42" i="9"/>
  <c r="S42" i="9"/>
  <c r="O42" i="9"/>
  <c r="K39" i="2"/>
  <c r="H40" i="2" s="1"/>
  <c r="P39" i="2"/>
  <c r="M40" i="2" s="1"/>
  <c r="Z39" i="2"/>
  <c r="W40" i="2" s="1"/>
  <c r="R41" i="2"/>
  <c r="U41" i="2" s="1"/>
  <c r="O41" i="2"/>
  <c r="Y41" i="2"/>
  <c r="J43" i="2"/>
  <c r="S42" i="2"/>
  <c r="U40" i="2"/>
  <c r="E40" i="2"/>
  <c r="F39" i="2"/>
  <c r="C40" i="2" s="1"/>
  <c r="I44" i="13" l="1"/>
  <c r="I45" i="13" s="1"/>
  <c r="I46" i="13" s="1"/>
  <c r="K44" i="13"/>
  <c r="E45" i="13" s="1"/>
  <c r="E44" i="10"/>
  <c r="E45" i="10" s="1"/>
  <c r="E46" i="10" s="1"/>
  <c r="G44" i="10"/>
  <c r="Z41" i="9"/>
  <c r="W42" i="9" s="1"/>
  <c r="U41" i="9"/>
  <c r="R42" i="9" s="1"/>
  <c r="P41" i="9"/>
  <c r="M42" i="9" s="1"/>
  <c r="F41" i="9"/>
  <c r="C42" i="9" s="1"/>
  <c r="K42" i="9"/>
  <c r="H43" i="9" s="1"/>
  <c r="O43" i="9"/>
  <c r="E43" i="9"/>
  <c r="Y43" i="9"/>
  <c r="S43" i="9"/>
  <c r="J44" i="9"/>
  <c r="P40" i="2"/>
  <c r="M41" i="2" s="1"/>
  <c r="Z40" i="2"/>
  <c r="W41" i="2" s="1"/>
  <c r="K40" i="2"/>
  <c r="H41" i="2" s="1"/>
  <c r="U42" i="2"/>
  <c r="S43" i="2"/>
  <c r="R42" i="2"/>
  <c r="J44" i="2"/>
  <c r="Y42" i="2"/>
  <c r="E41" i="2"/>
  <c r="F40" i="2"/>
  <c r="C41" i="2" s="1"/>
  <c r="O42" i="2"/>
  <c r="K45" i="13" l="1"/>
  <c r="K46" i="13" s="1"/>
  <c r="K47" i="13" s="1"/>
  <c r="G45" i="10"/>
  <c r="G46" i="10" s="1"/>
  <c r="G47" i="10" s="1"/>
  <c r="I45" i="10"/>
  <c r="F42" i="9"/>
  <c r="C43" i="9" s="1"/>
  <c r="P42" i="9"/>
  <c r="M43" i="9" s="1"/>
  <c r="U42" i="9"/>
  <c r="R43" i="9" s="1"/>
  <c r="K43" i="9"/>
  <c r="H44" i="9" s="1"/>
  <c r="Z42" i="9"/>
  <c r="W43" i="9" s="1"/>
  <c r="J45" i="9"/>
  <c r="Y44" i="9"/>
  <c r="O44" i="9"/>
  <c r="S44" i="9"/>
  <c r="E44" i="9"/>
  <c r="Z41" i="2"/>
  <c r="W42" i="2" s="1"/>
  <c r="K41" i="2"/>
  <c r="H42" i="2" s="1"/>
  <c r="C42" i="2"/>
  <c r="P41" i="2"/>
  <c r="M42" i="2" s="1"/>
  <c r="R43" i="2"/>
  <c r="E42" i="2"/>
  <c r="F41" i="2"/>
  <c r="Y43" i="2"/>
  <c r="J45" i="2"/>
  <c r="O43" i="2"/>
  <c r="S44" i="2"/>
  <c r="E46" i="13" l="1"/>
  <c r="E47" i="13" s="1"/>
  <c r="E48" i="13" s="1"/>
  <c r="G46" i="13"/>
  <c r="I46" i="10"/>
  <c r="I47" i="10" s="1"/>
  <c r="I48" i="10" s="1"/>
  <c r="C46" i="10"/>
  <c r="K44" i="9"/>
  <c r="H45" i="9" s="1"/>
  <c r="U43" i="9"/>
  <c r="R44" i="9" s="1"/>
  <c r="P43" i="9"/>
  <c r="M44" i="9" s="1"/>
  <c r="Z43" i="9"/>
  <c r="W44" i="9" s="1"/>
  <c r="F43" i="9"/>
  <c r="C44" i="9" s="1"/>
  <c r="E45" i="9"/>
  <c r="O45" i="9"/>
  <c r="J46" i="9"/>
  <c r="S45" i="9"/>
  <c r="Y45" i="9"/>
  <c r="K42" i="2"/>
  <c r="H43" i="2" s="1"/>
  <c r="P42" i="2"/>
  <c r="M43" i="2" s="1"/>
  <c r="Z42" i="2"/>
  <c r="W43" i="2" s="1"/>
  <c r="R44" i="2"/>
  <c r="Y44" i="2"/>
  <c r="O44" i="2"/>
  <c r="C43" i="2"/>
  <c r="S45" i="2"/>
  <c r="J46" i="2"/>
  <c r="U43" i="2"/>
  <c r="E43" i="2"/>
  <c r="F42" i="2"/>
  <c r="G47" i="13" l="1"/>
  <c r="G48" i="13" s="1"/>
  <c r="G49" i="13" s="1"/>
  <c r="I47" i="13"/>
  <c r="C47" i="10"/>
  <c r="C48" i="10" s="1"/>
  <c r="C49" i="10" s="1"/>
  <c r="E47" i="10"/>
  <c r="Z44" i="9"/>
  <c r="W45" i="9" s="1"/>
  <c r="P44" i="9"/>
  <c r="M45" i="9" s="1"/>
  <c r="U44" i="9"/>
  <c r="R45" i="9" s="1"/>
  <c r="F44" i="9"/>
  <c r="C45" i="9" s="1"/>
  <c r="K45" i="9"/>
  <c r="H46" i="9" s="1"/>
  <c r="Y46" i="9"/>
  <c r="J47" i="9"/>
  <c r="E46" i="9"/>
  <c r="S46" i="9"/>
  <c r="O46" i="9"/>
  <c r="Z43" i="2"/>
  <c r="W44" i="2" s="1"/>
  <c r="P43" i="2"/>
  <c r="M44" i="2" s="1"/>
  <c r="K43" i="2"/>
  <c r="H44" i="2" s="1"/>
  <c r="R45" i="2"/>
  <c r="J47" i="2"/>
  <c r="U44" i="2"/>
  <c r="E44" i="2"/>
  <c r="F43" i="2"/>
  <c r="C44" i="2" s="1"/>
  <c r="O45" i="2"/>
  <c r="Y45" i="2"/>
  <c r="S46" i="2"/>
  <c r="I48" i="13" l="1"/>
  <c r="I49" i="13" s="1"/>
  <c r="I50" i="13" s="1"/>
  <c r="K48" i="13"/>
  <c r="E49" i="13" s="1"/>
  <c r="E48" i="10"/>
  <c r="E49" i="10" s="1"/>
  <c r="E50" i="10" s="1"/>
  <c r="G48" i="10"/>
  <c r="F45" i="9"/>
  <c r="C46" i="9" s="1"/>
  <c r="U45" i="9"/>
  <c r="R46" i="9" s="1"/>
  <c r="P45" i="9"/>
  <c r="M46" i="9" s="1"/>
  <c r="K46" i="9"/>
  <c r="H47" i="9" s="1"/>
  <c r="Z45" i="9"/>
  <c r="W46" i="9" s="1"/>
  <c r="O47" i="9"/>
  <c r="E47" i="9"/>
  <c r="Y47" i="9"/>
  <c r="S47" i="9"/>
  <c r="J48" i="9"/>
  <c r="P44" i="2"/>
  <c r="M45" i="2" s="1"/>
  <c r="K44" i="2"/>
  <c r="H45" i="2" s="1"/>
  <c r="Z44" i="2"/>
  <c r="W45" i="2" s="1"/>
  <c r="R46" i="2"/>
  <c r="Y46" i="2"/>
  <c r="S47" i="2"/>
  <c r="J48" i="2"/>
  <c r="O46" i="2"/>
  <c r="E45" i="2"/>
  <c r="F44" i="2"/>
  <c r="C45" i="2" s="1"/>
  <c r="U45" i="2"/>
  <c r="K49" i="13" l="1"/>
  <c r="K50" i="13" s="1"/>
  <c r="K51" i="13" s="1"/>
  <c r="G49" i="10"/>
  <c r="G50" i="10" s="1"/>
  <c r="G51" i="10" s="1"/>
  <c r="I49" i="10"/>
  <c r="K47" i="9"/>
  <c r="H48" i="9" s="1"/>
  <c r="P46" i="9"/>
  <c r="M47" i="9" s="1"/>
  <c r="U46" i="9"/>
  <c r="R47" i="9" s="1"/>
  <c r="Z46" i="9"/>
  <c r="W47" i="9" s="1"/>
  <c r="F46" i="9"/>
  <c r="C47" i="9" s="1"/>
  <c r="J49" i="9"/>
  <c r="Y48" i="9"/>
  <c r="O48" i="9"/>
  <c r="S48" i="9"/>
  <c r="E48" i="9"/>
  <c r="Z45" i="2"/>
  <c r="W46" i="2" s="1"/>
  <c r="K45" i="2"/>
  <c r="H46" i="2" s="1"/>
  <c r="P45" i="2"/>
  <c r="M46" i="2" s="1"/>
  <c r="O47" i="2"/>
  <c r="J49" i="2"/>
  <c r="S48" i="2"/>
  <c r="U46" i="2"/>
  <c r="R47" i="2" s="1"/>
  <c r="E46" i="2"/>
  <c r="F45" i="2"/>
  <c r="C46" i="2" s="1"/>
  <c r="Y47" i="2"/>
  <c r="E50" i="13" l="1"/>
  <c r="E51" i="13" s="1"/>
  <c r="E52" i="13" s="1"/>
  <c r="G50" i="13"/>
  <c r="I50" i="10"/>
  <c r="I51" i="10" s="1"/>
  <c r="I52" i="10" s="1"/>
  <c r="C50" i="10"/>
  <c r="Z47" i="9"/>
  <c r="W48" i="9" s="1"/>
  <c r="U47" i="9"/>
  <c r="R48" i="9" s="1"/>
  <c r="P47" i="9"/>
  <c r="M48" i="9" s="1"/>
  <c r="F47" i="9"/>
  <c r="C48" i="9" s="1"/>
  <c r="K48" i="9"/>
  <c r="H49" i="9" s="1"/>
  <c r="E49" i="9"/>
  <c r="O49" i="9"/>
  <c r="J50" i="9"/>
  <c r="Y49" i="9"/>
  <c r="S49" i="9"/>
  <c r="P46" i="2"/>
  <c r="M47" i="2" s="1"/>
  <c r="U47" i="2"/>
  <c r="R48" i="2" s="1"/>
  <c r="K46" i="2"/>
  <c r="H47" i="2" s="1"/>
  <c r="C47" i="2"/>
  <c r="W47" i="2"/>
  <c r="Z47" i="2" s="1"/>
  <c r="Z46" i="2"/>
  <c r="E47" i="2"/>
  <c r="F46" i="2"/>
  <c r="S49" i="2"/>
  <c r="Y48" i="2"/>
  <c r="J50" i="2"/>
  <c r="O48" i="2"/>
  <c r="G51" i="13" l="1"/>
  <c r="G52" i="13" s="1"/>
  <c r="G53" i="13" s="1"/>
  <c r="I51" i="13"/>
  <c r="C51" i="10"/>
  <c r="C52" i="10" s="1"/>
  <c r="C53" i="10" s="1"/>
  <c r="E51" i="10"/>
  <c r="F48" i="9"/>
  <c r="C49" i="9" s="1"/>
  <c r="P48" i="9"/>
  <c r="M49" i="9" s="1"/>
  <c r="U48" i="9"/>
  <c r="R49" i="9" s="1"/>
  <c r="K49" i="9"/>
  <c r="H50" i="9" s="1"/>
  <c r="Z48" i="9"/>
  <c r="W49" i="9" s="1"/>
  <c r="S50" i="9"/>
  <c r="J51" i="9"/>
  <c r="E50" i="9"/>
  <c r="Y50" i="9"/>
  <c r="O50" i="9"/>
  <c r="K47" i="2"/>
  <c r="H48" i="2" s="1"/>
  <c r="U48" i="2"/>
  <c r="R49" i="2" s="1"/>
  <c r="P47" i="2"/>
  <c r="M48" i="2" s="1"/>
  <c r="C48" i="2"/>
  <c r="J51" i="2"/>
  <c r="Y49" i="2"/>
  <c r="Z48" i="2"/>
  <c r="S50" i="2"/>
  <c r="O49" i="2"/>
  <c r="E48" i="2"/>
  <c r="F47" i="2"/>
  <c r="W48" i="2"/>
  <c r="I52" i="13" l="1"/>
  <c r="I53" i="13" s="1"/>
  <c r="I54" i="13" s="1"/>
  <c r="K52" i="13"/>
  <c r="E53" i="13" s="1"/>
  <c r="E52" i="10"/>
  <c r="E53" i="10" s="1"/>
  <c r="E54" i="10" s="1"/>
  <c r="G52" i="10"/>
  <c r="K50" i="9"/>
  <c r="H51" i="9" s="1"/>
  <c r="U49" i="9"/>
  <c r="R50" i="9" s="1"/>
  <c r="P49" i="9"/>
  <c r="M50" i="9" s="1"/>
  <c r="Z49" i="9"/>
  <c r="W50" i="9" s="1"/>
  <c r="F49" i="9"/>
  <c r="C50" i="9" s="1"/>
  <c r="S51" i="9"/>
  <c r="O51" i="9"/>
  <c r="E51" i="9"/>
  <c r="Y51" i="9"/>
  <c r="J52" i="9"/>
  <c r="U49" i="2"/>
  <c r="R50" i="2" s="1"/>
  <c r="P48" i="2"/>
  <c r="M49" i="2" s="1"/>
  <c r="K48" i="2"/>
  <c r="H49" i="2" s="1"/>
  <c r="E49" i="2"/>
  <c r="F48" i="2"/>
  <c r="C49" i="2" s="1"/>
  <c r="J52" i="2"/>
  <c r="O50" i="2"/>
  <c r="W49" i="2"/>
  <c r="Y50" i="2"/>
  <c r="Z49" i="2"/>
  <c r="S51" i="2"/>
  <c r="K53" i="13" l="1"/>
  <c r="K54" i="13" s="1"/>
  <c r="K55" i="13" s="1"/>
  <c r="G53" i="10"/>
  <c r="G54" i="10" s="1"/>
  <c r="G55" i="10" s="1"/>
  <c r="I53" i="10"/>
  <c r="Z50" i="9"/>
  <c r="W51" i="9" s="1"/>
  <c r="P50" i="9"/>
  <c r="M51" i="9" s="1"/>
  <c r="U50" i="9"/>
  <c r="R51" i="9" s="1"/>
  <c r="F50" i="9"/>
  <c r="C51" i="9" s="1"/>
  <c r="K51" i="9"/>
  <c r="H52" i="9" s="1"/>
  <c r="J53" i="9"/>
  <c r="E52" i="9"/>
  <c r="S52" i="9"/>
  <c r="Y52" i="9"/>
  <c r="O52" i="9"/>
  <c r="P49" i="2"/>
  <c r="M50" i="2" s="1"/>
  <c r="K49" i="2"/>
  <c r="H50" i="2" s="1"/>
  <c r="U50" i="2"/>
  <c r="R51" i="2" s="1"/>
  <c r="W50" i="2"/>
  <c r="Y51" i="2"/>
  <c r="S52" i="2"/>
  <c r="E50" i="2"/>
  <c r="F49" i="2"/>
  <c r="C50" i="2" s="1"/>
  <c r="O51" i="2"/>
  <c r="J53" i="2"/>
  <c r="E54" i="13" l="1"/>
  <c r="E55" i="13" s="1"/>
  <c r="E56" i="13" s="1"/>
  <c r="G54" i="13"/>
  <c r="I54" i="10"/>
  <c r="I55" i="10" s="1"/>
  <c r="I56" i="10" s="1"/>
  <c r="C54" i="10"/>
  <c r="F51" i="9"/>
  <c r="C52" i="9" s="1"/>
  <c r="U51" i="9"/>
  <c r="R52" i="9" s="1"/>
  <c r="P51" i="9"/>
  <c r="M52" i="9" s="1"/>
  <c r="K52" i="9"/>
  <c r="H53" i="9" s="1"/>
  <c r="Z51" i="9"/>
  <c r="W52" i="9" s="1"/>
  <c r="O53" i="9"/>
  <c r="S53" i="9"/>
  <c r="J54" i="9"/>
  <c r="Y53" i="9"/>
  <c r="E53" i="9"/>
  <c r="K50" i="2"/>
  <c r="H51" i="2" s="1"/>
  <c r="U51" i="2"/>
  <c r="R52" i="2" s="1"/>
  <c r="P50" i="2"/>
  <c r="M51" i="2" s="1"/>
  <c r="O52" i="2"/>
  <c r="S53" i="2"/>
  <c r="E51" i="2"/>
  <c r="F50" i="2"/>
  <c r="C51" i="2" s="1"/>
  <c r="Z50" i="2"/>
  <c r="W51" i="2" s="1"/>
  <c r="J54" i="2"/>
  <c r="Y52" i="2"/>
  <c r="G55" i="13" l="1"/>
  <c r="G56" i="13" s="1"/>
  <c r="G57" i="13" s="1"/>
  <c r="I55" i="13"/>
  <c r="C55" i="10"/>
  <c r="C56" i="10" s="1"/>
  <c r="C57" i="10" s="1"/>
  <c r="E55" i="10"/>
  <c r="K53" i="9"/>
  <c r="H54" i="9" s="1"/>
  <c r="P52" i="9"/>
  <c r="M53" i="9" s="1"/>
  <c r="U52" i="9"/>
  <c r="R53" i="9" s="1"/>
  <c r="Z52" i="9"/>
  <c r="W53" i="9" s="1"/>
  <c r="F52" i="9"/>
  <c r="C53" i="9" s="1"/>
  <c r="E54" i="9"/>
  <c r="J55" i="9"/>
  <c r="O54" i="9"/>
  <c r="S54" i="9"/>
  <c r="Y54" i="9"/>
  <c r="U52" i="2"/>
  <c r="R53" i="2" s="1"/>
  <c r="Z51" i="2"/>
  <c r="W52" i="2" s="1"/>
  <c r="P51" i="2"/>
  <c r="M52" i="2" s="1"/>
  <c r="H52" i="2"/>
  <c r="K51" i="2"/>
  <c r="J55" i="2"/>
  <c r="E52" i="2"/>
  <c r="F51" i="2"/>
  <c r="C52" i="2" s="1"/>
  <c r="O53" i="2"/>
  <c r="Y53" i="2"/>
  <c r="S54" i="2"/>
  <c r="I56" i="13" l="1"/>
  <c r="I57" i="13" s="1"/>
  <c r="I58" i="13" s="1"/>
  <c r="K56" i="13"/>
  <c r="E57" i="13" s="1"/>
  <c r="E56" i="10"/>
  <c r="E57" i="10" s="1"/>
  <c r="E58" i="10" s="1"/>
  <c r="G56" i="10"/>
  <c r="Z53" i="9"/>
  <c r="W54" i="9" s="1"/>
  <c r="U53" i="9"/>
  <c r="R54" i="9" s="1"/>
  <c r="P53" i="9"/>
  <c r="M54" i="9" s="1"/>
  <c r="F53" i="9"/>
  <c r="C54" i="9" s="1"/>
  <c r="K54" i="9"/>
  <c r="H55" i="9" s="1"/>
  <c r="Y55" i="9"/>
  <c r="O55" i="9"/>
  <c r="E55" i="9"/>
  <c r="S55" i="9"/>
  <c r="J56" i="9"/>
  <c r="Z52" i="2"/>
  <c r="W53" i="2" s="1"/>
  <c r="P52" i="2"/>
  <c r="M53" i="2" s="1"/>
  <c r="U53" i="2"/>
  <c r="R54" i="2" s="1"/>
  <c r="H53" i="2"/>
  <c r="K52" i="2"/>
  <c r="O54" i="2"/>
  <c r="E53" i="2"/>
  <c r="F52" i="2"/>
  <c r="C53" i="2" s="1"/>
  <c r="S55" i="2"/>
  <c r="J56" i="2"/>
  <c r="Y54" i="2"/>
  <c r="K57" i="13" l="1"/>
  <c r="K58" i="13" s="1"/>
  <c r="K59" i="13" s="1"/>
  <c r="G57" i="10"/>
  <c r="G58" i="10" s="1"/>
  <c r="G59" i="10" s="1"/>
  <c r="I57" i="10"/>
  <c r="F54" i="9"/>
  <c r="C55" i="9" s="1"/>
  <c r="P54" i="9"/>
  <c r="M55" i="9" s="1"/>
  <c r="U54" i="9"/>
  <c r="R55" i="9" s="1"/>
  <c r="K55" i="9"/>
  <c r="H56" i="9" s="1"/>
  <c r="Z54" i="9"/>
  <c r="W55" i="9" s="1"/>
  <c r="J57" i="9"/>
  <c r="E56" i="9"/>
  <c r="Y56" i="9"/>
  <c r="S56" i="9"/>
  <c r="O56" i="9"/>
  <c r="U54" i="2"/>
  <c r="R55" i="2" s="1"/>
  <c r="P53" i="2"/>
  <c r="M54" i="2" s="1"/>
  <c r="Z53" i="2"/>
  <c r="W54" i="2" s="1"/>
  <c r="H54" i="2"/>
  <c r="K53" i="2"/>
  <c r="J57" i="2"/>
  <c r="S56" i="2"/>
  <c r="E54" i="2"/>
  <c r="F53" i="2"/>
  <c r="C54" i="2" s="1"/>
  <c r="Y55" i="2"/>
  <c r="O55" i="2"/>
  <c r="E58" i="13" l="1"/>
  <c r="E59" i="13" s="1"/>
  <c r="E60" i="13" s="1"/>
  <c r="G58" i="13"/>
  <c r="I58" i="10"/>
  <c r="I59" i="10" s="1"/>
  <c r="I60" i="10" s="1"/>
  <c r="C58" i="10"/>
  <c r="U55" i="9"/>
  <c r="R56" i="9" s="1"/>
  <c r="P55" i="9"/>
  <c r="M56" i="9" s="1"/>
  <c r="K56" i="9"/>
  <c r="H57" i="9" s="1"/>
  <c r="Z55" i="9"/>
  <c r="W56" i="9" s="1"/>
  <c r="F55" i="9"/>
  <c r="C56" i="9" s="1"/>
  <c r="O57" i="9"/>
  <c r="Y57" i="9"/>
  <c r="J58" i="9"/>
  <c r="S57" i="9"/>
  <c r="E57" i="9"/>
  <c r="Z54" i="2"/>
  <c r="W55" i="2" s="1"/>
  <c r="P54" i="2"/>
  <c r="M55" i="2" s="1"/>
  <c r="U55" i="2"/>
  <c r="R56" i="2" s="1"/>
  <c r="H55" i="2"/>
  <c r="K54" i="2"/>
  <c r="S57" i="2"/>
  <c r="Y56" i="2"/>
  <c r="E55" i="2"/>
  <c r="F54" i="2"/>
  <c r="C55" i="2" s="1"/>
  <c r="J58" i="2"/>
  <c r="O56" i="2"/>
  <c r="G59" i="13" l="1"/>
  <c r="G60" i="13" s="1"/>
  <c r="G61" i="13" s="1"/>
  <c r="I59" i="13"/>
  <c r="C59" i="10"/>
  <c r="C60" i="10" s="1"/>
  <c r="C61" i="10" s="1"/>
  <c r="E59" i="10"/>
  <c r="Z56" i="9"/>
  <c r="W57" i="9" s="1"/>
  <c r="K57" i="9"/>
  <c r="H58" i="9" s="1"/>
  <c r="P56" i="9"/>
  <c r="M57" i="9" s="1"/>
  <c r="F56" i="9"/>
  <c r="C57" i="9" s="1"/>
  <c r="U56" i="9"/>
  <c r="R57" i="9" s="1"/>
  <c r="E58" i="9"/>
  <c r="J59" i="9"/>
  <c r="O58" i="9"/>
  <c r="S58" i="9"/>
  <c r="Y58" i="9"/>
  <c r="U56" i="2"/>
  <c r="R57" i="2" s="1"/>
  <c r="P55" i="2"/>
  <c r="M56" i="2" s="1"/>
  <c r="Z55" i="2"/>
  <c r="W56" i="2" s="1"/>
  <c r="J59" i="2"/>
  <c r="H56" i="2"/>
  <c r="K55" i="2"/>
  <c r="E56" i="2"/>
  <c r="F55" i="2"/>
  <c r="C56" i="2" s="1"/>
  <c r="Y57" i="2"/>
  <c r="S58" i="2"/>
  <c r="O57" i="2"/>
  <c r="I60" i="13" l="1"/>
  <c r="I61" i="13" s="1"/>
  <c r="I62" i="13" s="1"/>
  <c r="K60" i="13"/>
  <c r="E61" i="13" s="1"/>
  <c r="E60" i="10"/>
  <c r="E61" i="10" s="1"/>
  <c r="E62" i="10" s="1"/>
  <c r="G60" i="10"/>
  <c r="F57" i="9"/>
  <c r="C58" i="9" s="1"/>
  <c r="P57" i="9"/>
  <c r="M58" i="9" s="1"/>
  <c r="K58" i="9"/>
  <c r="H59" i="9" s="1"/>
  <c r="U57" i="9"/>
  <c r="R58" i="9" s="1"/>
  <c r="Z57" i="9"/>
  <c r="W58" i="9" s="1"/>
  <c r="O59" i="9"/>
  <c r="Y59" i="9"/>
  <c r="E59" i="9"/>
  <c r="S59" i="9"/>
  <c r="J60" i="9"/>
  <c r="Z56" i="2"/>
  <c r="W57" i="2" s="1"/>
  <c r="P56" i="2"/>
  <c r="M57" i="2" s="1"/>
  <c r="U57" i="2"/>
  <c r="R58" i="2" s="1"/>
  <c r="E57" i="2"/>
  <c r="F56" i="2"/>
  <c r="C57" i="2" s="1"/>
  <c r="J60" i="2"/>
  <c r="O58" i="2"/>
  <c r="K56" i="2"/>
  <c r="H57" i="2" s="1"/>
  <c r="Y58" i="2"/>
  <c r="S59" i="2"/>
  <c r="K61" i="13" l="1"/>
  <c r="K62" i="13" s="1"/>
  <c r="K63" i="13" s="1"/>
  <c r="G61" i="10"/>
  <c r="G62" i="10" s="1"/>
  <c r="G63" i="10" s="1"/>
  <c r="I61" i="10"/>
  <c r="U58" i="9"/>
  <c r="R59" i="9" s="1"/>
  <c r="K59" i="9"/>
  <c r="H60" i="9" s="1"/>
  <c r="P58" i="9"/>
  <c r="M59" i="9" s="1"/>
  <c r="Z58" i="9"/>
  <c r="W59" i="9" s="1"/>
  <c r="F58" i="9"/>
  <c r="C59" i="9" s="1"/>
  <c r="J61" i="9"/>
  <c r="E60" i="9"/>
  <c r="O60" i="9"/>
  <c r="S60" i="9"/>
  <c r="Y60" i="9"/>
  <c r="K57" i="2"/>
  <c r="H58" i="2" s="1"/>
  <c r="U58" i="2"/>
  <c r="R59" i="2" s="1"/>
  <c r="P57" i="2"/>
  <c r="M58" i="2" s="1"/>
  <c r="W58" i="2"/>
  <c r="Z57" i="2"/>
  <c r="O59" i="2"/>
  <c r="E58" i="2"/>
  <c r="F57" i="2"/>
  <c r="C58" i="2" s="1"/>
  <c r="S60" i="2"/>
  <c r="J61" i="2"/>
  <c r="Y59" i="2"/>
  <c r="E62" i="13" l="1"/>
  <c r="E63" i="13" s="1"/>
  <c r="E64" i="13" s="1"/>
  <c r="G62" i="13"/>
  <c r="I62" i="10"/>
  <c r="I63" i="10" s="1"/>
  <c r="I64" i="10" s="1"/>
  <c r="C62" i="10"/>
  <c r="Z59" i="9"/>
  <c r="W60" i="9" s="1"/>
  <c r="P59" i="9"/>
  <c r="M60" i="9" s="1"/>
  <c r="K60" i="9"/>
  <c r="H61" i="9" s="1"/>
  <c r="F59" i="9"/>
  <c r="C60" i="9" s="1"/>
  <c r="U59" i="9"/>
  <c r="R60" i="9" s="1"/>
  <c r="Y61" i="9"/>
  <c r="O61" i="9"/>
  <c r="J62" i="9"/>
  <c r="E61" i="9"/>
  <c r="S61" i="9"/>
  <c r="U59" i="2"/>
  <c r="R60" i="2" s="1"/>
  <c r="P58" i="2"/>
  <c r="M59" i="2" s="1"/>
  <c r="K58" i="2"/>
  <c r="H59" i="2" s="1"/>
  <c r="W59" i="2"/>
  <c r="S61" i="2"/>
  <c r="E59" i="2"/>
  <c r="F58" i="2"/>
  <c r="C59" i="2" s="1"/>
  <c r="Z58" i="2"/>
  <c r="J62" i="2"/>
  <c r="Y60" i="2"/>
  <c r="O60" i="2"/>
  <c r="G63" i="13" l="1"/>
  <c r="G64" i="13" s="1"/>
  <c r="G65" i="13" s="1"/>
  <c r="I63" i="13"/>
  <c r="C63" i="10"/>
  <c r="C64" i="10" s="1"/>
  <c r="C65" i="10" s="1"/>
  <c r="E63" i="10"/>
  <c r="F60" i="9"/>
  <c r="C61" i="9" s="1"/>
  <c r="K61" i="9"/>
  <c r="H62" i="9" s="1"/>
  <c r="P60" i="9"/>
  <c r="M61" i="9" s="1"/>
  <c r="U60" i="9"/>
  <c r="R61" i="9" s="1"/>
  <c r="Z60" i="9"/>
  <c r="W61" i="9" s="1"/>
  <c r="S62" i="9"/>
  <c r="J63" i="9"/>
  <c r="Y62" i="9"/>
  <c r="E62" i="9"/>
  <c r="O62" i="9"/>
  <c r="K59" i="2"/>
  <c r="H60" i="2" s="1"/>
  <c r="P59" i="2"/>
  <c r="M60" i="2" s="1"/>
  <c r="U60" i="2"/>
  <c r="R61" i="2" s="1"/>
  <c r="Y61" i="2"/>
  <c r="J63" i="2"/>
  <c r="W60" i="2"/>
  <c r="E60" i="2"/>
  <c r="F59" i="2"/>
  <c r="C60" i="2" s="1"/>
  <c r="S62" i="2"/>
  <c r="O61" i="2"/>
  <c r="Z59" i="2"/>
  <c r="I64" i="13" l="1"/>
  <c r="I65" i="13" s="1"/>
  <c r="I66" i="13" s="1"/>
  <c r="K64" i="13"/>
  <c r="E65" i="13" s="1"/>
  <c r="E64" i="10"/>
  <c r="E65" i="10" s="1"/>
  <c r="E66" i="10" s="1"/>
  <c r="G64" i="10"/>
  <c r="U61" i="9"/>
  <c r="R62" i="9" s="1"/>
  <c r="P61" i="9"/>
  <c r="M62" i="9" s="1"/>
  <c r="K62" i="9"/>
  <c r="H63" i="9" s="1"/>
  <c r="Z61" i="9"/>
  <c r="W62" i="9" s="1"/>
  <c r="F61" i="9"/>
  <c r="C62" i="9" s="1"/>
  <c r="S63" i="9"/>
  <c r="O63" i="9"/>
  <c r="Y63" i="9"/>
  <c r="J64" i="9"/>
  <c r="E63" i="9"/>
  <c r="U61" i="2"/>
  <c r="R62" i="2" s="1"/>
  <c r="C61" i="2"/>
  <c r="P60" i="2"/>
  <c r="M61" i="2" s="1"/>
  <c r="K60" i="2"/>
  <c r="H61" i="2" s="1"/>
  <c r="E61" i="2"/>
  <c r="F60" i="2"/>
  <c r="Y62" i="2"/>
  <c r="S63" i="2"/>
  <c r="J64" i="2"/>
  <c r="O62" i="2"/>
  <c r="Z60" i="2"/>
  <c r="W61" i="2" s="1"/>
  <c r="K65" i="13" l="1"/>
  <c r="K66" i="13" s="1"/>
  <c r="K67" i="13" s="1"/>
  <c r="G65" i="10"/>
  <c r="G66" i="10" s="1"/>
  <c r="G67" i="10" s="1"/>
  <c r="I65" i="10"/>
  <c r="Z62" i="9"/>
  <c r="W63" i="9" s="1"/>
  <c r="K63" i="9"/>
  <c r="H64" i="9" s="1"/>
  <c r="P62" i="9"/>
  <c r="M63" i="9" s="1"/>
  <c r="F62" i="9"/>
  <c r="C63" i="9" s="1"/>
  <c r="U62" i="9"/>
  <c r="R63" i="9" s="1"/>
  <c r="E64" i="9"/>
  <c r="Y64" i="9"/>
  <c r="S64" i="9"/>
  <c r="J65" i="9"/>
  <c r="O64" i="9"/>
  <c r="Z61" i="2"/>
  <c r="W62" i="2" s="1"/>
  <c r="K61" i="2"/>
  <c r="H62" i="2" s="1"/>
  <c r="P61" i="2"/>
  <c r="M62" i="2" s="1"/>
  <c r="U62" i="2"/>
  <c r="R63" i="2" s="1"/>
  <c r="J65" i="2"/>
  <c r="E62" i="2"/>
  <c r="F61" i="2"/>
  <c r="C62" i="2" s="1"/>
  <c r="Y63" i="2"/>
  <c r="S64" i="2"/>
  <c r="O63" i="2"/>
  <c r="E66" i="13" l="1"/>
  <c r="E67" i="13" s="1"/>
  <c r="E68" i="13" s="1"/>
  <c r="G66" i="13"/>
  <c r="I66" i="10"/>
  <c r="I67" i="10" s="1"/>
  <c r="I68" i="10" s="1"/>
  <c r="C66" i="10"/>
  <c r="F63" i="9"/>
  <c r="C64" i="9" s="1"/>
  <c r="P63" i="9"/>
  <c r="M64" i="9" s="1"/>
  <c r="K64" i="9"/>
  <c r="H65" i="9" s="1"/>
  <c r="U63" i="9"/>
  <c r="R64" i="9" s="1"/>
  <c r="Z63" i="9"/>
  <c r="W64" i="9" s="1"/>
  <c r="S65" i="9"/>
  <c r="E65" i="9"/>
  <c r="O65" i="9"/>
  <c r="J66" i="9"/>
  <c r="Y65" i="9"/>
  <c r="U63" i="2"/>
  <c r="R64" i="2" s="1"/>
  <c r="K62" i="2"/>
  <c r="H63" i="2" s="1"/>
  <c r="P62" i="2"/>
  <c r="M63" i="2" s="1"/>
  <c r="W63" i="2"/>
  <c r="Z62" i="2"/>
  <c r="E63" i="2"/>
  <c r="F62" i="2"/>
  <c r="C63" i="2" s="1"/>
  <c r="Y64" i="2"/>
  <c r="O64" i="2"/>
  <c r="S65" i="2"/>
  <c r="J66" i="2"/>
  <c r="G67" i="13" l="1"/>
  <c r="G68" i="13" s="1"/>
  <c r="G69" i="13" s="1"/>
  <c r="I67" i="13"/>
  <c r="C67" i="10"/>
  <c r="C68" i="10" s="1"/>
  <c r="C69" i="10" s="1"/>
  <c r="E67" i="10"/>
  <c r="U64" i="9"/>
  <c r="R65" i="9" s="1"/>
  <c r="K65" i="9"/>
  <c r="H66" i="9" s="1"/>
  <c r="P64" i="9"/>
  <c r="M65" i="9" s="1"/>
  <c r="Z64" i="9"/>
  <c r="W65" i="9" s="1"/>
  <c r="F64" i="9"/>
  <c r="C65" i="9" s="1"/>
  <c r="Y66" i="9"/>
  <c r="O66" i="9"/>
  <c r="S66" i="9"/>
  <c r="J67" i="9"/>
  <c r="E66" i="9"/>
  <c r="K63" i="2"/>
  <c r="H64" i="2" s="1"/>
  <c r="P63" i="2"/>
  <c r="M64" i="2" s="1"/>
  <c r="U64" i="2"/>
  <c r="R65" i="2" s="1"/>
  <c r="O65" i="2"/>
  <c r="J67" i="2"/>
  <c r="E64" i="2"/>
  <c r="F63" i="2"/>
  <c r="C64" i="2" s="1"/>
  <c r="Z63" i="2"/>
  <c r="W64" i="2" s="1"/>
  <c r="Y65" i="2"/>
  <c r="S66" i="2"/>
  <c r="I68" i="13" l="1"/>
  <c r="I69" i="13" s="1"/>
  <c r="I70" i="13" s="1"/>
  <c r="K68" i="13"/>
  <c r="E69" i="13" s="1"/>
  <c r="E68" i="10"/>
  <c r="E69" i="10" s="1"/>
  <c r="E70" i="10" s="1"/>
  <c r="G68" i="10"/>
  <c r="Z65" i="9"/>
  <c r="W66" i="9" s="1"/>
  <c r="P65" i="9"/>
  <c r="M66" i="9" s="1"/>
  <c r="K66" i="9"/>
  <c r="H67" i="9" s="1"/>
  <c r="F65" i="9"/>
  <c r="C66" i="9" s="1"/>
  <c r="U65" i="9"/>
  <c r="R66" i="9" s="1"/>
  <c r="S67" i="9"/>
  <c r="E67" i="9"/>
  <c r="Y67" i="9"/>
  <c r="J68" i="9"/>
  <c r="O67" i="9"/>
  <c r="Z64" i="2"/>
  <c r="W65" i="2" s="1"/>
  <c r="U65" i="2"/>
  <c r="R66" i="2" s="1"/>
  <c r="P64" i="2"/>
  <c r="M65" i="2" s="1"/>
  <c r="C65" i="2"/>
  <c r="H65" i="2"/>
  <c r="K64" i="2"/>
  <c r="Y66" i="2"/>
  <c r="S67" i="2"/>
  <c r="J68" i="2"/>
  <c r="E65" i="2"/>
  <c r="F64" i="2"/>
  <c r="O66" i="2"/>
  <c r="K69" i="13" l="1"/>
  <c r="K70" i="13" s="1"/>
  <c r="K71" i="13" s="1"/>
  <c r="G69" i="10"/>
  <c r="G70" i="10" s="1"/>
  <c r="G71" i="10" s="1"/>
  <c r="I69" i="10"/>
  <c r="F66" i="9"/>
  <c r="C67" i="9" s="1"/>
  <c r="P66" i="9"/>
  <c r="M67" i="9" s="1"/>
  <c r="K67" i="9"/>
  <c r="H68" i="9" s="1"/>
  <c r="U66" i="9"/>
  <c r="R67" i="9" s="1"/>
  <c r="Z66" i="9"/>
  <c r="W67" i="9" s="1"/>
  <c r="O68" i="9"/>
  <c r="Y68" i="9"/>
  <c r="S68" i="9"/>
  <c r="J69" i="9"/>
  <c r="E68" i="9"/>
  <c r="P65" i="2"/>
  <c r="M66" i="2" s="1"/>
  <c r="U66" i="2"/>
  <c r="R67" i="2" s="1"/>
  <c r="Z65" i="2"/>
  <c r="W66" i="2" s="1"/>
  <c r="C66" i="2"/>
  <c r="J69" i="2"/>
  <c r="S68" i="2"/>
  <c r="E66" i="2"/>
  <c r="F65" i="2"/>
  <c r="O67" i="2"/>
  <c r="Y67" i="2"/>
  <c r="K65" i="2"/>
  <c r="H66" i="2" s="1"/>
  <c r="E70" i="13" l="1"/>
  <c r="E71" i="13" s="1"/>
  <c r="E72" i="13" s="1"/>
  <c r="G70" i="13"/>
  <c r="I70" i="10"/>
  <c r="I71" i="10" s="1"/>
  <c r="I72" i="10" s="1"/>
  <c r="C70" i="10"/>
  <c r="U67" i="9"/>
  <c r="R68" i="9" s="1"/>
  <c r="K68" i="9"/>
  <c r="H69" i="9" s="1"/>
  <c r="P67" i="9"/>
  <c r="M68" i="9" s="1"/>
  <c r="Z67" i="9"/>
  <c r="W68" i="9" s="1"/>
  <c r="F67" i="9"/>
  <c r="C68" i="9" s="1"/>
  <c r="S69" i="9"/>
  <c r="E69" i="9"/>
  <c r="O69" i="9"/>
  <c r="J70" i="9"/>
  <c r="Y69" i="9"/>
  <c r="Z66" i="2"/>
  <c r="W67" i="2" s="1"/>
  <c r="K66" i="2"/>
  <c r="H67" i="2" s="1"/>
  <c r="U67" i="2"/>
  <c r="R68" i="2" s="1"/>
  <c r="P66" i="2"/>
  <c r="M67" i="2" s="1"/>
  <c r="J70" i="2"/>
  <c r="Y68" i="2"/>
  <c r="E67" i="2"/>
  <c r="F66" i="2"/>
  <c r="C67" i="2" s="1"/>
  <c r="S69" i="2"/>
  <c r="O68" i="2"/>
  <c r="G71" i="13" l="1"/>
  <c r="G72" i="13" s="1"/>
  <c r="G73" i="13" s="1"/>
  <c r="I71" i="13"/>
  <c r="C71" i="10"/>
  <c r="C72" i="10" s="1"/>
  <c r="C73" i="10" s="1"/>
  <c r="E71" i="10"/>
  <c r="Z68" i="9"/>
  <c r="W69" i="9" s="1"/>
  <c r="P68" i="9"/>
  <c r="M69" i="9" s="1"/>
  <c r="K69" i="9"/>
  <c r="H70" i="9" s="1"/>
  <c r="F68" i="9"/>
  <c r="C69" i="9" s="1"/>
  <c r="U68" i="9"/>
  <c r="R69" i="9" s="1"/>
  <c r="Y70" i="9"/>
  <c r="O70" i="9"/>
  <c r="S70" i="9"/>
  <c r="J71" i="9"/>
  <c r="E70" i="9"/>
  <c r="P67" i="2"/>
  <c r="M68" i="2" s="1"/>
  <c r="U68" i="2"/>
  <c r="R69" i="2" s="1"/>
  <c r="K67" i="2"/>
  <c r="H68" i="2" s="1"/>
  <c r="W68" i="2"/>
  <c r="Z67" i="2"/>
  <c r="O69" i="2"/>
  <c r="Y69" i="2"/>
  <c r="E68" i="2"/>
  <c r="F67" i="2"/>
  <c r="C68" i="2" s="1"/>
  <c r="S70" i="2"/>
  <c r="J71" i="2"/>
  <c r="I72" i="13" l="1"/>
  <c r="I73" i="13" s="1"/>
  <c r="I74" i="13" s="1"/>
  <c r="K72" i="13"/>
  <c r="E73" i="13" s="1"/>
  <c r="E72" i="10"/>
  <c r="E73" i="10" s="1"/>
  <c r="E74" i="10" s="1"/>
  <c r="G72" i="10"/>
  <c r="F69" i="9"/>
  <c r="C70" i="9" s="1"/>
  <c r="K70" i="9"/>
  <c r="H71" i="9" s="1"/>
  <c r="P69" i="9"/>
  <c r="M70" i="9" s="1"/>
  <c r="U69" i="9"/>
  <c r="R70" i="9" s="1"/>
  <c r="Z69" i="9"/>
  <c r="W70" i="9" s="1"/>
  <c r="S71" i="9"/>
  <c r="E71" i="9"/>
  <c r="Y71" i="9"/>
  <c r="O71" i="9"/>
  <c r="J72" i="9"/>
  <c r="K68" i="2"/>
  <c r="H69" i="2" s="1"/>
  <c r="U69" i="2"/>
  <c r="R70" i="2" s="1"/>
  <c r="P68" i="2"/>
  <c r="M69" i="2" s="1"/>
  <c r="W69" i="2"/>
  <c r="Y70" i="2"/>
  <c r="J72" i="2"/>
  <c r="O70" i="2"/>
  <c r="E69" i="2"/>
  <c r="F68" i="2"/>
  <c r="C69" i="2" s="1"/>
  <c r="Z68" i="2"/>
  <c r="S71" i="2"/>
  <c r="K73" i="13" l="1"/>
  <c r="K74" i="13" s="1"/>
  <c r="K75" i="13" s="1"/>
  <c r="G73" i="10"/>
  <c r="G74" i="10" s="1"/>
  <c r="G75" i="10" s="1"/>
  <c r="I73" i="10"/>
  <c r="U70" i="9"/>
  <c r="R71" i="9" s="1"/>
  <c r="P70" i="9"/>
  <c r="M71" i="9" s="1"/>
  <c r="K71" i="9"/>
  <c r="H72" i="9" s="1"/>
  <c r="Z70" i="9"/>
  <c r="W71" i="9" s="1"/>
  <c r="F70" i="9"/>
  <c r="C71" i="9" s="1"/>
  <c r="J73" i="9"/>
  <c r="Y72" i="9"/>
  <c r="S72" i="9"/>
  <c r="O72" i="9"/>
  <c r="E72" i="9"/>
  <c r="P69" i="2"/>
  <c r="M70" i="2" s="1"/>
  <c r="U70" i="2"/>
  <c r="R71" i="2" s="1"/>
  <c r="C70" i="2"/>
  <c r="K69" i="2"/>
  <c r="H70" i="2" s="1"/>
  <c r="E70" i="2"/>
  <c r="F69" i="2"/>
  <c r="J73" i="2"/>
  <c r="O71" i="2"/>
  <c r="Z69" i="2"/>
  <c r="W70" i="2" s="1"/>
  <c r="S72" i="2"/>
  <c r="Y71" i="2"/>
  <c r="E74" i="13" l="1"/>
  <c r="E75" i="13" s="1"/>
  <c r="E76" i="13" s="1"/>
  <c r="G74" i="13"/>
  <c r="I74" i="10"/>
  <c r="I75" i="10" s="1"/>
  <c r="I76" i="10" s="1"/>
  <c r="C74" i="10"/>
  <c r="Z71" i="9"/>
  <c r="W72" i="9" s="1"/>
  <c r="K72" i="9"/>
  <c r="H73" i="9" s="1"/>
  <c r="P71" i="9"/>
  <c r="M72" i="9" s="1"/>
  <c r="F71" i="9"/>
  <c r="C72" i="9" s="1"/>
  <c r="U71" i="9"/>
  <c r="R72" i="9" s="1"/>
  <c r="S73" i="9"/>
  <c r="E73" i="9"/>
  <c r="J74" i="9"/>
  <c r="Y73" i="9"/>
  <c r="O73" i="9"/>
  <c r="U71" i="2"/>
  <c r="R72" i="2" s="1"/>
  <c r="K70" i="2"/>
  <c r="H71" i="2" s="1"/>
  <c r="Z70" i="2"/>
  <c r="W71" i="2" s="1"/>
  <c r="P70" i="2"/>
  <c r="M71" i="2" s="1"/>
  <c r="E71" i="2"/>
  <c r="F70" i="2"/>
  <c r="O72" i="2"/>
  <c r="C71" i="2"/>
  <c r="J74" i="2"/>
  <c r="Y72" i="2"/>
  <c r="S73" i="2"/>
  <c r="G75" i="13" l="1"/>
  <c r="G76" i="13" s="1"/>
  <c r="G77" i="13" s="1"/>
  <c r="I75" i="13"/>
  <c r="C75" i="10"/>
  <c r="C76" i="10" s="1"/>
  <c r="C77" i="10" s="1"/>
  <c r="E75" i="10"/>
  <c r="F72" i="9"/>
  <c r="C73" i="9" s="1"/>
  <c r="K73" i="9"/>
  <c r="H74" i="9" s="1"/>
  <c r="P72" i="9"/>
  <c r="M73" i="9" s="1"/>
  <c r="U72" i="9"/>
  <c r="R73" i="9" s="1"/>
  <c r="Z72" i="9"/>
  <c r="W73" i="9" s="1"/>
  <c r="O74" i="9"/>
  <c r="J75" i="9"/>
  <c r="S74" i="9"/>
  <c r="Y74" i="9"/>
  <c r="E74" i="9"/>
  <c r="P71" i="2"/>
  <c r="M72" i="2" s="1"/>
  <c r="K71" i="2"/>
  <c r="H72" i="2" s="1"/>
  <c r="Z71" i="2"/>
  <c r="W72" i="2" s="1"/>
  <c r="U72" i="2"/>
  <c r="R73" i="2" s="1"/>
  <c r="J75" i="2"/>
  <c r="S74" i="2"/>
  <c r="O73" i="2"/>
  <c r="Y73" i="2"/>
  <c r="E72" i="2"/>
  <c r="F71" i="2"/>
  <c r="C72" i="2" s="1"/>
  <c r="I76" i="13" l="1"/>
  <c r="I77" i="13" s="1"/>
  <c r="I78" i="13" s="1"/>
  <c r="K76" i="13"/>
  <c r="E77" i="13" s="1"/>
  <c r="E76" i="10"/>
  <c r="E77" i="10" s="1"/>
  <c r="E78" i="10" s="1"/>
  <c r="G76" i="10"/>
  <c r="U73" i="9"/>
  <c r="R74" i="9" s="1"/>
  <c r="K74" i="9"/>
  <c r="H75" i="9" s="1"/>
  <c r="P73" i="9"/>
  <c r="M74" i="9" s="1"/>
  <c r="Z73" i="9"/>
  <c r="W74" i="9" s="1"/>
  <c r="F73" i="9"/>
  <c r="C74" i="9" s="1"/>
  <c r="O75" i="9"/>
  <c r="S75" i="9"/>
  <c r="E75" i="9"/>
  <c r="Y75" i="9"/>
  <c r="J76" i="9"/>
  <c r="U73" i="2"/>
  <c r="R74" i="2" s="1"/>
  <c r="K72" i="2"/>
  <c r="H73" i="2" s="1"/>
  <c r="Z72" i="2"/>
  <c r="W73" i="2" s="1"/>
  <c r="M73" i="2"/>
  <c r="P72" i="2"/>
  <c r="S75" i="2"/>
  <c r="E73" i="2"/>
  <c r="F72" i="2"/>
  <c r="C73" i="2" s="1"/>
  <c r="Y74" i="2"/>
  <c r="O74" i="2"/>
  <c r="J76" i="2"/>
  <c r="K77" i="13" l="1"/>
  <c r="K78" i="13" s="1"/>
  <c r="K79" i="13" s="1"/>
  <c r="G77" i="10"/>
  <c r="G78" i="10" s="1"/>
  <c r="G79" i="10" s="1"/>
  <c r="I77" i="10"/>
  <c r="Z74" i="9"/>
  <c r="W75" i="9" s="1"/>
  <c r="K75" i="9"/>
  <c r="H76" i="9" s="1"/>
  <c r="P74" i="9"/>
  <c r="M75" i="9" s="1"/>
  <c r="F74" i="9"/>
  <c r="C75" i="9" s="1"/>
  <c r="U74" i="9"/>
  <c r="R75" i="9" s="1"/>
  <c r="J77" i="9"/>
  <c r="O76" i="9"/>
  <c r="E76" i="9"/>
  <c r="Y76" i="9"/>
  <c r="S76" i="9"/>
  <c r="K73" i="2"/>
  <c r="H74" i="2" s="1"/>
  <c r="Z73" i="2"/>
  <c r="W74" i="2" s="1"/>
  <c r="U74" i="2"/>
  <c r="R75" i="2" s="1"/>
  <c r="O75" i="2"/>
  <c r="E74" i="2"/>
  <c r="F73" i="2"/>
  <c r="C74" i="2" s="1"/>
  <c r="M74" i="2"/>
  <c r="S76" i="2"/>
  <c r="Y75" i="2"/>
  <c r="J77" i="2"/>
  <c r="P73" i="2"/>
  <c r="E78" i="13" l="1"/>
  <c r="E79" i="13" s="1"/>
  <c r="E80" i="13" s="1"/>
  <c r="G78" i="13"/>
  <c r="I78" i="10"/>
  <c r="I79" i="10" s="1"/>
  <c r="I80" i="10" s="1"/>
  <c r="C78" i="10"/>
  <c r="F75" i="9"/>
  <c r="C76" i="9" s="1"/>
  <c r="P75" i="9"/>
  <c r="M76" i="9" s="1"/>
  <c r="K76" i="9"/>
  <c r="H77" i="9" s="1"/>
  <c r="U75" i="9"/>
  <c r="R76" i="9" s="1"/>
  <c r="Z75" i="9"/>
  <c r="W76" i="9" s="1"/>
  <c r="J78" i="9"/>
  <c r="Y77" i="9"/>
  <c r="S77" i="9"/>
  <c r="E77" i="9"/>
  <c r="O77" i="9"/>
  <c r="U75" i="2"/>
  <c r="R76" i="2" s="1"/>
  <c r="Z74" i="2"/>
  <c r="W75" i="2" s="1"/>
  <c r="K74" i="2"/>
  <c r="H75" i="2" s="1"/>
  <c r="P75" i="2"/>
  <c r="O76" i="2"/>
  <c r="Y76" i="2"/>
  <c r="S77" i="2"/>
  <c r="M75" i="2"/>
  <c r="J78" i="2"/>
  <c r="E75" i="2"/>
  <c r="F74" i="2"/>
  <c r="C75" i="2" s="1"/>
  <c r="P74" i="2"/>
  <c r="G79" i="13" l="1"/>
  <c r="G80" i="13" s="1"/>
  <c r="G81" i="13" s="1"/>
  <c r="I79" i="13"/>
  <c r="C79" i="10"/>
  <c r="C80" i="10" s="1"/>
  <c r="C81" i="10" s="1"/>
  <c r="E79" i="10"/>
  <c r="U76" i="9"/>
  <c r="R77" i="9" s="1"/>
  <c r="K77" i="9"/>
  <c r="H78" i="9" s="1"/>
  <c r="P76" i="9"/>
  <c r="M77" i="9" s="1"/>
  <c r="Z76" i="9"/>
  <c r="W77" i="9" s="1"/>
  <c r="F76" i="9"/>
  <c r="C77" i="9" s="1"/>
  <c r="O78" i="9"/>
  <c r="S78" i="9"/>
  <c r="J79" i="9"/>
  <c r="E78" i="9"/>
  <c r="Y78" i="9"/>
  <c r="K75" i="2"/>
  <c r="H76" i="2" s="1"/>
  <c r="Z75" i="2"/>
  <c r="W76" i="2" s="1"/>
  <c r="U76" i="2"/>
  <c r="R77" i="2" s="1"/>
  <c r="J79" i="2"/>
  <c r="M76" i="2"/>
  <c r="S78" i="2"/>
  <c r="Y77" i="2"/>
  <c r="E76" i="2"/>
  <c r="F75" i="2"/>
  <c r="C76" i="2" s="1"/>
  <c r="O77" i="2"/>
  <c r="P76" i="2"/>
  <c r="I80" i="13" l="1"/>
  <c r="I81" i="13" s="1"/>
  <c r="I82" i="13" s="1"/>
  <c r="K80" i="13"/>
  <c r="E81" i="13" s="1"/>
  <c r="E80" i="10"/>
  <c r="E81" i="10" s="1"/>
  <c r="E82" i="10" s="1"/>
  <c r="G80" i="10"/>
  <c r="K78" i="9"/>
  <c r="H79" i="9" s="1"/>
  <c r="K79" i="9" s="1"/>
  <c r="Z77" i="9"/>
  <c r="W78" i="9" s="1"/>
  <c r="P77" i="9"/>
  <c r="M78" i="9" s="1"/>
  <c r="P78" i="9" s="1"/>
  <c r="F77" i="9"/>
  <c r="C78" i="9" s="1"/>
  <c r="U77" i="9"/>
  <c r="R78" i="9" s="1"/>
  <c r="U78" i="9" s="1"/>
  <c r="J80" i="9"/>
  <c r="Y79" i="9"/>
  <c r="O79" i="9"/>
  <c r="S79" i="9"/>
  <c r="E79" i="9"/>
  <c r="U77" i="2"/>
  <c r="R78" i="2" s="1"/>
  <c r="Z76" i="2"/>
  <c r="W77" i="2" s="1"/>
  <c r="C77" i="2"/>
  <c r="K76" i="2"/>
  <c r="H77" i="2" s="1"/>
  <c r="E77" i="2"/>
  <c r="F76" i="2"/>
  <c r="S79" i="2"/>
  <c r="J80" i="2"/>
  <c r="M77" i="2"/>
  <c r="P77" i="2" s="1"/>
  <c r="Y78" i="2"/>
  <c r="O78" i="2"/>
  <c r="K81" i="13" l="1"/>
  <c r="K82" i="13" s="1"/>
  <c r="K83" i="13" s="1"/>
  <c r="G81" i="10"/>
  <c r="G82" i="10" s="1"/>
  <c r="G83" i="10" s="1"/>
  <c r="I81" i="10"/>
  <c r="Z78" i="9"/>
  <c r="W79" i="9" s="1"/>
  <c r="F78" i="9"/>
  <c r="C79" i="9" s="1"/>
  <c r="E80" i="9"/>
  <c r="O80" i="9"/>
  <c r="J81" i="9"/>
  <c r="S80" i="9"/>
  <c r="Y80" i="9"/>
  <c r="R79" i="9"/>
  <c r="M79" i="9"/>
  <c r="H80" i="9"/>
  <c r="K80" i="9" s="1"/>
  <c r="K77" i="2"/>
  <c r="H78" i="2" s="1"/>
  <c r="Z77" i="2"/>
  <c r="W78" i="2" s="1"/>
  <c r="U78" i="2"/>
  <c r="R79" i="2" s="1"/>
  <c r="Y79" i="2"/>
  <c r="J81" i="2"/>
  <c r="S80" i="2"/>
  <c r="E78" i="2"/>
  <c r="F77" i="2"/>
  <c r="C78" i="2" s="1"/>
  <c r="M78" i="2"/>
  <c r="O79" i="2"/>
  <c r="E82" i="13" l="1"/>
  <c r="E83" i="13" s="1"/>
  <c r="E84" i="13" s="1"/>
  <c r="G82" i="13"/>
  <c r="I82" i="10"/>
  <c r="I83" i="10" s="1"/>
  <c r="I84" i="10" s="1"/>
  <c r="C82" i="10"/>
  <c r="F79" i="9"/>
  <c r="C80" i="9" s="1"/>
  <c r="Z79" i="9"/>
  <c r="W80" i="9" s="1"/>
  <c r="S81" i="9"/>
  <c r="U79" i="9"/>
  <c r="R80" i="9" s="1"/>
  <c r="O81" i="9"/>
  <c r="P79" i="9"/>
  <c r="M80" i="9" s="1"/>
  <c r="E81" i="9"/>
  <c r="H81" i="9"/>
  <c r="K81" i="9" s="1"/>
  <c r="Y81" i="9"/>
  <c r="J82" i="9"/>
  <c r="U79" i="2"/>
  <c r="R80" i="2" s="1"/>
  <c r="Z78" i="2"/>
  <c r="W79" i="2" s="1"/>
  <c r="K78" i="2"/>
  <c r="H79" i="2" s="1"/>
  <c r="Y80" i="2"/>
  <c r="S81" i="2"/>
  <c r="E79" i="2"/>
  <c r="F78" i="2"/>
  <c r="C79" i="2" s="1"/>
  <c r="P78" i="2"/>
  <c r="M79" i="2" s="1"/>
  <c r="O80" i="2"/>
  <c r="J82" i="2"/>
  <c r="G83" i="13" l="1"/>
  <c r="G84" i="13" s="1"/>
  <c r="G85" i="13" s="1"/>
  <c r="I83" i="13"/>
  <c r="C83" i="10"/>
  <c r="C84" i="10" s="1"/>
  <c r="C85" i="10" s="1"/>
  <c r="E83" i="10"/>
  <c r="U80" i="9"/>
  <c r="R81" i="9" s="1"/>
  <c r="P80" i="9"/>
  <c r="M81" i="9" s="1"/>
  <c r="Z80" i="9"/>
  <c r="W81" i="9" s="1"/>
  <c r="F80" i="9"/>
  <c r="C81" i="9" s="1"/>
  <c r="H82" i="9"/>
  <c r="Y82" i="9"/>
  <c r="K82" i="9"/>
  <c r="J83" i="9"/>
  <c r="E82" i="9"/>
  <c r="O82" i="9"/>
  <c r="S82" i="9"/>
  <c r="K79" i="2"/>
  <c r="H80" i="2" s="1"/>
  <c r="P79" i="2"/>
  <c r="M80" i="2" s="1"/>
  <c r="Z79" i="2"/>
  <c r="W80" i="2" s="1"/>
  <c r="R81" i="2"/>
  <c r="U81" i="2" s="1"/>
  <c r="U80" i="2"/>
  <c r="S82" i="2"/>
  <c r="J83" i="2"/>
  <c r="O81" i="2"/>
  <c r="E80" i="2"/>
  <c r="F79" i="2"/>
  <c r="C80" i="2" s="1"/>
  <c r="Y81" i="2"/>
  <c r="I84" i="13" l="1"/>
  <c r="I85" i="13" s="1"/>
  <c r="I86" i="13" s="1"/>
  <c r="K84" i="13"/>
  <c r="E85" i="13" s="1"/>
  <c r="E84" i="10"/>
  <c r="E85" i="10" s="1"/>
  <c r="E86" i="10" s="1"/>
  <c r="G84" i="10"/>
  <c r="F81" i="9"/>
  <c r="C82" i="9" s="1"/>
  <c r="Z81" i="9"/>
  <c r="W82" i="9" s="1"/>
  <c r="P81" i="9"/>
  <c r="M82" i="9" s="1"/>
  <c r="U81" i="9"/>
  <c r="R82" i="9" s="1"/>
  <c r="S83" i="9"/>
  <c r="E83" i="9"/>
  <c r="Y83" i="9"/>
  <c r="O83" i="9"/>
  <c r="J84" i="9"/>
  <c r="H83" i="9"/>
  <c r="K83" i="9" s="1"/>
  <c r="Z80" i="2"/>
  <c r="W81" i="2" s="1"/>
  <c r="P80" i="2"/>
  <c r="M81" i="2" s="1"/>
  <c r="K80" i="2"/>
  <c r="H81" i="2" s="1"/>
  <c r="O82" i="2"/>
  <c r="J84" i="2"/>
  <c r="E81" i="2"/>
  <c r="F80" i="2"/>
  <c r="C81" i="2" s="1"/>
  <c r="Y82" i="2"/>
  <c r="S83" i="2"/>
  <c r="R82" i="2"/>
  <c r="K85" i="13" l="1"/>
  <c r="K86" i="13" s="1"/>
  <c r="K87" i="13" s="1"/>
  <c r="G85" i="10"/>
  <c r="G86" i="10" s="1"/>
  <c r="G87" i="10" s="1"/>
  <c r="I85" i="10"/>
  <c r="P82" i="9"/>
  <c r="M83" i="9" s="1"/>
  <c r="U82" i="9"/>
  <c r="R83" i="9" s="1"/>
  <c r="Z82" i="9"/>
  <c r="W83" i="9" s="1"/>
  <c r="F82" i="9"/>
  <c r="C83" i="9" s="1"/>
  <c r="H84" i="9"/>
  <c r="O84" i="9"/>
  <c r="E84" i="9"/>
  <c r="J85" i="9"/>
  <c r="K84" i="9"/>
  <c r="Y84" i="9"/>
  <c r="S84" i="9"/>
  <c r="Z81" i="2"/>
  <c r="W82" i="2" s="1"/>
  <c r="K81" i="2"/>
  <c r="H82" i="2" s="1"/>
  <c r="P81" i="2"/>
  <c r="M82" i="2" s="1"/>
  <c r="S84" i="2"/>
  <c r="Y83" i="2"/>
  <c r="E82" i="2"/>
  <c r="F81" i="2"/>
  <c r="C82" i="2" s="1"/>
  <c r="O83" i="2"/>
  <c r="R83" i="2"/>
  <c r="J85" i="2"/>
  <c r="U82" i="2"/>
  <c r="E86" i="13" l="1"/>
  <c r="E87" i="13" s="1"/>
  <c r="E88" i="13" s="1"/>
  <c r="G86" i="13"/>
  <c r="I86" i="10"/>
  <c r="I87" i="10" s="1"/>
  <c r="I88" i="10" s="1"/>
  <c r="C86" i="10"/>
  <c r="F83" i="9"/>
  <c r="C84" i="9" s="1"/>
  <c r="Z83" i="9"/>
  <c r="W84" i="9" s="1"/>
  <c r="U83" i="9"/>
  <c r="R84" i="9" s="1"/>
  <c r="P83" i="9"/>
  <c r="M84" i="9" s="1"/>
  <c r="E85" i="9"/>
  <c r="Y85" i="9"/>
  <c r="S85" i="9"/>
  <c r="J86" i="9"/>
  <c r="O85" i="9"/>
  <c r="H85" i="9"/>
  <c r="K85" i="9" s="1"/>
  <c r="P82" i="2"/>
  <c r="M83" i="2" s="1"/>
  <c r="K82" i="2"/>
  <c r="H83" i="2" s="1"/>
  <c r="C83" i="2"/>
  <c r="Z82" i="2"/>
  <c r="W83" i="2" s="1"/>
  <c r="R84" i="2"/>
  <c r="U84" i="2" s="1"/>
  <c r="O84" i="2"/>
  <c r="S85" i="2"/>
  <c r="J86" i="2"/>
  <c r="Y84" i="2"/>
  <c r="F82" i="2"/>
  <c r="E83" i="2"/>
  <c r="U83" i="2"/>
  <c r="G87" i="13" l="1"/>
  <c r="G88" i="13" s="1"/>
  <c r="G89" i="13" s="1"/>
  <c r="I87" i="13"/>
  <c r="C87" i="10"/>
  <c r="C88" i="10" s="1"/>
  <c r="C89" i="10" s="1"/>
  <c r="E87" i="10"/>
  <c r="P84" i="9"/>
  <c r="M85" i="9" s="1"/>
  <c r="U84" i="9"/>
  <c r="R85" i="9" s="1"/>
  <c r="Z84" i="9"/>
  <c r="W85" i="9" s="1"/>
  <c r="F84" i="9"/>
  <c r="C85" i="9" s="1"/>
  <c r="H86" i="9"/>
  <c r="K86" i="9" s="1"/>
  <c r="J87" i="9"/>
  <c r="Y86" i="9"/>
  <c r="O86" i="9"/>
  <c r="S86" i="9"/>
  <c r="E86" i="9"/>
  <c r="Z83" i="2"/>
  <c r="W84" i="2" s="1"/>
  <c r="K83" i="2"/>
  <c r="H84" i="2" s="1"/>
  <c r="P83" i="2"/>
  <c r="M84" i="2" s="1"/>
  <c r="R85" i="2"/>
  <c r="Y85" i="2"/>
  <c r="J87" i="2"/>
  <c r="S86" i="2"/>
  <c r="E84" i="2"/>
  <c r="F83" i="2"/>
  <c r="C84" i="2"/>
  <c r="O85" i="2"/>
  <c r="I88" i="13" l="1"/>
  <c r="I89" i="13" s="1"/>
  <c r="I90" i="13" s="1"/>
  <c r="K88" i="13"/>
  <c r="E89" i="13" s="1"/>
  <c r="E88" i="10"/>
  <c r="E89" i="10" s="1"/>
  <c r="E90" i="10" s="1"/>
  <c r="G88" i="10"/>
  <c r="F85" i="9"/>
  <c r="C86" i="9" s="1"/>
  <c r="Z85" i="9"/>
  <c r="W86" i="9" s="1"/>
  <c r="U85" i="9"/>
  <c r="R86" i="9" s="1"/>
  <c r="P85" i="9"/>
  <c r="M86" i="9" s="1"/>
  <c r="Y87" i="9"/>
  <c r="O87" i="9"/>
  <c r="E87" i="9"/>
  <c r="J88" i="9"/>
  <c r="S87" i="9"/>
  <c r="H87" i="9"/>
  <c r="K87" i="9" s="1"/>
  <c r="P84" i="2"/>
  <c r="M85" i="2" s="1"/>
  <c r="K84" i="2"/>
  <c r="H85" i="2" s="1"/>
  <c r="Z84" i="2"/>
  <c r="W85" i="2" s="1"/>
  <c r="E85" i="2"/>
  <c r="F84" i="2"/>
  <c r="C85" i="2" s="1"/>
  <c r="Y86" i="2"/>
  <c r="U85" i="2"/>
  <c r="R86" i="2" s="1"/>
  <c r="S87" i="2"/>
  <c r="J88" i="2"/>
  <c r="O86" i="2"/>
  <c r="K89" i="13" l="1"/>
  <c r="K90" i="13" s="1"/>
  <c r="K91" i="13" s="1"/>
  <c r="G89" i="10"/>
  <c r="G90" i="10" s="1"/>
  <c r="G91" i="10" s="1"/>
  <c r="I89" i="10"/>
  <c r="P86" i="9"/>
  <c r="M87" i="9" s="1"/>
  <c r="U86" i="9"/>
  <c r="R87" i="9" s="1"/>
  <c r="Z86" i="9"/>
  <c r="W87" i="9" s="1"/>
  <c r="F86" i="9"/>
  <c r="C87" i="9" s="1"/>
  <c r="H88" i="9"/>
  <c r="J89" i="9"/>
  <c r="K88" i="9"/>
  <c r="O88" i="9"/>
  <c r="S88" i="9"/>
  <c r="E88" i="9"/>
  <c r="Y88" i="9"/>
  <c r="Z85" i="2"/>
  <c r="W86" i="2" s="1"/>
  <c r="U86" i="2"/>
  <c r="R87" i="2" s="1"/>
  <c r="K85" i="2"/>
  <c r="H86" i="2" s="1"/>
  <c r="M86" i="2"/>
  <c r="P85" i="2"/>
  <c r="F85" i="2"/>
  <c r="C86" i="2" s="1"/>
  <c r="E86" i="2"/>
  <c r="S88" i="2"/>
  <c r="O87" i="2"/>
  <c r="J89" i="2"/>
  <c r="Y87" i="2"/>
  <c r="E90" i="13" l="1"/>
  <c r="E91" i="13" s="1"/>
  <c r="E92" i="13" s="1"/>
  <c r="G90" i="13"/>
  <c r="I90" i="10"/>
  <c r="I91" i="10" s="1"/>
  <c r="I92" i="10" s="1"/>
  <c r="C90" i="10"/>
  <c r="Z87" i="9"/>
  <c r="W88" i="9" s="1"/>
  <c r="Z88" i="9" s="1"/>
  <c r="U87" i="9"/>
  <c r="R88" i="9" s="1"/>
  <c r="F87" i="9"/>
  <c r="C88" i="9" s="1"/>
  <c r="P87" i="9"/>
  <c r="M88" i="9" s="1"/>
  <c r="O89" i="9"/>
  <c r="E89" i="9"/>
  <c r="Y89" i="9"/>
  <c r="S89" i="9"/>
  <c r="J90" i="9"/>
  <c r="H89" i="9"/>
  <c r="K89" i="9" s="1"/>
  <c r="K86" i="2"/>
  <c r="H87" i="2" s="1"/>
  <c r="U87" i="2"/>
  <c r="R88" i="2" s="1"/>
  <c r="C87" i="2"/>
  <c r="Z86" i="2"/>
  <c r="W87" i="2" s="1"/>
  <c r="E87" i="2"/>
  <c r="F86" i="2"/>
  <c r="J90" i="2"/>
  <c r="Y88" i="2"/>
  <c r="P86" i="2"/>
  <c r="M87" i="2" s="1"/>
  <c r="O88" i="2"/>
  <c r="S89" i="2"/>
  <c r="G91" i="13" l="1"/>
  <c r="G92" i="13" s="1"/>
  <c r="G93" i="13" s="1"/>
  <c r="I91" i="13"/>
  <c r="C91" i="10"/>
  <c r="C92" i="10" s="1"/>
  <c r="C93" i="10" s="1"/>
  <c r="E91" i="10"/>
  <c r="F88" i="9"/>
  <c r="C89" i="9" s="1"/>
  <c r="U88" i="9"/>
  <c r="R89" i="9" s="1"/>
  <c r="P88" i="9"/>
  <c r="M89" i="9" s="1"/>
  <c r="H90" i="9"/>
  <c r="S90" i="9"/>
  <c r="E90" i="9"/>
  <c r="J91" i="9"/>
  <c r="Y90" i="9"/>
  <c r="O90" i="9"/>
  <c r="W89" i="9"/>
  <c r="Z89" i="9" s="1"/>
  <c r="U88" i="2"/>
  <c r="R89" i="2" s="1"/>
  <c r="W88" i="2"/>
  <c r="Z87" i="2"/>
  <c r="P87" i="2"/>
  <c r="M88" i="2" s="1"/>
  <c r="K87" i="2"/>
  <c r="H88" i="2" s="1"/>
  <c r="Y89" i="2"/>
  <c r="S90" i="2"/>
  <c r="J91" i="2"/>
  <c r="O89" i="2"/>
  <c r="E88" i="2"/>
  <c r="F87" i="2"/>
  <c r="C88" i="2" s="1"/>
  <c r="I92" i="13" l="1"/>
  <c r="I93" i="13" s="1"/>
  <c r="I94" i="13" s="1"/>
  <c r="K92" i="13"/>
  <c r="E93" i="13" s="1"/>
  <c r="E92" i="10"/>
  <c r="E93" i="10" s="1"/>
  <c r="E94" i="10" s="1"/>
  <c r="G92" i="10"/>
  <c r="U89" i="9"/>
  <c r="R90" i="9" s="1"/>
  <c r="P89" i="9"/>
  <c r="M90" i="9" s="1"/>
  <c r="F89" i="9"/>
  <c r="C90" i="9" s="1"/>
  <c r="J92" i="9"/>
  <c r="O91" i="9"/>
  <c r="Y91" i="9"/>
  <c r="W90" i="9"/>
  <c r="E91" i="9"/>
  <c r="K90" i="9"/>
  <c r="H91" i="9" s="1"/>
  <c r="S91" i="9"/>
  <c r="K88" i="2"/>
  <c r="H89" i="2" s="1"/>
  <c r="P88" i="2"/>
  <c r="M89" i="2" s="1"/>
  <c r="U89" i="2"/>
  <c r="R90" i="2" s="1"/>
  <c r="O90" i="2"/>
  <c r="J92" i="2"/>
  <c r="F88" i="2"/>
  <c r="C89" i="2" s="1"/>
  <c r="E89" i="2"/>
  <c r="Z88" i="2"/>
  <c r="W89" i="2" s="1"/>
  <c r="S91" i="2"/>
  <c r="Y90" i="2"/>
  <c r="K93" i="13" l="1"/>
  <c r="K94" i="13" s="1"/>
  <c r="K95" i="13" s="1"/>
  <c r="G93" i="10"/>
  <c r="G94" i="10" s="1"/>
  <c r="G95" i="10" s="1"/>
  <c r="I93" i="10"/>
  <c r="F90" i="9"/>
  <c r="C91" i="9" s="1"/>
  <c r="P90" i="9"/>
  <c r="M91" i="9" s="1"/>
  <c r="K91" i="9"/>
  <c r="H92" i="9" s="1"/>
  <c r="U90" i="9"/>
  <c r="R91" i="9" s="1"/>
  <c r="Y92" i="9"/>
  <c r="E92" i="9"/>
  <c r="J93" i="9"/>
  <c r="S92" i="9"/>
  <c r="O92" i="9"/>
  <c r="Z90" i="9"/>
  <c r="W91" i="9" s="1"/>
  <c r="P89" i="2"/>
  <c r="M90" i="2" s="1"/>
  <c r="Z89" i="2"/>
  <c r="W90" i="2" s="1"/>
  <c r="U90" i="2"/>
  <c r="R91" i="2" s="1"/>
  <c r="H90" i="2"/>
  <c r="K89" i="2"/>
  <c r="O91" i="2"/>
  <c r="E90" i="2"/>
  <c r="F89" i="2"/>
  <c r="C90" i="2" s="1"/>
  <c r="Y91" i="2"/>
  <c r="J93" i="2"/>
  <c r="S92" i="2"/>
  <c r="E94" i="13" l="1"/>
  <c r="E95" i="13" s="1"/>
  <c r="E96" i="13" s="1"/>
  <c r="G94" i="13"/>
  <c r="I94" i="10"/>
  <c r="I95" i="10" s="1"/>
  <c r="I96" i="10" s="1"/>
  <c r="C94" i="10"/>
  <c r="P91" i="9"/>
  <c r="M92" i="9" s="1"/>
  <c r="U91" i="9"/>
  <c r="R92" i="9" s="1"/>
  <c r="K92" i="9"/>
  <c r="H93" i="9" s="1"/>
  <c r="Z91" i="9"/>
  <c r="W92" i="9" s="1"/>
  <c r="F91" i="9"/>
  <c r="C92" i="9" s="1"/>
  <c r="S93" i="9"/>
  <c r="E93" i="9"/>
  <c r="O93" i="9"/>
  <c r="Y93" i="9"/>
  <c r="J94" i="9"/>
  <c r="U91" i="2"/>
  <c r="R92" i="2" s="1"/>
  <c r="Z90" i="2"/>
  <c r="W91" i="2" s="1"/>
  <c r="P90" i="2"/>
  <c r="M91" i="2" s="1"/>
  <c r="H91" i="2"/>
  <c r="K90" i="2"/>
  <c r="J94" i="2"/>
  <c r="S93" i="2"/>
  <c r="O92" i="2"/>
  <c r="Y92" i="2"/>
  <c r="E91" i="2"/>
  <c r="F90" i="2"/>
  <c r="C91" i="2" s="1"/>
  <c r="G95" i="13" l="1"/>
  <c r="G96" i="13" s="1"/>
  <c r="G97" i="13" s="1"/>
  <c r="I95" i="13"/>
  <c r="C95" i="10"/>
  <c r="C96" i="10" s="1"/>
  <c r="C97" i="10" s="1"/>
  <c r="E95" i="10"/>
  <c r="Z92" i="9"/>
  <c r="W93" i="9" s="1"/>
  <c r="U92" i="9"/>
  <c r="R93" i="9" s="1"/>
  <c r="K93" i="9"/>
  <c r="H94" i="9" s="1"/>
  <c r="F92" i="9"/>
  <c r="C93" i="9" s="1"/>
  <c r="P92" i="9"/>
  <c r="M93" i="9" s="1"/>
  <c r="O94" i="9"/>
  <c r="J95" i="9"/>
  <c r="S94" i="9"/>
  <c r="Y94" i="9"/>
  <c r="E94" i="9"/>
  <c r="P91" i="2"/>
  <c r="M92" i="2" s="1"/>
  <c r="Z91" i="2"/>
  <c r="W92" i="2" s="1"/>
  <c r="U92" i="2"/>
  <c r="R93" i="2" s="1"/>
  <c r="Y93" i="2"/>
  <c r="O93" i="2"/>
  <c r="K91" i="2"/>
  <c r="H92" i="2" s="1"/>
  <c r="S94" i="2"/>
  <c r="E92" i="2"/>
  <c r="F91" i="2"/>
  <c r="C92" i="2" s="1"/>
  <c r="J95" i="2"/>
  <c r="I96" i="13" l="1"/>
  <c r="I97" i="13" s="1"/>
  <c r="I98" i="13" s="1"/>
  <c r="K96" i="13"/>
  <c r="E97" i="13" s="1"/>
  <c r="E96" i="10"/>
  <c r="E97" i="10" s="1"/>
  <c r="E98" i="10" s="1"/>
  <c r="G96" i="10"/>
  <c r="K94" i="9"/>
  <c r="H95" i="9" s="1"/>
  <c r="F93" i="9"/>
  <c r="C94" i="9" s="1"/>
  <c r="U93" i="9"/>
  <c r="R94" i="9" s="1"/>
  <c r="P93" i="9"/>
  <c r="M94" i="9" s="1"/>
  <c r="Z93" i="9"/>
  <c r="W94" i="9" s="1"/>
  <c r="O95" i="9"/>
  <c r="J96" i="9"/>
  <c r="S95" i="9"/>
  <c r="E95" i="9"/>
  <c r="Y95" i="9"/>
  <c r="U93" i="2"/>
  <c r="R94" i="2" s="1"/>
  <c r="Z92" i="2"/>
  <c r="W93" i="2" s="1"/>
  <c r="K92" i="2"/>
  <c r="H93" i="2" s="1"/>
  <c r="C93" i="2"/>
  <c r="M93" i="2"/>
  <c r="P92" i="2"/>
  <c r="Y94" i="2"/>
  <c r="S95" i="2"/>
  <c r="J96" i="2"/>
  <c r="O94" i="2"/>
  <c r="E93" i="2"/>
  <c r="F92" i="2"/>
  <c r="K97" i="13" l="1"/>
  <c r="K98" i="13" s="1"/>
  <c r="K99" i="13" s="1"/>
  <c r="G97" i="10"/>
  <c r="G98" i="10" s="1"/>
  <c r="G99" i="10" s="1"/>
  <c r="I97" i="10"/>
  <c r="U94" i="9"/>
  <c r="R95" i="9" s="1"/>
  <c r="P94" i="9"/>
  <c r="M95" i="9" s="1"/>
  <c r="F94" i="9"/>
  <c r="C95" i="9" s="1"/>
  <c r="Z94" i="9"/>
  <c r="W95" i="9" s="1"/>
  <c r="K95" i="9"/>
  <c r="H96" i="9" s="1"/>
  <c r="Y96" i="9"/>
  <c r="S96" i="9"/>
  <c r="O96" i="9"/>
  <c r="E96" i="9"/>
  <c r="J97" i="9"/>
  <c r="K93" i="2"/>
  <c r="H94" i="2" s="1"/>
  <c r="Z93" i="2"/>
  <c r="W94" i="2" s="1"/>
  <c r="U94" i="2"/>
  <c r="R95" i="2" s="1"/>
  <c r="P94" i="2"/>
  <c r="O95" i="2"/>
  <c r="S96" i="2"/>
  <c r="E94" i="2"/>
  <c r="F93" i="2"/>
  <c r="C94" i="2" s="1"/>
  <c r="M94" i="2"/>
  <c r="J97" i="2"/>
  <c r="Y95" i="2"/>
  <c r="P93" i="2"/>
  <c r="E98" i="13" l="1"/>
  <c r="E99" i="13" s="1"/>
  <c r="E100" i="13" s="1"/>
  <c r="G98" i="13"/>
  <c r="I98" i="10"/>
  <c r="I99" i="10" s="1"/>
  <c r="I100" i="10" s="1"/>
  <c r="C98" i="10"/>
  <c r="F95" i="9"/>
  <c r="C96" i="9" s="1"/>
  <c r="P95" i="9"/>
  <c r="M96" i="9" s="1"/>
  <c r="Z95" i="9"/>
  <c r="W96" i="9" s="1"/>
  <c r="K96" i="9"/>
  <c r="H97" i="9" s="1"/>
  <c r="U95" i="9"/>
  <c r="R96" i="9" s="1"/>
  <c r="J98" i="9"/>
  <c r="O97" i="9"/>
  <c r="Y97" i="9"/>
  <c r="S97" i="9"/>
  <c r="E97" i="9"/>
  <c r="Z94" i="2"/>
  <c r="W95" i="2" s="1"/>
  <c r="U95" i="2"/>
  <c r="R96" i="2" s="1"/>
  <c r="K94" i="2"/>
  <c r="H95" i="2" s="1"/>
  <c r="O96" i="2"/>
  <c r="J98" i="2"/>
  <c r="M95" i="2"/>
  <c r="F94" i="2"/>
  <c r="C95" i="2" s="1"/>
  <c r="E95" i="2"/>
  <c r="Y96" i="2"/>
  <c r="S97" i="2"/>
  <c r="G99" i="13" l="1"/>
  <c r="G100" i="13" s="1"/>
  <c r="G101" i="13" s="1"/>
  <c r="I99" i="13"/>
  <c r="C99" i="10"/>
  <c r="C100" i="10" s="1"/>
  <c r="C101" i="10" s="1"/>
  <c r="E99" i="10"/>
  <c r="Z96" i="9"/>
  <c r="W97" i="9" s="1"/>
  <c r="P96" i="9"/>
  <c r="M97" i="9" s="1"/>
  <c r="K97" i="9"/>
  <c r="H98" i="9" s="1"/>
  <c r="U96" i="9"/>
  <c r="R97" i="9" s="1"/>
  <c r="F96" i="9"/>
  <c r="C97" i="9" s="1"/>
  <c r="Y98" i="9"/>
  <c r="E98" i="9"/>
  <c r="J99" i="9"/>
  <c r="S98" i="9"/>
  <c r="O98" i="9"/>
  <c r="K95" i="2"/>
  <c r="H96" i="2" s="1"/>
  <c r="U96" i="2"/>
  <c r="R97" i="2" s="1"/>
  <c r="Z95" i="2"/>
  <c r="W96" i="2" s="1"/>
  <c r="O97" i="2"/>
  <c r="Y97" i="2"/>
  <c r="S98" i="2"/>
  <c r="J99" i="2"/>
  <c r="E96" i="2"/>
  <c r="F95" i="2"/>
  <c r="C96" i="2" s="1"/>
  <c r="P95" i="2"/>
  <c r="M96" i="2" s="1"/>
  <c r="I100" i="13" l="1"/>
  <c r="I101" i="13" s="1"/>
  <c r="I102" i="13" s="1"/>
  <c r="K100" i="13"/>
  <c r="E101" i="13" s="1"/>
  <c r="E100" i="10"/>
  <c r="E101" i="10" s="1"/>
  <c r="E102" i="10" s="1"/>
  <c r="G100" i="10"/>
  <c r="U97" i="9"/>
  <c r="R98" i="9" s="1"/>
  <c r="K98" i="9"/>
  <c r="H99" i="9" s="1"/>
  <c r="P97" i="9"/>
  <c r="M98" i="9" s="1"/>
  <c r="F97" i="9"/>
  <c r="C98" i="9" s="1"/>
  <c r="Z97" i="9"/>
  <c r="W98" i="9" s="1"/>
  <c r="Y99" i="9"/>
  <c r="O99" i="9"/>
  <c r="J100" i="9"/>
  <c r="S99" i="9"/>
  <c r="E99" i="9"/>
  <c r="Z96" i="2"/>
  <c r="W97" i="2" s="1"/>
  <c r="P96" i="2"/>
  <c r="M97" i="2" s="1"/>
  <c r="U97" i="2"/>
  <c r="R98" i="2" s="1"/>
  <c r="C97" i="2"/>
  <c r="H97" i="2"/>
  <c r="K96" i="2"/>
  <c r="J100" i="2"/>
  <c r="Y98" i="2"/>
  <c r="O98" i="2"/>
  <c r="S99" i="2"/>
  <c r="E97" i="2"/>
  <c r="F96" i="2"/>
  <c r="K101" i="13" l="1"/>
  <c r="K102" i="13" s="1"/>
  <c r="K103" i="13" s="1"/>
  <c r="G101" i="10"/>
  <c r="G102" i="10" s="1"/>
  <c r="G103" i="10" s="1"/>
  <c r="I101" i="10"/>
  <c r="F98" i="9"/>
  <c r="C99" i="9" s="1"/>
  <c r="P98" i="9"/>
  <c r="M99" i="9" s="1"/>
  <c r="K99" i="9"/>
  <c r="H100" i="9" s="1"/>
  <c r="Z98" i="9"/>
  <c r="W99" i="9" s="1"/>
  <c r="U98" i="9"/>
  <c r="R99" i="9" s="1"/>
  <c r="J101" i="9"/>
  <c r="Y100" i="9"/>
  <c r="E100" i="9"/>
  <c r="S100" i="9"/>
  <c r="O100" i="9"/>
  <c r="U98" i="2"/>
  <c r="R99" i="2" s="1"/>
  <c r="P97" i="2"/>
  <c r="M98" i="2" s="1"/>
  <c r="Z97" i="2"/>
  <c r="W98" i="2" s="1"/>
  <c r="S100" i="2"/>
  <c r="K97" i="2"/>
  <c r="H98" i="2" s="1"/>
  <c r="O99" i="2"/>
  <c r="Y99" i="2"/>
  <c r="F97" i="2"/>
  <c r="C98" i="2" s="1"/>
  <c r="E98" i="2"/>
  <c r="J101" i="2"/>
  <c r="E102" i="13" l="1"/>
  <c r="E103" i="13" s="1"/>
  <c r="E104" i="13" s="1"/>
  <c r="G102" i="13"/>
  <c r="I102" i="10"/>
  <c r="I103" i="10" s="1"/>
  <c r="I104" i="10" s="1"/>
  <c r="C102" i="10"/>
  <c r="Z99" i="9"/>
  <c r="W100" i="9" s="1"/>
  <c r="P99" i="9"/>
  <c r="M100" i="9" s="1"/>
  <c r="K100" i="9"/>
  <c r="H101" i="9" s="1"/>
  <c r="U99" i="9"/>
  <c r="R100" i="9" s="1"/>
  <c r="F99" i="9"/>
  <c r="C100" i="9" s="1"/>
  <c r="O101" i="9"/>
  <c r="E101" i="9"/>
  <c r="J102" i="9"/>
  <c r="S101" i="9"/>
  <c r="Y101" i="9"/>
  <c r="K98" i="2"/>
  <c r="H99" i="2" s="1"/>
  <c r="Z98" i="2"/>
  <c r="W99" i="2" s="1"/>
  <c r="P98" i="2"/>
  <c r="M99" i="2" s="1"/>
  <c r="R100" i="2"/>
  <c r="U99" i="2"/>
  <c r="S101" i="2"/>
  <c r="O100" i="2"/>
  <c r="Y100" i="2"/>
  <c r="J102" i="2"/>
  <c r="E99" i="2"/>
  <c r="F98" i="2"/>
  <c r="C99" i="2" s="1"/>
  <c r="G103" i="13" l="1"/>
  <c r="G104" i="13" s="1"/>
  <c r="G105" i="13" s="1"/>
  <c r="I103" i="13"/>
  <c r="C103" i="10"/>
  <c r="C104" i="10" s="1"/>
  <c r="C105" i="10" s="1"/>
  <c r="E103" i="10"/>
  <c r="U100" i="9"/>
  <c r="R101" i="9" s="1"/>
  <c r="P100" i="9"/>
  <c r="M101" i="9" s="1"/>
  <c r="K101" i="9"/>
  <c r="H102" i="9" s="1"/>
  <c r="F100" i="9"/>
  <c r="C101" i="9" s="1"/>
  <c r="Z100" i="9"/>
  <c r="W101" i="9" s="1"/>
  <c r="Y102" i="9"/>
  <c r="J103" i="9"/>
  <c r="O102" i="9"/>
  <c r="S102" i="9"/>
  <c r="E102" i="9"/>
  <c r="P99" i="2"/>
  <c r="M100" i="2" s="1"/>
  <c r="Z99" i="2"/>
  <c r="W100" i="2" s="1"/>
  <c r="K99" i="2"/>
  <c r="H100" i="2" s="1"/>
  <c r="O101" i="2"/>
  <c r="S102" i="2"/>
  <c r="E100" i="2"/>
  <c r="F99" i="2"/>
  <c r="C100" i="2" s="1"/>
  <c r="U100" i="2"/>
  <c r="R101" i="2" s="1"/>
  <c r="J103" i="2"/>
  <c r="Y101" i="2"/>
  <c r="I104" i="13" l="1"/>
  <c r="I105" i="13" s="1"/>
  <c r="I106" i="13" s="1"/>
  <c r="K104" i="13"/>
  <c r="E105" i="13" s="1"/>
  <c r="E104" i="10"/>
  <c r="E105" i="10" s="1"/>
  <c r="E106" i="10" s="1"/>
  <c r="G104" i="10"/>
  <c r="F101" i="9"/>
  <c r="C102" i="9" s="1"/>
  <c r="K102" i="9"/>
  <c r="H103" i="9" s="1"/>
  <c r="P101" i="9"/>
  <c r="M102" i="9" s="1"/>
  <c r="Z101" i="9"/>
  <c r="W102" i="9" s="1"/>
  <c r="U101" i="9"/>
  <c r="R102" i="9" s="1"/>
  <c r="O103" i="9"/>
  <c r="E103" i="9"/>
  <c r="Y103" i="9"/>
  <c r="S103" i="9"/>
  <c r="J104" i="9"/>
  <c r="U101" i="2"/>
  <c r="R102" i="2" s="1"/>
  <c r="K100" i="2"/>
  <c r="H101" i="2" s="1"/>
  <c r="Z100" i="2"/>
  <c r="W101" i="2" s="1"/>
  <c r="M101" i="2"/>
  <c r="P100" i="2"/>
  <c r="Y102" i="2"/>
  <c r="F100" i="2"/>
  <c r="C101" i="2" s="1"/>
  <c r="E101" i="2"/>
  <c r="O102" i="2"/>
  <c r="J104" i="2"/>
  <c r="S103" i="2"/>
  <c r="K105" i="13" l="1"/>
  <c r="K106" i="13" s="1"/>
  <c r="K107" i="13" s="1"/>
  <c r="G105" i="10"/>
  <c r="G106" i="10" s="1"/>
  <c r="G107" i="10" s="1"/>
  <c r="I105" i="10"/>
  <c r="K103" i="9"/>
  <c r="H104" i="9" s="1"/>
  <c r="Z102" i="9"/>
  <c r="W103" i="9" s="1"/>
  <c r="P102" i="9"/>
  <c r="M103" i="9" s="1"/>
  <c r="U102" i="9"/>
  <c r="R103" i="9" s="1"/>
  <c r="F102" i="9"/>
  <c r="C103" i="9" s="1"/>
  <c r="J105" i="9"/>
  <c r="Y104" i="9"/>
  <c r="O104" i="9"/>
  <c r="S104" i="9"/>
  <c r="E104" i="9"/>
  <c r="Z101" i="2"/>
  <c r="W102" i="2" s="1"/>
  <c r="K101" i="2"/>
  <c r="H102" i="2" s="1"/>
  <c r="U102" i="2"/>
  <c r="R103" i="2" s="1"/>
  <c r="E102" i="2"/>
  <c r="F101" i="2"/>
  <c r="C102" i="2" s="1"/>
  <c r="O103" i="2"/>
  <c r="S104" i="2"/>
  <c r="P101" i="2"/>
  <c r="M102" i="2" s="1"/>
  <c r="Y103" i="2"/>
  <c r="J105" i="2"/>
  <c r="E106" i="13" l="1"/>
  <c r="E107" i="13" s="1"/>
  <c r="E108" i="13" s="1"/>
  <c r="G106" i="13"/>
  <c r="I106" i="10"/>
  <c r="I107" i="10" s="1"/>
  <c r="I108" i="10" s="1"/>
  <c r="C106" i="10"/>
  <c r="U103" i="9"/>
  <c r="R104" i="9" s="1"/>
  <c r="Z103" i="9"/>
  <c r="W104" i="9" s="1"/>
  <c r="P103" i="9"/>
  <c r="M104" i="9" s="1"/>
  <c r="F103" i="9"/>
  <c r="C104" i="9" s="1"/>
  <c r="K104" i="9"/>
  <c r="H105" i="9" s="1"/>
  <c r="E105" i="9"/>
  <c r="O105" i="9"/>
  <c r="J106" i="9"/>
  <c r="S105" i="9"/>
  <c r="Y105" i="9"/>
  <c r="P102" i="2"/>
  <c r="M103" i="2" s="1"/>
  <c r="U103" i="2"/>
  <c r="R104" i="2" s="1"/>
  <c r="K102" i="2"/>
  <c r="H103" i="2" s="1"/>
  <c r="W103" i="2"/>
  <c r="Z103" i="2" s="1"/>
  <c r="Z102" i="2"/>
  <c r="E103" i="2"/>
  <c r="F102" i="2"/>
  <c r="C103" i="2" s="1"/>
  <c r="J106" i="2"/>
  <c r="S105" i="2"/>
  <c r="O104" i="2"/>
  <c r="Y104" i="2"/>
  <c r="G107" i="13" l="1"/>
  <c r="G108" i="13" s="1"/>
  <c r="G109" i="13" s="1"/>
  <c r="I107" i="13"/>
  <c r="C107" i="10"/>
  <c r="C108" i="10" s="1"/>
  <c r="C109" i="10" s="1"/>
  <c r="E107" i="10"/>
  <c r="F104" i="9"/>
  <c r="C105" i="9" s="1"/>
  <c r="P104" i="9"/>
  <c r="M105" i="9" s="1"/>
  <c r="Z104" i="9"/>
  <c r="W105" i="9" s="1"/>
  <c r="K105" i="9"/>
  <c r="H106" i="9" s="1"/>
  <c r="U104" i="9"/>
  <c r="R105" i="9" s="1"/>
  <c r="Y106" i="9"/>
  <c r="J107" i="9"/>
  <c r="E106" i="9"/>
  <c r="S106" i="9"/>
  <c r="O106" i="9"/>
  <c r="K103" i="2"/>
  <c r="H104" i="2" s="1"/>
  <c r="U104" i="2"/>
  <c r="R105" i="2" s="1"/>
  <c r="P103" i="2"/>
  <c r="M104" i="2" s="1"/>
  <c r="J107" i="2"/>
  <c r="S106" i="2"/>
  <c r="Y105" i="2"/>
  <c r="E104" i="2"/>
  <c r="F103" i="2"/>
  <c r="C104" i="2" s="1"/>
  <c r="W104" i="2"/>
  <c r="Z104" i="2" s="1"/>
  <c r="O105" i="2"/>
  <c r="I108" i="13" l="1"/>
  <c r="I109" i="13" s="1"/>
  <c r="I110" i="13" s="1"/>
  <c r="K108" i="13"/>
  <c r="E109" i="13" s="1"/>
  <c r="E108" i="10"/>
  <c r="E109" i="10" s="1"/>
  <c r="E110" i="10" s="1"/>
  <c r="G108" i="10"/>
  <c r="Z105" i="9"/>
  <c r="W106" i="9" s="1"/>
  <c r="K106" i="9"/>
  <c r="H107" i="9" s="1"/>
  <c r="P105" i="9"/>
  <c r="M106" i="9" s="1"/>
  <c r="U105" i="9"/>
  <c r="R106" i="9" s="1"/>
  <c r="F105" i="9"/>
  <c r="C106" i="9" s="1"/>
  <c r="S107" i="9"/>
  <c r="O107" i="9"/>
  <c r="E107" i="9"/>
  <c r="Y107" i="9"/>
  <c r="J108" i="9"/>
  <c r="P104" i="2"/>
  <c r="M105" i="2" s="1"/>
  <c r="U105" i="2"/>
  <c r="R106" i="2" s="1"/>
  <c r="K104" i="2"/>
  <c r="H105" i="2" s="1"/>
  <c r="E105" i="2"/>
  <c r="F104" i="2"/>
  <c r="C105" i="2" s="1"/>
  <c r="Y106" i="2"/>
  <c r="W105" i="2"/>
  <c r="J108" i="2"/>
  <c r="S107" i="2"/>
  <c r="O106" i="2"/>
  <c r="K109" i="13" l="1"/>
  <c r="K110" i="13" s="1"/>
  <c r="K111" i="13" s="1"/>
  <c r="G109" i="10"/>
  <c r="G110" i="10" s="1"/>
  <c r="G111" i="10" s="1"/>
  <c r="I109" i="10"/>
  <c r="U106" i="9"/>
  <c r="R107" i="9" s="1"/>
  <c r="P106" i="9"/>
  <c r="M107" i="9" s="1"/>
  <c r="K107" i="9"/>
  <c r="H108" i="9" s="1"/>
  <c r="F106" i="9"/>
  <c r="C107" i="9" s="1"/>
  <c r="Z106" i="9"/>
  <c r="W107" i="9" s="1"/>
  <c r="E108" i="9"/>
  <c r="S108" i="9"/>
  <c r="J109" i="9"/>
  <c r="Y108" i="9"/>
  <c r="O108" i="9"/>
  <c r="K105" i="2"/>
  <c r="H106" i="2" s="1"/>
  <c r="C106" i="2"/>
  <c r="U106" i="2"/>
  <c r="R107" i="2" s="1"/>
  <c r="P105" i="2"/>
  <c r="M106" i="2" s="1"/>
  <c r="E106" i="2"/>
  <c r="F105" i="2"/>
  <c r="J109" i="2"/>
  <c r="Y107" i="2"/>
  <c r="Z105" i="2"/>
  <c r="W106" i="2" s="1"/>
  <c r="S108" i="2"/>
  <c r="O107" i="2"/>
  <c r="E110" i="13" l="1"/>
  <c r="E111" i="13" s="1"/>
  <c r="E112" i="13" s="1"/>
  <c r="G110" i="13"/>
  <c r="I110" i="10"/>
  <c r="I111" i="10" s="1"/>
  <c r="I112" i="10" s="1"/>
  <c r="C110" i="10"/>
  <c r="P107" i="9"/>
  <c r="M108" i="9" s="1"/>
  <c r="F107" i="9"/>
  <c r="C108" i="9" s="1"/>
  <c r="K108" i="9"/>
  <c r="H109" i="9" s="1"/>
  <c r="W108" i="9"/>
  <c r="Z107" i="9"/>
  <c r="U107" i="9"/>
  <c r="R108" i="9" s="1"/>
  <c r="E109" i="9"/>
  <c r="O109" i="9"/>
  <c r="J110" i="9"/>
  <c r="Y109" i="9"/>
  <c r="S109" i="9"/>
  <c r="U107" i="2"/>
  <c r="R108" i="2" s="1"/>
  <c r="P106" i="2"/>
  <c r="M107" i="2" s="1"/>
  <c r="Z106" i="2"/>
  <c r="W107" i="2" s="1"/>
  <c r="K106" i="2"/>
  <c r="H107" i="2" s="1"/>
  <c r="E107" i="2"/>
  <c r="F106" i="2"/>
  <c r="J110" i="2"/>
  <c r="Y108" i="2"/>
  <c r="C107" i="2"/>
  <c r="O108" i="2"/>
  <c r="S109" i="2"/>
  <c r="G111" i="13" l="1"/>
  <c r="G112" i="13" s="1"/>
  <c r="G113" i="13" s="1"/>
  <c r="I111" i="13"/>
  <c r="C111" i="10"/>
  <c r="C112" i="10" s="1"/>
  <c r="C113" i="10" s="1"/>
  <c r="E111" i="10"/>
  <c r="K109" i="9"/>
  <c r="H110" i="9" s="1"/>
  <c r="U108" i="9"/>
  <c r="R109" i="9" s="1"/>
  <c r="F108" i="9"/>
  <c r="C109" i="9" s="1"/>
  <c r="P108" i="9"/>
  <c r="M109" i="9" s="1"/>
  <c r="S110" i="9"/>
  <c r="J111" i="9"/>
  <c r="E110" i="9"/>
  <c r="Z108" i="9"/>
  <c r="W109" i="9" s="1"/>
  <c r="Y110" i="9"/>
  <c r="O110" i="9"/>
  <c r="K107" i="2"/>
  <c r="H108" i="2" s="1"/>
  <c r="Z107" i="2"/>
  <c r="W108" i="2" s="1"/>
  <c r="P107" i="2"/>
  <c r="M108" i="2" s="1"/>
  <c r="U108" i="2"/>
  <c r="R109" i="2" s="1"/>
  <c r="O109" i="2"/>
  <c r="Y109" i="2"/>
  <c r="J111" i="2"/>
  <c r="C108" i="2"/>
  <c r="S110" i="2"/>
  <c r="E108" i="2"/>
  <c r="F107" i="2"/>
  <c r="I112" i="13" l="1"/>
  <c r="I113" i="13" s="1"/>
  <c r="I114" i="13" s="1"/>
  <c r="K112" i="13"/>
  <c r="E113" i="13" s="1"/>
  <c r="E112" i="10"/>
  <c r="E113" i="10" s="1"/>
  <c r="E114" i="10" s="1"/>
  <c r="G112" i="10"/>
  <c r="P109" i="9"/>
  <c r="M110" i="9" s="1"/>
  <c r="Z109" i="9"/>
  <c r="W110" i="9" s="1"/>
  <c r="F109" i="9"/>
  <c r="C110" i="9" s="1"/>
  <c r="U109" i="9"/>
  <c r="R110" i="9" s="1"/>
  <c r="K110" i="9"/>
  <c r="H111" i="9" s="1"/>
  <c r="O111" i="9"/>
  <c r="S111" i="9"/>
  <c r="E111" i="9"/>
  <c r="Y111" i="9"/>
  <c r="J112" i="9"/>
  <c r="P108" i="2"/>
  <c r="M109" i="2" s="1"/>
  <c r="U109" i="2"/>
  <c r="R110" i="2" s="1"/>
  <c r="Z108" i="2"/>
  <c r="W109" i="2" s="1"/>
  <c r="K108" i="2"/>
  <c r="H109" i="2" s="1"/>
  <c r="J112" i="2"/>
  <c r="S111" i="2"/>
  <c r="Y110" i="2"/>
  <c r="E109" i="2"/>
  <c r="F108" i="2"/>
  <c r="C109" i="2" s="1"/>
  <c r="O110" i="2"/>
  <c r="K113" i="13" l="1"/>
  <c r="K114" i="13" s="1"/>
  <c r="K115" i="13" s="1"/>
  <c r="G113" i="10"/>
  <c r="G114" i="10" s="1"/>
  <c r="G115" i="10" s="1"/>
  <c r="I113" i="10"/>
  <c r="U110" i="9"/>
  <c r="R111" i="9" s="1"/>
  <c r="F110" i="9"/>
  <c r="C111" i="9" s="1"/>
  <c r="Z110" i="9"/>
  <c r="W111" i="9" s="1"/>
  <c r="K111" i="9"/>
  <c r="H112" i="9" s="1"/>
  <c r="P110" i="9"/>
  <c r="M111" i="9" s="1"/>
  <c r="J113" i="9"/>
  <c r="E112" i="9"/>
  <c r="O112" i="9"/>
  <c r="Y112" i="9"/>
  <c r="S112" i="9"/>
  <c r="K109" i="2"/>
  <c r="H110" i="2" s="1"/>
  <c r="Z109" i="2"/>
  <c r="W110" i="2" s="1"/>
  <c r="U110" i="2"/>
  <c r="R111" i="2" s="1"/>
  <c r="C110" i="2"/>
  <c r="M110" i="2"/>
  <c r="P109" i="2"/>
  <c r="E110" i="2"/>
  <c r="F109" i="2"/>
  <c r="S112" i="2"/>
  <c r="J113" i="2"/>
  <c r="O111" i="2"/>
  <c r="Y111" i="2"/>
  <c r="E114" i="13" l="1"/>
  <c r="E115" i="13" s="1"/>
  <c r="E116" i="13" s="1"/>
  <c r="G114" i="13"/>
  <c r="I114" i="10"/>
  <c r="I115" i="10" s="1"/>
  <c r="I116" i="10" s="1"/>
  <c r="C114" i="10"/>
  <c r="K112" i="9"/>
  <c r="H113" i="9" s="1"/>
  <c r="F111" i="9"/>
  <c r="C112" i="9" s="1"/>
  <c r="Z111" i="9"/>
  <c r="W112" i="9" s="1"/>
  <c r="P111" i="9"/>
  <c r="M112" i="9" s="1"/>
  <c r="U111" i="9"/>
  <c r="R112" i="9" s="1"/>
  <c r="S113" i="9"/>
  <c r="O113" i="9"/>
  <c r="J114" i="9"/>
  <c r="E113" i="9"/>
  <c r="Y113" i="9"/>
  <c r="Z110" i="2"/>
  <c r="W111" i="2" s="1"/>
  <c r="U111" i="2"/>
  <c r="R112" i="2" s="1"/>
  <c r="K110" i="2"/>
  <c r="H111" i="2" s="1"/>
  <c r="O112" i="2"/>
  <c r="S113" i="2"/>
  <c r="Y112" i="2"/>
  <c r="E111" i="2"/>
  <c r="F110" i="2"/>
  <c r="C111" i="2" s="1"/>
  <c r="J114" i="2"/>
  <c r="P110" i="2"/>
  <c r="M111" i="2" s="1"/>
  <c r="G115" i="13" l="1"/>
  <c r="G116" i="13" s="1"/>
  <c r="G117" i="13" s="1"/>
  <c r="I115" i="13"/>
  <c r="C115" i="10"/>
  <c r="C116" i="10" s="1"/>
  <c r="C117" i="10" s="1"/>
  <c r="E115" i="10"/>
  <c r="Z112" i="9"/>
  <c r="W113" i="9" s="1"/>
  <c r="P112" i="9"/>
  <c r="M113" i="9" s="1"/>
  <c r="F112" i="9"/>
  <c r="C113" i="9" s="1"/>
  <c r="U112" i="9"/>
  <c r="R113" i="9" s="1"/>
  <c r="K113" i="9"/>
  <c r="H114" i="9" s="1"/>
  <c r="Y114" i="9"/>
  <c r="J115" i="9"/>
  <c r="S114" i="9"/>
  <c r="E114" i="9"/>
  <c r="O114" i="9"/>
  <c r="K111" i="2"/>
  <c r="H112" i="2" s="1"/>
  <c r="U112" i="2"/>
  <c r="R113" i="2" s="1"/>
  <c r="P111" i="2"/>
  <c r="M112" i="2" s="1"/>
  <c r="W112" i="2"/>
  <c r="Z111" i="2"/>
  <c r="O113" i="2"/>
  <c r="E112" i="2"/>
  <c r="F111" i="2"/>
  <c r="C112" i="2" s="1"/>
  <c r="Y113" i="2"/>
  <c r="S114" i="2"/>
  <c r="J115" i="2"/>
  <c r="I116" i="13" l="1"/>
  <c r="I117" i="13" s="1"/>
  <c r="I118" i="13" s="1"/>
  <c r="K116" i="13"/>
  <c r="E117" i="13" s="1"/>
  <c r="E116" i="10"/>
  <c r="E117" i="10" s="1"/>
  <c r="E118" i="10" s="1"/>
  <c r="G116" i="10"/>
  <c r="P113" i="9"/>
  <c r="M114" i="9" s="1"/>
  <c r="U113" i="9"/>
  <c r="R114" i="9" s="1"/>
  <c r="F113" i="9"/>
  <c r="C114" i="9" s="1"/>
  <c r="K114" i="9"/>
  <c r="H115" i="9" s="1"/>
  <c r="Z113" i="9"/>
  <c r="W114" i="9" s="1"/>
  <c r="O115" i="9"/>
  <c r="S115" i="9"/>
  <c r="Y115" i="9"/>
  <c r="E115" i="9"/>
  <c r="J116" i="9"/>
  <c r="P112" i="2"/>
  <c r="M113" i="2" s="1"/>
  <c r="U113" i="2"/>
  <c r="R114" i="2" s="1"/>
  <c r="K112" i="2"/>
  <c r="H113" i="2" s="1"/>
  <c r="E113" i="2"/>
  <c r="F112" i="2"/>
  <c r="C113" i="2" s="1"/>
  <c r="Y114" i="2"/>
  <c r="J116" i="2"/>
  <c r="O114" i="2"/>
  <c r="S115" i="2"/>
  <c r="Z112" i="2"/>
  <c r="W113" i="2" s="1"/>
  <c r="K117" i="13" l="1"/>
  <c r="K118" i="13" s="1"/>
  <c r="K119" i="13" s="1"/>
  <c r="G117" i="10"/>
  <c r="G118" i="10" s="1"/>
  <c r="G119" i="10" s="1"/>
  <c r="I117" i="10"/>
  <c r="K115" i="9"/>
  <c r="H116" i="9" s="1"/>
  <c r="F114" i="9"/>
  <c r="C115" i="9" s="1"/>
  <c r="U114" i="9"/>
  <c r="R115" i="9" s="1"/>
  <c r="Z114" i="9"/>
  <c r="W115" i="9" s="1"/>
  <c r="P114" i="9"/>
  <c r="M115" i="9" s="1"/>
  <c r="J117" i="9"/>
  <c r="Y116" i="9"/>
  <c r="O116" i="9"/>
  <c r="S116" i="9"/>
  <c r="E116" i="9"/>
  <c r="K113" i="2"/>
  <c r="H114" i="2" s="1"/>
  <c r="Z113" i="2"/>
  <c r="W114" i="2" s="1"/>
  <c r="C114" i="2"/>
  <c r="U114" i="2"/>
  <c r="R115" i="2" s="1"/>
  <c r="M114" i="2"/>
  <c r="P113" i="2"/>
  <c r="J117" i="2"/>
  <c r="O115" i="2"/>
  <c r="Y115" i="2"/>
  <c r="S116" i="2"/>
  <c r="E114" i="2"/>
  <c r="F113" i="2"/>
  <c r="E118" i="13" l="1"/>
  <c r="E119" i="13" s="1"/>
  <c r="E120" i="13" s="1"/>
  <c r="G118" i="13"/>
  <c r="I118" i="10"/>
  <c r="I119" i="10" s="1"/>
  <c r="I120" i="10" s="1"/>
  <c r="C118" i="10"/>
  <c r="Z115" i="9"/>
  <c r="W116" i="9" s="1"/>
  <c r="U115" i="9"/>
  <c r="R116" i="9" s="1"/>
  <c r="F115" i="9"/>
  <c r="C116" i="9" s="1"/>
  <c r="P115" i="9"/>
  <c r="M116" i="9" s="1"/>
  <c r="K116" i="9"/>
  <c r="H117" i="9" s="1"/>
  <c r="E117" i="9"/>
  <c r="O117" i="9"/>
  <c r="J118" i="9"/>
  <c r="S117" i="9"/>
  <c r="Y117" i="9"/>
  <c r="U115" i="2"/>
  <c r="R116" i="2" s="1"/>
  <c r="Z114" i="2"/>
  <c r="W115" i="2" s="1"/>
  <c r="K114" i="2"/>
  <c r="H115" i="2" s="1"/>
  <c r="Y116" i="2"/>
  <c r="O116" i="2"/>
  <c r="M115" i="2"/>
  <c r="E115" i="2"/>
  <c r="F114" i="2"/>
  <c r="C115" i="2" s="1"/>
  <c r="J118" i="2"/>
  <c r="P114" i="2"/>
  <c r="S117" i="2"/>
  <c r="G119" i="13" l="1"/>
  <c r="G120" i="13" s="1"/>
  <c r="G121" i="13" s="1"/>
  <c r="I119" i="13"/>
  <c r="C119" i="10"/>
  <c r="C120" i="10" s="1"/>
  <c r="C121" i="10" s="1"/>
  <c r="E119" i="10"/>
  <c r="P116" i="9"/>
  <c r="M117" i="9" s="1"/>
  <c r="F116" i="9"/>
  <c r="C117" i="9" s="1"/>
  <c r="U116" i="9"/>
  <c r="R117" i="9" s="1"/>
  <c r="K117" i="9"/>
  <c r="H118" i="9" s="1"/>
  <c r="Z116" i="9"/>
  <c r="W117" i="9" s="1"/>
  <c r="Y118" i="9"/>
  <c r="J119" i="9"/>
  <c r="E118" i="9"/>
  <c r="S118" i="9"/>
  <c r="O118" i="9"/>
  <c r="H116" i="2"/>
  <c r="K115" i="2"/>
  <c r="Z115" i="2"/>
  <c r="W116" i="2" s="1"/>
  <c r="U116" i="2"/>
  <c r="R117" i="2" s="1"/>
  <c r="J119" i="2"/>
  <c r="Y117" i="2"/>
  <c r="M116" i="2"/>
  <c r="O117" i="2"/>
  <c r="P116" i="2"/>
  <c r="F115" i="2"/>
  <c r="C116" i="2" s="1"/>
  <c r="E116" i="2"/>
  <c r="S118" i="2"/>
  <c r="P115" i="2"/>
  <c r="I120" i="13" l="1"/>
  <c r="I121" i="13" s="1"/>
  <c r="I122" i="13" s="1"/>
  <c r="K120" i="13"/>
  <c r="E121" i="13" s="1"/>
  <c r="E120" i="10"/>
  <c r="E121" i="10" s="1"/>
  <c r="E122" i="10" s="1"/>
  <c r="G120" i="10"/>
  <c r="K118" i="9"/>
  <c r="H119" i="9" s="1"/>
  <c r="U117" i="9"/>
  <c r="R118" i="9" s="1"/>
  <c r="F117" i="9"/>
  <c r="C118" i="9" s="1"/>
  <c r="Z117" i="9"/>
  <c r="W118" i="9" s="1"/>
  <c r="P117" i="9"/>
  <c r="M118" i="9" s="1"/>
  <c r="O119" i="9"/>
  <c r="E119" i="9"/>
  <c r="Y119" i="9"/>
  <c r="S119" i="9"/>
  <c r="J120" i="9"/>
  <c r="Z116" i="2"/>
  <c r="W117" i="2" s="1"/>
  <c r="U117" i="2"/>
  <c r="R118" i="2" s="1"/>
  <c r="E117" i="2"/>
  <c r="F116" i="2"/>
  <c r="C117" i="2" s="1"/>
  <c r="Y118" i="2"/>
  <c r="O118" i="2"/>
  <c r="M117" i="2"/>
  <c r="S119" i="2"/>
  <c r="K116" i="2"/>
  <c r="H117" i="2" s="1"/>
  <c r="J120" i="2"/>
  <c r="K121" i="13" l="1"/>
  <c r="K122" i="13" s="1"/>
  <c r="K123" i="13" s="1"/>
  <c r="G121" i="10"/>
  <c r="G122" i="10" s="1"/>
  <c r="G123" i="10" s="1"/>
  <c r="I121" i="10"/>
  <c r="Z118" i="9"/>
  <c r="W119" i="9" s="1"/>
  <c r="F118" i="9"/>
  <c r="C119" i="9" s="1"/>
  <c r="U118" i="9"/>
  <c r="R119" i="9" s="1"/>
  <c r="P118" i="9"/>
  <c r="M119" i="9" s="1"/>
  <c r="K119" i="9"/>
  <c r="H120" i="9" s="1"/>
  <c r="J121" i="9"/>
  <c r="Y120" i="9"/>
  <c r="O120" i="9"/>
  <c r="S120" i="9"/>
  <c r="E120" i="9"/>
  <c r="U118" i="2"/>
  <c r="R119" i="2" s="1"/>
  <c r="K117" i="2"/>
  <c r="H118" i="2" s="1"/>
  <c r="Z117" i="2"/>
  <c r="W118" i="2" s="1"/>
  <c r="F117" i="2"/>
  <c r="C118" i="2" s="1"/>
  <c r="E118" i="2"/>
  <c r="O119" i="2"/>
  <c r="S120" i="2"/>
  <c r="P117" i="2"/>
  <c r="M118" i="2" s="1"/>
  <c r="J121" i="2"/>
  <c r="Y119" i="2"/>
  <c r="E122" i="13" l="1"/>
  <c r="E123" i="13" s="1"/>
  <c r="E124" i="13" s="1"/>
  <c r="G122" i="13"/>
  <c r="I122" i="10"/>
  <c r="I123" i="10" s="1"/>
  <c r="I124" i="10" s="1"/>
  <c r="C122" i="10"/>
  <c r="P119" i="9"/>
  <c r="M120" i="9" s="1"/>
  <c r="U119" i="9"/>
  <c r="R120" i="9" s="1"/>
  <c r="F119" i="9"/>
  <c r="C120" i="9" s="1"/>
  <c r="K120" i="9"/>
  <c r="H121" i="9" s="1"/>
  <c r="Z119" i="9"/>
  <c r="W120" i="9" s="1"/>
  <c r="E121" i="9"/>
  <c r="O121" i="9"/>
  <c r="J122" i="9"/>
  <c r="S121" i="9"/>
  <c r="Y121" i="9"/>
  <c r="Z118" i="2"/>
  <c r="W119" i="2" s="1"/>
  <c r="P118" i="2"/>
  <c r="M119" i="2" s="1"/>
  <c r="C119" i="2"/>
  <c r="K118" i="2"/>
  <c r="H119" i="2" s="1"/>
  <c r="R120" i="2"/>
  <c r="U119" i="2"/>
  <c r="O120" i="2"/>
  <c r="S121" i="2"/>
  <c r="Y120" i="2"/>
  <c r="E119" i="2"/>
  <c r="F118" i="2"/>
  <c r="J122" i="2"/>
  <c r="G123" i="13" l="1"/>
  <c r="G124" i="13" s="1"/>
  <c r="G125" i="13" s="1"/>
  <c r="I123" i="13"/>
  <c r="C123" i="10"/>
  <c r="C124" i="10" s="1"/>
  <c r="C125" i="10" s="1"/>
  <c r="E123" i="10"/>
  <c r="K121" i="9"/>
  <c r="H122" i="9" s="1"/>
  <c r="F120" i="9"/>
  <c r="C121" i="9" s="1"/>
  <c r="U120" i="9"/>
  <c r="R121" i="9" s="1"/>
  <c r="Z120" i="9"/>
  <c r="W121" i="9" s="1"/>
  <c r="P120" i="9"/>
  <c r="M121" i="9" s="1"/>
  <c r="Y122" i="9"/>
  <c r="J123" i="9"/>
  <c r="E122" i="9"/>
  <c r="S122" i="9"/>
  <c r="O122" i="9"/>
  <c r="K119" i="2"/>
  <c r="H120" i="2" s="1"/>
  <c r="P119" i="2"/>
  <c r="M120" i="2" s="1"/>
  <c r="Z119" i="2"/>
  <c r="W120" i="2" s="1"/>
  <c r="S122" i="2"/>
  <c r="E120" i="2"/>
  <c r="F119" i="2"/>
  <c r="C120" i="2"/>
  <c r="Y121" i="2"/>
  <c r="J123" i="2"/>
  <c r="O121" i="2"/>
  <c r="U120" i="2"/>
  <c r="R121" i="2" s="1"/>
  <c r="I124" i="13" l="1"/>
  <c r="I125" i="13" s="1"/>
  <c r="I126" i="13" s="1"/>
  <c r="K124" i="13"/>
  <c r="E125" i="13" s="1"/>
  <c r="E124" i="10"/>
  <c r="E125" i="10" s="1"/>
  <c r="E126" i="10" s="1"/>
  <c r="G124" i="10"/>
  <c r="Z121" i="9"/>
  <c r="W122" i="9" s="1"/>
  <c r="U121" i="9"/>
  <c r="R122" i="9" s="1"/>
  <c r="F121" i="9"/>
  <c r="C122" i="9" s="1"/>
  <c r="P121" i="9"/>
  <c r="M122" i="9" s="1"/>
  <c r="K122" i="9"/>
  <c r="H123" i="9" s="1"/>
  <c r="O123" i="9"/>
  <c r="E123" i="9"/>
  <c r="Y123" i="9"/>
  <c r="S123" i="9"/>
  <c r="J124" i="9"/>
  <c r="Z120" i="2"/>
  <c r="W121" i="2" s="1"/>
  <c r="P120" i="2"/>
  <c r="M121" i="2" s="1"/>
  <c r="U121" i="2"/>
  <c r="R122" i="2" s="1"/>
  <c r="K120" i="2"/>
  <c r="H121" i="2" s="1"/>
  <c r="S123" i="2"/>
  <c r="J124" i="2"/>
  <c r="Y122" i="2"/>
  <c r="O122" i="2"/>
  <c r="F120" i="2"/>
  <c r="C121" i="2" s="1"/>
  <c r="E121" i="2"/>
  <c r="K125" i="13" l="1"/>
  <c r="K126" i="13" s="1"/>
  <c r="K127" i="13" s="1"/>
  <c r="G125" i="10"/>
  <c r="G126" i="10" s="1"/>
  <c r="G127" i="10" s="1"/>
  <c r="I125" i="10"/>
  <c r="P122" i="9"/>
  <c r="M123" i="9" s="1"/>
  <c r="F122" i="9"/>
  <c r="C123" i="9" s="1"/>
  <c r="U122" i="9"/>
  <c r="R123" i="9" s="1"/>
  <c r="K123" i="9"/>
  <c r="H124" i="9" s="1"/>
  <c r="Z122" i="9"/>
  <c r="W123" i="9" s="1"/>
  <c r="J125" i="9"/>
  <c r="Y124" i="9"/>
  <c r="O124" i="9"/>
  <c r="S124" i="9"/>
  <c r="E124" i="9"/>
  <c r="K121" i="2"/>
  <c r="H122" i="2" s="1"/>
  <c r="U122" i="2"/>
  <c r="R123" i="2" s="1"/>
  <c r="P121" i="2"/>
  <c r="M122" i="2" s="1"/>
  <c r="W122" i="2"/>
  <c r="Z121" i="2"/>
  <c r="Y123" i="2"/>
  <c r="J125" i="2"/>
  <c r="F121" i="2"/>
  <c r="C122" i="2" s="1"/>
  <c r="E122" i="2"/>
  <c r="S124" i="2"/>
  <c r="O123" i="2"/>
  <c r="E126" i="13" l="1"/>
  <c r="E127" i="13" s="1"/>
  <c r="E128" i="13" s="1"/>
  <c r="G126" i="13"/>
  <c r="I126" i="10"/>
  <c r="I127" i="10" s="1"/>
  <c r="I128" i="10" s="1"/>
  <c r="C126" i="10"/>
  <c r="Z123" i="9"/>
  <c r="W124" i="9" s="1"/>
  <c r="K124" i="9"/>
  <c r="H125" i="9" s="1"/>
  <c r="U123" i="9"/>
  <c r="R124" i="9" s="1"/>
  <c r="F123" i="9"/>
  <c r="C124" i="9" s="1"/>
  <c r="P123" i="9"/>
  <c r="M124" i="9" s="1"/>
  <c r="E125" i="9"/>
  <c r="O125" i="9"/>
  <c r="J126" i="9"/>
  <c r="S125" i="9"/>
  <c r="Y125" i="9"/>
  <c r="P122" i="2"/>
  <c r="M123" i="2" s="1"/>
  <c r="U123" i="2"/>
  <c r="R124" i="2" s="1"/>
  <c r="K122" i="2"/>
  <c r="H123" i="2" s="1"/>
  <c r="W123" i="2"/>
  <c r="E123" i="2"/>
  <c r="F122" i="2"/>
  <c r="C123" i="2" s="1"/>
  <c r="Z122" i="2"/>
  <c r="O124" i="2"/>
  <c r="J126" i="2"/>
  <c r="Y124" i="2"/>
  <c r="S125" i="2"/>
  <c r="G127" i="13" l="1"/>
  <c r="G128" i="13" s="1"/>
  <c r="G129" i="13" s="1"/>
  <c r="I127" i="13"/>
  <c r="C127" i="10"/>
  <c r="C128" i="10" s="1"/>
  <c r="C129" i="10" s="1"/>
  <c r="E127" i="10"/>
  <c r="F124" i="9"/>
  <c r="C125" i="9" s="1"/>
  <c r="U124" i="9"/>
  <c r="R125" i="9" s="1"/>
  <c r="K125" i="9"/>
  <c r="H126" i="9" s="1"/>
  <c r="P124" i="9"/>
  <c r="M125" i="9" s="1"/>
  <c r="Z124" i="9"/>
  <c r="W125" i="9" s="1"/>
  <c r="Y126" i="9"/>
  <c r="J127" i="9"/>
  <c r="E126" i="9"/>
  <c r="S126" i="9"/>
  <c r="O126" i="9"/>
  <c r="K123" i="2"/>
  <c r="H124" i="2" s="1"/>
  <c r="U124" i="2"/>
  <c r="R125" i="2" s="1"/>
  <c r="P123" i="2"/>
  <c r="M124" i="2" s="1"/>
  <c r="W124" i="2"/>
  <c r="Z124" i="2" s="1"/>
  <c r="J127" i="2"/>
  <c r="Z123" i="2"/>
  <c r="S126" i="2"/>
  <c r="O125" i="2"/>
  <c r="Y125" i="2"/>
  <c r="E124" i="2"/>
  <c r="F123" i="2"/>
  <c r="C124" i="2" s="1"/>
  <c r="I128" i="13" l="1"/>
  <c r="I129" i="13" s="1"/>
  <c r="I130" i="13" s="1"/>
  <c r="K128" i="13"/>
  <c r="E129" i="13" s="1"/>
  <c r="E128" i="10"/>
  <c r="E129" i="10" s="1"/>
  <c r="E130" i="10" s="1"/>
  <c r="G128" i="10"/>
  <c r="K126" i="9"/>
  <c r="H127" i="9" s="1"/>
  <c r="U125" i="9"/>
  <c r="R126" i="9" s="1"/>
  <c r="P125" i="9"/>
  <c r="M126" i="9" s="1"/>
  <c r="Z125" i="9"/>
  <c r="W126" i="9" s="1"/>
  <c r="F125" i="9"/>
  <c r="C126" i="9" s="1"/>
  <c r="E127" i="9"/>
  <c r="O127" i="9"/>
  <c r="Y127" i="9"/>
  <c r="S127" i="9"/>
  <c r="J128" i="9"/>
  <c r="P124" i="2"/>
  <c r="M125" i="2" s="1"/>
  <c r="U125" i="2"/>
  <c r="R126" i="2" s="1"/>
  <c r="K124" i="2"/>
  <c r="H125" i="2" s="1"/>
  <c r="S127" i="2"/>
  <c r="O126" i="2"/>
  <c r="F124" i="2"/>
  <c r="C125" i="2" s="1"/>
  <c r="E125" i="2"/>
  <c r="J128" i="2"/>
  <c r="W125" i="2"/>
  <c r="Y126" i="2"/>
  <c r="K129" i="13" l="1"/>
  <c r="K130" i="13" s="1"/>
  <c r="K131" i="13" s="1"/>
  <c r="G129" i="10"/>
  <c r="G130" i="10" s="1"/>
  <c r="G131" i="10" s="1"/>
  <c r="I129" i="10"/>
  <c r="Z126" i="9"/>
  <c r="W127" i="9" s="1"/>
  <c r="P126" i="9"/>
  <c r="M127" i="9" s="1"/>
  <c r="U126" i="9"/>
  <c r="R127" i="9" s="1"/>
  <c r="F126" i="9"/>
  <c r="C127" i="9" s="1"/>
  <c r="K127" i="9"/>
  <c r="H128" i="9" s="1"/>
  <c r="J129" i="9"/>
  <c r="Y128" i="9"/>
  <c r="E128" i="9"/>
  <c r="S128" i="9"/>
  <c r="O128" i="9"/>
  <c r="H126" i="2"/>
  <c r="K125" i="2"/>
  <c r="U126" i="2"/>
  <c r="R127" i="2" s="1"/>
  <c r="P125" i="2"/>
  <c r="M126" i="2" s="1"/>
  <c r="W126" i="2"/>
  <c r="J129" i="2"/>
  <c r="Z125" i="2"/>
  <c r="O127" i="2"/>
  <c r="F125" i="2"/>
  <c r="C126" i="2" s="1"/>
  <c r="E126" i="2"/>
  <c r="Y127" i="2"/>
  <c r="S128" i="2"/>
  <c r="E130" i="13" l="1"/>
  <c r="E131" i="13" s="1"/>
  <c r="E132" i="13" s="1"/>
  <c r="G130" i="13"/>
  <c r="I130" i="10"/>
  <c r="I131" i="10" s="1"/>
  <c r="I132" i="10" s="1"/>
  <c r="C130" i="10"/>
  <c r="U127" i="9"/>
  <c r="R128" i="9" s="1"/>
  <c r="P127" i="9"/>
  <c r="M128" i="9" s="1"/>
  <c r="F127" i="9"/>
  <c r="C128" i="9" s="1"/>
  <c r="K128" i="9"/>
  <c r="H129" i="9" s="1"/>
  <c r="Z127" i="9"/>
  <c r="W128" i="9" s="1"/>
  <c r="O129" i="9"/>
  <c r="E129" i="9"/>
  <c r="J130" i="9"/>
  <c r="S129" i="9"/>
  <c r="Y129" i="9"/>
  <c r="U127" i="2"/>
  <c r="R128" i="2" s="1"/>
  <c r="P126" i="2"/>
  <c r="M127" i="2" s="1"/>
  <c r="W127" i="2"/>
  <c r="O128" i="2"/>
  <c r="S129" i="2"/>
  <c r="Y128" i="2"/>
  <c r="E127" i="2"/>
  <c r="F126" i="2"/>
  <c r="C127" i="2" s="1"/>
  <c r="K126" i="2"/>
  <c r="H127" i="2" s="1"/>
  <c r="Z126" i="2"/>
  <c r="J130" i="2"/>
  <c r="G131" i="13" l="1"/>
  <c r="G132" i="13" s="1"/>
  <c r="G133" i="13" s="1"/>
  <c r="I131" i="13"/>
  <c r="C131" i="10"/>
  <c r="C132" i="10" s="1"/>
  <c r="C133" i="10" s="1"/>
  <c r="E131" i="10"/>
  <c r="K129" i="9"/>
  <c r="H130" i="9" s="1"/>
  <c r="F128" i="9"/>
  <c r="C129" i="9" s="1"/>
  <c r="P128" i="9"/>
  <c r="M129" i="9" s="1"/>
  <c r="Z128" i="9"/>
  <c r="W129" i="9" s="1"/>
  <c r="U128" i="9"/>
  <c r="R129" i="9" s="1"/>
  <c r="Y130" i="9"/>
  <c r="J131" i="9"/>
  <c r="O130" i="9"/>
  <c r="S130" i="9"/>
  <c r="E130" i="9"/>
  <c r="P127" i="2"/>
  <c r="M128" i="2" s="1"/>
  <c r="K127" i="2"/>
  <c r="H128" i="2" s="1"/>
  <c r="U128" i="2"/>
  <c r="R129" i="2" s="1"/>
  <c r="W128" i="2"/>
  <c r="Z127" i="2"/>
  <c r="O129" i="2"/>
  <c r="Y129" i="2"/>
  <c r="J131" i="2"/>
  <c r="F127" i="2"/>
  <c r="C128" i="2" s="1"/>
  <c r="E128" i="2"/>
  <c r="S130" i="2"/>
  <c r="I132" i="13" l="1"/>
  <c r="I133" i="13" s="1"/>
  <c r="I134" i="13" s="1"/>
  <c r="K132" i="13"/>
  <c r="E133" i="13" s="1"/>
  <c r="E132" i="10"/>
  <c r="E133" i="10" s="1"/>
  <c r="E134" i="10" s="1"/>
  <c r="G132" i="10"/>
  <c r="P129" i="9"/>
  <c r="M130" i="9" s="1"/>
  <c r="Z129" i="9"/>
  <c r="W130" i="9" s="1"/>
  <c r="F129" i="9"/>
  <c r="C130" i="9" s="1"/>
  <c r="U129" i="9"/>
  <c r="R130" i="9" s="1"/>
  <c r="K130" i="9"/>
  <c r="H131" i="9" s="1"/>
  <c r="E131" i="9"/>
  <c r="O131" i="9"/>
  <c r="Y131" i="9"/>
  <c r="S131" i="9"/>
  <c r="J132" i="9"/>
  <c r="U129" i="2"/>
  <c r="R130" i="2" s="1"/>
  <c r="K128" i="2"/>
  <c r="H129" i="2" s="1"/>
  <c r="C129" i="2"/>
  <c r="P128" i="2"/>
  <c r="M129" i="2" s="1"/>
  <c r="Y130" i="2"/>
  <c r="S131" i="2"/>
  <c r="Z128" i="2"/>
  <c r="W129" i="2" s="1"/>
  <c r="O130" i="2"/>
  <c r="J132" i="2"/>
  <c r="E129" i="2"/>
  <c r="F128" i="2"/>
  <c r="K133" i="13" l="1"/>
  <c r="K134" i="13" s="1"/>
  <c r="K135" i="13" s="1"/>
  <c r="G133" i="10"/>
  <c r="G134" i="10" s="1"/>
  <c r="G135" i="10" s="1"/>
  <c r="I133" i="10"/>
  <c r="Z130" i="9"/>
  <c r="W131" i="9" s="1"/>
  <c r="U130" i="9"/>
  <c r="R131" i="9" s="1"/>
  <c r="F130" i="9"/>
  <c r="C131" i="9" s="1"/>
  <c r="K131" i="9"/>
  <c r="H132" i="9" s="1"/>
  <c r="P130" i="9"/>
  <c r="M131" i="9" s="1"/>
  <c r="J133" i="9"/>
  <c r="Y132" i="9"/>
  <c r="E132" i="9"/>
  <c r="S132" i="9"/>
  <c r="O132" i="9"/>
  <c r="P129" i="2"/>
  <c r="M130" i="2" s="1"/>
  <c r="K129" i="2"/>
  <c r="H130" i="2" s="1"/>
  <c r="Z129" i="2"/>
  <c r="W130" i="2" s="1"/>
  <c r="U130" i="2"/>
  <c r="R131" i="2" s="1"/>
  <c r="S132" i="2"/>
  <c r="O131" i="2"/>
  <c r="C130" i="2"/>
  <c r="Y131" i="2"/>
  <c r="E130" i="2"/>
  <c r="F129" i="2"/>
  <c r="J133" i="2"/>
  <c r="E134" i="13" l="1"/>
  <c r="E135" i="13" s="1"/>
  <c r="E136" i="13" s="1"/>
  <c r="G134" i="13"/>
  <c r="I134" i="10"/>
  <c r="I135" i="10" s="1"/>
  <c r="I136" i="10" s="1"/>
  <c r="C134" i="10"/>
  <c r="F131" i="9"/>
  <c r="C132" i="9" s="1"/>
  <c r="P131" i="9"/>
  <c r="M132" i="9" s="1"/>
  <c r="Z131" i="9"/>
  <c r="W132" i="9" s="1"/>
  <c r="E133" i="9"/>
  <c r="K132" i="9"/>
  <c r="H133" i="9" s="1"/>
  <c r="O133" i="9"/>
  <c r="S133" i="9"/>
  <c r="J134" i="9"/>
  <c r="U131" i="9"/>
  <c r="R132" i="9" s="1"/>
  <c r="Y133" i="9"/>
  <c r="U131" i="2"/>
  <c r="R132" i="2" s="1"/>
  <c r="Z130" i="2"/>
  <c r="W131" i="2" s="1"/>
  <c r="K130" i="2"/>
  <c r="H131" i="2" s="1"/>
  <c r="P130" i="2"/>
  <c r="M131" i="2" s="1"/>
  <c r="O132" i="2"/>
  <c r="J134" i="2"/>
  <c r="S133" i="2"/>
  <c r="E131" i="2"/>
  <c r="F130" i="2"/>
  <c r="C131" i="2" s="1"/>
  <c r="Y132" i="2"/>
  <c r="G135" i="13" l="1"/>
  <c r="G136" i="13" s="1"/>
  <c r="G137" i="13" s="1"/>
  <c r="I135" i="13"/>
  <c r="C135" i="10"/>
  <c r="C136" i="10" s="1"/>
  <c r="C137" i="10" s="1"/>
  <c r="E135" i="10"/>
  <c r="Z132" i="9"/>
  <c r="W133" i="9" s="1"/>
  <c r="P132" i="9"/>
  <c r="M133" i="9" s="1"/>
  <c r="U132" i="9"/>
  <c r="R133" i="9" s="1"/>
  <c r="K133" i="9"/>
  <c r="H134" i="9" s="1"/>
  <c r="F132" i="9"/>
  <c r="C133" i="9" s="1"/>
  <c r="J135" i="9"/>
  <c r="Y134" i="9"/>
  <c r="O134" i="9"/>
  <c r="E134" i="9"/>
  <c r="S134" i="9"/>
  <c r="P131" i="2"/>
  <c r="M132" i="2" s="1"/>
  <c r="K131" i="2"/>
  <c r="H132" i="2" s="1"/>
  <c r="Z131" i="2"/>
  <c r="W132" i="2" s="1"/>
  <c r="R133" i="2"/>
  <c r="U132" i="2"/>
  <c r="J135" i="2"/>
  <c r="O133" i="2"/>
  <c r="E132" i="2"/>
  <c r="F131" i="2"/>
  <c r="C132" i="2" s="1"/>
  <c r="U133" i="2"/>
  <c r="S134" i="2"/>
  <c r="Y133" i="2"/>
  <c r="I136" i="13" l="1"/>
  <c r="I137" i="13" s="1"/>
  <c r="I138" i="13" s="1"/>
  <c r="K136" i="13"/>
  <c r="E137" i="13" s="1"/>
  <c r="E136" i="10"/>
  <c r="E137" i="10" s="1"/>
  <c r="E138" i="10" s="1"/>
  <c r="G136" i="10"/>
  <c r="P133" i="9"/>
  <c r="M134" i="9" s="1"/>
  <c r="K134" i="9"/>
  <c r="H135" i="9" s="1"/>
  <c r="U133" i="9"/>
  <c r="R134" i="9" s="1"/>
  <c r="F133" i="9"/>
  <c r="C134" i="9" s="1"/>
  <c r="Z133" i="9"/>
  <c r="W134" i="9" s="1"/>
  <c r="S135" i="9"/>
  <c r="O135" i="9"/>
  <c r="J136" i="9"/>
  <c r="E135" i="9"/>
  <c r="Y135" i="9"/>
  <c r="Z132" i="2"/>
  <c r="W133" i="2" s="1"/>
  <c r="K132" i="2"/>
  <c r="H133" i="2" s="1"/>
  <c r="P132" i="2"/>
  <c r="M133" i="2" s="1"/>
  <c r="O134" i="2"/>
  <c r="J136" i="2"/>
  <c r="Y134" i="2"/>
  <c r="R134" i="2"/>
  <c r="E133" i="2"/>
  <c r="F132" i="2"/>
  <c r="C133" i="2" s="1"/>
  <c r="S135" i="2"/>
  <c r="K137" i="13" l="1"/>
  <c r="K138" i="13" s="1"/>
  <c r="K139" i="13" s="1"/>
  <c r="G137" i="10"/>
  <c r="G138" i="10" s="1"/>
  <c r="G139" i="10" s="1"/>
  <c r="I137" i="10"/>
  <c r="F134" i="9"/>
  <c r="C135" i="9" s="1"/>
  <c r="U134" i="9"/>
  <c r="R135" i="9" s="1"/>
  <c r="K135" i="9"/>
  <c r="H136" i="9" s="1"/>
  <c r="Z134" i="9"/>
  <c r="W135" i="9" s="1"/>
  <c r="P134" i="9"/>
  <c r="M135" i="9" s="1"/>
  <c r="S136" i="9"/>
  <c r="Y136" i="9"/>
  <c r="J137" i="9"/>
  <c r="E136" i="9"/>
  <c r="O136" i="9"/>
  <c r="P133" i="2"/>
  <c r="M134" i="2" s="1"/>
  <c r="K133" i="2"/>
  <c r="H134" i="2" s="1"/>
  <c r="C134" i="2"/>
  <c r="Z133" i="2"/>
  <c r="W134" i="2" s="1"/>
  <c r="R135" i="2"/>
  <c r="E134" i="2"/>
  <c r="F133" i="2"/>
  <c r="Y135" i="2"/>
  <c r="U134" i="2"/>
  <c r="J137" i="2"/>
  <c r="S136" i="2"/>
  <c r="O135" i="2"/>
  <c r="E138" i="13" l="1"/>
  <c r="E139" i="13" s="1"/>
  <c r="E140" i="13" s="1"/>
  <c r="G138" i="13"/>
  <c r="I138" i="10"/>
  <c r="I139" i="10" s="1"/>
  <c r="I140" i="10" s="1"/>
  <c r="C138" i="10"/>
  <c r="K136" i="9"/>
  <c r="H137" i="9" s="1"/>
  <c r="Z135" i="9"/>
  <c r="W136" i="9" s="1"/>
  <c r="U135" i="9"/>
  <c r="R136" i="9" s="1"/>
  <c r="P135" i="9"/>
  <c r="M136" i="9" s="1"/>
  <c r="F135" i="9"/>
  <c r="C136" i="9" s="1"/>
  <c r="S137" i="9"/>
  <c r="O137" i="9"/>
  <c r="J138" i="9"/>
  <c r="E137" i="9"/>
  <c r="Y137" i="9"/>
  <c r="Z134" i="2"/>
  <c r="W135" i="2" s="1"/>
  <c r="K134" i="2"/>
  <c r="H135" i="2" s="1"/>
  <c r="P134" i="2"/>
  <c r="M135" i="2" s="1"/>
  <c r="J138" i="2"/>
  <c r="U135" i="2"/>
  <c r="R136" i="2" s="1"/>
  <c r="Y136" i="2"/>
  <c r="O136" i="2"/>
  <c r="S137" i="2"/>
  <c r="E135" i="2"/>
  <c r="F134" i="2"/>
  <c r="C135" i="2" s="1"/>
  <c r="G139" i="13" l="1"/>
  <c r="G140" i="13" s="1"/>
  <c r="G141" i="13" s="1"/>
  <c r="I139" i="13"/>
  <c r="C139" i="10"/>
  <c r="C140" i="10" s="1"/>
  <c r="C141" i="10" s="1"/>
  <c r="E139" i="10"/>
  <c r="U136" i="9"/>
  <c r="R137" i="9" s="1"/>
  <c r="P136" i="9"/>
  <c r="M137" i="9" s="1"/>
  <c r="Z136" i="9"/>
  <c r="W137" i="9" s="1"/>
  <c r="F136" i="9"/>
  <c r="C137" i="9" s="1"/>
  <c r="K137" i="9"/>
  <c r="H138" i="9" s="1"/>
  <c r="S138" i="9"/>
  <c r="Y138" i="9"/>
  <c r="J139" i="9"/>
  <c r="E138" i="9"/>
  <c r="O138" i="9"/>
  <c r="U136" i="2"/>
  <c r="R137" i="2" s="1"/>
  <c r="P135" i="2"/>
  <c r="M136" i="2" s="1"/>
  <c r="K135" i="2"/>
  <c r="H136" i="2" s="1"/>
  <c r="C136" i="2"/>
  <c r="W136" i="2"/>
  <c r="Z135" i="2"/>
  <c r="S138" i="2"/>
  <c r="O137" i="2"/>
  <c r="J139" i="2"/>
  <c r="E136" i="2"/>
  <c r="F135" i="2"/>
  <c r="Y137" i="2"/>
  <c r="I140" i="13" l="1"/>
  <c r="I141" i="13" s="1"/>
  <c r="I142" i="13" s="1"/>
  <c r="K140" i="13"/>
  <c r="E141" i="13" s="1"/>
  <c r="E140" i="10"/>
  <c r="E141" i="10" s="1"/>
  <c r="E142" i="10" s="1"/>
  <c r="G140" i="10"/>
  <c r="F137" i="9"/>
  <c r="C138" i="9" s="1"/>
  <c r="P137" i="9"/>
  <c r="M138" i="9" s="1"/>
  <c r="P138" i="9" s="1"/>
  <c r="Z137" i="9"/>
  <c r="W138" i="9" s="1"/>
  <c r="K138" i="9"/>
  <c r="H139" i="9" s="1"/>
  <c r="U137" i="9"/>
  <c r="R138" i="9" s="1"/>
  <c r="O139" i="9"/>
  <c r="J140" i="9"/>
  <c r="S139" i="9"/>
  <c r="E139" i="9"/>
  <c r="Y139" i="9"/>
  <c r="K136" i="2"/>
  <c r="H137" i="2" s="1"/>
  <c r="P136" i="2"/>
  <c r="M137" i="2" s="1"/>
  <c r="U137" i="2"/>
  <c r="R138" i="2" s="1"/>
  <c r="W137" i="2"/>
  <c r="O138" i="2"/>
  <c r="Z136" i="2"/>
  <c r="E137" i="2"/>
  <c r="F136" i="2"/>
  <c r="C137" i="2" s="1"/>
  <c r="J140" i="2"/>
  <c r="Y138" i="2"/>
  <c r="Z137" i="2"/>
  <c r="S139" i="2"/>
  <c r="K141" i="13" l="1"/>
  <c r="K142" i="13" s="1"/>
  <c r="K143" i="13" s="1"/>
  <c r="G141" i="10"/>
  <c r="G142" i="10" s="1"/>
  <c r="G143" i="10" s="1"/>
  <c r="I141" i="10"/>
  <c r="Z138" i="9"/>
  <c r="W139" i="9" s="1"/>
  <c r="U138" i="9"/>
  <c r="R139" i="9" s="1"/>
  <c r="F138" i="9"/>
  <c r="C139" i="9" s="1"/>
  <c r="Y140" i="9"/>
  <c r="S140" i="9"/>
  <c r="O140" i="9"/>
  <c r="M139" i="9"/>
  <c r="P139" i="9" s="1"/>
  <c r="K139" i="9"/>
  <c r="H140" i="9" s="1"/>
  <c r="E140" i="9"/>
  <c r="J141" i="9"/>
  <c r="U138" i="2"/>
  <c r="R139" i="2" s="1"/>
  <c r="P137" i="2"/>
  <c r="M138" i="2" s="1"/>
  <c r="K137" i="2"/>
  <c r="H138" i="2" s="1"/>
  <c r="W138" i="2"/>
  <c r="Z138" i="2" s="1"/>
  <c r="E138" i="2"/>
  <c r="F137" i="2"/>
  <c r="C138" i="2" s="1"/>
  <c r="Y139" i="2"/>
  <c r="J141" i="2"/>
  <c r="S140" i="2"/>
  <c r="O139" i="2"/>
  <c r="E142" i="13" l="1"/>
  <c r="E143" i="13" s="1"/>
  <c r="E144" i="13" s="1"/>
  <c r="G142" i="13"/>
  <c r="I142" i="10"/>
  <c r="I143" i="10" s="1"/>
  <c r="I144" i="10" s="1"/>
  <c r="C142" i="10"/>
  <c r="F139" i="9"/>
  <c r="C140" i="9" s="1"/>
  <c r="U139" i="9"/>
  <c r="R140" i="9" s="1"/>
  <c r="K140" i="9"/>
  <c r="H141" i="9" s="1"/>
  <c r="Z139" i="9"/>
  <c r="W140" i="9" s="1"/>
  <c r="O141" i="9"/>
  <c r="Y141" i="9"/>
  <c r="J142" i="9"/>
  <c r="M140" i="9"/>
  <c r="P140" i="9" s="1"/>
  <c r="S141" i="9"/>
  <c r="E141" i="9"/>
  <c r="K138" i="2"/>
  <c r="H139" i="2" s="1"/>
  <c r="P138" i="2"/>
  <c r="M139" i="2" s="1"/>
  <c r="U139" i="2"/>
  <c r="R140" i="2" s="1"/>
  <c r="W139" i="2"/>
  <c r="Y140" i="2"/>
  <c r="S141" i="2"/>
  <c r="O140" i="2"/>
  <c r="J142" i="2"/>
  <c r="E139" i="2"/>
  <c r="F138" i="2"/>
  <c r="C139" i="2" s="1"/>
  <c r="G143" i="13" l="1"/>
  <c r="G144" i="13" s="1"/>
  <c r="G145" i="13" s="1"/>
  <c r="I143" i="13"/>
  <c r="C143" i="10"/>
  <c r="C144" i="10" s="1"/>
  <c r="C145" i="10" s="1"/>
  <c r="E143" i="10"/>
  <c r="Z140" i="9"/>
  <c r="W141" i="9" s="1"/>
  <c r="K141" i="9"/>
  <c r="H142" i="9" s="1"/>
  <c r="U140" i="9"/>
  <c r="R141" i="9" s="1"/>
  <c r="F140" i="9"/>
  <c r="C141" i="9" s="1"/>
  <c r="M141" i="9"/>
  <c r="Y142" i="9"/>
  <c r="E142" i="9"/>
  <c r="S142" i="9"/>
  <c r="J143" i="9"/>
  <c r="O142" i="9"/>
  <c r="P141" i="9"/>
  <c r="U140" i="2"/>
  <c r="R141" i="2" s="1"/>
  <c r="C140" i="2"/>
  <c r="P139" i="2"/>
  <c r="M140" i="2" s="1"/>
  <c r="K139" i="2"/>
  <c r="H140" i="2" s="1"/>
  <c r="W140" i="2"/>
  <c r="J143" i="2"/>
  <c r="O141" i="2"/>
  <c r="S142" i="2"/>
  <c r="Y141" i="2"/>
  <c r="F139" i="2"/>
  <c r="E140" i="2"/>
  <c r="Z139" i="2"/>
  <c r="I144" i="13" l="1"/>
  <c r="I145" i="13" s="1"/>
  <c r="I146" i="13" s="1"/>
  <c r="K144" i="13"/>
  <c r="E145" i="13" s="1"/>
  <c r="E144" i="10"/>
  <c r="E145" i="10" s="1"/>
  <c r="E146" i="10" s="1"/>
  <c r="G144" i="10"/>
  <c r="F141" i="9"/>
  <c r="C142" i="9" s="1"/>
  <c r="U141" i="9"/>
  <c r="R142" i="9" s="1"/>
  <c r="K142" i="9"/>
  <c r="H143" i="9" s="1"/>
  <c r="Z141" i="9"/>
  <c r="W142" i="9" s="1"/>
  <c r="J144" i="9"/>
  <c r="E143" i="9"/>
  <c r="O143" i="9"/>
  <c r="P142" i="9"/>
  <c r="S143" i="9"/>
  <c r="Y143" i="9"/>
  <c r="M142" i="9"/>
  <c r="P140" i="2"/>
  <c r="M141" i="2" s="1"/>
  <c r="K140" i="2"/>
  <c r="H141" i="2" s="1"/>
  <c r="U141" i="2"/>
  <c r="R142" i="2" s="1"/>
  <c r="W141" i="2"/>
  <c r="Z141" i="2"/>
  <c r="Y142" i="2"/>
  <c r="O142" i="2"/>
  <c r="Z140" i="2"/>
  <c r="F140" i="2"/>
  <c r="C141" i="2" s="1"/>
  <c r="E141" i="2"/>
  <c r="S143" i="2"/>
  <c r="J144" i="2"/>
  <c r="K145" i="13" l="1"/>
  <c r="K146" i="13" s="1"/>
  <c r="K147" i="13" s="1"/>
  <c r="G145" i="10"/>
  <c r="G146" i="10" s="1"/>
  <c r="G147" i="10" s="1"/>
  <c r="I145" i="10"/>
  <c r="Z142" i="9"/>
  <c r="W143" i="9" s="1"/>
  <c r="K143" i="9"/>
  <c r="H144" i="9" s="1"/>
  <c r="U142" i="9"/>
  <c r="R143" i="9" s="1"/>
  <c r="F142" i="9"/>
  <c r="C143" i="9" s="1"/>
  <c r="S144" i="9"/>
  <c r="M143" i="9"/>
  <c r="E144" i="9"/>
  <c r="Y144" i="9"/>
  <c r="O144" i="9"/>
  <c r="J145" i="9"/>
  <c r="U142" i="2"/>
  <c r="R143" i="2" s="1"/>
  <c r="K141" i="2"/>
  <c r="H142" i="2" s="1"/>
  <c r="C142" i="2"/>
  <c r="P141" i="2"/>
  <c r="M142" i="2" s="1"/>
  <c r="W142" i="2"/>
  <c r="O143" i="2"/>
  <c r="E142" i="2"/>
  <c r="F141" i="2"/>
  <c r="J145" i="2"/>
  <c r="S144" i="2"/>
  <c r="Y143" i="2"/>
  <c r="E146" i="13" l="1"/>
  <c r="E147" i="13" s="1"/>
  <c r="E148" i="13" s="1"/>
  <c r="G146" i="13"/>
  <c r="I146" i="10"/>
  <c r="I147" i="10" s="1"/>
  <c r="I148" i="10" s="1"/>
  <c r="C146" i="10"/>
  <c r="F143" i="9"/>
  <c r="C144" i="9" s="1"/>
  <c r="U143" i="9"/>
  <c r="R144" i="9" s="1"/>
  <c r="K144" i="9"/>
  <c r="H145" i="9" s="1"/>
  <c r="Z143" i="9"/>
  <c r="W144" i="9" s="1"/>
  <c r="O145" i="9"/>
  <c r="E145" i="9"/>
  <c r="J146" i="9"/>
  <c r="S145" i="9"/>
  <c r="Y145" i="9"/>
  <c r="P143" i="9"/>
  <c r="M144" i="9" s="1"/>
  <c r="P142" i="2"/>
  <c r="M143" i="2" s="1"/>
  <c r="K142" i="2"/>
  <c r="H143" i="2" s="1"/>
  <c r="U143" i="2"/>
  <c r="R144" i="2" s="1"/>
  <c r="S145" i="2"/>
  <c r="E143" i="2"/>
  <c r="F142" i="2"/>
  <c r="C143" i="2"/>
  <c r="O144" i="2"/>
  <c r="J146" i="2"/>
  <c r="Z142" i="2"/>
  <c r="W143" i="2" s="1"/>
  <c r="Y144" i="2"/>
  <c r="G147" i="13" l="1"/>
  <c r="G148" i="13" s="1"/>
  <c r="G149" i="13" s="1"/>
  <c r="I147" i="13"/>
  <c r="C147" i="10"/>
  <c r="C148" i="10" s="1"/>
  <c r="C149" i="10" s="1"/>
  <c r="E147" i="10"/>
  <c r="K145" i="9"/>
  <c r="H146" i="9" s="1"/>
  <c r="U144" i="9"/>
  <c r="R145" i="9" s="1"/>
  <c r="Z144" i="9"/>
  <c r="W145" i="9" s="1"/>
  <c r="P144" i="9"/>
  <c r="M145" i="9" s="1"/>
  <c r="F144" i="9"/>
  <c r="C145" i="9" s="1"/>
  <c r="E146" i="9"/>
  <c r="Y146" i="9"/>
  <c r="J147" i="9"/>
  <c r="S146" i="9"/>
  <c r="O146" i="9"/>
  <c r="U144" i="2"/>
  <c r="R145" i="2" s="1"/>
  <c r="K143" i="2"/>
  <c r="H144" i="2" s="1"/>
  <c r="Z143" i="2"/>
  <c r="W144" i="2" s="1"/>
  <c r="P143" i="2"/>
  <c r="M144" i="2" s="1"/>
  <c r="J147" i="2"/>
  <c r="S146" i="2"/>
  <c r="E144" i="2"/>
  <c r="F143" i="2"/>
  <c r="C144" i="2" s="1"/>
  <c r="O145" i="2"/>
  <c r="Y145" i="2"/>
  <c r="I148" i="13" l="1"/>
  <c r="I149" i="13" s="1"/>
  <c r="I150" i="13" s="1"/>
  <c r="K148" i="13"/>
  <c r="E149" i="13" s="1"/>
  <c r="E148" i="10"/>
  <c r="E149" i="10" s="1"/>
  <c r="E150" i="10" s="1"/>
  <c r="G148" i="10"/>
  <c r="P145" i="9"/>
  <c r="M146" i="9" s="1"/>
  <c r="Z145" i="9"/>
  <c r="W146" i="9" s="1"/>
  <c r="U145" i="9"/>
  <c r="R146" i="9" s="1"/>
  <c r="F145" i="9"/>
  <c r="C146" i="9" s="1"/>
  <c r="K146" i="9"/>
  <c r="H147" i="9" s="1"/>
  <c r="O147" i="9"/>
  <c r="J148" i="9"/>
  <c r="E147" i="9"/>
  <c r="S147" i="9"/>
  <c r="Y147" i="9"/>
  <c r="P144" i="2"/>
  <c r="M145" i="2" s="1"/>
  <c r="Z144" i="2"/>
  <c r="W145" i="2" s="1"/>
  <c r="K144" i="2"/>
  <c r="H145" i="2" s="1"/>
  <c r="R146" i="2"/>
  <c r="U145" i="2"/>
  <c r="O146" i="2"/>
  <c r="Y146" i="2"/>
  <c r="E145" i="2"/>
  <c r="F144" i="2"/>
  <c r="C145" i="2" s="1"/>
  <c r="J148" i="2"/>
  <c r="S147" i="2"/>
  <c r="K149" i="13" l="1"/>
  <c r="K150" i="13" s="1"/>
  <c r="K151" i="13" s="1"/>
  <c r="G149" i="10"/>
  <c r="G150" i="10" s="1"/>
  <c r="G151" i="10" s="1"/>
  <c r="I149" i="10"/>
  <c r="P146" i="9"/>
  <c r="M147" i="9" s="1"/>
  <c r="F146" i="9"/>
  <c r="C147" i="9" s="1"/>
  <c r="K147" i="9"/>
  <c r="H148" i="9" s="1"/>
  <c r="U146" i="9"/>
  <c r="R147" i="9" s="1"/>
  <c r="Z146" i="9"/>
  <c r="W147" i="9" s="1"/>
  <c r="Y148" i="9"/>
  <c r="E148" i="9"/>
  <c r="O148" i="9"/>
  <c r="S148" i="9"/>
  <c r="J149" i="9"/>
  <c r="K145" i="2"/>
  <c r="H146" i="2" s="1"/>
  <c r="Z145" i="2"/>
  <c r="W146" i="2" s="1"/>
  <c r="C146" i="2"/>
  <c r="P145" i="2"/>
  <c r="M146" i="2" s="1"/>
  <c r="E146" i="2"/>
  <c r="F145" i="2"/>
  <c r="Y147" i="2"/>
  <c r="R147" i="2"/>
  <c r="U147" i="2"/>
  <c r="S148" i="2"/>
  <c r="O147" i="2"/>
  <c r="U146" i="2"/>
  <c r="J149" i="2"/>
  <c r="E150" i="13" l="1"/>
  <c r="E151" i="13" s="1"/>
  <c r="E152" i="13" s="1"/>
  <c r="G150" i="13"/>
  <c r="I150" i="10"/>
  <c r="I151" i="10" s="1"/>
  <c r="I152" i="10" s="1"/>
  <c r="C150" i="10"/>
  <c r="K148" i="9"/>
  <c r="H149" i="9" s="1"/>
  <c r="F147" i="9"/>
  <c r="C148" i="9" s="1"/>
  <c r="U147" i="9"/>
  <c r="R148" i="9" s="1"/>
  <c r="Z147" i="9"/>
  <c r="W148" i="9" s="1"/>
  <c r="P147" i="9"/>
  <c r="M148" i="9" s="1"/>
  <c r="J150" i="9"/>
  <c r="O149" i="9"/>
  <c r="Y149" i="9"/>
  <c r="S149" i="9"/>
  <c r="E149" i="9"/>
  <c r="P146" i="2"/>
  <c r="M147" i="2" s="1"/>
  <c r="Z146" i="2"/>
  <c r="W147" i="2" s="1"/>
  <c r="K146" i="2"/>
  <c r="H147" i="2" s="1"/>
  <c r="R148" i="2"/>
  <c r="E147" i="2"/>
  <c r="F146" i="2"/>
  <c r="C147" i="2"/>
  <c r="J150" i="2"/>
  <c r="S149" i="2"/>
  <c r="Y148" i="2"/>
  <c r="O148" i="2"/>
  <c r="G151" i="13" l="1"/>
  <c r="G152" i="13" s="1"/>
  <c r="G153" i="13" s="1"/>
  <c r="I151" i="13"/>
  <c r="C151" i="10"/>
  <c r="C152" i="10" s="1"/>
  <c r="C153" i="10" s="1"/>
  <c r="E151" i="10"/>
  <c r="Z148" i="9"/>
  <c r="W149" i="9" s="1"/>
  <c r="U148" i="9"/>
  <c r="R149" i="9" s="1"/>
  <c r="F148" i="9"/>
  <c r="C149" i="9" s="1"/>
  <c r="P148" i="9"/>
  <c r="M149" i="9" s="1"/>
  <c r="K149" i="9"/>
  <c r="H150" i="9" s="1"/>
  <c r="Y150" i="9"/>
  <c r="E150" i="9"/>
  <c r="J151" i="9"/>
  <c r="S150" i="9"/>
  <c r="O150" i="9"/>
  <c r="K147" i="2"/>
  <c r="H148" i="2" s="1"/>
  <c r="Z147" i="2"/>
  <c r="W148" i="2" s="1"/>
  <c r="P147" i="2"/>
  <c r="M148" i="2" s="1"/>
  <c r="Y149" i="2"/>
  <c r="F147" i="2"/>
  <c r="E148" i="2"/>
  <c r="U148" i="2"/>
  <c r="R149" i="2" s="1"/>
  <c r="S150" i="2"/>
  <c r="J151" i="2"/>
  <c r="C148" i="2"/>
  <c r="O149" i="2"/>
  <c r="I152" i="13" l="1"/>
  <c r="I153" i="13" s="1"/>
  <c r="I154" i="13" s="1"/>
  <c r="K152" i="13"/>
  <c r="E153" i="13" s="1"/>
  <c r="E152" i="10"/>
  <c r="E153" i="10" s="1"/>
  <c r="E154" i="10" s="1"/>
  <c r="G152" i="10"/>
  <c r="F149" i="9"/>
  <c r="C150" i="9" s="1"/>
  <c r="U149" i="9"/>
  <c r="R150" i="9" s="1"/>
  <c r="P149" i="9"/>
  <c r="M150" i="9" s="1"/>
  <c r="K150" i="9"/>
  <c r="H151" i="9" s="1"/>
  <c r="Z149" i="9"/>
  <c r="W150" i="9" s="1"/>
  <c r="J152" i="9"/>
  <c r="O151" i="9"/>
  <c r="Y151" i="9"/>
  <c r="S151" i="9"/>
  <c r="E151" i="9"/>
  <c r="P148" i="2"/>
  <c r="M149" i="2" s="1"/>
  <c r="U149" i="2"/>
  <c r="R150" i="2" s="1"/>
  <c r="Z148" i="2"/>
  <c r="W149" i="2" s="1"/>
  <c r="K148" i="2"/>
  <c r="H149" i="2" s="1"/>
  <c r="J152" i="2"/>
  <c r="S151" i="2"/>
  <c r="Y150" i="2"/>
  <c r="O150" i="2"/>
  <c r="F148" i="2"/>
  <c r="E149" i="2"/>
  <c r="C149" i="2"/>
  <c r="K153" i="13" l="1"/>
  <c r="K154" i="13" s="1"/>
  <c r="K155" i="13" s="1"/>
  <c r="G153" i="10"/>
  <c r="G154" i="10" s="1"/>
  <c r="G155" i="10" s="1"/>
  <c r="I153" i="10"/>
  <c r="K151" i="9"/>
  <c r="H152" i="9" s="1"/>
  <c r="P150" i="9"/>
  <c r="M151" i="9" s="1"/>
  <c r="U150" i="9"/>
  <c r="R151" i="9" s="1"/>
  <c r="Z150" i="9"/>
  <c r="W151" i="9" s="1"/>
  <c r="F150" i="9"/>
  <c r="C151" i="9" s="1"/>
  <c r="J153" i="9"/>
  <c r="S152" i="9"/>
  <c r="E152" i="9"/>
  <c r="Y152" i="9"/>
  <c r="O152" i="9"/>
  <c r="K149" i="2"/>
  <c r="H150" i="2" s="1"/>
  <c r="P149" i="2"/>
  <c r="M150" i="2" s="1"/>
  <c r="Z149" i="2"/>
  <c r="W150" i="2" s="1"/>
  <c r="U150" i="2"/>
  <c r="R151" i="2" s="1"/>
  <c r="O151" i="2"/>
  <c r="S152" i="2"/>
  <c r="C150" i="2"/>
  <c r="Y151" i="2"/>
  <c r="E150" i="2"/>
  <c r="F149" i="2"/>
  <c r="J153" i="2"/>
  <c r="E154" i="13" l="1"/>
  <c r="E155" i="13" s="1"/>
  <c r="E156" i="13" s="1"/>
  <c r="G154" i="13"/>
  <c r="I154" i="10"/>
  <c r="I155" i="10" s="1"/>
  <c r="I156" i="10" s="1"/>
  <c r="C154" i="10"/>
  <c r="U151" i="9"/>
  <c r="R152" i="9" s="1"/>
  <c r="P151" i="9"/>
  <c r="M152" i="9" s="1"/>
  <c r="Z151" i="9"/>
  <c r="W152" i="9" s="1"/>
  <c r="F151" i="9"/>
  <c r="C152" i="9" s="1"/>
  <c r="K152" i="9"/>
  <c r="H153" i="9" s="1"/>
  <c r="O153" i="9"/>
  <c r="J154" i="9"/>
  <c r="S153" i="9"/>
  <c r="E153" i="9"/>
  <c r="Y153" i="9"/>
  <c r="U151" i="2"/>
  <c r="R152" i="2" s="1"/>
  <c r="P150" i="2"/>
  <c r="M151" i="2" s="1"/>
  <c r="Z150" i="2"/>
  <c r="W151" i="2" s="1"/>
  <c r="K150" i="2"/>
  <c r="H151" i="2" s="1"/>
  <c r="S153" i="2"/>
  <c r="E151" i="2"/>
  <c r="F150" i="2"/>
  <c r="C151" i="2" s="1"/>
  <c r="Y152" i="2"/>
  <c r="O152" i="2"/>
  <c r="J154" i="2"/>
  <c r="G155" i="13" l="1"/>
  <c r="G156" i="13" s="1"/>
  <c r="G157" i="13" s="1"/>
  <c r="I155" i="13"/>
  <c r="C155" i="10"/>
  <c r="C156" i="10" s="1"/>
  <c r="C157" i="10" s="1"/>
  <c r="E155" i="10"/>
  <c r="F152" i="9"/>
  <c r="C153" i="9" s="1"/>
  <c r="Z152" i="9"/>
  <c r="W153" i="9" s="1"/>
  <c r="P152" i="9"/>
  <c r="M153" i="9" s="1"/>
  <c r="K153" i="9"/>
  <c r="H154" i="9" s="1"/>
  <c r="U152" i="9"/>
  <c r="R153" i="9" s="1"/>
  <c r="O154" i="9"/>
  <c r="S154" i="9"/>
  <c r="Y154" i="9"/>
  <c r="E154" i="9"/>
  <c r="J155" i="9"/>
  <c r="K151" i="2"/>
  <c r="H152" i="2" s="1"/>
  <c r="P151" i="2"/>
  <c r="M152" i="2" s="1"/>
  <c r="C152" i="2"/>
  <c r="Z151" i="2"/>
  <c r="W152" i="2" s="1"/>
  <c r="R153" i="2"/>
  <c r="U152" i="2"/>
  <c r="E152" i="2"/>
  <c r="F151" i="2"/>
  <c r="Y153" i="2"/>
  <c r="J155" i="2"/>
  <c r="S154" i="2"/>
  <c r="O153" i="2"/>
  <c r="I156" i="13" l="1"/>
  <c r="I157" i="13" s="1"/>
  <c r="I158" i="13" s="1"/>
  <c r="K156" i="13"/>
  <c r="E157" i="13" s="1"/>
  <c r="E156" i="10"/>
  <c r="E157" i="10" s="1"/>
  <c r="E158" i="10" s="1"/>
  <c r="G156" i="10"/>
  <c r="K154" i="9"/>
  <c r="H155" i="9" s="1"/>
  <c r="Z153" i="9"/>
  <c r="W154" i="9" s="1"/>
  <c r="P153" i="9"/>
  <c r="M154" i="9" s="1"/>
  <c r="U153" i="9"/>
  <c r="R154" i="9" s="1"/>
  <c r="F153" i="9"/>
  <c r="C154" i="9" s="1"/>
  <c r="J156" i="9"/>
  <c r="Y155" i="9"/>
  <c r="O155" i="9"/>
  <c r="E155" i="9"/>
  <c r="S155" i="9"/>
  <c r="Z152" i="2"/>
  <c r="W153" i="2" s="1"/>
  <c r="P152" i="2"/>
  <c r="M153" i="2" s="1"/>
  <c r="K152" i="2"/>
  <c r="H153" i="2" s="1"/>
  <c r="S155" i="2"/>
  <c r="O154" i="2"/>
  <c r="E153" i="2"/>
  <c r="F152" i="2"/>
  <c r="C153" i="2" s="1"/>
  <c r="J156" i="2"/>
  <c r="Y154" i="2"/>
  <c r="U153" i="2"/>
  <c r="R154" i="2" s="1"/>
  <c r="K157" i="13" l="1"/>
  <c r="K158" i="13" s="1"/>
  <c r="K159" i="13" s="1"/>
  <c r="G157" i="10"/>
  <c r="G158" i="10" s="1"/>
  <c r="G159" i="10" s="1"/>
  <c r="I157" i="10"/>
  <c r="U154" i="9"/>
  <c r="R155" i="9" s="1"/>
  <c r="Z154" i="9"/>
  <c r="W155" i="9" s="1"/>
  <c r="P154" i="9"/>
  <c r="M155" i="9" s="1"/>
  <c r="F154" i="9"/>
  <c r="C155" i="9" s="1"/>
  <c r="K155" i="9"/>
  <c r="H156" i="9" s="1"/>
  <c r="S156" i="9"/>
  <c r="O156" i="9"/>
  <c r="J157" i="9"/>
  <c r="E156" i="9"/>
  <c r="Y156" i="9"/>
  <c r="U154" i="2"/>
  <c r="R155" i="2" s="1"/>
  <c r="K153" i="2"/>
  <c r="H154" i="2" s="1"/>
  <c r="P153" i="2"/>
  <c r="M154" i="2" s="1"/>
  <c r="W154" i="2"/>
  <c r="Z153" i="2"/>
  <c r="J157" i="2"/>
  <c r="S156" i="2"/>
  <c r="E154" i="2"/>
  <c r="F153" i="2"/>
  <c r="C154" i="2" s="1"/>
  <c r="O155" i="2"/>
  <c r="Y155" i="2"/>
  <c r="E158" i="13" l="1"/>
  <c r="E159" i="13" s="1"/>
  <c r="E160" i="13" s="1"/>
  <c r="G158" i="13"/>
  <c r="I158" i="10"/>
  <c r="I159" i="10" s="1"/>
  <c r="I160" i="10" s="1"/>
  <c r="C158" i="10"/>
  <c r="P155" i="9"/>
  <c r="M156" i="9" s="1"/>
  <c r="Z155" i="9"/>
  <c r="W156" i="9" s="1"/>
  <c r="F155" i="9"/>
  <c r="C156" i="9" s="1"/>
  <c r="K156" i="9"/>
  <c r="H157" i="9" s="1"/>
  <c r="U155" i="9"/>
  <c r="R156" i="9" s="1"/>
  <c r="S157" i="9"/>
  <c r="J158" i="9"/>
  <c r="Y157" i="9"/>
  <c r="E157" i="9"/>
  <c r="O157" i="9"/>
  <c r="P154" i="2"/>
  <c r="M155" i="2" s="1"/>
  <c r="K154" i="2"/>
  <c r="H155" i="2" s="1"/>
  <c r="U155" i="2"/>
  <c r="R156" i="2" s="1"/>
  <c r="J158" i="2"/>
  <c r="S157" i="2"/>
  <c r="Y156" i="2"/>
  <c r="W155" i="2"/>
  <c r="Z155" i="2" s="1"/>
  <c r="E155" i="2"/>
  <c r="F154" i="2"/>
  <c r="C155" i="2" s="1"/>
  <c r="Z154" i="2"/>
  <c r="O156" i="2"/>
  <c r="G159" i="13" l="1"/>
  <c r="G160" i="13" s="1"/>
  <c r="G161" i="13" s="1"/>
  <c r="I159" i="13"/>
  <c r="C159" i="10"/>
  <c r="C160" i="10" s="1"/>
  <c r="C161" i="10" s="1"/>
  <c r="E159" i="10"/>
  <c r="K157" i="9"/>
  <c r="H158" i="9" s="1"/>
  <c r="F156" i="9"/>
  <c r="C157" i="9" s="1"/>
  <c r="Z156" i="9"/>
  <c r="W157" i="9" s="1"/>
  <c r="U156" i="9"/>
  <c r="R157" i="9" s="1"/>
  <c r="P156" i="9"/>
  <c r="M157" i="9" s="1"/>
  <c r="S158" i="9"/>
  <c r="Y158" i="9"/>
  <c r="O158" i="9"/>
  <c r="E158" i="9"/>
  <c r="J159" i="9"/>
  <c r="U156" i="2"/>
  <c r="R157" i="2" s="1"/>
  <c r="K155" i="2"/>
  <c r="H156" i="2" s="1"/>
  <c r="P155" i="2"/>
  <c r="M156" i="2" s="1"/>
  <c r="J159" i="2"/>
  <c r="W156" i="2"/>
  <c r="S158" i="2"/>
  <c r="F155" i="2"/>
  <c r="C156" i="2" s="1"/>
  <c r="E156" i="2"/>
  <c r="Z156" i="2"/>
  <c r="Y157" i="2"/>
  <c r="O157" i="2"/>
  <c r="I160" i="13" l="1"/>
  <c r="I161" i="13" s="1"/>
  <c r="I162" i="13" s="1"/>
  <c r="K160" i="13"/>
  <c r="E161" i="13" s="1"/>
  <c r="E160" i="10"/>
  <c r="E161" i="10" s="1"/>
  <c r="E162" i="10" s="1"/>
  <c r="G160" i="10"/>
  <c r="U157" i="9"/>
  <c r="R158" i="9" s="1"/>
  <c r="Z157" i="9"/>
  <c r="W158" i="9" s="1"/>
  <c r="F157" i="9"/>
  <c r="C158" i="9" s="1"/>
  <c r="P157" i="9"/>
  <c r="M158" i="9" s="1"/>
  <c r="K158" i="9"/>
  <c r="H159" i="9" s="1"/>
  <c r="S159" i="9"/>
  <c r="O159" i="9"/>
  <c r="J160" i="9"/>
  <c r="E159" i="9"/>
  <c r="Y159" i="9"/>
  <c r="K156" i="2"/>
  <c r="H157" i="2" s="1"/>
  <c r="P156" i="2"/>
  <c r="M157" i="2" s="1"/>
  <c r="U157" i="2"/>
  <c r="R158" i="2" s="1"/>
  <c r="F156" i="2"/>
  <c r="C157" i="2" s="1"/>
  <c r="E157" i="2"/>
  <c r="Y158" i="2"/>
  <c r="S159" i="2"/>
  <c r="W157" i="2"/>
  <c r="O158" i="2"/>
  <c r="J160" i="2"/>
  <c r="K161" i="13" l="1"/>
  <c r="K162" i="13" s="1"/>
  <c r="K163" i="13" s="1"/>
  <c r="G161" i="10"/>
  <c r="G162" i="10" s="1"/>
  <c r="G163" i="10" s="1"/>
  <c r="I161" i="10"/>
  <c r="P158" i="9"/>
  <c r="M159" i="9" s="1"/>
  <c r="F158" i="9"/>
  <c r="C159" i="9" s="1"/>
  <c r="Z158" i="9"/>
  <c r="W159" i="9" s="1"/>
  <c r="K159" i="9"/>
  <c r="H160" i="9" s="1"/>
  <c r="U158" i="9"/>
  <c r="R159" i="9" s="1"/>
  <c r="J161" i="9"/>
  <c r="S160" i="9"/>
  <c r="Y160" i="9"/>
  <c r="E160" i="9"/>
  <c r="O160" i="9"/>
  <c r="R159" i="2"/>
  <c r="U158" i="2"/>
  <c r="P157" i="2"/>
  <c r="M158" i="2" s="1"/>
  <c r="H158" i="2"/>
  <c r="K157" i="2"/>
  <c r="O159" i="2"/>
  <c r="Y159" i="2"/>
  <c r="J161" i="2"/>
  <c r="Z157" i="2"/>
  <c r="W158" i="2" s="1"/>
  <c r="U159" i="2"/>
  <c r="S160" i="2"/>
  <c r="E158" i="2"/>
  <c r="F157" i="2"/>
  <c r="C158" i="2" s="1"/>
  <c r="E162" i="13" l="1"/>
  <c r="E163" i="13" s="1"/>
  <c r="E164" i="13" s="1"/>
  <c r="G162" i="13"/>
  <c r="I162" i="10"/>
  <c r="I163" i="10" s="1"/>
  <c r="I164" i="10" s="1"/>
  <c r="C162" i="10"/>
  <c r="K160" i="9"/>
  <c r="H161" i="9" s="1"/>
  <c r="Z159" i="9"/>
  <c r="W160" i="9" s="1"/>
  <c r="F159" i="9"/>
  <c r="C160" i="9" s="1"/>
  <c r="U159" i="9"/>
  <c r="R160" i="9" s="1"/>
  <c r="P159" i="9"/>
  <c r="M160" i="9" s="1"/>
  <c r="Y161" i="9"/>
  <c r="S161" i="9"/>
  <c r="O161" i="9"/>
  <c r="J162" i="9"/>
  <c r="E161" i="9"/>
  <c r="P158" i="2"/>
  <c r="M159" i="2" s="1"/>
  <c r="Z158" i="2"/>
  <c r="W159" i="2" s="1"/>
  <c r="K158" i="2"/>
  <c r="H159" i="2" s="1"/>
  <c r="J162" i="2"/>
  <c r="Y160" i="2"/>
  <c r="E159" i="2"/>
  <c r="F158" i="2"/>
  <c r="C159" i="2" s="1"/>
  <c r="S161" i="2"/>
  <c r="U160" i="2"/>
  <c r="O160" i="2"/>
  <c r="R160" i="2"/>
  <c r="G163" i="13" l="1"/>
  <c r="G164" i="13" s="1"/>
  <c r="G165" i="13" s="1"/>
  <c r="I163" i="13"/>
  <c r="C163" i="10"/>
  <c r="C164" i="10" s="1"/>
  <c r="C165" i="10" s="1"/>
  <c r="E163" i="10"/>
  <c r="U160" i="9"/>
  <c r="R161" i="9" s="1"/>
  <c r="Z160" i="9"/>
  <c r="W161" i="9" s="1"/>
  <c r="F160" i="9"/>
  <c r="C161" i="9" s="1"/>
  <c r="P160" i="9"/>
  <c r="M161" i="9" s="1"/>
  <c r="K161" i="9"/>
  <c r="H162" i="9" s="1"/>
  <c r="E162" i="9"/>
  <c r="O162" i="9"/>
  <c r="Y162" i="9"/>
  <c r="S162" i="9"/>
  <c r="J163" i="9"/>
  <c r="K159" i="2"/>
  <c r="H160" i="2" s="1"/>
  <c r="Z159" i="2"/>
  <c r="W160" i="2" s="1"/>
  <c r="P159" i="2"/>
  <c r="M160" i="2" s="1"/>
  <c r="J163" i="2"/>
  <c r="S162" i="2"/>
  <c r="F159" i="2"/>
  <c r="C160" i="2" s="1"/>
  <c r="E160" i="2"/>
  <c r="R161" i="2"/>
  <c r="Y161" i="2"/>
  <c r="O161" i="2"/>
  <c r="I164" i="13" l="1"/>
  <c r="I165" i="13" s="1"/>
  <c r="I166" i="13" s="1"/>
  <c r="K164" i="13"/>
  <c r="E165" i="13" s="1"/>
  <c r="E164" i="10"/>
  <c r="E165" i="10" s="1"/>
  <c r="E166" i="10" s="1"/>
  <c r="G164" i="10"/>
  <c r="P161" i="9"/>
  <c r="M162" i="9" s="1"/>
  <c r="F161" i="9"/>
  <c r="C162" i="9" s="1"/>
  <c r="Z161" i="9"/>
  <c r="W162" i="9" s="1"/>
  <c r="K162" i="9"/>
  <c r="H163" i="9" s="1"/>
  <c r="U161" i="9"/>
  <c r="R162" i="9" s="1"/>
  <c r="J164" i="9"/>
  <c r="Y163" i="9"/>
  <c r="E163" i="9"/>
  <c r="S163" i="9"/>
  <c r="O163" i="9"/>
  <c r="P160" i="2"/>
  <c r="M161" i="2" s="1"/>
  <c r="Z160" i="2"/>
  <c r="W161" i="2" s="1"/>
  <c r="K160" i="2"/>
  <c r="H161" i="2" s="1"/>
  <c r="R162" i="2"/>
  <c r="U162" i="2" s="1"/>
  <c r="Y162" i="2"/>
  <c r="U161" i="2"/>
  <c r="F160" i="2"/>
  <c r="C161" i="2" s="1"/>
  <c r="E161" i="2"/>
  <c r="S163" i="2"/>
  <c r="O162" i="2"/>
  <c r="J164" i="2"/>
  <c r="K165" i="13" l="1"/>
  <c r="K166" i="13" s="1"/>
  <c r="K167" i="13" s="1"/>
  <c r="G165" i="10"/>
  <c r="G166" i="10" s="1"/>
  <c r="G167" i="10" s="1"/>
  <c r="I165" i="10"/>
  <c r="Z162" i="9"/>
  <c r="W163" i="9" s="1"/>
  <c r="F162" i="9"/>
  <c r="C163" i="9" s="1"/>
  <c r="K163" i="9"/>
  <c r="H164" i="9" s="1"/>
  <c r="U162" i="9"/>
  <c r="R163" i="9" s="1"/>
  <c r="P162" i="9"/>
  <c r="M163" i="9" s="1"/>
  <c r="O164" i="9"/>
  <c r="E164" i="9"/>
  <c r="S164" i="9"/>
  <c r="J165" i="9"/>
  <c r="Y164" i="9"/>
  <c r="Z161" i="2"/>
  <c r="W162" i="2" s="1"/>
  <c r="K161" i="2"/>
  <c r="H162" i="2" s="1"/>
  <c r="P161" i="2"/>
  <c r="M162" i="2" s="1"/>
  <c r="R163" i="2"/>
  <c r="S164" i="2"/>
  <c r="F161" i="2"/>
  <c r="C162" i="2" s="1"/>
  <c r="E162" i="2"/>
  <c r="J165" i="2"/>
  <c r="O163" i="2"/>
  <c r="Y163" i="2"/>
  <c r="E166" i="13" l="1"/>
  <c r="E167" i="13" s="1"/>
  <c r="E168" i="13" s="1"/>
  <c r="G166" i="13"/>
  <c r="I166" i="10"/>
  <c r="I167" i="10" s="1"/>
  <c r="I168" i="10" s="1"/>
  <c r="C166" i="10"/>
  <c r="F163" i="9"/>
  <c r="C164" i="9" s="1"/>
  <c r="U163" i="9"/>
  <c r="R164" i="9" s="1"/>
  <c r="K164" i="9"/>
  <c r="H165" i="9" s="1"/>
  <c r="P163" i="9"/>
  <c r="M164" i="9" s="1"/>
  <c r="Z163" i="9"/>
  <c r="W164" i="9" s="1"/>
  <c r="Y165" i="9"/>
  <c r="O165" i="9"/>
  <c r="S165" i="9"/>
  <c r="J166" i="9"/>
  <c r="E165" i="9"/>
  <c r="P162" i="2"/>
  <c r="M163" i="2" s="1"/>
  <c r="K162" i="2"/>
  <c r="H163" i="2" s="1"/>
  <c r="Z162" i="2"/>
  <c r="W163" i="2" s="1"/>
  <c r="O164" i="2"/>
  <c r="J166" i="2"/>
  <c r="E163" i="2"/>
  <c r="F162" i="2"/>
  <c r="C163" i="2" s="1"/>
  <c r="S165" i="2"/>
  <c r="Y164" i="2"/>
  <c r="U163" i="2"/>
  <c r="R164" i="2" s="1"/>
  <c r="G167" i="13" l="1"/>
  <c r="G168" i="13" s="1"/>
  <c r="G169" i="13" s="1"/>
  <c r="I167" i="13"/>
  <c r="C167" i="10"/>
  <c r="C168" i="10" s="1"/>
  <c r="C169" i="10" s="1"/>
  <c r="E167" i="10"/>
  <c r="P164" i="9"/>
  <c r="M165" i="9" s="1"/>
  <c r="K165" i="9"/>
  <c r="H166" i="9" s="1"/>
  <c r="U164" i="9"/>
  <c r="R165" i="9" s="1"/>
  <c r="Z164" i="9"/>
  <c r="W165" i="9" s="1"/>
  <c r="F164" i="9"/>
  <c r="C165" i="9" s="1"/>
  <c r="S166" i="9"/>
  <c r="E166" i="9"/>
  <c r="Y166" i="9"/>
  <c r="J167" i="9"/>
  <c r="O166" i="9"/>
  <c r="U164" i="2"/>
  <c r="R165" i="2" s="1"/>
  <c r="K163" i="2"/>
  <c r="H164" i="2" s="1"/>
  <c r="Z163" i="2"/>
  <c r="W164" i="2" s="1"/>
  <c r="M164" i="2"/>
  <c r="P164" i="2" s="1"/>
  <c r="P163" i="2"/>
  <c r="O165" i="2"/>
  <c r="F163" i="2"/>
  <c r="C164" i="2" s="1"/>
  <c r="E164" i="2"/>
  <c r="S166" i="2"/>
  <c r="J167" i="2"/>
  <c r="Y165" i="2"/>
  <c r="I168" i="13" l="1"/>
  <c r="I169" i="13" s="1"/>
  <c r="I170" i="13" s="1"/>
  <c r="K168" i="13"/>
  <c r="E169" i="13" s="1"/>
  <c r="E168" i="10"/>
  <c r="E169" i="10" s="1"/>
  <c r="E170" i="10" s="1"/>
  <c r="G168" i="10"/>
  <c r="Z165" i="9"/>
  <c r="W166" i="9" s="1"/>
  <c r="U165" i="9"/>
  <c r="R166" i="9" s="1"/>
  <c r="K166" i="9"/>
  <c r="H167" i="9" s="1"/>
  <c r="F165" i="9"/>
  <c r="C166" i="9" s="1"/>
  <c r="P165" i="9"/>
  <c r="M166" i="9" s="1"/>
  <c r="O167" i="9"/>
  <c r="Y167" i="9"/>
  <c r="S167" i="9"/>
  <c r="J168" i="9"/>
  <c r="E167" i="9"/>
  <c r="K164" i="2"/>
  <c r="H165" i="2" s="1"/>
  <c r="Z164" i="2"/>
  <c r="W165" i="2" s="1"/>
  <c r="U165" i="2"/>
  <c r="R166" i="2" s="1"/>
  <c r="S167" i="2"/>
  <c r="M165" i="2"/>
  <c r="Y166" i="2"/>
  <c r="P165" i="2"/>
  <c r="O166" i="2"/>
  <c r="F164" i="2"/>
  <c r="C165" i="2" s="1"/>
  <c r="E165" i="2"/>
  <c r="J168" i="2"/>
  <c r="K169" i="13" l="1"/>
  <c r="K170" i="13" s="1"/>
  <c r="K171" i="13" s="1"/>
  <c r="G169" i="10"/>
  <c r="G170" i="10" s="1"/>
  <c r="G171" i="10" s="1"/>
  <c r="I169" i="10"/>
  <c r="F166" i="9"/>
  <c r="C167" i="9" s="1"/>
  <c r="K167" i="9"/>
  <c r="H168" i="9" s="1"/>
  <c r="U166" i="9"/>
  <c r="R167" i="9" s="1"/>
  <c r="P166" i="9"/>
  <c r="M167" i="9" s="1"/>
  <c r="Z166" i="9"/>
  <c r="W167" i="9" s="1"/>
  <c r="S168" i="9"/>
  <c r="E168" i="9"/>
  <c r="O168" i="9"/>
  <c r="J169" i="9"/>
  <c r="Y168" i="9"/>
  <c r="Z165" i="2"/>
  <c r="W166" i="2" s="1"/>
  <c r="U166" i="2"/>
  <c r="R167" i="2" s="1"/>
  <c r="C166" i="2"/>
  <c r="K165" i="2"/>
  <c r="H166" i="2" s="1"/>
  <c r="P166" i="2"/>
  <c r="O167" i="2"/>
  <c r="E166" i="2"/>
  <c r="F165" i="2"/>
  <c r="Y167" i="2"/>
  <c r="M166" i="2"/>
  <c r="J169" i="2"/>
  <c r="S168" i="2"/>
  <c r="E170" i="13" l="1"/>
  <c r="E171" i="13" s="1"/>
  <c r="E172" i="13" s="1"/>
  <c r="G170" i="13"/>
  <c r="I170" i="10"/>
  <c r="I171" i="10" s="1"/>
  <c r="I172" i="10" s="1"/>
  <c r="C170" i="10"/>
  <c r="U167" i="9"/>
  <c r="R168" i="9" s="1"/>
  <c r="P167" i="9"/>
  <c r="M168" i="9" s="1"/>
  <c r="K168" i="9"/>
  <c r="H169" i="9" s="1"/>
  <c r="Z167" i="9"/>
  <c r="W168" i="9" s="1"/>
  <c r="F167" i="9"/>
  <c r="C168" i="9" s="1"/>
  <c r="Y169" i="9"/>
  <c r="O169" i="9"/>
  <c r="S169" i="9"/>
  <c r="J170" i="9"/>
  <c r="E169" i="9"/>
  <c r="U167" i="2"/>
  <c r="R168" i="2" s="1"/>
  <c r="K166" i="2"/>
  <c r="H167" i="2" s="1"/>
  <c r="Z166" i="2"/>
  <c r="W167" i="2" s="1"/>
  <c r="M167" i="2"/>
  <c r="J170" i="2"/>
  <c r="Y168" i="2"/>
  <c r="S169" i="2"/>
  <c r="E167" i="2"/>
  <c r="F166" i="2"/>
  <c r="C167" i="2" s="1"/>
  <c r="O168" i="2"/>
  <c r="G171" i="13" l="1"/>
  <c r="G172" i="13" s="1"/>
  <c r="G173" i="13" s="1"/>
  <c r="I171" i="13"/>
  <c r="C171" i="10"/>
  <c r="C172" i="10" s="1"/>
  <c r="C173" i="10" s="1"/>
  <c r="E171" i="10"/>
  <c r="Z168" i="9"/>
  <c r="W169" i="9" s="1"/>
  <c r="K169" i="9"/>
  <c r="H170" i="9" s="1"/>
  <c r="P168" i="9"/>
  <c r="M169" i="9" s="1"/>
  <c r="F168" i="9"/>
  <c r="C169" i="9" s="1"/>
  <c r="U168" i="9"/>
  <c r="R169" i="9" s="1"/>
  <c r="Y170" i="9"/>
  <c r="S170" i="9"/>
  <c r="E170" i="9"/>
  <c r="J171" i="9"/>
  <c r="O170" i="9"/>
  <c r="K167" i="2"/>
  <c r="H168" i="2" s="1"/>
  <c r="Z167" i="2"/>
  <c r="W168" i="2" s="1"/>
  <c r="C168" i="2"/>
  <c r="U168" i="2"/>
  <c r="R169" i="2" s="1"/>
  <c r="J171" i="2"/>
  <c r="F167" i="2"/>
  <c r="E168" i="2"/>
  <c r="O169" i="2"/>
  <c r="S170" i="2"/>
  <c r="Y169" i="2"/>
  <c r="P167" i="2"/>
  <c r="M168" i="2" s="1"/>
  <c r="I172" i="13" l="1"/>
  <c r="I173" i="13" s="1"/>
  <c r="I174" i="13" s="1"/>
  <c r="K172" i="13"/>
  <c r="E173" i="13" s="1"/>
  <c r="E172" i="10"/>
  <c r="E173" i="10" s="1"/>
  <c r="E174" i="10" s="1"/>
  <c r="G172" i="10"/>
  <c r="F169" i="9"/>
  <c r="C170" i="9" s="1"/>
  <c r="P169" i="9"/>
  <c r="M170" i="9" s="1"/>
  <c r="K170" i="9"/>
  <c r="H171" i="9" s="1"/>
  <c r="U169" i="9"/>
  <c r="R170" i="9" s="1"/>
  <c r="Z169" i="9"/>
  <c r="W170" i="9" s="1"/>
  <c r="O171" i="9"/>
  <c r="E171" i="9"/>
  <c r="Y171" i="9"/>
  <c r="S171" i="9"/>
  <c r="J172" i="9"/>
  <c r="U169" i="2"/>
  <c r="R170" i="2" s="1"/>
  <c r="P168" i="2"/>
  <c r="M169" i="2" s="1"/>
  <c r="Z168" i="2"/>
  <c r="W169" i="2" s="1"/>
  <c r="K168" i="2"/>
  <c r="H169" i="2" s="1"/>
  <c r="F168" i="2"/>
  <c r="E169" i="2"/>
  <c r="C169" i="2"/>
  <c r="S171" i="2"/>
  <c r="O170" i="2"/>
  <c r="Y170" i="2"/>
  <c r="J172" i="2"/>
  <c r="K173" i="13" l="1"/>
  <c r="K174" i="13" s="1"/>
  <c r="K175" i="13" s="1"/>
  <c r="G173" i="10"/>
  <c r="G174" i="10" s="1"/>
  <c r="G175" i="10" s="1"/>
  <c r="I173" i="10"/>
  <c r="U170" i="9"/>
  <c r="R171" i="9" s="1"/>
  <c r="K171" i="9"/>
  <c r="H172" i="9" s="1"/>
  <c r="P170" i="9"/>
  <c r="M171" i="9" s="1"/>
  <c r="Z170" i="9"/>
  <c r="W171" i="9" s="1"/>
  <c r="F170" i="9"/>
  <c r="C171" i="9" s="1"/>
  <c r="J173" i="9"/>
  <c r="Y172" i="9"/>
  <c r="O172" i="9"/>
  <c r="S172" i="9"/>
  <c r="E172" i="9"/>
  <c r="K169" i="2"/>
  <c r="H170" i="2" s="1"/>
  <c r="P169" i="2"/>
  <c r="M170" i="2" s="1"/>
  <c r="Z169" i="2"/>
  <c r="W170" i="2" s="1"/>
  <c r="U170" i="2"/>
  <c r="R171" i="2" s="1"/>
  <c r="S172" i="2"/>
  <c r="Y171" i="2"/>
  <c r="J173" i="2"/>
  <c r="C170" i="2"/>
  <c r="O171" i="2"/>
  <c r="F169" i="2"/>
  <c r="E170" i="2"/>
  <c r="E174" i="13" l="1"/>
  <c r="E175" i="13" s="1"/>
  <c r="E176" i="13" s="1"/>
  <c r="G174" i="13"/>
  <c r="I174" i="10"/>
  <c r="I175" i="10" s="1"/>
  <c r="I176" i="10" s="1"/>
  <c r="C174" i="10"/>
  <c r="Z171" i="9"/>
  <c r="W172" i="9" s="1"/>
  <c r="P171" i="9"/>
  <c r="M172" i="9" s="1"/>
  <c r="K172" i="9"/>
  <c r="H173" i="9" s="1"/>
  <c r="F171" i="9"/>
  <c r="C172" i="9" s="1"/>
  <c r="U171" i="9"/>
  <c r="R172" i="9" s="1"/>
  <c r="E173" i="9"/>
  <c r="O173" i="9"/>
  <c r="J174" i="9"/>
  <c r="S173" i="9"/>
  <c r="Y173" i="9"/>
  <c r="U171" i="2"/>
  <c r="R172" i="2" s="1"/>
  <c r="Z170" i="2"/>
  <c r="W171" i="2" s="1"/>
  <c r="P170" i="2"/>
  <c r="M171" i="2" s="1"/>
  <c r="K170" i="2"/>
  <c r="H171" i="2" s="1"/>
  <c r="E171" i="2"/>
  <c r="F170" i="2"/>
  <c r="C171" i="2" s="1"/>
  <c r="Y172" i="2"/>
  <c r="O172" i="2"/>
  <c r="J174" i="2"/>
  <c r="S173" i="2"/>
  <c r="G175" i="13" l="1"/>
  <c r="G176" i="13" s="1"/>
  <c r="G177" i="13" s="1"/>
  <c r="I175" i="13"/>
  <c r="C175" i="10"/>
  <c r="C176" i="10" s="1"/>
  <c r="C177" i="10" s="1"/>
  <c r="E175" i="10"/>
  <c r="K173" i="9"/>
  <c r="H174" i="9" s="1"/>
  <c r="F172" i="9"/>
  <c r="C173" i="9" s="1"/>
  <c r="P172" i="9"/>
  <c r="M173" i="9" s="1"/>
  <c r="U172" i="9"/>
  <c r="R173" i="9" s="1"/>
  <c r="Z172" i="9"/>
  <c r="W173" i="9" s="1"/>
  <c r="Y174" i="9"/>
  <c r="J175" i="9"/>
  <c r="E174" i="9"/>
  <c r="S174" i="9"/>
  <c r="O174" i="9"/>
  <c r="K171" i="2"/>
  <c r="H172" i="2" s="1"/>
  <c r="P171" i="2"/>
  <c r="M172" i="2" s="1"/>
  <c r="Z171" i="2"/>
  <c r="W172" i="2" s="1"/>
  <c r="R173" i="2"/>
  <c r="U172" i="2"/>
  <c r="O173" i="2"/>
  <c r="Y173" i="2"/>
  <c r="S174" i="2"/>
  <c r="F171" i="2"/>
  <c r="C172" i="2" s="1"/>
  <c r="E172" i="2"/>
  <c r="J175" i="2"/>
  <c r="I176" i="13" l="1"/>
  <c r="I177" i="13" s="1"/>
  <c r="I178" i="13" s="1"/>
  <c r="K176" i="13"/>
  <c r="E177" i="13" s="1"/>
  <c r="E176" i="10"/>
  <c r="E177" i="10" s="1"/>
  <c r="E178" i="10" s="1"/>
  <c r="G176" i="10"/>
  <c r="P173" i="9"/>
  <c r="M174" i="9" s="1"/>
  <c r="F173" i="9"/>
  <c r="C174" i="9" s="1"/>
  <c r="U173" i="9"/>
  <c r="R174" i="9" s="1"/>
  <c r="Z173" i="9"/>
  <c r="W174" i="9" s="1"/>
  <c r="K174" i="9"/>
  <c r="H175" i="9" s="1"/>
  <c r="O175" i="9"/>
  <c r="E175" i="9"/>
  <c r="Y175" i="9"/>
  <c r="S175" i="9"/>
  <c r="J176" i="9"/>
  <c r="Z172" i="2"/>
  <c r="W173" i="2" s="1"/>
  <c r="P172" i="2"/>
  <c r="M173" i="2" s="1"/>
  <c r="C173" i="2"/>
  <c r="K172" i="2"/>
  <c r="H173" i="2" s="1"/>
  <c r="U174" i="2"/>
  <c r="S175" i="2"/>
  <c r="Y174" i="2"/>
  <c r="J176" i="2"/>
  <c r="R174" i="2"/>
  <c r="O174" i="2"/>
  <c r="U173" i="2"/>
  <c r="F172" i="2"/>
  <c r="E173" i="2"/>
  <c r="K177" i="13" l="1"/>
  <c r="K178" i="13" s="1"/>
  <c r="K179" i="13" s="1"/>
  <c r="G177" i="10"/>
  <c r="G178" i="10" s="1"/>
  <c r="G179" i="10" s="1"/>
  <c r="I177" i="10"/>
  <c r="Z174" i="9"/>
  <c r="W175" i="9" s="1"/>
  <c r="U174" i="9"/>
  <c r="R175" i="9" s="1"/>
  <c r="F174" i="9"/>
  <c r="C175" i="9" s="1"/>
  <c r="K175" i="9"/>
  <c r="H176" i="9" s="1"/>
  <c r="P174" i="9"/>
  <c r="M175" i="9" s="1"/>
  <c r="J177" i="9"/>
  <c r="Y176" i="9"/>
  <c r="O176" i="9"/>
  <c r="S176" i="9"/>
  <c r="E176" i="9"/>
  <c r="K173" i="2"/>
  <c r="H174" i="2" s="1"/>
  <c r="P173" i="2"/>
  <c r="M174" i="2" s="1"/>
  <c r="Z173" i="2"/>
  <c r="W174" i="2" s="1"/>
  <c r="C174" i="2"/>
  <c r="O175" i="2"/>
  <c r="E174" i="2"/>
  <c r="F173" i="2"/>
  <c r="Y175" i="2"/>
  <c r="J177" i="2"/>
  <c r="R175" i="2"/>
  <c r="S176" i="2"/>
  <c r="E178" i="13" l="1"/>
  <c r="E179" i="13" s="1"/>
  <c r="E180" i="13" s="1"/>
  <c r="G178" i="13"/>
  <c r="I178" i="10"/>
  <c r="I179" i="10" s="1"/>
  <c r="I180" i="10" s="1"/>
  <c r="C178" i="10"/>
  <c r="F175" i="9"/>
  <c r="C176" i="9" s="1"/>
  <c r="K176" i="9"/>
  <c r="H177" i="9" s="1"/>
  <c r="U175" i="9"/>
  <c r="R176" i="9" s="1"/>
  <c r="P175" i="9"/>
  <c r="M176" i="9" s="1"/>
  <c r="Z175" i="9"/>
  <c r="W176" i="9" s="1"/>
  <c r="E177" i="9"/>
  <c r="O177" i="9"/>
  <c r="J178" i="9"/>
  <c r="S177" i="9"/>
  <c r="Y177" i="9"/>
  <c r="K174" i="2"/>
  <c r="H175" i="2" s="1"/>
  <c r="Z174" i="2"/>
  <c r="W175" i="2" s="1"/>
  <c r="P174" i="2"/>
  <c r="M175" i="2" s="1"/>
  <c r="R176" i="2"/>
  <c r="U176" i="2" s="1"/>
  <c r="J178" i="2"/>
  <c r="S177" i="2"/>
  <c r="E175" i="2"/>
  <c r="F174" i="2"/>
  <c r="C175" i="2" s="1"/>
  <c r="Y176" i="2"/>
  <c r="U175" i="2"/>
  <c r="O176" i="2"/>
  <c r="G179" i="13" l="1"/>
  <c r="G180" i="13" s="1"/>
  <c r="G181" i="13" s="1"/>
  <c r="I179" i="13"/>
  <c r="C179" i="10"/>
  <c r="C180" i="10" s="1"/>
  <c r="C181" i="10" s="1"/>
  <c r="E179" i="10"/>
  <c r="U176" i="9"/>
  <c r="R177" i="9" s="1"/>
  <c r="P176" i="9"/>
  <c r="M177" i="9" s="1"/>
  <c r="K177" i="9"/>
  <c r="H178" i="9" s="1"/>
  <c r="Z176" i="9"/>
  <c r="W177" i="9" s="1"/>
  <c r="F176" i="9"/>
  <c r="C177" i="9" s="1"/>
  <c r="S178" i="9"/>
  <c r="O178" i="9"/>
  <c r="Y178" i="9"/>
  <c r="J179" i="9"/>
  <c r="E178" i="9"/>
  <c r="Z175" i="2"/>
  <c r="W176" i="2" s="1"/>
  <c r="P175" i="2"/>
  <c r="M176" i="2" s="1"/>
  <c r="K175" i="2"/>
  <c r="H176" i="2" s="1"/>
  <c r="J179" i="2"/>
  <c r="Y177" i="2"/>
  <c r="O177" i="2"/>
  <c r="S178" i="2"/>
  <c r="R177" i="2"/>
  <c r="F175" i="2"/>
  <c r="C176" i="2" s="1"/>
  <c r="E176" i="2"/>
  <c r="I180" i="13" l="1"/>
  <c r="I181" i="13" s="1"/>
  <c r="I182" i="13" s="1"/>
  <c r="K180" i="13"/>
  <c r="E181" i="13" s="1"/>
  <c r="E180" i="10"/>
  <c r="E181" i="10" s="1"/>
  <c r="E182" i="10" s="1"/>
  <c r="G180" i="10"/>
  <c r="Z177" i="9"/>
  <c r="W178" i="9" s="1"/>
  <c r="Z178" i="9" s="1"/>
  <c r="K178" i="9"/>
  <c r="H179" i="9" s="1"/>
  <c r="P177" i="9"/>
  <c r="M178" i="9" s="1"/>
  <c r="P178" i="9" s="1"/>
  <c r="F177" i="9"/>
  <c r="C178" i="9" s="1"/>
  <c r="U177" i="9"/>
  <c r="R178" i="9" s="1"/>
  <c r="U178" i="9" s="1"/>
  <c r="S179" i="9"/>
  <c r="E179" i="9"/>
  <c r="Y179" i="9"/>
  <c r="J180" i="9"/>
  <c r="O179" i="9"/>
  <c r="K176" i="2"/>
  <c r="H177" i="2" s="1"/>
  <c r="P176" i="2"/>
  <c r="M177" i="2" s="1"/>
  <c r="Z176" i="2"/>
  <c r="W177" i="2" s="1"/>
  <c r="S179" i="2"/>
  <c r="Y178" i="2"/>
  <c r="F176" i="2"/>
  <c r="C177" i="2" s="1"/>
  <c r="E177" i="2"/>
  <c r="U177" i="2"/>
  <c r="R178" i="2" s="1"/>
  <c r="O178" i="2"/>
  <c r="J180" i="2"/>
  <c r="K181" i="13" l="1"/>
  <c r="K182" i="13" s="1"/>
  <c r="K183" i="13" s="1"/>
  <c r="G181" i="10"/>
  <c r="G182" i="10" s="1"/>
  <c r="G183" i="10" s="1"/>
  <c r="I181" i="10"/>
  <c r="O180" i="9"/>
  <c r="Y180" i="9"/>
  <c r="S180" i="9"/>
  <c r="K179" i="9"/>
  <c r="H180" i="9" s="1"/>
  <c r="F178" i="9"/>
  <c r="C179" i="9" s="1"/>
  <c r="J181" i="9"/>
  <c r="E180" i="9"/>
  <c r="R179" i="9"/>
  <c r="M179" i="9"/>
  <c r="W179" i="9"/>
  <c r="Z179" i="9" s="1"/>
  <c r="U178" i="2"/>
  <c r="R179" i="2" s="1"/>
  <c r="Z177" i="2"/>
  <c r="W178" i="2" s="1"/>
  <c r="P177" i="2"/>
  <c r="M178" i="2" s="1"/>
  <c r="H178" i="2"/>
  <c r="K177" i="2"/>
  <c r="J181" i="2"/>
  <c r="Y179" i="2"/>
  <c r="S180" i="2"/>
  <c r="F177" i="2"/>
  <c r="C178" i="2" s="1"/>
  <c r="E178" i="2"/>
  <c r="O179" i="2"/>
  <c r="E182" i="13" l="1"/>
  <c r="E183" i="13" s="1"/>
  <c r="E184" i="13" s="1"/>
  <c r="G182" i="13"/>
  <c r="I182" i="10"/>
  <c r="I183" i="10" s="1"/>
  <c r="I184" i="10" s="1"/>
  <c r="C182" i="10"/>
  <c r="Y181" i="9"/>
  <c r="F179" i="9"/>
  <c r="C180" i="9" s="1"/>
  <c r="S181" i="9"/>
  <c r="P179" i="9"/>
  <c r="M180" i="9" s="1"/>
  <c r="K180" i="9"/>
  <c r="H181" i="9" s="1"/>
  <c r="J182" i="9"/>
  <c r="W180" i="9"/>
  <c r="Z180" i="9" s="1"/>
  <c r="E181" i="9"/>
  <c r="U179" i="9"/>
  <c r="R180" i="9" s="1"/>
  <c r="O181" i="9"/>
  <c r="Z178" i="2"/>
  <c r="W179" i="2" s="1"/>
  <c r="P178" i="2"/>
  <c r="M179" i="2" s="1"/>
  <c r="C179" i="2"/>
  <c r="U179" i="2"/>
  <c r="R180" i="2" s="1"/>
  <c r="S181" i="2"/>
  <c r="Y180" i="2"/>
  <c r="O180" i="2"/>
  <c r="K178" i="2"/>
  <c r="H179" i="2" s="1"/>
  <c r="J182" i="2"/>
  <c r="E179" i="2"/>
  <c r="F178" i="2"/>
  <c r="G183" i="13" l="1"/>
  <c r="G184" i="13" s="1"/>
  <c r="G185" i="13" s="1"/>
  <c r="I183" i="13"/>
  <c r="C183" i="10"/>
  <c r="C184" i="10" s="1"/>
  <c r="C185" i="10" s="1"/>
  <c r="E183" i="10"/>
  <c r="P180" i="9"/>
  <c r="M181" i="9" s="1"/>
  <c r="F180" i="9"/>
  <c r="C181" i="9" s="1"/>
  <c r="U180" i="9"/>
  <c r="R181" i="9" s="1"/>
  <c r="K181" i="9"/>
  <c r="H182" i="9" s="1"/>
  <c r="J183" i="9"/>
  <c r="S182" i="9"/>
  <c r="E182" i="9"/>
  <c r="O182" i="9"/>
  <c r="W181" i="9"/>
  <c r="Y182" i="9"/>
  <c r="Z181" i="9"/>
  <c r="K179" i="2"/>
  <c r="H180" i="2" s="1"/>
  <c r="U180" i="2"/>
  <c r="R181" i="2" s="1"/>
  <c r="P179" i="2"/>
  <c r="M180" i="2" s="1"/>
  <c r="Z179" i="2"/>
  <c r="W180" i="2" s="1"/>
  <c r="S182" i="2"/>
  <c r="Y181" i="2"/>
  <c r="J183" i="2"/>
  <c r="C180" i="2"/>
  <c r="O181" i="2"/>
  <c r="F179" i="2"/>
  <c r="E180" i="2"/>
  <c r="I184" i="13" l="1"/>
  <c r="I185" i="13" s="1"/>
  <c r="I186" i="13" s="1"/>
  <c r="K184" i="13"/>
  <c r="E185" i="13" s="1"/>
  <c r="E184" i="10"/>
  <c r="E185" i="10" s="1"/>
  <c r="E186" i="10" s="1"/>
  <c r="G184" i="10"/>
  <c r="K182" i="9"/>
  <c r="H183" i="9" s="1"/>
  <c r="F181" i="9"/>
  <c r="C182" i="9" s="1"/>
  <c r="U181" i="9"/>
  <c r="R182" i="9" s="1"/>
  <c r="P181" i="9"/>
  <c r="M182" i="9" s="1"/>
  <c r="S183" i="9"/>
  <c r="O183" i="9"/>
  <c r="Y183" i="9"/>
  <c r="Z182" i="9"/>
  <c r="W182" i="9"/>
  <c r="E183" i="9"/>
  <c r="J184" i="9"/>
  <c r="U181" i="2"/>
  <c r="R182" i="2" s="1"/>
  <c r="Z180" i="2"/>
  <c r="W181" i="2" s="1"/>
  <c r="P180" i="2"/>
  <c r="M181" i="2" s="1"/>
  <c r="K180" i="2"/>
  <c r="H181" i="2" s="1"/>
  <c r="O182" i="2"/>
  <c r="J184" i="2"/>
  <c r="Y182" i="2"/>
  <c r="F180" i="2"/>
  <c r="C181" i="2" s="1"/>
  <c r="E181" i="2"/>
  <c r="S183" i="2"/>
  <c r="K185" i="13" l="1"/>
  <c r="K186" i="13" s="1"/>
  <c r="K187" i="13" s="1"/>
  <c r="G185" i="10"/>
  <c r="G186" i="10" s="1"/>
  <c r="G187" i="10" s="1"/>
  <c r="I185" i="10"/>
  <c r="P182" i="9"/>
  <c r="M183" i="9" s="1"/>
  <c r="U182" i="9"/>
  <c r="R183" i="9" s="1"/>
  <c r="F182" i="9"/>
  <c r="C183" i="9" s="1"/>
  <c r="K183" i="9"/>
  <c r="H184" i="9" s="1"/>
  <c r="E184" i="9"/>
  <c r="W183" i="9"/>
  <c r="O184" i="9"/>
  <c r="J185" i="9"/>
  <c r="Y184" i="9"/>
  <c r="S184" i="9"/>
  <c r="K181" i="2"/>
  <c r="H182" i="2" s="1"/>
  <c r="P181" i="2"/>
  <c r="M182" i="2" s="1"/>
  <c r="Z181" i="2"/>
  <c r="W182" i="2" s="1"/>
  <c r="R183" i="2"/>
  <c r="U183" i="2" s="1"/>
  <c r="U182" i="2"/>
  <c r="J185" i="2"/>
  <c r="S184" i="2"/>
  <c r="Y183" i="2"/>
  <c r="O183" i="2"/>
  <c r="E182" i="2"/>
  <c r="F181" i="2"/>
  <c r="C182" i="2" s="1"/>
  <c r="E186" i="13" l="1"/>
  <c r="E187" i="13" s="1"/>
  <c r="E188" i="13" s="1"/>
  <c r="G186" i="13"/>
  <c r="I186" i="10"/>
  <c r="I187" i="10" s="1"/>
  <c r="I188" i="10" s="1"/>
  <c r="C186" i="10"/>
  <c r="U183" i="9"/>
  <c r="R184" i="9" s="1"/>
  <c r="K184" i="9"/>
  <c r="H185" i="9" s="1"/>
  <c r="F183" i="9"/>
  <c r="C184" i="9" s="1"/>
  <c r="P183" i="9"/>
  <c r="M184" i="9" s="1"/>
  <c r="Y185" i="9"/>
  <c r="O185" i="9"/>
  <c r="S185" i="9"/>
  <c r="J186" i="9"/>
  <c r="Z183" i="9"/>
  <c r="W184" i="9" s="1"/>
  <c r="E185" i="9"/>
  <c r="P182" i="2"/>
  <c r="M183" i="2" s="1"/>
  <c r="Z182" i="2"/>
  <c r="W183" i="2" s="1"/>
  <c r="K182" i="2"/>
  <c r="H183" i="2" s="1"/>
  <c r="Y184" i="2"/>
  <c r="S185" i="2"/>
  <c r="E183" i="2"/>
  <c r="F182" i="2"/>
  <c r="C183" i="2" s="1"/>
  <c r="J186" i="2"/>
  <c r="R184" i="2"/>
  <c r="U184" i="2" s="1"/>
  <c r="O184" i="2"/>
  <c r="G187" i="13" l="1"/>
  <c r="G188" i="13" s="1"/>
  <c r="G189" i="13" s="1"/>
  <c r="I187" i="13"/>
  <c r="C187" i="10"/>
  <c r="C188" i="10" s="1"/>
  <c r="C189" i="10" s="1"/>
  <c r="E187" i="10"/>
  <c r="P184" i="9"/>
  <c r="M185" i="9" s="1"/>
  <c r="K185" i="9"/>
  <c r="H186" i="9" s="1"/>
  <c r="F184" i="9"/>
  <c r="C185" i="9" s="1"/>
  <c r="Z184" i="9"/>
  <c r="W185" i="9" s="1"/>
  <c r="U184" i="9"/>
  <c r="R185" i="9" s="1"/>
  <c r="E186" i="9"/>
  <c r="O186" i="9"/>
  <c r="J187" i="9"/>
  <c r="S186" i="9"/>
  <c r="Y186" i="9"/>
  <c r="K183" i="2"/>
  <c r="H184" i="2" s="1"/>
  <c r="Z183" i="2"/>
  <c r="W184" i="2" s="1"/>
  <c r="P183" i="2"/>
  <c r="M184" i="2" s="1"/>
  <c r="J187" i="2"/>
  <c r="F183" i="2"/>
  <c r="C184" i="2" s="1"/>
  <c r="E184" i="2"/>
  <c r="O185" i="2"/>
  <c r="S186" i="2"/>
  <c r="R185" i="2"/>
  <c r="Y185" i="2"/>
  <c r="I188" i="13" l="1"/>
  <c r="I189" i="13" s="1"/>
  <c r="I190" i="13" s="1"/>
  <c r="K188" i="13"/>
  <c r="E189" i="13" s="1"/>
  <c r="E188" i="10"/>
  <c r="E189" i="10" s="1"/>
  <c r="E190" i="10" s="1"/>
  <c r="G188" i="10"/>
  <c r="F185" i="9"/>
  <c r="C186" i="9" s="1"/>
  <c r="K186" i="9"/>
  <c r="H187" i="9" s="1"/>
  <c r="Z185" i="9"/>
  <c r="W186" i="9" s="1"/>
  <c r="U185" i="9"/>
  <c r="R186" i="9" s="1"/>
  <c r="P185" i="9"/>
  <c r="M186" i="9" s="1"/>
  <c r="Y187" i="9"/>
  <c r="J188" i="9"/>
  <c r="E187" i="9"/>
  <c r="S187" i="9"/>
  <c r="O187" i="9"/>
  <c r="Z184" i="2"/>
  <c r="W185" i="2" s="1"/>
  <c r="P184" i="2"/>
  <c r="M185" i="2" s="1"/>
  <c r="K184" i="2"/>
  <c r="H185" i="2" s="1"/>
  <c r="S187" i="2"/>
  <c r="U185" i="2"/>
  <c r="R186" i="2" s="1"/>
  <c r="Y186" i="2"/>
  <c r="O186" i="2"/>
  <c r="F184" i="2"/>
  <c r="C185" i="2" s="1"/>
  <c r="E185" i="2"/>
  <c r="J188" i="2"/>
  <c r="K189" i="13" l="1"/>
  <c r="K190" i="13" s="1"/>
  <c r="K191" i="13" s="1"/>
  <c r="G189" i="10"/>
  <c r="G190" i="10" s="1"/>
  <c r="G191" i="10" s="1"/>
  <c r="I189" i="10"/>
  <c r="K187" i="9"/>
  <c r="H188" i="9" s="1"/>
  <c r="U186" i="9"/>
  <c r="R187" i="9" s="1"/>
  <c r="Z186" i="9"/>
  <c r="W187" i="9" s="1"/>
  <c r="P186" i="9"/>
  <c r="M187" i="9" s="1"/>
  <c r="F186" i="9"/>
  <c r="C187" i="9" s="1"/>
  <c r="O188" i="9"/>
  <c r="E188" i="9"/>
  <c r="Y188" i="9"/>
  <c r="S188" i="9"/>
  <c r="J189" i="9"/>
  <c r="K185" i="2"/>
  <c r="H186" i="2" s="1"/>
  <c r="M186" i="2"/>
  <c r="P185" i="2"/>
  <c r="U186" i="2"/>
  <c r="R187" i="2" s="1"/>
  <c r="W186" i="2"/>
  <c r="Z185" i="2"/>
  <c r="O187" i="2"/>
  <c r="Y187" i="2"/>
  <c r="J189" i="2"/>
  <c r="F185" i="2"/>
  <c r="C186" i="2" s="1"/>
  <c r="E186" i="2"/>
  <c r="S188" i="2"/>
  <c r="E190" i="13" l="1"/>
  <c r="E191" i="13" s="1"/>
  <c r="E192" i="13" s="1"/>
  <c r="G190" i="13"/>
  <c r="I190" i="10"/>
  <c r="I191" i="10" s="1"/>
  <c r="I192" i="10" s="1"/>
  <c r="C190" i="10"/>
  <c r="P187" i="9"/>
  <c r="M188" i="9" s="1"/>
  <c r="U187" i="9"/>
  <c r="R188" i="9" s="1"/>
  <c r="Z187" i="9"/>
  <c r="W188" i="9" s="1"/>
  <c r="F187" i="9"/>
  <c r="C188" i="9" s="1"/>
  <c r="K188" i="9"/>
  <c r="H189" i="9" s="1"/>
  <c r="S189" i="9"/>
  <c r="J190" i="9"/>
  <c r="Y189" i="9"/>
  <c r="O189" i="9"/>
  <c r="E189" i="9"/>
  <c r="U187" i="2"/>
  <c r="R188" i="2" s="1"/>
  <c r="K186" i="2"/>
  <c r="H187" i="2" s="1"/>
  <c r="W187" i="2"/>
  <c r="J190" i="2"/>
  <c r="Z186" i="2"/>
  <c r="S189" i="2"/>
  <c r="O188" i="2"/>
  <c r="Z187" i="2"/>
  <c r="Y188" i="2"/>
  <c r="P186" i="2"/>
  <c r="M187" i="2" s="1"/>
  <c r="E187" i="2"/>
  <c r="F186" i="2"/>
  <c r="C187" i="2" s="1"/>
  <c r="G191" i="13" l="1"/>
  <c r="G192" i="13" s="1"/>
  <c r="G193" i="13" s="1"/>
  <c r="I191" i="13"/>
  <c r="C191" i="10"/>
  <c r="C192" i="10" s="1"/>
  <c r="C193" i="10" s="1"/>
  <c r="E191" i="10"/>
  <c r="F188" i="9"/>
  <c r="C189" i="9" s="1"/>
  <c r="U188" i="9"/>
  <c r="R189" i="9" s="1"/>
  <c r="Z188" i="9"/>
  <c r="W189" i="9" s="1"/>
  <c r="K189" i="9"/>
  <c r="H190" i="9" s="1"/>
  <c r="P188" i="9"/>
  <c r="M189" i="9" s="1"/>
  <c r="E190" i="9"/>
  <c r="S190" i="9"/>
  <c r="Y190" i="9"/>
  <c r="O190" i="9"/>
  <c r="J191" i="9"/>
  <c r="P187" i="2"/>
  <c r="M188" i="2" s="1"/>
  <c r="K187" i="2"/>
  <c r="H188" i="2" s="1"/>
  <c r="U188" i="2"/>
  <c r="R189" i="2" s="1"/>
  <c r="J191" i="2"/>
  <c r="Y189" i="2"/>
  <c r="W188" i="2"/>
  <c r="S190" i="2"/>
  <c r="F187" i="2"/>
  <c r="C188" i="2" s="1"/>
  <c r="E188" i="2"/>
  <c r="O189" i="2"/>
  <c r="I192" i="13" l="1"/>
  <c r="I193" i="13" s="1"/>
  <c r="I194" i="13" s="1"/>
  <c r="K192" i="13"/>
  <c r="E193" i="13" s="1"/>
  <c r="E192" i="10"/>
  <c r="E193" i="10" s="1"/>
  <c r="E194" i="10" s="1"/>
  <c r="G192" i="10"/>
  <c r="K190" i="9"/>
  <c r="H191" i="9" s="1"/>
  <c r="U189" i="9"/>
  <c r="R190" i="9" s="1"/>
  <c r="Z189" i="9"/>
  <c r="W190" i="9" s="1"/>
  <c r="P189" i="9"/>
  <c r="M190" i="9" s="1"/>
  <c r="F189" i="9"/>
  <c r="C190" i="9" s="1"/>
  <c r="Y191" i="9"/>
  <c r="S191" i="9"/>
  <c r="J192" i="9"/>
  <c r="E191" i="9"/>
  <c r="O191" i="9"/>
  <c r="U189" i="2"/>
  <c r="R190" i="2" s="1"/>
  <c r="K188" i="2"/>
  <c r="H189" i="2" s="1"/>
  <c r="P188" i="2"/>
  <c r="M189" i="2" s="1"/>
  <c r="F188" i="2"/>
  <c r="C189" i="2" s="1"/>
  <c r="E189" i="2"/>
  <c r="S191" i="2"/>
  <c r="Y190" i="2"/>
  <c r="Z188" i="2"/>
  <c r="W189" i="2" s="1"/>
  <c r="O190" i="2"/>
  <c r="J192" i="2"/>
  <c r="K193" i="13" l="1"/>
  <c r="K194" i="13" s="1"/>
  <c r="K195" i="13" s="1"/>
  <c r="G193" i="10"/>
  <c r="G194" i="10" s="1"/>
  <c r="G195" i="10" s="1"/>
  <c r="I193" i="10"/>
  <c r="Z190" i="9"/>
  <c r="W191" i="9" s="1"/>
  <c r="U190" i="9"/>
  <c r="R191" i="9" s="1"/>
  <c r="P190" i="9"/>
  <c r="M191" i="9" s="1"/>
  <c r="F190" i="9"/>
  <c r="C191" i="9" s="1"/>
  <c r="K191" i="9"/>
  <c r="H192" i="9" s="1"/>
  <c r="O192" i="9"/>
  <c r="J193" i="9"/>
  <c r="Y192" i="9"/>
  <c r="E192" i="9"/>
  <c r="S192" i="9"/>
  <c r="P189" i="2"/>
  <c r="M190" i="2" s="1"/>
  <c r="Z189" i="2"/>
  <c r="W190" i="2" s="1"/>
  <c r="K189" i="2"/>
  <c r="H190" i="2" s="1"/>
  <c r="C190" i="2"/>
  <c r="R191" i="2"/>
  <c r="U190" i="2"/>
  <c r="Y191" i="2"/>
  <c r="O191" i="2"/>
  <c r="J193" i="2"/>
  <c r="S192" i="2"/>
  <c r="E190" i="2"/>
  <c r="F189" i="2"/>
  <c r="E194" i="13" l="1"/>
  <c r="E195" i="13" s="1"/>
  <c r="E196" i="13" s="1"/>
  <c r="G194" i="13"/>
  <c r="I194" i="10"/>
  <c r="I195" i="10" s="1"/>
  <c r="I196" i="10" s="1"/>
  <c r="C194" i="10"/>
  <c r="F191" i="9"/>
  <c r="C192" i="9" s="1"/>
  <c r="U191" i="9"/>
  <c r="R192" i="9" s="1"/>
  <c r="P191" i="9"/>
  <c r="M192" i="9" s="1"/>
  <c r="K192" i="9"/>
  <c r="H193" i="9" s="1"/>
  <c r="Z191" i="9"/>
  <c r="W192" i="9" s="1"/>
  <c r="S193" i="9"/>
  <c r="Y193" i="9"/>
  <c r="O193" i="9"/>
  <c r="E193" i="9"/>
  <c r="J194" i="9"/>
  <c r="K190" i="2"/>
  <c r="H191" i="2" s="1"/>
  <c r="Z190" i="2"/>
  <c r="W191" i="2" s="1"/>
  <c r="P190" i="2"/>
  <c r="M191" i="2" s="1"/>
  <c r="J194" i="2"/>
  <c r="E191" i="2"/>
  <c r="F190" i="2"/>
  <c r="Y192" i="2"/>
  <c r="U191" i="2"/>
  <c r="R192" i="2" s="1"/>
  <c r="C191" i="2"/>
  <c r="O192" i="2"/>
  <c r="S193" i="2"/>
  <c r="G195" i="13" l="1"/>
  <c r="G196" i="13" s="1"/>
  <c r="G197" i="13" s="1"/>
  <c r="I195" i="13"/>
  <c r="C195" i="10"/>
  <c r="C196" i="10" s="1"/>
  <c r="C197" i="10" s="1"/>
  <c r="E195" i="10"/>
  <c r="K193" i="9"/>
  <c r="H194" i="9" s="1"/>
  <c r="U192" i="9"/>
  <c r="R193" i="9" s="1"/>
  <c r="P192" i="9"/>
  <c r="M193" i="9" s="1"/>
  <c r="Z192" i="9"/>
  <c r="W193" i="9" s="1"/>
  <c r="F192" i="9"/>
  <c r="C193" i="9" s="1"/>
  <c r="S194" i="9"/>
  <c r="J195" i="9"/>
  <c r="O194" i="9"/>
  <c r="E194" i="9"/>
  <c r="Y194" i="9"/>
  <c r="U192" i="2"/>
  <c r="R193" i="2" s="1"/>
  <c r="P191" i="2"/>
  <c r="M192" i="2" s="1"/>
  <c r="Z191" i="2"/>
  <c r="W192" i="2" s="1"/>
  <c r="K191" i="2"/>
  <c r="H192" i="2" s="1"/>
  <c r="J195" i="2"/>
  <c r="Y193" i="2"/>
  <c r="O193" i="2"/>
  <c r="S194" i="2"/>
  <c r="F191" i="2"/>
  <c r="E192" i="2"/>
  <c r="C192" i="2"/>
  <c r="I196" i="13" l="1"/>
  <c r="I197" i="13" s="1"/>
  <c r="I198" i="13" s="1"/>
  <c r="K196" i="13"/>
  <c r="E197" i="13" s="1"/>
  <c r="E196" i="10"/>
  <c r="E197" i="10" s="1"/>
  <c r="E198" i="10" s="1"/>
  <c r="G196" i="10"/>
  <c r="Z193" i="9"/>
  <c r="W194" i="9" s="1"/>
  <c r="F193" i="9"/>
  <c r="C194" i="9" s="1"/>
  <c r="P193" i="9"/>
  <c r="M194" i="9" s="1"/>
  <c r="K194" i="9"/>
  <c r="H195" i="9" s="1"/>
  <c r="U193" i="9"/>
  <c r="R194" i="9" s="1"/>
  <c r="U194" i="9" s="1"/>
  <c r="S195" i="9"/>
  <c r="Y195" i="9"/>
  <c r="O195" i="9"/>
  <c r="E195" i="9"/>
  <c r="J196" i="9"/>
  <c r="K192" i="2"/>
  <c r="H193" i="2" s="1"/>
  <c r="Z192" i="2"/>
  <c r="W193" i="2" s="1"/>
  <c r="P192" i="2"/>
  <c r="M193" i="2" s="1"/>
  <c r="U193" i="2"/>
  <c r="R194" i="2" s="1"/>
  <c r="S195" i="2"/>
  <c r="O194" i="2"/>
  <c r="F192" i="2"/>
  <c r="C193" i="2" s="1"/>
  <c r="E193" i="2"/>
  <c r="J196" i="2"/>
  <c r="Y194" i="2"/>
  <c r="K197" i="13" l="1"/>
  <c r="K198" i="13" s="1"/>
  <c r="K199" i="13" s="1"/>
  <c r="G197" i="10"/>
  <c r="G198" i="10" s="1"/>
  <c r="G199" i="10" s="1"/>
  <c r="I197" i="10"/>
  <c r="K195" i="9"/>
  <c r="H196" i="9" s="1"/>
  <c r="P194" i="9"/>
  <c r="M195" i="9" s="1"/>
  <c r="F194" i="9"/>
  <c r="C195" i="9" s="1"/>
  <c r="Z194" i="9"/>
  <c r="W195" i="9" s="1"/>
  <c r="Y196" i="9"/>
  <c r="E196" i="9"/>
  <c r="J197" i="9"/>
  <c r="O196" i="9"/>
  <c r="S196" i="9"/>
  <c r="R195" i="9"/>
  <c r="U194" i="2"/>
  <c r="R195" i="2" s="1"/>
  <c r="Z193" i="2"/>
  <c r="W194" i="2" s="1"/>
  <c r="P193" i="2"/>
  <c r="M194" i="2" s="1"/>
  <c r="H194" i="2"/>
  <c r="K193" i="2"/>
  <c r="O195" i="2"/>
  <c r="Y195" i="2"/>
  <c r="S196" i="2"/>
  <c r="F193" i="2"/>
  <c r="C194" i="2" s="1"/>
  <c r="E194" i="2"/>
  <c r="J197" i="2"/>
  <c r="E198" i="13" l="1"/>
  <c r="E199" i="13" s="1"/>
  <c r="E200" i="13" s="1"/>
  <c r="G198" i="13"/>
  <c r="I198" i="10"/>
  <c r="I199" i="10" s="1"/>
  <c r="I200" i="10" s="1"/>
  <c r="C198" i="10"/>
  <c r="Z195" i="9"/>
  <c r="W196" i="9" s="1"/>
  <c r="F195" i="9"/>
  <c r="C196" i="9" s="1"/>
  <c r="P195" i="9"/>
  <c r="M196" i="9" s="1"/>
  <c r="K196" i="9"/>
  <c r="H197" i="9" s="1"/>
  <c r="O197" i="9"/>
  <c r="E197" i="9"/>
  <c r="S197" i="9"/>
  <c r="U195" i="9"/>
  <c r="R196" i="9" s="1"/>
  <c r="J198" i="9"/>
  <c r="Y197" i="9"/>
  <c r="P194" i="2"/>
  <c r="M195" i="2" s="1"/>
  <c r="Z194" i="2"/>
  <c r="W195" i="2" s="1"/>
  <c r="C195" i="2"/>
  <c r="U195" i="2"/>
  <c r="R196" i="2" s="1"/>
  <c r="S197" i="2"/>
  <c r="Y196" i="2"/>
  <c r="K194" i="2"/>
  <c r="H195" i="2" s="1"/>
  <c r="J198" i="2"/>
  <c r="O196" i="2"/>
  <c r="E195" i="2"/>
  <c r="F194" i="2"/>
  <c r="G199" i="13" l="1"/>
  <c r="G200" i="13" s="1"/>
  <c r="G201" i="13" s="1"/>
  <c r="I199" i="13"/>
  <c r="C199" i="10"/>
  <c r="C200" i="10" s="1"/>
  <c r="C201" i="10" s="1"/>
  <c r="E199" i="10"/>
  <c r="U196" i="9"/>
  <c r="R197" i="9" s="1"/>
  <c r="K197" i="9"/>
  <c r="H198" i="9" s="1"/>
  <c r="P196" i="9"/>
  <c r="M197" i="9" s="1"/>
  <c r="F196" i="9"/>
  <c r="C197" i="9" s="1"/>
  <c r="Z196" i="9"/>
  <c r="W197" i="9" s="1"/>
  <c r="E198" i="9"/>
  <c r="S198" i="9"/>
  <c r="O198" i="9"/>
  <c r="Y198" i="9"/>
  <c r="J199" i="9"/>
  <c r="K195" i="2"/>
  <c r="H196" i="2" s="1"/>
  <c r="U196" i="2"/>
  <c r="R197" i="2" s="1"/>
  <c r="Z195" i="2"/>
  <c r="W196" i="2" s="1"/>
  <c r="P195" i="2"/>
  <c r="M196" i="2" s="1"/>
  <c r="J199" i="2"/>
  <c r="O197" i="2"/>
  <c r="Y197" i="2"/>
  <c r="S198" i="2"/>
  <c r="E196" i="2"/>
  <c r="F195" i="2"/>
  <c r="C196" i="2" s="1"/>
  <c r="I200" i="13" l="1"/>
  <c r="I201" i="13" s="1"/>
  <c r="I202" i="13" s="1"/>
  <c r="K200" i="13"/>
  <c r="E201" i="13" s="1"/>
  <c r="E200" i="10"/>
  <c r="E201" i="10" s="1"/>
  <c r="E202" i="10" s="1"/>
  <c r="G200" i="10"/>
  <c r="F197" i="9"/>
  <c r="C198" i="9" s="1"/>
  <c r="F198" i="9" s="1"/>
  <c r="P197" i="9"/>
  <c r="M198" i="9" s="1"/>
  <c r="K198" i="9"/>
  <c r="H199" i="9" s="1"/>
  <c r="K199" i="9" s="1"/>
  <c r="Z197" i="9"/>
  <c r="W198" i="9" s="1"/>
  <c r="U197" i="9"/>
  <c r="R198" i="9" s="1"/>
  <c r="U198" i="9" s="1"/>
  <c r="O199" i="9"/>
  <c r="S199" i="9"/>
  <c r="J200" i="9"/>
  <c r="E199" i="9"/>
  <c r="Y199" i="9"/>
  <c r="Z196" i="2"/>
  <c r="W197" i="2" s="1"/>
  <c r="P196" i="2"/>
  <c r="M197" i="2" s="1"/>
  <c r="U197" i="2"/>
  <c r="R198" i="2" s="1"/>
  <c r="H197" i="2"/>
  <c r="K196" i="2"/>
  <c r="Y198" i="2"/>
  <c r="O198" i="2"/>
  <c r="E197" i="2"/>
  <c r="F196" i="2"/>
  <c r="C197" i="2" s="1"/>
  <c r="J200" i="2"/>
  <c r="S199" i="2"/>
  <c r="K201" i="13" l="1"/>
  <c r="K202" i="13" s="1"/>
  <c r="K203" i="13" s="1"/>
  <c r="G201" i="10"/>
  <c r="G202" i="10" s="1"/>
  <c r="G203" i="10" s="1"/>
  <c r="I201" i="10"/>
  <c r="P198" i="9"/>
  <c r="M199" i="9" s="1"/>
  <c r="Z198" i="9"/>
  <c r="W199" i="9" s="1"/>
  <c r="J201" i="9"/>
  <c r="Y200" i="9"/>
  <c r="O200" i="9"/>
  <c r="E200" i="9"/>
  <c r="S200" i="9"/>
  <c r="R199" i="9"/>
  <c r="H200" i="9"/>
  <c r="C199" i="9"/>
  <c r="F199" i="9" s="1"/>
  <c r="U198" i="2"/>
  <c r="R199" i="2" s="1"/>
  <c r="P197" i="2"/>
  <c r="M198" i="2" s="1"/>
  <c r="C198" i="2"/>
  <c r="Z197" i="2"/>
  <c r="W198" i="2" s="1"/>
  <c r="H198" i="2"/>
  <c r="K197" i="2"/>
  <c r="E198" i="2"/>
  <c r="F197" i="2"/>
  <c r="S200" i="2"/>
  <c r="Y199" i="2"/>
  <c r="O199" i="2"/>
  <c r="J201" i="2"/>
  <c r="E202" i="13" l="1"/>
  <c r="E203" i="13" s="1"/>
  <c r="E204" i="13" s="1"/>
  <c r="G202" i="13"/>
  <c r="I202" i="10"/>
  <c r="I203" i="10" s="1"/>
  <c r="I204" i="10" s="1"/>
  <c r="C202" i="10"/>
  <c r="Z199" i="9"/>
  <c r="W200" i="9" s="1"/>
  <c r="P199" i="9"/>
  <c r="M200" i="9" s="1"/>
  <c r="E201" i="9"/>
  <c r="Y201" i="9"/>
  <c r="S201" i="9"/>
  <c r="K200" i="9"/>
  <c r="H201" i="9" s="1"/>
  <c r="C200" i="9"/>
  <c r="F200" i="9" s="1"/>
  <c r="U199" i="9"/>
  <c r="R200" i="9" s="1"/>
  <c r="O201" i="9"/>
  <c r="J202" i="9"/>
  <c r="Z198" i="2"/>
  <c r="W199" i="2" s="1"/>
  <c r="P198" i="2"/>
  <c r="M199" i="2" s="1"/>
  <c r="U199" i="2"/>
  <c r="R200" i="2" s="1"/>
  <c r="Y200" i="2"/>
  <c r="J202" i="2"/>
  <c r="E199" i="2"/>
  <c r="F198" i="2"/>
  <c r="C199" i="2" s="1"/>
  <c r="K198" i="2"/>
  <c r="H199" i="2" s="1"/>
  <c r="S201" i="2"/>
  <c r="O200" i="2"/>
  <c r="G203" i="13" l="1"/>
  <c r="G204" i="13" s="1"/>
  <c r="G205" i="13" s="1"/>
  <c r="I203" i="13"/>
  <c r="C203" i="10"/>
  <c r="C204" i="10" s="1"/>
  <c r="C205" i="10" s="1"/>
  <c r="E203" i="10"/>
  <c r="K201" i="9"/>
  <c r="H202" i="9" s="1"/>
  <c r="P200" i="9"/>
  <c r="M201" i="9" s="1"/>
  <c r="U200" i="9"/>
  <c r="R201" i="9" s="1"/>
  <c r="Z200" i="9"/>
  <c r="W201" i="9" s="1"/>
  <c r="O202" i="9"/>
  <c r="E202" i="9"/>
  <c r="F201" i="9"/>
  <c r="J203" i="9"/>
  <c r="S202" i="9"/>
  <c r="C201" i="9"/>
  <c r="Y202" i="9"/>
  <c r="K199" i="2"/>
  <c r="H200" i="2" s="1"/>
  <c r="U200" i="2"/>
  <c r="R201" i="2" s="1"/>
  <c r="P199" i="2"/>
  <c r="M200" i="2" s="1"/>
  <c r="W200" i="2"/>
  <c r="Z200" i="2" s="1"/>
  <c r="Z199" i="2"/>
  <c r="S202" i="2"/>
  <c r="F199" i="2"/>
  <c r="C200" i="2" s="1"/>
  <c r="E200" i="2"/>
  <c r="O201" i="2"/>
  <c r="Y201" i="2"/>
  <c r="J203" i="2"/>
  <c r="I204" i="13" l="1"/>
  <c r="I205" i="13" s="1"/>
  <c r="I206" i="13" s="1"/>
  <c r="K204" i="13"/>
  <c r="E205" i="13" s="1"/>
  <c r="E204" i="10"/>
  <c r="E205" i="10" s="1"/>
  <c r="E206" i="10" s="1"/>
  <c r="G204" i="10"/>
  <c r="U201" i="9"/>
  <c r="R202" i="9" s="1"/>
  <c r="U202" i="9" s="1"/>
  <c r="K202" i="9"/>
  <c r="H203" i="9" s="1"/>
  <c r="Z201" i="9"/>
  <c r="W202" i="9" s="1"/>
  <c r="Z202" i="9" s="1"/>
  <c r="P201" i="9"/>
  <c r="M202" i="9" s="1"/>
  <c r="S203" i="9"/>
  <c r="E203" i="9"/>
  <c r="Y203" i="9"/>
  <c r="C202" i="9"/>
  <c r="F202" i="9" s="1"/>
  <c r="J204" i="9"/>
  <c r="O203" i="9"/>
  <c r="P200" i="2"/>
  <c r="M201" i="2" s="1"/>
  <c r="U201" i="2"/>
  <c r="R202" i="2" s="1"/>
  <c r="K200" i="2"/>
  <c r="H201" i="2" s="1"/>
  <c r="F200" i="2"/>
  <c r="C201" i="2" s="1"/>
  <c r="E201" i="2"/>
  <c r="W201" i="2"/>
  <c r="S203" i="2"/>
  <c r="J204" i="2"/>
  <c r="O202" i="2"/>
  <c r="Y202" i="2"/>
  <c r="Z201" i="2"/>
  <c r="K205" i="13" l="1"/>
  <c r="K206" i="13" s="1"/>
  <c r="K207" i="13" s="1"/>
  <c r="G205" i="10"/>
  <c r="G206" i="10" s="1"/>
  <c r="G207" i="10" s="1"/>
  <c r="I205" i="10"/>
  <c r="P202" i="9"/>
  <c r="M203" i="9" s="1"/>
  <c r="K203" i="9"/>
  <c r="H204" i="9" s="1"/>
  <c r="J205" i="9"/>
  <c r="C203" i="9"/>
  <c r="E204" i="9"/>
  <c r="O204" i="9"/>
  <c r="Y204" i="9"/>
  <c r="U203" i="9"/>
  <c r="S204" i="9"/>
  <c r="W203" i="9"/>
  <c r="R203" i="9"/>
  <c r="K201" i="2"/>
  <c r="H202" i="2" s="1"/>
  <c r="U202" i="2"/>
  <c r="R203" i="2" s="1"/>
  <c r="P201" i="2"/>
  <c r="M202" i="2" s="1"/>
  <c r="O203" i="2"/>
  <c r="S204" i="2"/>
  <c r="W202" i="2"/>
  <c r="J205" i="2"/>
  <c r="Y203" i="2"/>
  <c r="Z202" i="2"/>
  <c r="F201" i="2"/>
  <c r="C202" i="2" s="1"/>
  <c r="E202" i="2"/>
  <c r="E206" i="13" l="1"/>
  <c r="E207" i="13" s="1"/>
  <c r="E208" i="13" s="1"/>
  <c r="G206" i="13"/>
  <c r="I206" i="10"/>
  <c r="I207" i="10" s="1"/>
  <c r="I208" i="10" s="1"/>
  <c r="C206" i="10"/>
  <c r="P203" i="9"/>
  <c r="M204" i="9" s="1"/>
  <c r="K204" i="9"/>
  <c r="H205" i="9" s="1"/>
  <c r="Y205" i="9"/>
  <c r="E205" i="9"/>
  <c r="S205" i="9"/>
  <c r="O205" i="9"/>
  <c r="R204" i="9"/>
  <c r="Z203" i="9"/>
  <c r="W204" i="9" s="1"/>
  <c r="F203" i="9"/>
  <c r="C204" i="9" s="1"/>
  <c r="J206" i="9"/>
  <c r="P202" i="2"/>
  <c r="M203" i="2" s="1"/>
  <c r="U203" i="2"/>
  <c r="R204" i="2" s="1"/>
  <c r="K202" i="2"/>
  <c r="H203" i="2" s="1"/>
  <c r="Y204" i="2"/>
  <c r="W203" i="2"/>
  <c r="E203" i="2"/>
  <c r="F202" i="2"/>
  <c r="C203" i="2" s="1"/>
  <c r="S205" i="2"/>
  <c r="J206" i="2"/>
  <c r="O204" i="2"/>
  <c r="G207" i="13" l="1"/>
  <c r="G208" i="13" s="1"/>
  <c r="G209" i="13" s="1"/>
  <c r="I207" i="13"/>
  <c r="C207" i="10"/>
  <c r="C208" i="10" s="1"/>
  <c r="C209" i="10" s="1"/>
  <c r="E207" i="10"/>
  <c r="K205" i="9"/>
  <c r="H206" i="9" s="1"/>
  <c r="Z204" i="9"/>
  <c r="W205" i="9" s="1"/>
  <c r="P204" i="9"/>
  <c r="M205" i="9" s="1"/>
  <c r="E206" i="9"/>
  <c r="S206" i="9"/>
  <c r="J207" i="9"/>
  <c r="U204" i="9"/>
  <c r="R205" i="9" s="1"/>
  <c r="Y206" i="9"/>
  <c r="O206" i="9"/>
  <c r="F204" i="9"/>
  <c r="C205" i="9" s="1"/>
  <c r="K203" i="2"/>
  <c r="H204" i="2" s="1"/>
  <c r="U204" i="2"/>
  <c r="R205" i="2" s="1"/>
  <c r="P203" i="2"/>
  <c r="M204" i="2" s="1"/>
  <c r="J207" i="2"/>
  <c r="Y205" i="2"/>
  <c r="S206" i="2"/>
  <c r="E204" i="2"/>
  <c r="F203" i="2"/>
  <c r="C204" i="2" s="1"/>
  <c r="O205" i="2"/>
  <c r="Z203" i="2"/>
  <c r="W204" i="2" s="1"/>
  <c r="I208" i="13" l="1"/>
  <c r="I209" i="13" s="1"/>
  <c r="I210" i="13" s="1"/>
  <c r="K208" i="13"/>
  <c r="E209" i="13" s="1"/>
  <c r="E208" i="10"/>
  <c r="E209" i="10" s="1"/>
  <c r="E210" i="10" s="1"/>
  <c r="G208" i="10"/>
  <c r="U205" i="9"/>
  <c r="R206" i="9" s="1"/>
  <c r="P205" i="9"/>
  <c r="M206" i="9" s="1"/>
  <c r="F205" i="9"/>
  <c r="C206" i="9" s="1"/>
  <c r="Z205" i="9"/>
  <c r="W206" i="9" s="1"/>
  <c r="K206" i="9"/>
  <c r="H207" i="9" s="1"/>
  <c r="E207" i="9"/>
  <c r="Y207" i="9"/>
  <c r="S207" i="9"/>
  <c r="O207" i="9"/>
  <c r="J208" i="9"/>
  <c r="U205" i="2"/>
  <c r="R206" i="2" s="1"/>
  <c r="P204" i="2"/>
  <c r="M205" i="2" s="1"/>
  <c r="Z204" i="2"/>
  <c r="W205" i="2" s="1"/>
  <c r="H205" i="2"/>
  <c r="K204" i="2"/>
  <c r="J208" i="2"/>
  <c r="E205" i="2"/>
  <c r="F204" i="2"/>
  <c r="C205" i="2" s="1"/>
  <c r="S207" i="2"/>
  <c r="Y206" i="2"/>
  <c r="O206" i="2"/>
  <c r="K209" i="13" l="1"/>
  <c r="K210" i="13" s="1"/>
  <c r="K211" i="13" s="1"/>
  <c r="G209" i="10"/>
  <c r="G210" i="10" s="1"/>
  <c r="G211" i="10" s="1"/>
  <c r="I209" i="10"/>
  <c r="Z206" i="9"/>
  <c r="W207" i="9" s="1"/>
  <c r="F206" i="9"/>
  <c r="C207" i="9" s="1"/>
  <c r="P206" i="9"/>
  <c r="M207" i="9" s="1"/>
  <c r="K207" i="9"/>
  <c r="H208" i="9" s="1"/>
  <c r="U206" i="9"/>
  <c r="R207" i="9" s="1"/>
  <c r="J209" i="9"/>
  <c r="S208" i="9"/>
  <c r="E208" i="9"/>
  <c r="O208" i="9"/>
  <c r="Y208" i="9"/>
  <c r="P205" i="2"/>
  <c r="M206" i="2" s="1"/>
  <c r="Z205" i="2"/>
  <c r="W206" i="2" s="1"/>
  <c r="U206" i="2"/>
  <c r="R207" i="2" s="1"/>
  <c r="E206" i="2"/>
  <c r="F205" i="2"/>
  <c r="C206" i="2" s="1"/>
  <c r="O207" i="2"/>
  <c r="Y207" i="2"/>
  <c r="S208" i="2"/>
  <c r="H206" i="2"/>
  <c r="K205" i="2"/>
  <c r="J209" i="2"/>
  <c r="E210" i="13" l="1"/>
  <c r="E211" i="13" s="1"/>
  <c r="E212" i="13" s="1"/>
  <c r="G210" i="13"/>
  <c r="I210" i="10"/>
  <c r="I211" i="10" s="1"/>
  <c r="I212" i="10" s="1"/>
  <c r="C210" i="10"/>
  <c r="K208" i="9"/>
  <c r="H209" i="9" s="1"/>
  <c r="K209" i="9" s="1"/>
  <c r="P207" i="9"/>
  <c r="M208" i="9" s="1"/>
  <c r="F207" i="9"/>
  <c r="C208" i="9" s="1"/>
  <c r="F208" i="9" s="1"/>
  <c r="U207" i="9"/>
  <c r="R208" i="9" s="1"/>
  <c r="Z207" i="9"/>
  <c r="W208" i="9" s="1"/>
  <c r="Y209" i="9"/>
  <c r="E209" i="9"/>
  <c r="J210" i="9"/>
  <c r="S209" i="9"/>
  <c r="O209" i="9"/>
  <c r="Z206" i="2"/>
  <c r="W207" i="2" s="1"/>
  <c r="C207" i="2"/>
  <c r="U207" i="2"/>
  <c r="R208" i="2" s="1"/>
  <c r="P206" i="2"/>
  <c r="M207" i="2" s="1"/>
  <c r="E207" i="2"/>
  <c r="F206" i="2"/>
  <c r="S209" i="2"/>
  <c r="K206" i="2"/>
  <c r="H207" i="2" s="1"/>
  <c r="J210" i="2"/>
  <c r="O208" i="2"/>
  <c r="Y208" i="2"/>
  <c r="G211" i="13" l="1"/>
  <c r="G212" i="13" s="1"/>
  <c r="G213" i="13" s="1"/>
  <c r="I211" i="13"/>
  <c r="C211" i="10"/>
  <c r="C212" i="10" s="1"/>
  <c r="C213" i="10" s="1"/>
  <c r="E211" i="10"/>
  <c r="P208" i="9"/>
  <c r="M209" i="9" s="1"/>
  <c r="U208" i="9"/>
  <c r="R209" i="9" s="1"/>
  <c r="S210" i="9"/>
  <c r="C209" i="9"/>
  <c r="F209" i="9" s="1"/>
  <c r="E210" i="9"/>
  <c r="H210" i="9"/>
  <c r="K210" i="9" s="1"/>
  <c r="Z208" i="9"/>
  <c r="W209" i="9" s="1"/>
  <c r="O210" i="9"/>
  <c r="J211" i="9"/>
  <c r="Y210" i="9"/>
  <c r="K207" i="2"/>
  <c r="H208" i="2" s="1"/>
  <c r="P207" i="2"/>
  <c r="M208" i="2" s="1"/>
  <c r="U208" i="2"/>
  <c r="R209" i="2" s="1"/>
  <c r="Z207" i="2"/>
  <c r="W208" i="2" s="1"/>
  <c r="J211" i="2"/>
  <c r="O209" i="2"/>
  <c r="Y209" i="2"/>
  <c r="C208" i="2"/>
  <c r="S210" i="2"/>
  <c r="E208" i="2"/>
  <c r="F207" i="2"/>
  <c r="I212" i="13" l="1"/>
  <c r="I213" i="13" s="1"/>
  <c r="I214" i="13" s="1"/>
  <c r="K212" i="13"/>
  <c r="E213" i="13" s="1"/>
  <c r="E212" i="10"/>
  <c r="E213" i="10" s="1"/>
  <c r="E214" i="10" s="1"/>
  <c r="G212" i="10"/>
  <c r="Z209" i="9"/>
  <c r="W210" i="9" s="1"/>
  <c r="U209" i="9"/>
  <c r="R210" i="9" s="1"/>
  <c r="P209" i="9"/>
  <c r="M210" i="9" s="1"/>
  <c r="J212" i="9"/>
  <c r="S211" i="9"/>
  <c r="C210" i="9"/>
  <c r="H211" i="9"/>
  <c r="Y211" i="9"/>
  <c r="O211" i="9"/>
  <c r="E211" i="9"/>
  <c r="F210" i="9"/>
  <c r="Z208" i="2"/>
  <c r="W209" i="2" s="1"/>
  <c r="U209" i="2"/>
  <c r="R210" i="2" s="1"/>
  <c r="P208" i="2"/>
  <c r="M209" i="2" s="1"/>
  <c r="K208" i="2"/>
  <c r="H209" i="2" s="1"/>
  <c r="S211" i="2"/>
  <c r="Y210" i="2"/>
  <c r="F208" i="2"/>
  <c r="C209" i="2" s="1"/>
  <c r="E209" i="2"/>
  <c r="J212" i="2"/>
  <c r="O210" i="2"/>
  <c r="K213" i="13" l="1"/>
  <c r="K214" i="13" s="1"/>
  <c r="K215" i="13" s="1"/>
  <c r="G213" i="10"/>
  <c r="G214" i="10" s="1"/>
  <c r="G215" i="10" s="1"/>
  <c r="I213" i="10"/>
  <c r="U210" i="9"/>
  <c r="R211" i="9" s="1"/>
  <c r="P210" i="9"/>
  <c r="M211" i="9" s="1"/>
  <c r="Z210" i="9"/>
  <c r="W211" i="9" s="1"/>
  <c r="K211" i="9"/>
  <c r="H212" i="9" s="1"/>
  <c r="O212" i="9"/>
  <c r="C211" i="9"/>
  <c r="F211" i="9" s="1"/>
  <c r="J213" i="9"/>
  <c r="E212" i="9"/>
  <c r="Y212" i="9"/>
  <c r="S212" i="9"/>
  <c r="P209" i="2"/>
  <c r="M210" i="2" s="1"/>
  <c r="K209" i="2"/>
  <c r="H210" i="2" s="1"/>
  <c r="U210" i="2"/>
  <c r="R211" i="2" s="1"/>
  <c r="W210" i="2"/>
  <c r="Z209" i="2"/>
  <c r="E210" i="2"/>
  <c r="F209" i="2"/>
  <c r="C210" i="2" s="1"/>
  <c r="Y211" i="2"/>
  <c r="O211" i="2"/>
  <c r="S212" i="2"/>
  <c r="J213" i="2"/>
  <c r="E214" i="13" l="1"/>
  <c r="E215" i="13" s="1"/>
  <c r="E216" i="13" s="1"/>
  <c r="G214" i="13"/>
  <c r="I214" i="10"/>
  <c r="I215" i="10" s="1"/>
  <c r="I216" i="10" s="1"/>
  <c r="C214" i="10"/>
  <c r="K212" i="9"/>
  <c r="H213" i="9" s="1"/>
  <c r="Z211" i="9"/>
  <c r="W212" i="9" s="1"/>
  <c r="P211" i="9"/>
  <c r="M212" i="9" s="1"/>
  <c r="U211" i="9"/>
  <c r="R212" i="9" s="1"/>
  <c r="Y213" i="9"/>
  <c r="J214" i="9"/>
  <c r="S213" i="9"/>
  <c r="C212" i="9"/>
  <c r="E213" i="9"/>
  <c r="O213" i="9"/>
  <c r="U211" i="2"/>
  <c r="R212" i="2" s="1"/>
  <c r="K210" i="2"/>
  <c r="H211" i="2" s="1"/>
  <c r="P210" i="2"/>
  <c r="M211" i="2" s="1"/>
  <c r="W211" i="2"/>
  <c r="Z211" i="2" s="1"/>
  <c r="Z210" i="2"/>
  <c r="S213" i="2"/>
  <c r="Y212" i="2"/>
  <c r="J214" i="2"/>
  <c r="E211" i="2"/>
  <c r="F210" i="2"/>
  <c r="C211" i="2" s="1"/>
  <c r="O212" i="2"/>
  <c r="G215" i="13" l="1"/>
  <c r="G216" i="13" s="1"/>
  <c r="G217" i="13" s="1"/>
  <c r="I215" i="13"/>
  <c r="C215" i="10"/>
  <c r="C216" i="10" s="1"/>
  <c r="C217" i="10" s="1"/>
  <c r="E215" i="10"/>
  <c r="U212" i="9"/>
  <c r="R213" i="9" s="1"/>
  <c r="P212" i="9"/>
  <c r="M213" i="9" s="1"/>
  <c r="Z212" i="9"/>
  <c r="W213" i="9" s="1"/>
  <c r="K213" i="9"/>
  <c r="H214" i="9" s="1"/>
  <c r="E214" i="9"/>
  <c r="J215" i="9"/>
  <c r="O214" i="9"/>
  <c r="S214" i="9"/>
  <c r="F212" i="9"/>
  <c r="C213" i="9" s="1"/>
  <c r="Y214" i="9"/>
  <c r="P211" i="2"/>
  <c r="M212" i="2" s="1"/>
  <c r="C212" i="2"/>
  <c r="K211" i="2"/>
  <c r="H212" i="2" s="1"/>
  <c r="U212" i="2"/>
  <c r="R213" i="2" s="1"/>
  <c r="W212" i="2"/>
  <c r="J215" i="2"/>
  <c r="Y213" i="2"/>
  <c r="O213" i="2"/>
  <c r="S214" i="2"/>
  <c r="F211" i="2"/>
  <c r="E212" i="2"/>
  <c r="I216" i="13" l="1"/>
  <c r="I217" i="13" s="1"/>
  <c r="I218" i="13" s="1"/>
  <c r="K216" i="13"/>
  <c r="E217" i="13" s="1"/>
  <c r="E216" i="10"/>
  <c r="E217" i="10" s="1"/>
  <c r="E218" i="10" s="1"/>
  <c r="G216" i="10"/>
  <c r="K214" i="9"/>
  <c r="H215" i="9" s="1"/>
  <c r="Z213" i="9"/>
  <c r="W214" i="9" s="1"/>
  <c r="P213" i="9"/>
  <c r="M214" i="9" s="1"/>
  <c r="F213" i="9"/>
  <c r="C214" i="9" s="1"/>
  <c r="U213" i="9"/>
  <c r="R214" i="9" s="1"/>
  <c r="J216" i="9"/>
  <c r="Y215" i="9"/>
  <c r="O215" i="9"/>
  <c r="S215" i="9"/>
  <c r="E215" i="9"/>
  <c r="U213" i="2"/>
  <c r="R214" i="2" s="1"/>
  <c r="K212" i="2"/>
  <c r="H213" i="2" s="1"/>
  <c r="P212" i="2"/>
  <c r="M213" i="2" s="1"/>
  <c r="S215" i="2"/>
  <c r="Y214" i="2"/>
  <c r="C213" i="2"/>
  <c r="O214" i="2"/>
  <c r="Z212" i="2"/>
  <c r="W213" i="2" s="1"/>
  <c r="E213" i="2"/>
  <c r="F212" i="2"/>
  <c r="J216" i="2"/>
  <c r="K217" i="13" l="1"/>
  <c r="K218" i="13" s="1"/>
  <c r="K219" i="13" s="1"/>
  <c r="G217" i="10"/>
  <c r="G218" i="10" s="1"/>
  <c r="G219" i="10" s="1"/>
  <c r="I217" i="10"/>
  <c r="P214" i="9"/>
  <c r="M215" i="9" s="1"/>
  <c r="Z214" i="9"/>
  <c r="W215" i="9" s="1"/>
  <c r="F214" i="9"/>
  <c r="C215" i="9" s="1"/>
  <c r="U214" i="9"/>
  <c r="R215" i="9" s="1"/>
  <c r="K215" i="9"/>
  <c r="H216" i="9" s="1"/>
  <c r="E216" i="9"/>
  <c r="O216" i="9"/>
  <c r="J217" i="9"/>
  <c r="S216" i="9"/>
  <c r="Y216" i="9"/>
  <c r="Z213" i="2"/>
  <c r="W214" i="2" s="1"/>
  <c r="P213" i="2"/>
  <c r="M214" i="2" s="1"/>
  <c r="K213" i="2"/>
  <c r="H214" i="2" s="1"/>
  <c r="U214" i="2"/>
  <c r="R215" i="2" s="1"/>
  <c r="S216" i="2"/>
  <c r="O215" i="2"/>
  <c r="E214" i="2"/>
  <c r="F213" i="2"/>
  <c r="C214" i="2" s="1"/>
  <c r="J217" i="2"/>
  <c r="Y215" i="2"/>
  <c r="E218" i="13" l="1"/>
  <c r="E219" i="13" s="1"/>
  <c r="E220" i="13" s="1"/>
  <c r="G218" i="13"/>
  <c r="I218" i="10"/>
  <c r="I219" i="10" s="1"/>
  <c r="I220" i="10" s="1"/>
  <c r="C218" i="10"/>
  <c r="Z215" i="9"/>
  <c r="W216" i="9" s="1"/>
  <c r="U215" i="9"/>
  <c r="R216" i="9" s="1"/>
  <c r="F215" i="9"/>
  <c r="C216" i="9" s="1"/>
  <c r="K216" i="9"/>
  <c r="H217" i="9" s="1"/>
  <c r="P215" i="9"/>
  <c r="M216" i="9" s="1"/>
  <c r="J218" i="9"/>
  <c r="S217" i="9"/>
  <c r="Y217" i="9"/>
  <c r="E217" i="9"/>
  <c r="O217" i="9"/>
  <c r="P214" i="2"/>
  <c r="M215" i="2" s="1"/>
  <c r="U215" i="2"/>
  <c r="R216" i="2" s="1"/>
  <c r="K214" i="2"/>
  <c r="H215" i="2" s="1"/>
  <c r="W215" i="2"/>
  <c r="Z214" i="2"/>
  <c r="O216" i="2"/>
  <c r="F214" i="2"/>
  <c r="C215" i="2" s="1"/>
  <c r="E215" i="2"/>
  <c r="Y216" i="2"/>
  <c r="J218" i="2"/>
  <c r="S217" i="2"/>
  <c r="G219" i="13" l="1"/>
  <c r="G220" i="13" s="1"/>
  <c r="G221" i="13" s="1"/>
  <c r="I219" i="13"/>
  <c r="C219" i="10"/>
  <c r="C220" i="10" s="1"/>
  <c r="C221" i="10" s="1"/>
  <c r="E219" i="10"/>
  <c r="K217" i="9"/>
  <c r="H218" i="9" s="1"/>
  <c r="F216" i="9"/>
  <c r="C217" i="9" s="1"/>
  <c r="U216" i="9"/>
  <c r="R217" i="9" s="1"/>
  <c r="P216" i="9"/>
  <c r="M217" i="9" s="1"/>
  <c r="Z216" i="9"/>
  <c r="W217" i="9" s="1"/>
  <c r="O218" i="9"/>
  <c r="Y218" i="9"/>
  <c r="J219" i="9"/>
  <c r="S218" i="9"/>
  <c r="E218" i="9"/>
  <c r="K215" i="2"/>
  <c r="H216" i="2" s="1"/>
  <c r="R217" i="2"/>
  <c r="U216" i="2"/>
  <c r="P215" i="2"/>
  <c r="M216" i="2" s="1"/>
  <c r="Y217" i="2"/>
  <c r="E216" i="2"/>
  <c r="F215" i="2"/>
  <c r="C216" i="2" s="1"/>
  <c r="J219" i="2"/>
  <c r="Z215" i="2"/>
  <c r="W216" i="2" s="1"/>
  <c r="S218" i="2"/>
  <c r="O217" i="2"/>
  <c r="I220" i="13" l="1"/>
  <c r="I221" i="13" s="1"/>
  <c r="I222" i="13" s="1"/>
  <c r="K220" i="13"/>
  <c r="E221" i="13" s="1"/>
  <c r="E220" i="10"/>
  <c r="E221" i="10" s="1"/>
  <c r="E222" i="10" s="1"/>
  <c r="G220" i="10"/>
  <c r="U217" i="9"/>
  <c r="R218" i="9" s="1"/>
  <c r="F217" i="9"/>
  <c r="C218" i="9" s="1"/>
  <c r="P217" i="9"/>
  <c r="M218" i="9" s="1"/>
  <c r="Z217" i="9"/>
  <c r="W218" i="9" s="1"/>
  <c r="K218" i="9"/>
  <c r="H219" i="9" s="1"/>
  <c r="E219" i="9"/>
  <c r="J220" i="9"/>
  <c r="O219" i="9"/>
  <c r="S219" i="9"/>
  <c r="Y219" i="9"/>
  <c r="P216" i="2"/>
  <c r="M217" i="2" s="1"/>
  <c r="Z216" i="2"/>
  <c r="W217" i="2" s="1"/>
  <c r="K216" i="2"/>
  <c r="H217" i="2" s="1"/>
  <c r="U218" i="2"/>
  <c r="S219" i="2"/>
  <c r="J220" i="2"/>
  <c r="R218" i="2"/>
  <c r="F216" i="2"/>
  <c r="C217" i="2" s="1"/>
  <c r="E217" i="2"/>
  <c r="O218" i="2"/>
  <c r="U217" i="2"/>
  <c r="Y218" i="2"/>
  <c r="K221" i="13" l="1"/>
  <c r="K222" i="13" s="1"/>
  <c r="K223" i="13" s="1"/>
  <c r="G221" i="10"/>
  <c r="G222" i="10" s="1"/>
  <c r="G223" i="10" s="1"/>
  <c r="I221" i="10"/>
  <c r="Z218" i="9"/>
  <c r="W219" i="9" s="1"/>
  <c r="P218" i="9"/>
  <c r="M219" i="9" s="1"/>
  <c r="F218" i="9"/>
  <c r="C219" i="9" s="1"/>
  <c r="K219" i="9"/>
  <c r="H220" i="9" s="1"/>
  <c r="U218" i="9"/>
  <c r="R219" i="9" s="1"/>
  <c r="Y220" i="9"/>
  <c r="O220" i="9"/>
  <c r="E220" i="9"/>
  <c r="S220" i="9"/>
  <c r="J221" i="9"/>
  <c r="K217" i="2"/>
  <c r="H218" i="2" s="1"/>
  <c r="Z217" i="2"/>
  <c r="W218" i="2" s="1"/>
  <c r="P217" i="2"/>
  <c r="M218" i="2" s="1"/>
  <c r="E218" i="2"/>
  <c r="F217" i="2"/>
  <c r="C218" i="2" s="1"/>
  <c r="O219" i="2"/>
  <c r="J221" i="2"/>
  <c r="Y219" i="2"/>
  <c r="R219" i="2"/>
  <c r="S220" i="2"/>
  <c r="E222" i="13" l="1"/>
  <c r="E223" i="13" s="1"/>
  <c r="E224" i="13" s="1"/>
  <c r="G222" i="13"/>
  <c r="I222" i="10"/>
  <c r="I223" i="10" s="1"/>
  <c r="I224" i="10" s="1"/>
  <c r="C222" i="10"/>
  <c r="F219" i="9"/>
  <c r="C220" i="9" s="1"/>
  <c r="F220" i="9" s="1"/>
  <c r="P219" i="9"/>
  <c r="M220" i="9" s="1"/>
  <c r="K220" i="9"/>
  <c r="H221" i="9" s="1"/>
  <c r="U219" i="9"/>
  <c r="R220" i="9" s="1"/>
  <c r="Z219" i="9"/>
  <c r="W220" i="9" s="1"/>
  <c r="J222" i="9"/>
  <c r="E221" i="9"/>
  <c r="Y221" i="9"/>
  <c r="S221" i="9"/>
  <c r="O221" i="9"/>
  <c r="Z218" i="2"/>
  <c r="W219" i="2" s="1"/>
  <c r="P218" i="2"/>
  <c r="M219" i="2" s="1"/>
  <c r="K218" i="2"/>
  <c r="H219" i="2" s="1"/>
  <c r="R220" i="2"/>
  <c r="Y220" i="2"/>
  <c r="U219" i="2"/>
  <c r="O220" i="2"/>
  <c r="F218" i="2"/>
  <c r="C219" i="2" s="1"/>
  <c r="E219" i="2"/>
  <c r="J222" i="2"/>
  <c r="S221" i="2"/>
  <c r="G223" i="13" l="1"/>
  <c r="G224" i="13" s="1"/>
  <c r="G225" i="13" s="1"/>
  <c r="I223" i="13"/>
  <c r="C223" i="10"/>
  <c r="C224" i="10" s="1"/>
  <c r="C225" i="10" s="1"/>
  <c r="E223" i="10"/>
  <c r="K221" i="9"/>
  <c r="H222" i="9" s="1"/>
  <c r="P220" i="9"/>
  <c r="M221" i="9" s="1"/>
  <c r="Z220" i="9"/>
  <c r="W221" i="9" s="1"/>
  <c r="U220" i="9"/>
  <c r="R221" i="9" s="1"/>
  <c r="O222" i="9"/>
  <c r="Y222" i="9"/>
  <c r="J223" i="9"/>
  <c r="S222" i="9"/>
  <c r="E222" i="9"/>
  <c r="C221" i="9"/>
  <c r="F221" i="9" s="1"/>
  <c r="K219" i="2"/>
  <c r="H220" i="2" s="1"/>
  <c r="P219" i="2"/>
  <c r="M220" i="2" s="1"/>
  <c r="Z219" i="2"/>
  <c r="W220" i="2" s="1"/>
  <c r="R221" i="2"/>
  <c r="U221" i="2" s="1"/>
  <c r="O221" i="2"/>
  <c r="J223" i="2"/>
  <c r="F219" i="2"/>
  <c r="C220" i="2" s="1"/>
  <c r="E220" i="2"/>
  <c r="S222" i="2"/>
  <c r="U220" i="2"/>
  <c r="Y221" i="2"/>
  <c r="I224" i="13" l="1"/>
  <c r="I225" i="13" s="1"/>
  <c r="I226" i="13" s="1"/>
  <c r="K224" i="13"/>
  <c r="E225" i="13" s="1"/>
  <c r="E224" i="10"/>
  <c r="E225" i="10" s="1"/>
  <c r="E226" i="10" s="1"/>
  <c r="G224" i="10"/>
  <c r="P221" i="9"/>
  <c r="M222" i="9" s="1"/>
  <c r="U221" i="9"/>
  <c r="R222" i="9" s="1"/>
  <c r="Z221" i="9"/>
  <c r="W222" i="9" s="1"/>
  <c r="K222" i="9"/>
  <c r="H223" i="9" s="1"/>
  <c r="S223" i="9"/>
  <c r="C222" i="9"/>
  <c r="F222" i="9" s="1"/>
  <c r="Y223" i="9"/>
  <c r="E223" i="9"/>
  <c r="J224" i="9"/>
  <c r="O223" i="9"/>
  <c r="P220" i="2"/>
  <c r="M221" i="2" s="1"/>
  <c r="Z220" i="2"/>
  <c r="W221" i="2" s="1"/>
  <c r="K220" i="2"/>
  <c r="H221" i="2" s="1"/>
  <c r="J224" i="2"/>
  <c r="S223" i="2"/>
  <c r="Y222" i="2"/>
  <c r="R222" i="2"/>
  <c r="U222" i="2" s="1"/>
  <c r="E221" i="2"/>
  <c r="F220" i="2"/>
  <c r="C221" i="2" s="1"/>
  <c r="O222" i="2"/>
  <c r="K225" i="13" l="1"/>
  <c r="K226" i="13" s="1"/>
  <c r="K227" i="13" s="1"/>
  <c r="G225" i="10"/>
  <c r="G226" i="10" s="1"/>
  <c r="G227" i="10" s="1"/>
  <c r="I225" i="10"/>
  <c r="K223" i="9"/>
  <c r="H224" i="9" s="1"/>
  <c r="Z222" i="9"/>
  <c r="W223" i="9" s="1"/>
  <c r="U222" i="9"/>
  <c r="R223" i="9" s="1"/>
  <c r="P222" i="9"/>
  <c r="M223" i="9" s="1"/>
  <c r="J225" i="9"/>
  <c r="Y224" i="9"/>
  <c r="O224" i="9"/>
  <c r="E224" i="9"/>
  <c r="S224" i="9"/>
  <c r="C223" i="9"/>
  <c r="F223" i="9" s="1"/>
  <c r="K221" i="2"/>
  <c r="H222" i="2" s="1"/>
  <c r="Z221" i="2"/>
  <c r="W222" i="2" s="1"/>
  <c r="C222" i="2"/>
  <c r="P221" i="2"/>
  <c r="M222" i="2" s="1"/>
  <c r="S224" i="2"/>
  <c r="E222" i="2"/>
  <c r="F221" i="2"/>
  <c r="Y223" i="2"/>
  <c r="J225" i="2"/>
  <c r="R223" i="2"/>
  <c r="O223" i="2"/>
  <c r="E226" i="13" l="1"/>
  <c r="E227" i="13" s="1"/>
  <c r="E228" i="13" s="1"/>
  <c r="G226" i="13"/>
  <c r="I226" i="10"/>
  <c r="I227" i="10" s="1"/>
  <c r="I228" i="10" s="1"/>
  <c r="C226" i="10"/>
  <c r="P223" i="9"/>
  <c r="M224" i="9" s="1"/>
  <c r="U223" i="9"/>
  <c r="R224" i="9" s="1"/>
  <c r="Z223" i="9"/>
  <c r="W224" i="9" s="1"/>
  <c r="K224" i="9"/>
  <c r="H225" i="9" s="1"/>
  <c r="E225" i="9"/>
  <c r="C224" i="9"/>
  <c r="Y225" i="9"/>
  <c r="S225" i="9"/>
  <c r="O225" i="9"/>
  <c r="J226" i="9"/>
  <c r="Z222" i="2"/>
  <c r="W223" i="2" s="1"/>
  <c r="P222" i="2"/>
  <c r="M223" i="2" s="1"/>
  <c r="K222" i="2"/>
  <c r="H223" i="2" s="1"/>
  <c r="R224" i="2"/>
  <c r="J226" i="2"/>
  <c r="S225" i="2"/>
  <c r="Y224" i="2"/>
  <c r="F222" i="2"/>
  <c r="C223" i="2" s="1"/>
  <c r="E223" i="2"/>
  <c r="O224" i="2"/>
  <c r="U223" i="2"/>
  <c r="G227" i="13" l="1"/>
  <c r="G228" i="13" s="1"/>
  <c r="G229" i="13" s="1"/>
  <c r="I227" i="13"/>
  <c r="C227" i="10"/>
  <c r="C228" i="10" s="1"/>
  <c r="C229" i="10" s="1"/>
  <c r="E227" i="10"/>
  <c r="K225" i="9"/>
  <c r="H226" i="9" s="1"/>
  <c r="Z224" i="9"/>
  <c r="W225" i="9" s="1"/>
  <c r="U224" i="9"/>
  <c r="R225" i="9" s="1"/>
  <c r="P224" i="9"/>
  <c r="M225" i="9" s="1"/>
  <c r="O226" i="9"/>
  <c r="S226" i="9"/>
  <c r="J227" i="9"/>
  <c r="F224" i="9"/>
  <c r="C225" i="9" s="1"/>
  <c r="Y226" i="9"/>
  <c r="E226" i="9"/>
  <c r="K223" i="2"/>
  <c r="H224" i="2" s="1"/>
  <c r="P223" i="2"/>
  <c r="M224" i="2" s="1"/>
  <c r="C224" i="2"/>
  <c r="Z223" i="2"/>
  <c r="W224" i="2" s="1"/>
  <c r="R225" i="2"/>
  <c r="F223" i="2"/>
  <c r="E224" i="2"/>
  <c r="U224" i="2"/>
  <c r="Y225" i="2"/>
  <c r="S226" i="2"/>
  <c r="O225" i="2"/>
  <c r="J227" i="2"/>
  <c r="I228" i="13" l="1"/>
  <c r="I229" i="13" s="1"/>
  <c r="I230" i="13" s="1"/>
  <c r="K228" i="13"/>
  <c r="E229" i="13" s="1"/>
  <c r="E228" i="10"/>
  <c r="E229" i="10" s="1"/>
  <c r="E230" i="10" s="1"/>
  <c r="G228" i="10"/>
  <c r="P225" i="9"/>
  <c r="M226" i="9" s="1"/>
  <c r="U225" i="9"/>
  <c r="R226" i="9" s="1"/>
  <c r="Z225" i="9"/>
  <c r="W226" i="9" s="1"/>
  <c r="F225" i="9"/>
  <c r="C226" i="9" s="1"/>
  <c r="K226" i="9"/>
  <c r="H227" i="9" s="1"/>
  <c r="S227" i="9"/>
  <c r="E227" i="9"/>
  <c r="J228" i="9"/>
  <c r="Y227" i="9"/>
  <c r="O227" i="9"/>
  <c r="Z224" i="2"/>
  <c r="W225" i="2" s="1"/>
  <c r="M225" i="2"/>
  <c r="P224" i="2"/>
  <c r="K224" i="2"/>
  <c r="H225" i="2" s="1"/>
  <c r="S227" i="2"/>
  <c r="O226" i="2"/>
  <c r="P225" i="2"/>
  <c r="U225" i="2"/>
  <c r="R226" i="2" s="1"/>
  <c r="J228" i="2"/>
  <c r="C225" i="2"/>
  <c r="Y226" i="2"/>
  <c r="F224" i="2"/>
  <c r="E225" i="2"/>
  <c r="K229" i="13" l="1"/>
  <c r="K230" i="13" s="1"/>
  <c r="K231" i="13" s="1"/>
  <c r="G229" i="10"/>
  <c r="G230" i="10" s="1"/>
  <c r="G231" i="10" s="1"/>
  <c r="I229" i="10"/>
  <c r="F226" i="9"/>
  <c r="C227" i="9" s="1"/>
  <c r="Z226" i="9"/>
  <c r="W227" i="9" s="1"/>
  <c r="U226" i="9"/>
  <c r="R227" i="9" s="1"/>
  <c r="K227" i="9"/>
  <c r="H228" i="9" s="1"/>
  <c r="P226" i="9"/>
  <c r="M227" i="9" s="1"/>
  <c r="S228" i="9"/>
  <c r="O228" i="9"/>
  <c r="J229" i="9"/>
  <c r="Y228" i="9"/>
  <c r="E228" i="9"/>
  <c r="U226" i="2"/>
  <c r="R227" i="2" s="1"/>
  <c r="K225" i="2"/>
  <c r="H226" i="2" s="1"/>
  <c r="Z225" i="2"/>
  <c r="W226" i="2" s="1"/>
  <c r="S228" i="2"/>
  <c r="J229" i="2"/>
  <c r="Y227" i="2"/>
  <c r="E226" i="2"/>
  <c r="F225" i="2"/>
  <c r="C226" i="2" s="1"/>
  <c r="M226" i="2"/>
  <c r="O227" i="2"/>
  <c r="E230" i="13" l="1"/>
  <c r="E231" i="13" s="1"/>
  <c r="E232" i="13" s="1"/>
  <c r="G230" i="13"/>
  <c r="I230" i="10"/>
  <c r="I231" i="10" s="1"/>
  <c r="I232" i="10" s="1"/>
  <c r="C230" i="10"/>
  <c r="Z227" i="9"/>
  <c r="W228" i="9" s="1"/>
  <c r="K228" i="9"/>
  <c r="H229" i="9" s="1"/>
  <c r="U227" i="9"/>
  <c r="R228" i="9" s="1"/>
  <c r="U228" i="9" s="1"/>
  <c r="P227" i="9"/>
  <c r="M228" i="9" s="1"/>
  <c r="F227" i="9"/>
  <c r="C228" i="9" s="1"/>
  <c r="E229" i="9"/>
  <c r="J230" i="9"/>
  <c r="S229" i="9"/>
  <c r="Y229" i="9"/>
  <c r="O229" i="9"/>
  <c r="W227" i="2"/>
  <c r="Z227" i="2" s="1"/>
  <c r="Z226" i="2"/>
  <c r="K226" i="2"/>
  <c r="H227" i="2" s="1"/>
  <c r="U227" i="2"/>
  <c r="R228" i="2" s="1"/>
  <c r="E227" i="2"/>
  <c r="F226" i="2"/>
  <c r="C227" i="2" s="1"/>
  <c r="Y228" i="2"/>
  <c r="S229" i="2"/>
  <c r="P226" i="2"/>
  <c r="M227" i="2" s="1"/>
  <c r="O228" i="2"/>
  <c r="J230" i="2"/>
  <c r="G231" i="13" l="1"/>
  <c r="G232" i="13" s="1"/>
  <c r="G233" i="13" s="1"/>
  <c r="I231" i="13"/>
  <c r="C231" i="10"/>
  <c r="C232" i="10" s="1"/>
  <c r="C233" i="10" s="1"/>
  <c r="E231" i="10"/>
  <c r="K229" i="9"/>
  <c r="H230" i="9" s="1"/>
  <c r="P228" i="9"/>
  <c r="M229" i="9" s="1"/>
  <c r="Y230" i="9"/>
  <c r="J231" i="9"/>
  <c r="S230" i="9"/>
  <c r="O230" i="9"/>
  <c r="E230" i="9"/>
  <c r="R229" i="9"/>
  <c r="U229" i="9" s="1"/>
  <c r="F228" i="9"/>
  <c r="C229" i="9" s="1"/>
  <c r="F229" i="9" s="1"/>
  <c r="Z228" i="9"/>
  <c r="W229" i="9" s="1"/>
  <c r="K227" i="2"/>
  <c r="H228" i="2" s="1"/>
  <c r="U228" i="2"/>
  <c r="R229" i="2" s="1"/>
  <c r="P227" i="2"/>
  <c r="M228" i="2" s="1"/>
  <c r="S230" i="2"/>
  <c r="Y229" i="2"/>
  <c r="O229" i="2"/>
  <c r="W228" i="2"/>
  <c r="J231" i="2"/>
  <c r="E228" i="2"/>
  <c r="F227" i="2"/>
  <c r="C228" i="2" s="1"/>
  <c r="I232" i="13" l="1"/>
  <c r="I233" i="13" s="1"/>
  <c r="I234" i="13" s="1"/>
  <c r="K232" i="13"/>
  <c r="E233" i="13" s="1"/>
  <c r="E232" i="10"/>
  <c r="E233" i="10" s="1"/>
  <c r="E234" i="10" s="1"/>
  <c r="G232" i="10"/>
  <c r="Z229" i="9"/>
  <c r="W230" i="9" s="1"/>
  <c r="P229" i="9"/>
  <c r="M230" i="9" s="1"/>
  <c r="P230" i="9" s="1"/>
  <c r="K230" i="9"/>
  <c r="H231" i="9" s="1"/>
  <c r="O231" i="9"/>
  <c r="S231" i="9"/>
  <c r="J232" i="9"/>
  <c r="E231" i="9"/>
  <c r="C230" i="9"/>
  <c r="F230" i="9" s="1"/>
  <c r="R230" i="9"/>
  <c r="Y231" i="9"/>
  <c r="P228" i="2"/>
  <c r="M229" i="2" s="1"/>
  <c r="U229" i="2"/>
  <c r="R230" i="2" s="1"/>
  <c r="K228" i="2"/>
  <c r="H229" i="2" s="1"/>
  <c r="Y230" i="2"/>
  <c r="J232" i="2"/>
  <c r="O230" i="2"/>
  <c r="Z228" i="2"/>
  <c r="W229" i="2" s="1"/>
  <c r="E229" i="2"/>
  <c r="F228" i="2"/>
  <c r="C229" i="2" s="1"/>
  <c r="S231" i="2"/>
  <c r="K233" i="13" l="1"/>
  <c r="K234" i="13" s="1"/>
  <c r="K235" i="13" s="1"/>
  <c r="G233" i="10"/>
  <c r="G234" i="10" s="1"/>
  <c r="G235" i="10" s="1"/>
  <c r="I233" i="10"/>
  <c r="K231" i="9"/>
  <c r="H232" i="9" s="1"/>
  <c r="Z230" i="9"/>
  <c r="W231" i="9" s="1"/>
  <c r="M231" i="9"/>
  <c r="P231" i="9" s="1"/>
  <c r="J233" i="9"/>
  <c r="C231" i="9"/>
  <c r="O232" i="9"/>
  <c r="S232" i="9"/>
  <c r="Y232" i="9"/>
  <c r="E232" i="9"/>
  <c r="F231" i="9"/>
  <c r="U230" i="9"/>
  <c r="R231" i="9" s="1"/>
  <c r="K229" i="2"/>
  <c r="H230" i="2" s="1"/>
  <c r="Z229" i="2"/>
  <c r="W230" i="2" s="1"/>
  <c r="U230" i="2"/>
  <c r="R231" i="2" s="1"/>
  <c r="C230" i="2"/>
  <c r="M230" i="2"/>
  <c r="P229" i="2"/>
  <c r="S232" i="2"/>
  <c r="Y231" i="2"/>
  <c r="J233" i="2"/>
  <c r="E230" i="2"/>
  <c r="F229" i="2"/>
  <c r="O231" i="2"/>
  <c r="E234" i="13" l="1"/>
  <c r="E235" i="13" s="1"/>
  <c r="E236" i="13" s="1"/>
  <c r="G234" i="13"/>
  <c r="I234" i="10"/>
  <c r="I235" i="10" s="1"/>
  <c r="I236" i="10" s="1"/>
  <c r="C234" i="10"/>
  <c r="U231" i="9"/>
  <c r="R232" i="9" s="1"/>
  <c r="Z231" i="9"/>
  <c r="W232" i="9" s="1"/>
  <c r="K232" i="9"/>
  <c r="H233" i="9" s="1"/>
  <c r="E233" i="9"/>
  <c r="S233" i="9"/>
  <c r="J234" i="9"/>
  <c r="M232" i="9"/>
  <c r="P232" i="9" s="1"/>
  <c r="Y233" i="9"/>
  <c r="O233" i="9"/>
  <c r="C232" i="9"/>
  <c r="F232" i="9" s="1"/>
  <c r="U231" i="2"/>
  <c r="R232" i="2" s="1"/>
  <c r="Z230" i="2"/>
  <c r="W231" i="2" s="1"/>
  <c r="K230" i="2"/>
  <c r="H231" i="2" s="1"/>
  <c r="C231" i="2"/>
  <c r="F230" i="2"/>
  <c r="E231" i="2"/>
  <c r="O232" i="2"/>
  <c r="Y232" i="2"/>
  <c r="P230" i="2"/>
  <c r="M231" i="2" s="1"/>
  <c r="S233" i="2"/>
  <c r="J234" i="2"/>
  <c r="G235" i="13" l="1"/>
  <c r="G236" i="13" s="1"/>
  <c r="G237" i="13" s="1"/>
  <c r="I235" i="13"/>
  <c r="C235" i="10"/>
  <c r="C236" i="10" s="1"/>
  <c r="C237" i="10" s="1"/>
  <c r="E235" i="10"/>
  <c r="K233" i="9"/>
  <c r="H234" i="9" s="1"/>
  <c r="Z232" i="9"/>
  <c r="W233" i="9" s="1"/>
  <c r="U232" i="9"/>
  <c r="R233" i="9" s="1"/>
  <c r="O234" i="9"/>
  <c r="J235" i="9"/>
  <c r="E234" i="9"/>
  <c r="C233" i="9"/>
  <c r="F233" i="9" s="1"/>
  <c r="Y234" i="9"/>
  <c r="S234" i="9"/>
  <c r="M233" i="9"/>
  <c r="P233" i="9" s="1"/>
  <c r="K231" i="2"/>
  <c r="H232" i="2" s="1"/>
  <c r="Z231" i="2"/>
  <c r="W232" i="2" s="1"/>
  <c r="P231" i="2"/>
  <c r="M232" i="2" s="1"/>
  <c r="U232" i="2"/>
  <c r="R233" i="2" s="1"/>
  <c r="O233" i="2"/>
  <c r="S234" i="2"/>
  <c r="J235" i="2"/>
  <c r="F231" i="2"/>
  <c r="C232" i="2" s="1"/>
  <c r="E232" i="2"/>
  <c r="Y233" i="2"/>
  <c r="I236" i="13" l="1"/>
  <c r="I237" i="13" s="1"/>
  <c r="I238" i="13" s="1"/>
  <c r="K236" i="13"/>
  <c r="E237" i="13" s="1"/>
  <c r="E236" i="10"/>
  <c r="E237" i="10" s="1"/>
  <c r="E238" i="10" s="1"/>
  <c r="G236" i="10"/>
  <c r="U233" i="9"/>
  <c r="R234" i="9" s="1"/>
  <c r="U234" i="9" s="1"/>
  <c r="Z233" i="9"/>
  <c r="W234" i="9" s="1"/>
  <c r="K234" i="9"/>
  <c r="H235" i="9" s="1"/>
  <c r="K235" i="9" s="1"/>
  <c r="E235" i="9"/>
  <c r="O235" i="9"/>
  <c r="M234" i="9"/>
  <c r="P234" i="9" s="1"/>
  <c r="Y235" i="9"/>
  <c r="S235" i="9"/>
  <c r="C234" i="9"/>
  <c r="J236" i="9"/>
  <c r="Z232" i="2"/>
  <c r="W233" i="2" s="1"/>
  <c r="C233" i="2"/>
  <c r="U233" i="2"/>
  <c r="R234" i="2" s="1"/>
  <c r="P232" i="2"/>
  <c r="M233" i="2" s="1"/>
  <c r="H233" i="2"/>
  <c r="K232" i="2"/>
  <c r="S235" i="2"/>
  <c r="O234" i="2"/>
  <c r="J236" i="2"/>
  <c r="Y234" i="2"/>
  <c r="F232" i="2"/>
  <c r="E233" i="2"/>
  <c r="K237" i="13" l="1"/>
  <c r="K238" i="13" s="1"/>
  <c r="K239" i="13" s="1"/>
  <c r="G237" i="10"/>
  <c r="G238" i="10" s="1"/>
  <c r="G239" i="10" s="1"/>
  <c r="I237" i="10"/>
  <c r="Z234" i="9"/>
  <c r="W235" i="9" s="1"/>
  <c r="J237" i="9"/>
  <c r="K236" i="9"/>
  <c r="O236" i="9"/>
  <c r="H236" i="9"/>
  <c r="Y236" i="9"/>
  <c r="F234" i="9"/>
  <c r="C235" i="9" s="1"/>
  <c r="R235" i="9"/>
  <c r="U235" i="9" s="1"/>
  <c r="S236" i="9"/>
  <c r="M235" i="9"/>
  <c r="E236" i="9"/>
  <c r="P233" i="2"/>
  <c r="M234" i="2" s="1"/>
  <c r="U234" i="2"/>
  <c r="R235" i="2" s="1"/>
  <c r="Z233" i="2"/>
  <c r="W234" i="2" s="1"/>
  <c r="K233" i="2"/>
  <c r="H234" i="2" s="1"/>
  <c r="Y235" i="2"/>
  <c r="J237" i="2"/>
  <c r="C234" i="2"/>
  <c r="O235" i="2"/>
  <c r="E234" i="2"/>
  <c r="F233" i="2"/>
  <c r="S236" i="2"/>
  <c r="E238" i="13" l="1"/>
  <c r="E239" i="13" s="1"/>
  <c r="E240" i="13" s="1"/>
  <c r="G238" i="13"/>
  <c r="I238" i="10"/>
  <c r="I239" i="10" s="1"/>
  <c r="I240" i="10" s="1"/>
  <c r="C238" i="10"/>
  <c r="Z235" i="9"/>
  <c r="W236" i="9" s="1"/>
  <c r="E237" i="9"/>
  <c r="J238" i="9"/>
  <c r="K237" i="9"/>
  <c r="H237" i="9"/>
  <c r="P235" i="9"/>
  <c r="M236" i="9" s="1"/>
  <c r="R236" i="9"/>
  <c r="F235" i="9"/>
  <c r="C236" i="9" s="1"/>
  <c r="S237" i="9"/>
  <c r="Y237" i="9"/>
  <c r="O237" i="9"/>
  <c r="K234" i="2"/>
  <c r="H235" i="2" s="1"/>
  <c r="U235" i="2"/>
  <c r="R236" i="2" s="1"/>
  <c r="Z234" i="2"/>
  <c r="W235" i="2" s="1"/>
  <c r="P234" i="2"/>
  <c r="M235" i="2" s="1"/>
  <c r="S237" i="2"/>
  <c r="Y236" i="2"/>
  <c r="F234" i="2"/>
  <c r="C235" i="2" s="1"/>
  <c r="E235" i="2"/>
  <c r="O236" i="2"/>
  <c r="J238" i="2"/>
  <c r="G239" i="13" l="1"/>
  <c r="G240" i="13" s="1"/>
  <c r="G241" i="13" s="1"/>
  <c r="I239" i="13"/>
  <c r="C239" i="10"/>
  <c r="C240" i="10" s="1"/>
  <c r="C241" i="10" s="1"/>
  <c r="E239" i="10"/>
  <c r="F236" i="9"/>
  <c r="C237" i="9" s="1"/>
  <c r="P236" i="9"/>
  <c r="M237" i="9" s="1"/>
  <c r="Z236" i="9"/>
  <c r="W237" i="9" s="1"/>
  <c r="H238" i="9"/>
  <c r="K238" i="9" s="1"/>
  <c r="Y238" i="9"/>
  <c r="E238" i="9"/>
  <c r="S238" i="9"/>
  <c r="O238" i="9"/>
  <c r="U236" i="9"/>
  <c r="R237" i="9" s="1"/>
  <c r="J239" i="9"/>
  <c r="M236" i="2"/>
  <c r="P235" i="2"/>
  <c r="U236" i="2"/>
  <c r="R237" i="2" s="1"/>
  <c r="Z235" i="2"/>
  <c r="W236" i="2" s="1"/>
  <c r="H236" i="2"/>
  <c r="K235" i="2"/>
  <c r="Y237" i="2"/>
  <c r="J239" i="2"/>
  <c r="S238" i="2"/>
  <c r="O237" i="2"/>
  <c r="F235" i="2"/>
  <c r="C236" i="2" s="1"/>
  <c r="E236" i="2"/>
  <c r="I240" i="13" l="1"/>
  <c r="I241" i="13" s="1"/>
  <c r="I242" i="13" s="1"/>
  <c r="K240" i="13"/>
  <c r="E241" i="13" s="1"/>
  <c r="E240" i="10"/>
  <c r="E241" i="10" s="1"/>
  <c r="E242" i="10" s="1"/>
  <c r="G240" i="10"/>
  <c r="Z237" i="9"/>
  <c r="W238" i="9" s="1"/>
  <c r="P237" i="9"/>
  <c r="M238" i="9" s="1"/>
  <c r="F237" i="9"/>
  <c r="C238" i="9" s="1"/>
  <c r="Y239" i="9"/>
  <c r="O239" i="9"/>
  <c r="H239" i="9"/>
  <c r="J240" i="9"/>
  <c r="S239" i="9"/>
  <c r="E239" i="9"/>
  <c r="U237" i="9"/>
  <c r="R238" i="9" s="1"/>
  <c r="Z236" i="2"/>
  <c r="W237" i="2" s="1"/>
  <c r="U237" i="2"/>
  <c r="R238" i="2" s="1"/>
  <c r="K236" i="2"/>
  <c r="H237" i="2" s="1"/>
  <c r="J240" i="2"/>
  <c r="E237" i="2"/>
  <c r="F236" i="2"/>
  <c r="C237" i="2" s="1"/>
  <c r="Y238" i="2"/>
  <c r="O238" i="2"/>
  <c r="M237" i="2"/>
  <c r="S239" i="2"/>
  <c r="P236" i="2"/>
  <c r="K241" i="13" l="1"/>
  <c r="K242" i="13" s="1"/>
  <c r="K243" i="13" s="1"/>
  <c r="G241" i="10"/>
  <c r="G242" i="10" s="1"/>
  <c r="G243" i="10" s="1"/>
  <c r="I241" i="10"/>
  <c r="U238" i="9"/>
  <c r="R239" i="9" s="1"/>
  <c r="P238" i="9"/>
  <c r="M239" i="9" s="1"/>
  <c r="F238" i="9"/>
  <c r="C239" i="9" s="1"/>
  <c r="Z238" i="9"/>
  <c r="W239" i="9" s="1"/>
  <c r="S240" i="9"/>
  <c r="Y240" i="9"/>
  <c r="K239" i="9"/>
  <c r="H240" i="9" s="1"/>
  <c r="O240" i="9"/>
  <c r="E240" i="9"/>
  <c r="J241" i="9"/>
  <c r="U238" i="2"/>
  <c r="R239" i="2" s="1"/>
  <c r="K237" i="2"/>
  <c r="H238" i="2" s="1"/>
  <c r="Z237" i="2"/>
  <c r="W238" i="2" s="1"/>
  <c r="J241" i="2"/>
  <c r="O239" i="2"/>
  <c r="P237" i="2"/>
  <c r="M238" i="2" s="1"/>
  <c r="Y239" i="2"/>
  <c r="S240" i="2"/>
  <c r="E238" i="2"/>
  <c r="F237" i="2"/>
  <c r="C238" i="2" s="1"/>
  <c r="E242" i="13" l="1"/>
  <c r="E243" i="13" s="1"/>
  <c r="E244" i="13" s="1"/>
  <c r="G242" i="13"/>
  <c r="I242" i="10"/>
  <c r="I243" i="10" s="1"/>
  <c r="I244" i="10" s="1"/>
  <c r="C242" i="10"/>
  <c r="Z239" i="9"/>
  <c r="W240" i="9" s="1"/>
  <c r="K240" i="9"/>
  <c r="H241" i="9" s="1"/>
  <c r="F239" i="9"/>
  <c r="C240" i="9" s="1"/>
  <c r="P239" i="9"/>
  <c r="M240" i="9" s="1"/>
  <c r="U239" i="9"/>
  <c r="R240" i="9" s="1"/>
  <c r="Y241" i="9"/>
  <c r="J242" i="9"/>
  <c r="O241" i="9"/>
  <c r="E241" i="9"/>
  <c r="S241" i="9"/>
  <c r="P238" i="2"/>
  <c r="M239" i="2" s="1"/>
  <c r="K238" i="2"/>
  <c r="H239" i="2" s="1"/>
  <c r="Z238" i="2"/>
  <c r="W239" i="2" s="1"/>
  <c r="R240" i="2"/>
  <c r="U239" i="2"/>
  <c r="Y240" i="2"/>
  <c r="J242" i="2"/>
  <c r="S241" i="2"/>
  <c r="F238" i="2"/>
  <c r="C239" i="2" s="1"/>
  <c r="E239" i="2"/>
  <c r="O240" i="2"/>
  <c r="G243" i="13" l="1"/>
  <c r="G244" i="13" s="1"/>
  <c r="G245" i="13" s="1"/>
  <c r="I243" i="13"/>
  <c r="C243" i="10"/>
  <c r="C244" i="10" s="1"/>
  <c r="C245" i="10" s="1"/>
  <c r="E243" i="10"/>
  <c r="P240" i="9"/>
  <c r="M241" i="9" s="1"/>
  <c r="F240" i="9"/>
  <c r="C241" i="9" s="1"/>
  <c r="K241" i="9"/>
  <c r="H242" i="9" s="1"/>
  <c r="U240" i="9"/>
  <c r="R241" i="9" s="1"/>
  <c r="Z240" i="9"/>
  <c r="W241" i="9" s="1"/>
  <c r="S242" i="9"/>
  <c r="O242" i="9"/>
  <c r="Y242" i="9"/>
  <c r="E242" i="9"/>
  <c r="J243" i="9"/>
  <c r="Z239" i="2"/>
  <c r="W240" i="2" s="1"/>
  <c r="K239" i="2"/>
  <c r="H240" i="2" s="1"/>
  <c r="C240" i="2"/>
  <c r="P239" i="2"/>
  <c r="M240" i="2" s="1"/>
  <c r="R241" i="2"/>
  <c r="U240" i="2"/>
  <c r="Y241" i="2"/>
  <c r="O241" i="2"/>
  <c r="S242" i="2"/>
  <c r="J243" i="2"/>
  <c r="F239" i="2"/>
  <c r="E240" i="2"/>
  <c r="I244" i="13" l="1"/>
  <c r="I245" i="13" s="1"/>
  <c r="I246" i="13" s="1"/>
  <c r="K244" i="13"/>
  <c r="E245" i="13" s="1"/>
  <c r="E244" i="10"/>
  <c r="E245" i="10" s="1"/>
  <c r="E246" i="10" s="1"/>
  <c r="G244" i="10"/>
  <c r="U241" i="9"/>
  <c r="R242" i="9" s="1"/>
  <c r="F241" i="9"/>
  <c r="C242" i="9" s="1"/>
  <c r="E243" i="9"/>
  <c r="O243" i="9"/>
  <c r="K242" i="9"/>
  <c r="H243" i="9" s="1"/>
  <c r="Z241" i="9"/>
  <c r="W242" i="9" s="1"/>
  <c r="Z242" i="9" s="1"/>
  <c r="S243" i="9"/>
  <c r="J244" i="9"/>
  <c r="Y243" i="9"/>
  <c r="P241" i="9"/>
  <c r="M242" i="9" s="1"/>
  <c r="K240" i="2"/>
  <c r="H241" i="2" s="1"/>
  <c r="P240" i="2"/>
  <c r="M241" i="2" s="1"/>
  <c r="Z240" i="2"/>
  <c r="W241" i="2" s="1"/>
  <c r="F240" i="2"/>
  <c r="C241" i="2" s="1"/>
  <c r="E241" i="2"/>
  <c r="U241" i="2"/>
  <c r="R242" i="2" s="1"/>
  <c r="O242" i="2"/>
  <c r="Y242" i="2"/>
  <c r="S243" i="2"/>
  <c r="J244" i="2"/>
  <c r="K245" i="13" l="1"/>
  <c r="K246" i="13" s="1"/>
  <c r="K247" i="13" s="1"/>
  <c r="G245" i="10"/>
  <c r="G246" i="10" s="1"/>
  <c r="G247" i="10" s="1"/>
  <c r="I245" i="10"/>
  <c r="P242" i="9"/>
  <c r="M243" i="9" s="1"/>
  <c r="K243" i="9"/>
  <c r="H244" i="9" s="1"/>
  <c r="F242" i="9"/>
  <c r="C243" i="9" s="1"/>
  <c r="U242" i="9"/>
  <c r="R243" i="9" s="1"/>
  <c r="J245" i="9"/>
  <c r="S244" i="9"/>
  <c r="O244" i="9"/>
  <c r="Y244" i="9"/>
  <c r="W243" i="9"/>
  <c r="Z243" i="9" s="1"/>
  <c r="E244" i="9"/>
  <c r="U242" i="2"/>
  <c r="R243" i="2" s="1"/>
  <c r="P241" i="2"/>
  <c r="M242" i="2" s="1"/>
  <c r="C242" i="2"/>
  <c r="Z241" i="2"/>
  <c r="W242" i="2" s="1"/>
  <c r="H242" i="2"/>
  <c r="K241" i="2"/>
  <c r="S244" i="2"/>
  <c r="O243" i="2"/>
  <c r="J245" i="2"/>
  <c r="E242" i="2"/>
  <c r="F241" i="2"/>
  <c r="Y243" i="2"/>
  <c r="E246" i="13" l="1"/>
  <c r="E247" i="13" s="1"/>
  <c r="E248" i="13" s="1"/>
  <c r="G246" i="13"/>
  <c r="I246" i="10"/>
  <c r="I247" i="10" s="1"/>
  <c r="I248" i="10" s="1"/>
  <c r="C246" i="10"/>
  <c r="U243" i="9"/>
  <c r="R244" i="9" s="1"/>
  <c r="K244" i="9"/>
  <c r="H245" i="9" s="1"/>
  <c r="F243" i="9"/>
  <c r="C244" i="9" s="1"/>
  <c r="P243" i="9"/>
  <c r="M244" i="9" s="1"/>
  <c r="Y245" i="9"/>
  <c r="S245" i="9"/>
  <c r="E245" i="9"/>
  <c r="W244" i="9"/>
  <c r="Z244" i="9" s="1"/>
  <c r="O245" i="9"/>
  <c r="J246" i="9"/>
  <c r="Z242" i="2"/>
  <c r="W243" i="2" s="1"/>
  <c r="P242" i="2"/>
  <c r="M243" i="2" s="1"/>
  <c r="U243" i="2"/>
  <c r="R244" i="2" s="1"/>
  <c r="E243" i="2"/>
  <c r="F242" i="2"/>
  <c r="C243" i="2" s="1"/>
  <c r="J246" i="2"/>
  <c r="O244" i="2"/>
  <c r="Y244" i="2"/>
  <c r="K242" i="2"/>
  <c r="H243" i="2" s="1"/>
  <c r="S245" i="2"/>
  <c r="G247" i="13" l="1"/>
  <c r="G248" i="13" s="1"/>
  <c r="G249" i="13" s="1"/>
  <c r="I247" i="13"/>
  <c r="C247" i="10"/>
  <c r="C248" i="10" s="1"/>
  <c r="C249" i="10" s="1"/>
  <c r="E247" i="10"/>
  <c r="K245" i="9"/>
  <c r="H246" i="9" s="1"/>
  <c r="P244" i="9"/>
  <c r="M245" i="9" s="1"/>
  <c r="F244" i="9"/>
  <c r="C245" i="9" s="1"/>
  <c r="U244" i="9"/>
  <c r="R245" i="9" s="1"/>
  <c r="S246" i="9"/>
  <c r="J247" i="9"/>
  <c r="O246" i="9"/>
  <c r="W245" i="9"/>
  <c r="Z245" i="9" s="1"/>
  <c r="E246" i="9"/>
  <c r="Y246" i="9"/>
  <c r="U244" i="2"/>
  <c r="R245" i="2" s="1"/>
  <c r="P243" i="2"/>
  <c r="M244" i="2" s="1"/>
  <c r="K243" i="2"/>
  <c r="H244" i="2" s="1"/>
  <c r="W244" i="2"/>
  <c r="Z243" i="2"/>
  <c r="Y245" i="2"/>
  <c r="O245" i="2"/>
  <c r="S246" i="2"/>
  <c r="J247" i="2"/>
  <c r="E244" i="2"/>
  <c r="F243" i="2"/>
  <c r="C244" i="2" s="1"/>
  <c r="I248" i="13" l="1"/>
  <c r="I249" i="13" s="1"/>
  <c r="I250" i="13" s="1"/>
  <c r="K248" i="13"/>
  <c r="E249" i="13" s="1"/>
  <c r="E248" i="10"/>
  <c r="E249" i="10" s="1"/>
  <c r="E250" i="10" s="1"/>
  <c r="G248" i="10"/>
  <c r="P245" i="9"/>
  <c r="M246" i="9" s="1"/>
  <c r="U245" i="9"/>
  <c r="R246" i="9" s="1"/>
  <c r="F245" i="9"/>
  <c r="C246" i="9" s="1"/>
  <c r="K246" i="9"/>
  <c r="H247" i="9" s="1"/>
  <c r="W246" i="9"/>
  <c r="J248" i="9"/>
  <c r="E247" i="9"/>
  <c r="Y247" i="9"/>
  <c r="Z246" i="9"/>
  <c r="S247" i="9"/>
  <c r="O247" i="9"/>
  <c r="K244" i="2"/>
  <c r="H245" i="2" s="1"/>
  <c r="P244" i="2"/>
  <c r="M245" i="2" s="1"/>
  <c r="U245" i="2"/>
  <c r="R246" i="2" s="1"/>
  <c r="W245" i="2"/>
  <c r="S247" i="2"/>
  <c r="O246" i="2"/>
  <c r="Y246" i="2"/>
  <c r="E245" i="2"/>
  <c r="F244" i="2"/>
  <c r="C245" i="2" s="1"/>
  <c r="Z244" i="2"/>
  <c r="J248" i="2"/>
  <c r="K249" i="13" l="1"/>
  <c r="K250" i="13" s="1"/>
  <c r="K251" i="13" s="1"/>
  <c r="G249" i="10"/>
  <c r="G250" i="10" s="1"/>
  <c r="G251" i="10" s="1"/>
  <c r="I249" i="10"/>
  <c r="U246" i="9"/>
  <c r="R247" i="9" s="1"/>
  <c r="K247" i="9"/>
  <c r="H248" i="9" s="1"/>
  <c r="F246" i="9"/>
  <c r="C247" i="9" s="1"/>
  <c r="P246" i="9"/>
  <c r="M247" i="9" s="1"/>
  <c r="E248" i="9"/>
  <c r="O248" i="9"/>
  <c r="Y248" i="9"/>
  <c r="J249" i="9"/>
  <c r="S248" i="9"/>
  <c r="W247" i="9"/>
  <c r="P245" i="2"/>
  <c r="M246" i="2" s="1"/>
  <c r="U246" i="2"/>
  <c r="R247" i="2" s="1"/>
  <c r="K245" i="2"/>
  <c r="H246" i="2" s="1"/>
  <c r="W246" i="2"/>
  <c r="Z246" i="2" s="1"/>
  <c r="Z245" i="2"/>
  <c r="Y247" i="2"/>
  <c r="O247" i="2"/>
  <c r="E246" i="2"/>
  <c r="F245" i="2"/>
  <c r="C246" i="2" s="1"/>
  <c r="S248" i="2"/>
  <c r="J249" i="2"/>
  <c r="E250" i="13" l="1"/>
  <c r="E251" i="13" s="1"/>
  <c r="E252" i="13" s="1"/>
  <c r="G250" i="13"/>
  <c r="I250" i="10"/>
  <c r="I251" i="10" s="1"/>
  <c r="I252" i="10" s="1"/>
  <c r="C250" i="10"/>
  <c r="P247" i="9"/>
  <c r="M248" i="9" s="1"/>
  <c r="K248" i="9"/>
  <c r="H249" i="9" s="1"/>
  <c r="F247" i="9"/>
  <c r="C248" i="9" s="1"/>
  <c r="U247" i="9"/>
  <c r="R248" i="9" s="1"/>
  <c r="J250" i="9"/>
  <c r="O249" i="9"/>
  <c r="Z247" i="9"/>
  <c r="W248" i="9" s="1"/>
  <c r="S249" i="9"/>
  <c r="Y249" i="9"/>
  <c r="E249" i="9"/>
  <c r="K246" i="2"/>
  <c r="H247" i="2" s="1"/>
  <c r="U247" i="2"/>
  <c r="R248" i="2" s="1"/>
  <c r="P246" i="2"/>
  <c r="M247" i="2" s="1"/>
  <c r="S249" i="2"/>
  <c r="F246" i="2"/>
  <c r="C247" i="2" s="1"/>
  <c r="E247" i="2"/>
  <c r="O248" i="2"/>
  <c r="J250" i="2"/>
  <c r="W247" i="2"/>
  <c r="Y248" i="2"/>
  <c r="G251" i="13" l="1"/>
  <c r="G252" i="13" s="1"/>
  <c r="G253" i="13" s="1"/>
  <c r="I251" i="13"/>
  <c r="C251" i="10"/>
  <c r="C252" i="10" s="1"/>
  <c r="C253" i="10" s="1"/>
  <c r="E251" i="10"/>
  <c r="U248" i="9"/>
  <c r="R249" i="9" s="1"/>
  <c r="Z248" i="9"/>
  <c r="W249" i="9" s="1"/>
  <c r="F248" i="9"/>
  <c r="C249" i="9" s="1"/>
  <c r="K249" i="9"/>
  <c r="H250" i="9" s="1"/>
  <c r="P248" i="9"/>
  <c r="M249" i="9" s="1"/>
  <c r="S250" i="9"/>
  <c r="O250" i="9"/>
  <c r="E250" i="9"/>
  <c r="J251" i="9"/>
  <c r="Y250" i="9"/>
  <c r="P247" i="2"/>
  <c r="M248" i="2" s="1"/>
  <c r="U248" i="2"/>
  <c r="R249" i="2" s="1"/>
  <c r="K247" i="2"/>
  <c r="H248" i="2" s="1"/>
  <c r="J251" i="2"/>
  <c r="E248" i="2"/>
  <c r="F247" i="2"/>
  <c r="C248" i="2" s="1"/>
  <c r="W248" i="2"/>
  <c r="O249" i="2"/>
  <c r="Y249" i="2"/>
  <c r="Z248" i="2"/>
  <c r="Z247" i="2"/>
  <c r="S250" i="2"/>
  <c r="I252" i="13" l="1"/>
  <c r="I253" i="13" s="1"/>
  <c r="I254" i="13" s="1"/>
  <c r="K252" i="13"/>
  <c r="E253" i="13" s="1"/>
  <c r="E252" i="10"/>
  <c r="E253" i="10" s="1"/>
  <c r="E254" i="10" s="1"/>
  <c r="G252" i="10"/>
  <c r="K250" i="9"/>
  <c r="H251" i="9" s="1"/>
  <c r="F249" i="9"/>
  <c r="C250" i="9" s="1"/>
  <c r="Z249" i="9"/>
  <c r="W250" i="9" s="1"/>
  <c r="P249" i="9"/>
  <c r="M250" i="9" s="1"/>
  <c r="U249" i="9"/>
  <c r="R250" i="9" s="1"/>
  <c r="S251" i="9"/>
  <c r="Y251" i="9"/>
  <c r="E251" i="9"/>
  <c r="J252" i="9"/>
  <c r="O251" i="9"/>
  <c r="K248" i="2"/>
  <c r="H249" i="2" s="1"/>
  <c r="U249" i="2"/>
  <c r="R250" i="2" s="1"/>
  <c r="C249" i="2"/>
  <c r="P248" i="2"/>
  <c r="M249" i="2" s="1"/>
  <c r="O250" i="2"/>
  <c r="J252" i="2"/>
  <c r="W249" i="2"/>
  <c r="Y250" i="2"/>
  <c r="Z249" i="2"/>
  <c r="S251" i="2"/>
  <c r="F248" i="2"/>
  <c r="E249" i="2"/>
  <c r="K253" i="13" l="1"/>
  <c r="K254" i="13" s="1"/>
  <c r="K255" i="13" s="1"/>
  <c r="G253" i="10"/>
  <c r="G254" i="10" s="1"/>
  <c r="G255" i="10" s="1"/>
  <c r="I253" i="10"/>
  <c r="P250" i="9"/>
  <c r="M251" i="9" s="1"/>
  <c r="Z250" i="9"/>
  <c r="W251" i="9" s="1"/>
  <c r="F250" i="9"/>
  <c r="C251" i="9" s="1"/>
  <c r="U250" i="9"/>
  <c r="R251" i="9" s="1"/>
  <c r="K251" i="9"/>
  <c r="H252" i="9" s="1"/>
  <c r="O252" i="9"/>
  <c r="E252" i="9"/>
  <c r="S252" i="9"/>
  <c r="J253" i="9"/>
  <c r="Y252" i="9"/>
  <c r="P249" i="2"/>
  <c r="M250" i="2" s="1"/>
  <c r="U250" i="2"/>
  <c r="R251" i="2" s="1"/>
  <c r="K249" i="2"/>
  <c r="H250" i="2" s="1"/>
  <c r="S252" i="2"/>
  <c r="W250" i="2"/>
  <c r="J253" i="2"/>
  <c r="Z250" i="2"/>
  <c r="Y251" i="2"/>
  <c r="E250" i="2"/>
  <c r="F249" i="2"/>
  <c r="C250" i="2" s="1"/>
  <c r="O251" i="2"/>
  <c r="E254" i="13" l="1"/>
  <c r="E255" i="13" s="1"/>
  <c r="E256" i="13" s="1"/>
  <c r="G254" i="13"/>
  <c r="I254" i="10"/>
  <c r="I255" i="10" s="1"/>
  <c r="I256" i="10" s="1"/>
  <c r="C254" i="10"/>
  <c r="Z251" i="9"/>
  <c r="W252" i="9" s="1"/>
  <c r="U251" i="9"/>
  <c r="R252" i="9" s="1"/>
  <c r="F251" i="9"/>
  <c r="C252" i="9" s="1"/>
  <c r="K252" i="9"/>
  <c r="H253" i="9" s="1"/>
  <c r="P251" i="9"/>
  <c r="M252" i="9" s="1"/>
  <c r="Y253" i="9"/>
  <c r="S253" i="9"/>
  <c r="O253" i="9"/>
  <c r="J254" i="9"/>
  <c r="E253" i="9"/>
  <c r="K250" i="2"/>
  <c r="H251" i="2" s="1"/>
  <c r="U251" i="2"/>
  <c r="R252" i="2" s="1"/>
  <c r="P250" i="2"/>
  <c r="M251" i="2" s="1"/>
  <c r="S253" i="2"/>
  <c r="J254" i="2"/>
  <c r="W251" i="2"/>
  <c r="E251" i="2"/>
  <c r="F250" i="2"/>
  <c r="C251" i="2" s="1"/>
  <c r="Z251" i="2"/>
  <c r="Y252" i="2"/>
  <c r="O252" i="2"/>
  <c r="G255" i="13" l="1"/>
  <c r="G256" i="13" s="1"/>
  <c r="G257" i="13" s="1"/>
  <c r="I255" i="13"/>
  <c r="C255" i="10"/>
  <c r="C256" i="10" s="1"/>
  <c r="C257" i="10" s="1"/>
  <c r="E255" i="10"/>
  <c r="K253" i="9"/>
  <c r="H254" i="9" s="1"/>
  <c r="F252" i="9"/>
  <c r="C253" i="9" s="1"/>
  <c r="U252" i="9"/>
  <c r="R253" i="9" s="1"/>
  <c r="P252" i="9"/>
  <c r="M253" i="9" s="1"/>
  <c r="Z252" i="9"/>
  <c r="W253" i="9" s="1"/>
  <c r="E254" i="9"/>
  <c r="O254" i="9"/>
  <c r="Y254" i="9"/>
  <c r="S254" i="9"/>
  <c r="J255" i="9"/>
  <c r="P251" i="2"/>
  <c r="M252" i="2" s="1"/>
  <c r="U252" i="2"/>
  <c r="R253" i="2" s="1"/>
  <c r="K251" i="2"/>
  <c r="H252" i="2" s="1"/>
  <c r="S254" i="2"/>
  <c r="W252" i="2"/>
  <c r="Z252" i="2"/>
  <c r="Y253" i="2"/>
  <c r="E252" i="2"/>
  <c r="F251" i="2"/>
  <c r="C252" i="2" s="1"/>
  <c r="J255" i="2"/>
  <c r="O253" i="2"/>
  <c r="I256" i="13" l="1"/>
  <c r="I257" i="13" s="1"/>
  <c r="I258" i="13" s="1"/>
  <c r="K256" i="13"/>
  <c r="E257" i="13" s="1"/>
  <c r="E256" i="10"/>
  <c r="E257" i="10" s="1"/>
  <c r="E258" i="10" s="1"/>
  <c r="G256" i="10"/>
  <c r="F253" i="9"/>
  <c r="C254" i="9" s="1"/>
  <c r="P253" i="9"/>
  <c r="M254" i="9" s="1"/>
  <c r="U253" i="9"/>
  <c r="R254" i="9" s="1"/>
  <c r="Z253" i="9"/>
  <c r="W254" i="9" s="1"/>
  <c r="K254" i="9"/>
  <c r="H255" i="9" s="1"/>
  <c r="J256" i="9"/>
  <c r="Y255" i="9"/>
  <c r="E255" i="9"/>
  <c r="S255" i="9"/>
  <c r="O255" i="9"/>
  <c r="K252" i="2"/>
  <c r="H253" i="2" s="1"/>
  <c r="U253" i="2"/>
  <c r="R254" i="2" s="1"/>
  <c r="C253" i="2"/>
  <c r="P252" i="2"/>
  <c r="M253" i="2" s="1"/>
  <c r="E253" i="2"/>
  <c r="F252" i="2"/>
  <c r="Y254" i="2"/>
  <c r="J256" i="2"/>
  <c r="O254" i="2"/>
  <c r="W253" i="2"/>
  <c r="Z253" i="2" s="1"/>
  <c r="S255" i="2"/>
  <c r="K257" i="13" l="1"/>
  <c r="K258" i="13" s="1"/>
  <c r="K259" i="13" s="1"/>
  <c r="G257" i="10"/>
  <c r="G258" i="10" s="1"/>
  <c r="G259" i="10" s="1"/>
  <c r="I257" i="10"/>
  <c r="Z254" i="9"/>
  <c r="W255" i="9" s="1"/>
  <c r="U254" i="9"/>
  <c r="R255" i="9" s="1"/>
  <c r="P254" i="9"/>
  <c r="M255" i="9" s="1"/>
  <c r="K255" i="9"/>
  <c r="H256" i="9" s="1"/>
  <c r="F254" i="9"/>
  <c r="C255" i="9" s="1"/>
  <c r="S256" i="9"/>
  <c r="O256" i="9"/>
  <c r="E256" i="9"/>
  <c r="J257" i="9"/>
  <c r="Y256" i="9"/>
  <c r="P253" i="2"/>
  <c r="M254" i="2" s="1"/>
  <c r="U254" i="2"/>
  <c r="R255" i="2" s="1"/>
  <c r="K253" i="2"/>
  <c r="H254" i="2" s="1"/>
  <c r="O255" i="2"/>
  <c r="W254" i="2"/>
  <c r="S256" i="2"/>
  <c r="Y255" i="2"/>
  <c r="Z254" i="2"/>
  <c r="E254" i="2"/>
  <c r="F253" i="2"/>
  <c r="C254" i="2" s="1"/>
  <c r="J257" i="2"/>
  <c r="E258" i="13" l="1"/>
  <c r="E259" i="13" s="1"/>
  <c r="E260" i="13" s="1"/>
  <c r="G258" i="13"/>
  <c r="I258" i="10"/>
  <c r="I259" i="10" s="1"/>
  <c r="I260" i="10" s="1"/>
  <c r="C258" i="10"/>
  <c r="K256" i="9"/>
  <c r="H257" i="9" s="1"/>
  <c r="P255" i="9"/>
  <c r="M256" i="9" s="1"/>
  <c r="U255" i="9"/>
  <c r="R256" i="9" s="1"/>
  <c r="F255" i="9"/>
  <c r="C256" i="9" s="1"/>
  <c r="Z255" i="9"/>
  <c r="W256" i="9" s="1"/>
  <c r="Y257" i="9"/>
  <c r="S257" i="9"/>
  <c r="E257" i="9"/>
  <c r="J258" i="9"/>
  <c r="O257" i="9"/>
  <c r="K254" i="2"/>
  <c r="H255" i="2" s="1"/>
  <c r="U255" i="2"/>
  <c r="R256" i="2" s="1"/>
  <c r="P254" i="2"/>
  <c r="M255" i="2" s="1"/>
  <c r="F254" i="2"/>
  <c r="C255" i="2" s="1"/>
  <c r="E255" i="2"/>
  <c r="Y256" i="2"/>
  <c r="S257" i="2"/>
  <c r="W255" i="2"/>
  <c r="Z255" i="2" s="1"/>
  <c r="J258" i="2"/>
  <c r="O256" i="2"/>
  <c r="G259" i="13" l="1"/>
  <c r="G260" i="13" s="1"/>
  <c r="G261" i="13" s="1"/>
  <c r="I259" i="13"/>
  <c r="C259" i="10"/>
  <c r="C260" i="10" s="1"/>
  <c r="C261" i="10" s="1"/>
  <c r="E259" i="10"/>
  <c r="F256" i="9"/>
  <c r="C257" i="9" s="1"/>
  <c r="U256" i="9"/>
  <c r="R257" i="9" s="1"/>
  <c r="P256" i="9"/>
  <c r="M257" i="9" s="1"/>
  <c r="Z256" i="9"/>
  <c r="W257" i="9" s="1"/>
  <c r="K257" i="9"/>
  <c r="H258" i="9" s="1"/>
  <c r="O258" i="9"/>
  <c r="Y258" i="9"/>
  <c r="S258" i="9"/>
  <c r="E258" i="9"/>
  <c r="J259" i="9"/>
  <c r="P255" i="2"/>
  <c r="M256" i="2" s="1"/>
  <c r="U256" i="2"/>
  <c r="R257" i="2" s="1"/>
  <c r="K255" i="2"/>
  <c r="H256" i="2" s="1"/>
  <c r="J259" i="2"/>
  <c r="Y257" i="2"/>
  <c r="W256" i="2"/>
  <c r="S258" i="2"/>
  <c r="O257" i="2"/>
  <c r="E256" i="2"/>
  <c r="F255" i="2"/>
  <c r="C256" i="2" s="1"/>
  <c r="I260" i="13" l="1"/>
  <c r="I261" i="13" s="1"/>
  <c r="I262" i="13" s="1"/>
  <c r="K260" i="13"/>
  <c r="E261" i="13" s="1"/>
  <c r="E260" i="10"/>
  <c r="E261" i="10" s="1"/>
  <c r="E262" i="10" s="1"/>
  <c r="G260" i="10"/>
  <c r="Z257" i="9"/>
  <c r="W258" i="9" s="1"/>
  <c r="U257" i="9"/>
  <c r="R258" i="9" s="1"/>
  <c r="P257" i="9"/>
  <c r="M258" i="9" s="1"/>
  <c r="K258" i="9"/>
  <c r="H259" i="9" s="1"/>
  <c r="F257" i="9"/>
  <c r="C258" i="9" s="1"/>
  <c r="S259" i="9"/>
  <c r="O259" i="9"/>
  <c r="J260" i="9"/>
  <c r="E259" i="9"/>
  <c r="Y259" i="9"/>
  <c r="K256" i="2"/>
  <c r="H257" i="2" s="1"/>
  <c r="U257" i="2"/>
  <c r="R258" i="2" s="1"/>
  <c r="P256" i="2"/>
  <c r="M257" i="2" s="1"/>
  <c r="J260" i="2"/>
  <c r="O258" i="2"/>
  <c r="Z256" i="2"/>
  <c r="W257" i="2" s="1"/>
  <c r="S259" i="2"/>
  <c r="Y258" i="2"/>
  <c r="F256" i="2"/>
  <c r="C257" i="2" s="1"/>
  <c r="E257" i="2"/>
  <c r="K261" i="13" l="1"/>
  <c r="K262" i="13" s="1"/>
  <c r="K263" i="13" s="1"/>
  <c r="G261" i="10"/>
  <c r="G262" i="10" s="1"/>
  <c r="G263" i="10" s="1"/>
  <c r="I261" i="10"/>
  <c r="K259" i="9"/>
  <c r="H260" i="9" s="1"/>
  <c r="U258" i="9"/>
  <c r="R259" i="9" s="1"/>
  <c r="P258" i="9"/>
  <c r="M259" i="9" s="1"/>
  <c r="F258" i="9"/>
  <c r="C259" i="9" s="1"/>
  <c r="Z258" i="9"/>
  <c r="W259" i="9" s="1"/>
  <c r="Y260" i="9"/>
  <c r="J261" i="9"/>
  <c r="S260" i="9"/>
  <c r="E260" i="9"/>
  <c r="O260" i="9"/>
  <c r="Z257" i="2"/>
  <c r="W258" i="2" s="1"/>
  <c r="U258" i="2"/>
  <c r="R259" i="2" s="1"/>
  <c r="P257" i="2"/>
  <c r="M258" i="2" s="1"/>
  <c r="C258" i="2"/>
  <c r="H258" i="2"/>
  <c r="K257" i="2"/>
  <c r="Y259" i="2"/>
  <c r="J261" i="2"/>
  <c r="S260" i="2"/>
  <c r="E258" i="2"/>
  <c r="F257" i="2"/>
  <c r="O259" i="2"/>
  <c r="E262" i="13" l="1"/>
  <c r="E263" i="13" s="1"/>
  <c r="E264" i="13" s="1"/>
  <c r="G262" i="13"/>
  <c r="I262" i="10"/>
  <c r="I263" i="10" s="1"/>
  <c r="I264" i="10" s="1"/>
  <c r="C262" i="10"/>
  <c r="F259" i="9"/>
  <c r="C260" i="9" s="1"/>
  <c r="P259" i="9"/>
  <c r="M260" i="9" s="1"/>
  <c r="U259" i="9"/>
  <c r="R260" i="9" s="1"/>
  <c r="Z259" i="9"/>
  <c r="W260" i="9" s="1"/>
  <c r="K260" i="9"/>
  <c r="H261" i="9" s="1"/>
  <c r="S261" i="9"/>
  <c r="O261" i="9"/>
  <c r="Y261" i="9"/>
  <c r="E261" i="9"/>
  <c r="J262" i="9"/>
  <c r="P258" i="2"/>
  <c r="M259" i="2" s="1"/>
  <c r="U259" i="2"/>
  <c r="R260" i="2" s="1"/>
  <c r="Z258" i="2"/>
  <c r="W259" i="2" s="1"/>
  <c r="E259" i="2"/>
  <c r="F258" i="2"/>
  <c r="C259" i="2" s="1"/>
  <c r="K258" i="2"/>
  <c r="H259" i="2" s="1"/>
  <c r="O260" i="2"/>
  <c r="Y260" i="2"/>
  <c r="S261" i="2"/>
  <c r="J262" i="2"/>
  <c r="G263" i="13" l="1"/>
  <c r="G264" i="13" s="1"/>
  <c r="G265" i="13" s="1"/>
  <c r="I263" i="13"/>
  <c r="C263" i="10"/>
  <c r="C264" i="10" s="1"/>
  <c r="C265" i="10" s="1"/>
  <c r="E263" i="10"/>
  <c r="Z260" i="9"/>
  <c r="W261" i="9" s="1"/>
  <c r="U260" i="9"/>
  <c r="R261" i="9" s="1"/>
  <c r="P260" i="9"/>
  <c r="M261" i="9" s="1"/>
  <c r="K261" i="9"/>
  <c r="H262" i="9" s="1"/>
  <c r="F260" i="9"/>
  <c r="C261" i="9" s="1"/>
  <c r="J263" i="9"/>
  <c r="Y262" i="9"/>
  <c r="S262" i="9"/>
  <c r="E262" i="9"/>
  <c r="O262" i="9"/>
  <c r="K259" i="2"/>
  <c r="H260" i="2" s="1"/>
  <c r="U260" i="2"/>
  <c r="R261" i="2" s="1"/>
  <c r="Z259" i="2"/>
  <c r="W260" i="2" s="1"/>
  <c r="M260" i="2"/>
  <c r="P259" i="2"/>
  <c r="Y261" i="2"/>
  <c r="S262" i="2"/>
  <c r="E260" i="2"/>
  <c r="F259" i="2"/>
  <c r="C260" i="2" s="1"/>
  <c r="J263" i="2"/>
  <c r="O261" i="2"/>
  <c r="I264" i="13" l="1"/>
  <c r="I265" i="13" s="1"/>
  <c r="I266" i="13" s="1"/>
  <c r="K264" i="13"/>
  <c r="E265" i="13" s="1"/>
  <c r="E264" i="10"/>
  <c r="E265" i="10" s="1"/>
  <c r="E266" i="10" s="1"/>
  <c r="G264" i="10"/>
  <c r="K262" i="9"/>
  <c r="H263" i="9" s="1"/>
  <c r="P261" i="9"/>
  <c r="M262" i="9" s="1"/>
  <c r="U261" i="9"/>
  <c r="R262" i="9" s="1"/>
  <c r="F261" i="9"/>
  <c r="C262" i="9" s="1"/>
  <c r="Z261" i="9"/>
  <c r="W262" i="9" s="1"/>
  <c r="O263" i="9"/>
  <c r="J264" i="9"/>
  <c r="S263" i="9"/>
  <c r="E263" i="9"/>
  <c r="Y263" i="9"/>
  <c r="U261" i="2"/>
  <c r="R262" i="2" s="1"/>
  <c r="Z260" i="2"/>
  <c r="W261" i="2" s="1"/>
  <c r="C261" i="2"/>
  <c r="K260" i="2"/>
  <c r="H261" i="2" s="1"/>
  <c r="M261" i="2"/>
  <c r="P261" i="2" s="1"/>
  <c r="E261" i="2"/>
  <c r="F260" i="2"/>
  <c r="S263" i="2"/>
  <c r="P260" i="2"/>
  <c r="O262" i="2"/>
  <c r="Y262" i="2"/>
  <c r="J264" i="2"/>
  <c r="K265" i="13" l="1"/>
  <c r="K266" i="13" s="1"/>
  <c r="K267" i="13" s="1"/>
  <c r="G265" i="10"/>
  <c r="G266" i="10" s="1"/>
  <c r="G267" i="10" s="1"/>
  <c r="I265" i="10"/>
  <c r="F262" i="9"/>
  <c r="C263" i="9" s="1"/>
  <c r="U262" i="9"/>
  <c r="R263" i="9" s="1"/>
  <c r="P262" i="9"/>
  <c r="M263" i="9" s="1"/>
  <c r="Z262" i="9"/>
  <c r="W263" i="9" s="1"/>
  <c r="K263" i="9"/>
  <c r="H264" i="9" s="1"/>
  <c r="Y264" i="9"/>
  <c r="O264" i="9"/>
  <c r="S264" i="9"/>
  <c r="E264" i="9"/>
  <c r="J265" i="9"/>
  <c r="K261" i="2"/>
  <c r="H262" i="2" s="1"/>
  <c r="Z261" i="2"/>
  <c r="W262" i="2" s="1"/>
  <c r="U262" i="2"/>
  <c r="R263" i="2" s="1"/>
  <c r="Y263" i="2"/>
  <c r="O263" i="2"/>
  <c r="J265" i="2"/>
  <c r="M262" i="2"/>
  <c r="S264" i="2"/>
  <c r="F261" i="2"/>
  <c r="C262" i="2" s="1"/>
  <c r="E262" i="2"/>
  <c r="E266" i="13" l="1"/>
  <c r="E267" i="13" s="1"/>
  <c r="E268" i="13" s="1"/>
  <c r="G266" i="13"/>
  <c r="I266" i="10"/>
  <c r="I267" i="10" s="1"/>
  <c r="I268" i="10" s="1"/>
  <c r="C266" i="10"/>
  <c r="Z263" i="9"/>
  <c r="W264" i="9" s="1"/>
  <c r="P263" i="9"/>
  <c r="M264" i="9" s="1"/>
  <c r="U263" i="9"/>
  <c r="R264" i="9" s="1"/>
  <c r="K264" i="9"/>
  <c r="H265" i="9" s="1"/>
  <c r="F263" i="9"/>
  <c r="C264" i="9" s="1"/>
  <c r="J266" i="9"/>
  <c r="S265" i="9"/>
  <c r="Y265" i="9"/>
  <c r="E265" i="9"/>
  <c r="O265" i="9"/>
  <c r="U263" i="2"/>
  <c r="R264" i="2" s="1"/>
  <c r="Z262" i="2"/>
  <c r="W263" i="2" s="1"/>
  <c r="K262" i="2"/>
  <c r="H263" i="2" s="1"/>
  <c r="J266" i="2"/>
  <c r="P262" i="2"/>
  <c r="M263" i="2" s="1"/>
  <c r="E263" i="2"/>
  <c r="F262" i="2"/>
  <c r="C263" i="2" s="1"/>
  <c r="S265" i="2"/>
  <c r="Y264" i="2"/>
  <c r="O264" i="2"/>
  <c r="G267" i="13" l="1"/>
  <c r="G268" i="13" s="1"/>
  <c r="G269" i="13" s="1"/>
  <c r="I267" i="13"/>
  <c r="C267" i="10"/>
  <c r="C268" i="10" s="1"/>
  <c r="C269" i="10" s="1"/>
  <c r="E267" i="10"/>
  <c r="K265" i="9"/>
  <c r="H266" i="9" s="1"/>
  <c r="U264" i="9"/>
  <c r="R265" i="9" s="1"/>
  <c r="P264" i="9"/>
  <c r="M265" i="9" s="1"/>
  <c r="F264" i="9"/>
  <c r="C265" i="9" s="1"/>
  <c r="Z264" i="9"/>
  <c r="W265" i="9" s="1"/>
  <c r="J267" i="9"/>
  <c r="O266" i="9"/>
  <c r="Y266" i="9"/>
  <c r="S266" i="9"/>
  <c r="E266" i="9"/>
  <c r="P263" i="2"/>
  <c r="M264" i="2" s="1"/>
  <c r="Z263" i="2"/>
  <c r="W264" i="2" s="1"/>
  <c r="K263" i="2"/>
  <c r="H264" i="2" s="1"/>
  <c r="R265" i="2"/>
  <c r="U264" i="2"/>
  <c r="E264" i="2"/>
  <c r="F263" i="2"/>
  <c r="C264" i="2" s="1"/>
  <c r="S266" i="2"/>
  <c r="J267" i="2"/>
  <c r="O265" i="2"/>
  <c r="Y265" i="2"/>
  <c r="I268" i="13" l="1"/>
  <c r="I269" i="13" s="1"/>
  <c r="I270" i="13" s="1"/>
  <c r="K268" i="13"/>
  <c r="E269" i="13" s="1"/>
  <c r="E268" i="10"/>
  <c r="E269" i="10" s="1"/>
  <c r="E270" i="10" s="1"/>
  <c r="G268" i="10"/>
  <c r="U265" i="9"/>
  <c r="R266" i="9" s="1"/>
  <c r="F265" i="9"/>
  <c r="C266" i="9" s="1"/>
  <c r="P265" i="9"/>
  <c r="M266" i="9" s="1"/>
  <c r="Z265" i="9"/>
  <c r="W266" i="9" s="1"/>
  <c r="K266" i="9"/>
  <c r="H267" i="9" s="1"/>
  <c r="E267" i="9"/>
  <c r="Y267" i="9"/>
  <c r="J268" i="9"/>
  <c r="S267" i="9"/>
  <c r="O267" i="9"/>
  <c r="P264" i="2"/>
  <c r="M265" i="2" s="1"/>
  <c r="K264" i="2"/>
  <c r="H265" i="2" s="1"/>
  <c r="Z264" i="2"/>
  <c r="W265" i="2" s="1"/>
  <c r="O266" i="2"/>
  <c r="J268" i="2"/>
  <c r="S267" i="2"/>
  <c r="U265" i="2"/>
  <c r="R266" i="2" s="1"/>
  <c r="Y266" i="2"/>
  <c r="E265" i="2"/>
  <c r="F264" i="2"/>
  <c r="C265" i="2" s="1"/>
  <c r="K269" i="13" l="1"/>
  <c r="K270" i="13" s="1"/>
  <c r="K271" i="13" s="1"/>
  <c r="G269" i="10"/>
  <c r="G270" i="10" s="1"/>
  <c r="G271" i="10" s="1"/>
  <c r="I269" i="10"/>
  <c r="Z266" i="9"/>
  <c r="W267" i="9" s="1"/>
  <c r="P266" i="9"/>
  <c r="M267" i="9" s="1"/>
  <c r="F266" i="9"/>
  <c r="C267" i="9" s="1"/>
  <c r="K267" i="9"/>
  <c r="H268" i="9" s="1"/>
  <c r="U266" i="9"/>
  <c r="R267" i="9" s="1"/>
  <c r="O268" i="9"/>
  <c r="J269" i="9"/>
  <c r="E268" i="9"/>
  <c r="S268" i="9"/>
  <c r="Y268" i="9"/>
  <c r="U266" i="2"/>
  <c r="R267" i="2" s="1"/>
  <c r="Z265" i="2"/>
  <c r="W266" i="2" s="1"/>
  <c r="K265" i="2"/>
  <c r="H266" i="2" s="1"/>
  <c r="M266" i="2"/>
  <c r="P265" i="2"/>
  <c r="O267" i="2"/>
  <c r="S268" i="2"/>
  <c r="E266" i="2"/>
  <c r="F265" i="2"/>
  <c r="C266" i="2" s="1"/>
  <c r="J269" i="2"/>
  <c r="Y267" i="2"/>
  <c r="E270" i="13" l="1"/>
  <c r="E271" i="13" s="1"/>
  <c r="E272" i="13" s="1"/>
  <c r="G270" i="13"/>
  <c r="I270" i="10"/>
  <c r="I271" i="10" s="1"/>
  <c r="I272" i="10" s="1"/>
  <c r="C270" i="10"/>
  <c r="K268" i="9"/>
  <c r="H269" i="9" s="1"/>
  <c r="F267" i="9"/>
  <c r="C268" i="9" s="1"/>
  <c r="P267" i="9"/>
  <c r="M268" i="9" s="1"/>
  <c r="U267" i="9"/>
  <c r="R268" i="9" s="1"/>
  <c r="Z267" i="9"/>
  <c r="W268" i="9" s="1"/>
  <c r="E269" i="9"/>
  <c r="Y269" i="9"/>
  <c r="O269" i="9"/>
  <c r="S269" i="9"/>
  <c r="J270" i="9"/>
  <c r="K266" i="2"/>
  <c r="H267" i="2" s="1"/>
  <c r="Z266" i="2"/>
  <c r="W267" i="2" s="1"/>
  <c r="U267" i="2"/>
  <c r="R268" i="2" s="1"/>
  <c r="M267" i="2"/>
  <c r="J270" i="2"/>
  <c r="Y268" i="2"/>
  <c r="O268" i="2"/>
  <c r="E267" i="2"/>
  <c r="F266" i="2"/>
  <c r="C267" i="2" s="1"/>
  <c r="S269" i="2"/>
  <c r="P266" i="2"/>
  <c r="G271" i="13" l="1"/>
  <c r="G272" i="13" s="1"/>
  <c r="G273" i="13" s="1"/>
  <c r="I271" i="13"/>
  <c r="C271" i="10"/>
  <c r="C272" i="10" s="1"/>
  <c r="C273" i="10" s="1"/>
  <c r="E271" i="10"/>
  <c r="U268" i="9"/>
  <c r="R269" i="9" s="1"/>
  <c r="P268" i="9"/>
  <c r="M269" i="9" s="1"/>
  <c r="F268" i="9"/>
  <c r="C269" i="9" s="1"/>
  <c r="Z268" i="9"/>
  <c r="W269" i="9" s="1"/>
  <c r="K269" i="9"/>
  <c r="H270" i="9" s="1"/>
  <c r="O270" i="9"/>
  <c r="J271" i="9"/>
  <c r="E270" i="9"/>
  <c r="S270" i="9"/>
  <c r="Y270" i="9"/>
  <c r="U268" i="2"/>
  <c r="R269" i="2" s="1"/>
  <c r="Z267" i="2"/>
  <c r="W268" i="2" s="1"/>
  <c r="K267" i="2"/>
  <c r="H268" i="2" s="1"/>
  <c r="O269" i="2"/>
  <c r="Y269" i="2"/>
  <c r="F267" i="2"/>
  <c r="C268" i="2" s="1"/>
  <c r="E268" i="2"/>
  <c r="P267" i="2"/>
  <c r="M268" i="2" s="1"/>
  <c r="S270" i="2"/>
  <c r="J271" i="2"/>
  <c r="I272" i="13" l="1"/>
  <c r="I273" i="13" s="1"/>
  <c r="I274" i="13" s="1"/>
  <c r="K272" i="13"/>
  <c r="E273" i="13" s="1"/>
  <c r="E272" i="10"/>
  <c r="E273" i="10" s="1"/>
  <c r="E274" i="10" s="1"/>
  <c r="G272" i="10"/>
  <c r="Z269" i="9"/>
  <c r="W270" i="9" s="1"/>
  <c r="F269" i="9"/>
  <c r="C270" i="9" s="1"/>
  <c r="P269" i="9"/>
  <c r="M270" i="9" s="1"/>
  <c r="K270" i="9"/>
  <c r="H271" i="9" s="1"/>
  <c r="U269" i="9"/>
  <c r="R270" i="9" s="1"/>
  <c r="Y271" i="9"/>
  <c r="O271" i="9"/>
  <c r="E271" i="9"/>
  <c r="S271" i="9"/>
  <c r="J272" i="9"/>
  <c r="P268" i="2"/>
  <c r="M269" i="2" s="1"/>
  <c r="Z268" i="2"/>
  <c r="W269" i="2" s="1"/>
  <c r="C269" i="2"/>
  <c r="K268" i="2"/>
  <c r="H269" i="2" s="1"/>
  <c r="R270" i="2"/>
  <c r="U269" i="2"/>
  <c r="F268" i="2"/>
  <c r="E269" i="2"/>
  <c r="J272" i="2"/>
  <c r="O270" i="2"/>
  <c r="Y270" i="2"/>
  <c r="S271" i="2"/>
  <c r="K273" i="13" l="1"/>
  <c r="K274" i="13" s="1"/>
  <c r="K275" i="13" s="1"/>
  <c r="G273" i="10"/>
  <c r="G274" i="10" s="1"/>
  <c r="G275" i="10" s="1"/>
  <c r="I273" i="10"/>
  <c r="K271" i="9"/>
  <c r="H272" i="9" s="1"/>
  <c r="P270" i="9"/>
  <c r="M271" i="9" s="1"/>
  <c r="F270" i="9"/>
  <c r="C271" i="9" s="1"/>
  <c r="U270" i="9"/>
  <c r="R271" i="9" s="1"/>
  <c r="Z270" i="9"/>
  <c r="W271" i="9" s="1"/>
  <c r="J273" i="9"/>
  <c r="Y272" i="9"/>
  <c r="S272" i="9"/>
  <c r="E272" i="9"/>
  <c r="O272" i="9"/>
  <c r="Z269" i="2"/>
  <c r="W270" i="2" s="1"/>
  <c r="K269" i="2"/>
  <c r="H270" i="2" s="1"/>
  <c r="P269" i="2"/>
  <c r="M270" i="2" s="1"/>
  <c r="O271" i="2"/>
  <c r="J273" i="2"/>
  <c r="S272" i="2"/>
  <c r="F269" i="2"/>
  <c r="C270" i="2" s="1"/>
  <c r="E270" i="2"/>
  <c r="Y271" i="2"/>
  <c r="U270" i="2"/>
  <c r="R271" i="2" s="1"/>
  <c r="E274" i="13" l="1"/>
  <c r="E275" i="13" s="1"/>
  <c r="E276" i="13" s="1"/>
  <c r="G274" i="13"/>
  <c r="I274" i="10"/>
  <c r="I275" i="10" s="1"/>
  <c r="I276" i="10" s="1"/>
  <c r="C274" i="10"/>
  <c r="F271" i="9"/>
  <c r="C272" i="9" s="1"/>
  <c r="U271" i="9"/>
  <c r="R272" i="9" s="1"/>
  <c r="P271" i="9"/>
  <c r="M272" i="9" s="1"/>
  <c r="Z271" i="9"/>
  <c r="W272" i="9" s="1"/>
  <c r="K272" i="9"/>
  <c r="H273" i="9" s="1"/>
  <c r="O273" i="9"/>
  <c r="J274" i="9"/>
  <c r="S273" i="9"/>
  <c r="E273" i="9"/>
  <c r="Y273" i="9"/>
  <c r="P270" i="2"/>
  <c r="M271" i="2" s="1"/>
  <c r="K270" i="2"/>
  <c r="H271" i="2" s="1"/>
  <c r="U271" i="2"/>
  <c r="R272" i="2" s="1"/>
  <c r="W271" i="2"/>
  <c r="Z271" i="2" s="1"/>
  <c r="Z270" i="2"/>
  <c r="O272" i="2"/>
  <c r="S273" i="2"/>
  <c r="J274" i="2"/>
  <c r="Y272" i="2"/>
  <c r="E271" i="2"/>
  <c r="F270" i="2"/>
  <c r="C271" i="2" s="1"/>
  <c r="G275" i="13" l="1"/>
  <c r="G276" i="13" s="1"/>
  <c r="G277" i="13" s="1"/>
  <c r="I275" i="13"/>
  <c r="C275" i="10"/>
  <c r="C276" i="10" s="1"/>
  <c r="C277" i="10" s="1"/>
  <c r="E275" i="10"/>
  <c r="U272" i="9"/>
  <c r="R273" i="9" s="1"/>
  <c r="Z272" i="9"/>
  <c r="W273" i="9" s="1"/>
  <c r="P272" i="9"/>
  <c r="M273" i="9" s="1"/>
  <c r="K273" i="9"/>
  <c r="H274" i="9" s="1"/>
  <c r="F272" i="9"/>
  <c r="C273" i="9" s="1"/>
  <c r="S274" i="9"/>
  <c r="O274" i="9"/>
  <c r="Y274" i="9"/>
  <c r="E274" i="9"/>
  <c r="J275" i="9"/>
  <c r="K271" i="2"/>
  <c r="H272" i="2" s="1"/>
  <c r="U272" i="2"/>
  <c r="R273" i="2" s="1"/>
  <c r="P271" i="2"/>
  <c r="M272" i="2" s="1"/>
  <c r="W272" i="2"/>
  <c r="J275" i="2"/>
  <c r="E272" i="2"/>
  <c r="F271" i="2"/>
  <c r="C272" i="2" s="1"/>
  <c r="O273" i="2"/>
  <c r="S274" i="2"/>
  <c r="Y273" i="2"/>
  <c r="I276" i="13" l="1"/>
  <c r="I277" i="13" s="1"/>
  <c r="I278" i="13" s="1"/>
  <c r="K276" i="13"/>
  <c r="E277" i="13" s="1"/>
  <c r="E276" i="10"/>
  <c r="E277" i="10" s="1"/>
  <c r="E278" i="10" s="1"/>
  <c r="G276" i="10"/>
  <c r="P273" i="9"/>
  <c r="M274" i="9" s="1"/>
  <c r="Z273" i="9"/>
  <c r="W274" i="9" s="1"/>
  <c r="K274" i="9"/>
  <c r="H275" i="9" s="1"/>
  <c r="F273" i="9"/>
  <c r="C274" i="9" s="1"/>
  <c r="U273" i="9"/>
  <c r="R274" i="9" s="1"/>
  <c r="S275" i="9"/>
  <c r="J276" i="9"/>
  <c r="Y275" i="9"/>
  <c r="E275" i="9"/>
  <c r="O275" i="9"/>
  <c r="P272" i="2"/>
  <c r="M273" i="2" s="1"/>
  <c r="U273" i="2"/>
  <c r="R274" i="2" s="1"/>
  <c r="K272" i="2"/>
  <c r="H273" i="2" s="1"/>
  <c r="W273" i="2"/>
  <c r="Z273" i="2" s="1"/>
  <c r="S275" i="2"/>
  <c r="E273" i="2"/>
  <c r="F272" i="2"/>
  <c r="C273" i="2" s="1"/>
  <c r="O274" i="2"/>
  <c r="Y274" i="2"/>
  <c r="Z272" i="2"/>
  <c r="J276" i="2"/>
  <c r="K277" i="13" l="1"/>
  <c r="K278" i="13" s="1"/>
  <c r="K279" i="13" s="1"/>
  <c r="G277" i="10"/>
  <c r="G278" i="10" s="1"/>
  <c r="G279" i="10" s="1"/>
  <c r="I277" i="10"/>
  <c r="K275" i="9"/>
  <c r="H276" i="9" s="1"/>
  <c r="Z274" i="9"/>
  <c r="W275" i="9" s="1"/>
  <c r="F274" i="9"/>
  <c r="C275" i="9" s="1"/>
  <c r="U274" i="9"/>
  <c r="R275" i="9" s="1"/>
  <c r="P274" i="9"/>
  <c r="M275" i="9" s="1"/>
  <c r="O276" i="9"/>
  <c r="S276" i="9"/>
  <c r="Y276" i="9"/>
  <c r="E276" i="9"/>
  <c r="J277" i="9"/>
  <c r="K273" i="2"/>
  <c r="H274" i="2" s="1"/>
  <c r="C274" i="2"/>
  <c r="U274" i="2"/>
  <c r="R275" i="2" s="1"/>
  <c r="P273" i="2"/>
  <c r="M274" i="2" s="1"/>
  <c r="E274" i="2"/>
  <c r="F273" i="2"/>
  <c r="W274" i="2"/>
  <c r="J277" i="2"/>
  <c r="S276" i="2"/>
  <c r="Y275" i="2"/>
  <c r="Z274" i="2"/>
  <c r="O275" i="2"/>
  <c r="E278" i="13" l="1"/>
  <c r="E279" i="13" s="1"/>
  <c r="E280" i="13" s="1"/>
  <c r="G278" i="13"/>
  <c r="I278" i="10"/>
  <c r="I279" i="10" s="1"/>
  <c r="I280" i="10" s="1"/>
  <c r="C278" i="10"/>
  <c r="U275" i="9"/>
  <c r="R276" i="9" s="1"/>
  <c r="F275" i="9"/>
  <c r="C276" i="9" s="1"/>
  <c r="Z275" i="9"/>
  <c r="W276" i="9" s="1"/>
  <c r="P275" i="9"/>
  <c r="M276" i="9" s="1"/>
  <c r="K276" i="9"/>
  <c r="H277" i="9" s="1"/>
  <c r="J278" i="9"/>
  <c r="O277" i="9"/>
  <c r="Y277" i="9"/>
  <c r="E277" i="9"/>
  <c r="S277" i="9"/>
  <c r="P274" i="2"/>
  <c r="M275" i="2" s="1"/>
  <c r="U275" i="2"/>
  <c r="R276" i="2" s="1"/>
  <c r="K274" i="2"/>
  <c r="H275" i="2" s="1"/>
  <c r="S277" i="2"/>
  <c r="Y276" i="2"/>
  <c r="E275" i="2"/>
  <c r="F274" i="2"/>
  <c r="J278" i="2"/>
  <c r="C275" i="2"/>
  <c r="O276" i="2"/>
  <c r="W275" i="2"/>
  <c r="G279" i="13" l="1"/>
  <c r="G280" i="13" s="1"/>
  <c r="G281" i="13" s="1"/>
  <c r="I279" i="13"/>
  <c r="C279" i="10"/>
  <c r="C280" i="10" s="1"/>
  <c r="C281" i="10" s="1"/>
  <c r="E279" i="10"/>
  <c r="P276" i="9"/>
  <c r="M277" i="9" s="1"/>
  <c r="Z276" i="9"/>
  <c r="W277" i="9" s="1"/>
  <c r="F276" i="9"/>
  <c r="C277" i="9" s="1"/>
  <c r="K277" i="9"/>
  <c r="H278" i="9" s="1"/>
  <c r="U276" i="9"/>
  <c r="R277" i="9" s="1"/>
  <c r="S278" i="9"/>
  <c r="J279" i="9"/>
  <c r="Y278" i="9"/>
  <c r="E278" i="9"/>
  <c r="O278" i="9"/>
  <c r="K275" i="2"/>
  <c r="H276" i="2" s="1"/>
  <c r="U276" i="2"/>
  <c r="R277" i="2" s="1"/>
  <c r="P275" i="2"/>
  <c r="M276" i="2" s="1"/>
  <c r="C276" i="2"/>
  <c r="S278" i="2"/>
  <c r="F275" i="2"/>
  <c r="E276" i="2"/>
  <c r="J279" i="2"/>
  <c r="W276" i="2"/>
  <c r="Y277" i="2"/>
  <c r="Z276" i="2"/>
  <c r="O277" i="2"/>
  <c r="Z275" i="2"/>
  <c r="I280" i="13" l="1"/>
  <c r="I281" i="13" s="1"/>
  <c r="I282" i="13" s="1"/>
  <c r="K280" i="13"/>
  <c r="E281" i="13" s="1"/>
  <c r="E280" i="10"/>
  <c r="E281" i="10" s="1"/>
  <c r="E282" i="10" s="1"/>
  <c r="G280" i="10"/>
  <c r="K278" i="9"/>
  <c r="H279" i="9" s="1"/>
  <c r="Z277" i="9"/>
  <c r="W278" i="9" s="1"/>
  <c r="F277" i="9"/>
  <c r="C278" i="9" s="1"/>
  <c r="U277" i="9"/>
  <c r="R278" i="9" s="1"/>
  <c r="P277" i="9"/>
  <c r="M278" i="9" s="1"/>
  <c r="S279" i="9"/>
  <c r="Y279" i="9"/>
  <c r="O279" i="9"/>
  <c r="E279" i="9"/>
  <c r="J280" i="9"/>
  <c r="P276" i="2"/>
  <c r="M277" i="2" s="1"/>
  <c r="U277" i="2"/>
  <c r="R278" i="2" s="1"/>
  <c r="K276" i="2"/>
  <c r="H277" i="2" s="1"/>
  <c r="Y278" i="2"/>
  <c r="Z277" i="2"/>
  <c r="J280" i="2"/>
  <c r="F276" i="2"/>
  <c r="E277" i="2"/>
  <c r="W277" i="2"/>
  <c r="C277" i="2"/>
  <c r="O278" i="2"/>
  <c r="S279" i="2"/>
  <c r="K281" i="13" l="1"/>
  <c r="K282" i="13" s="1"/>
  <c r="K283" i="13" s="1"/>
  <c r="G281" i="10"/>
  <c r="G282" i="10" s="1"/>
  <c r="G283" i="10" s="1"/>
  <c r="I281" i="10"/>
  <c r="U278" i="9"/>
  <c r="R279" i="9" s="1"/>
  <c r="Z278" i="9"/>
  <c r="W279" i="9" s="1"/>
  <c r="F278" i="9"/>
  <c r="C279" i="9" s="1"/>
  <c r="P278" i="9"/>
  <c r="M279" i="9" s="1"/>
  <c r="K279" i="9"/>
  <c r="H280" i="9" s="1"/>
  <c r="S280" i="9"/>
  <c r="J281" i="9"/>
  <c r="O280" i="9"/>
  <c r="E280" i="9"/>
  <c r="Y280" i="9"/>
  <c r="U278" i="2"/>
  <c r="R279" i="2" s="1"/>
  <c r="K277" i="2"/>
  <c r="H278" i="2" s="1"/>
  <c r="P277" i="2"/>
  <c r="M278" i="2" s="1"/>
  <c r="O279" i="2"/>
  <c r="W278" i="2"/>
  <c r="F277" i="2"/>
  <c r="C278" i="2" s="1"/>
  <c r="E278" i="2"/>
  <c r="S280" i="2"/>
  <c r="Y279" i="2"/>
  <c r="Z278" i="2"/>
  <c r="J281" i="2"/>
  <c r="E282" i="13" l="1"/>
  <c r="E283" i="13" s="1"/>
  <c r="E284" i="13" s="1"/>
  <c r="G282" i="13"/>
  <c r="I282" i="10"/>
  <c r="I283" i="10" s="1"/>
  <c r="I284" i="10" s="1"/>
  <c r="C282" i="10"/>
  <c r="P279" i="9"/>
  <c r="M280" i="9" s="1"/>
  <c r="F279" i="9"/>
  <c r="C280" i="9" s="1"/>
  <c r="Z279" i="9"/>
  <c r="W280" i="9" s="1"/>
  <c r="K280" i="9"/>
  <c r="H281" i="9" s="1"/>
  <c r="U279" i="9"/>
  <c r="R280" i="9" s="1"/>
  <c r="Y281" i="9"/>
  <c r="O281" i="9"/>
  <c r="S281" i="9"/>
  <c r="E281" i="9"/>
  <c r="J282" i="9"/>
  <c r="P278" i="2"/>
  <c r="M279" i="2" s="1"/>
  <c r="K278" i="2"/>
  <c r="H279" i="2" s="1"/>
  <c r="U279" i="2"/>
  <c r="R280" i="2" s="1"/>
  <c r="O280" i="2"/>
  <c r="E279" i="2"/>
  <c r="F278" i="2"/>
  <c r="C279" i="2" s="1"/>
  <c r="Y280" i="2"/>
  <c r="S281" i="2"/>
  <c r="W279" i="2"/>
  <c r="J282" i="2"/>
  <c r="G283" i="13" l="1"/>
  <c r="G284" i="13" s="1"/>
  <c r="G285" i="13" s="1"/>
  <c r="I283" i="13"/>
  <c r="C283" i="10"/>
  <c r="C284" i="10" s="1"/>
  <c r="C285" i="10" s="1"/>
  <c r="E283" i="10"/>
  <c r="K281" i="9"/>
  <c r="H282" i="9" s="1"/>
  <c r="F280" i="9"/>
  <c r="C281" i="9" s="1"/>
  <c r="Z280" i="9"/>
  <c r="W281" i="9" s="1"/>
  <c r="U280" i="9"/>
  <c r="R281" i="9" s="1"/>
  <c r="P280" i="9"/>
  <c r="M281" i="9" s="1"/>
  <c r="J283" i="9"/>
  <c r="Y282" i="9"/>
  <c r="S282" i="9"/>
  <c r="E282" i="9"/>
  <c r="O282" i="9"/>
  <c r="U280" i="2"/>
  <c r="R281" i="2" s="1"/>
  <c r="K279" i="2"/>
  <c r="H280" i="2" s="1"/>
  <c r="P279" i="2"/>
  <c r="M280" i="2" s="1"/>
  <c r="O281" i="2"/>
  <c r="F279" i="2"/>
  <c r="C280" i="2" s="1"/>
  <c r="E280" i="2"/>
  <c r="W280" i="2"/>
  <c r="S282" i="2"/>
  <c r="Z280" i="2"/>
  <c r="Y281" i="2"/>
  <c r="Z279" i="2"/>
  <c r="J283" i="2"/>
  <c r="I284" i="13" l="1"/>
  <c r="I285" i="13" s="1"/>
  <c r="I286" i="13" s="1"/>
  <c r="K284" i="13"/>
  <c r="E285" i="13" s="1"/>
  <c r="E284" i="10"/>
  <c r="E285" i="10" s="1"/>
  <c r="E286" i="10" s="1"/>
  <c r="G284" i="10"/>
  <c r="U281" i="9"/>
  <c r="R282" i="9" s="1"/>
  <c r="F281" i="9"/>
  <c r="C282" i="9" s="1"/>
  <c r="Z281" i="9"/>
  <c r="W282" i="9" s="1"/>
  <c r="P281" i="9"/>
  <c r="M282" i="9" s="1"/>
  <c r="K282" i="9"/>
  <c r="H283" i="9" s="1"/>
  <c r="O283" i="9"/>
  <c r="J284" i="9"/>
  <c r="S283" i="9"/>
  <c r="E283" i="9"/>
  <c r="Y283" i="9"/>
  <c r="K280" i="2"/>
  <c r="H281" i="2" s="1"/>
  <c r="P280" i="2"/>
  <c r="M281" i="2" s="1"/>
  <c r="U281" i="2"/>
  <c r="R282" i="2" s="1"/>
  <c r="Z281" i="2"/>
  <c r="Y282" i="2"/>
  <c r="O282" i="2"/>
  <c r="S283" i="2"/>
  <c r="J284" i="2"/>
  <c r="F280" i="2"/>
  <c r="C281" i="2" s="1"/>
  <c r="E281" i="2"/>
  <c r="W281" i="2"/>
  <c r="K285" i="13" l="1"/>
  <c r="K286" i="13" s="1"/>
  <c r="K287" i="13" s="1"/>
  <c r="G285" i="10"/>
  <c r="G286" i="10" s="1"/>
  <c r="G287" i="10" s="1"/>
  <c r="I285" i="10"/>
  <c r="P282" i="9"/>
  <c r="M283" i="9" s="1"/>
  <c r="Z282" i="9"/>
  <c r="W283" i="9" s="1"/>
  <c r="F282" i="9"/>
  <c r="C283" i="9" s="1"/>
  <c r="K283" i="9"/>
  <c r="H284" i="9" s="1"/>
  <c r="U282" i="9"/>
  <c r="R283" i="9" s="1"/>
  <c r="S284" i="9"/>
  <c r="Y284" i="9"/>
  <c r="O284" i="9"/>
  <c r="E284" i="9"/>
  <c r="J285" i="9"/>
  <c r="P281" i="2"/>
  <c r="M282" i="2" s="1"/>
  <c r="U282" i="2"/>
  <c r="R283" i="2" s="1"/>
  <c r="K281" i="2"/>
  <c r="H282" i="2" s="1"/>
  <c r="J285" i="2"/>
  <c r="S284" i="2"/>
  <c r="O283" i="2"/>
  <c r="W282" i="2"/>
  <c r="E282" i="2"/>
  <c r="F281" i="2"/>
  <c r="C282" i="2" s="1"/>
  <c r="Y283" i="2"/>
  <c r="E286" i="13" l="1"/>
  <c r="E287" i="13" s="1"/>
  <c r="E288" i="13" s="1"/>
  <c r="G286" i="13"/>
  <c r="I286" i="10"/>
  <c r="I287" i="10" s="1"/>
  <c r="I288" i="10" s="1"/>
  <c r="C286" i="10"/>
  <c r="K284" i="9"/>
  <c r="H285" i="9" s="1"/>
  <c r="F283" i="9"/>
  <c r="C284" i="9" s="1"/>
  <c r="Z283" i="9"/>
  <c r="W284" i="9" s="1"/>
  <c r="U283" i="9"/>
  <c r="R284" i="9" s="1"/>
  <c r="P283" i="9"/>
  <c r="M284" i="9" s="1"/>
  <c r="J286" i="9"/>
  <c r="S285" i="9"/>
  <c r="O285" i="9"/>
  <c r="E285" i="9"/>
  <c r="Y285" i="9"/>
  <c r="K282" i="2"/>
  <c r="H283" i="2" s="1"/>
  <c r="U283" i="2"/>
  <c r="R284" i="2" s="1"/>
  <c r="P282" i="2"/>
  <c r="M283" i="2" s="1"/>
  <c r="J286" i="2"/>
  <c r="E283" i="2"/>
  <c r="F282" i="2"/>
  <c r="C283" i="2" s="1"/>
  <c r="O284" i="2"/>
  <c r="S285" i="2"/>
  <c r="Z282" i="2"/>
  <c r="W283" i="2" s="1"/>
  <c r="Y284" i="2"/>
  <c r="G287" i="13" l="1"/>
  <c r="G288" i="13" s="1"/>
  <c r="G289" i="13" s="1"/>
  <c r="I287" i="13"/>
  <c r="C287" i="10"/>
  <c r="C288" i="10" s="1"/>
  <c r="C289" i="10" s="1"/>
  <c r="E287" i="10"/>
  <c r="U284" i="9"/>
  <c r="R285" i="9" s="1"/>
  <c r="F284" i="9"/>
  <c r="C285" i="9" s="1"/>
  <c r="Z284" i="9"/>
  <c r="W285" i="9" s="1"/>
  <c r="P284" i="9"/>
  <c r="M285" i="9" s="1"/>
  <c r="K285" i="9"/>
  <c r="H286" i="9" s="1"/>
  <c r="Y286" i="9"/>
  <c r="S286" i="9"/>
  <c r="O286" i="9"/>
  <c r="J287" i="9"/>
  <c r="E286" i="9"/>
  <c r="U284" i="2"/>
  <c r="R285" i="2" s="1"/>
  <c r="P283" i="2"/>
  <c r="M284" i="2" s="1"/>
  <c r="Z283" i="2"/>
  <c r="W284" i="2" s="1"/>
  <c r="H284" i="2"/>
  <c r="K283" i="2"/>
  <c r="O285" i="2"/>
  <c r="F283" i="2"/>
  <c r="C284" i="2" s="1"/>
  <c r="E284" i="2"/>
  <c r="S286" i="2"/>
  <c r="Y285" i="2"/>
  <c r="J287" i="2"/>
  <c r="I288" i="13" l="1"/>
  <c r="I289" i="13" s="1"/>
  <c r="I290" i="13" s="1"/>
  <c r="K288" i="13"/>
  <c r="E289" i="13" s="1"/>
  <c r="E288" i="10"/>
  <c r="E289" i="10" s="1"/>
  <c r="E290" i="10" s="1"/>
  <c r="G288" i="10"/>
  <c r="P285" i="9"/>
  <c r="M286" i="9" s="1"/>
  <c r="Z285" i="9"/>
  <c r="W286" i="9" s="1"/>
  <c r="F285" i="9"/>
  <c r="C286" i="9" s="1"/>
  <c r="K286" i="9"/>
  <c r="H287" i="9" s="1"/>
  <c r="U285" i="9"/>
  <c r="R286" i="9" s="1"/>
  <c r="E287" i="9"/>
  <c r="O287" i="9"/>
  <c r="Y287" i="9"/>
  <c r="S287" i="9"/>
  <c r="J288" i="9"/>
  <c r="Z284" i="2"/>
  <c r="W285" i="2" s="1"/>
  <c r="P284" i="2"/>
  <c r="M285" i="2" s="1"/>
  <c r="U285" i="2"/>
  <c r="R286" i="2" s="1"/>
  <c r="H285" i="2"/>
  <c r="K284" i="2"/>
  <c r="F284" i="2"/>
  <c r="C285" i="2" s="1"/>
  <c r="E285" i="2"/>
  <c r="J288" i="2"/>
  <c r="Y286" i="2"/>
  <c r="O286" i="2"/>
  <c r="S287" i="2"/>
  <c r="K289" i="13" l="1"/>
  <c r="K290" i="13" s="1"/>
  <c r="K291" i="13" s="1"/>
  <c r="G289" i="10"/>
  <c r="G290" i="10" s="1"/>
  <c r="G291" i="10" s="1"/>
  <c r="I289" i="10"/>
  <c r="Z286" i="9"/>
  <c r="W287" i="9" s="1"/>
  <c r="K287" i="9"/>
  <c r="H288" i="9" s="1"/>
  <c r="F286" i="9"/>
  <c r="C287" i="9" s="1"/>
  <c r="U286" i="9"/>
  <c r="R287" i="9" s="1"/>
  <c r="P286" i="9"/>
  <c r="M287" i="9" s="1"/>
  <c r="Y288" i="9"/>
  <c r="J289" i="9"/>
  <c r="E288" i="9"/>
  <c r="S288" i="9"/>
  <c r="O288" i="9"/>
  <c r="P285" i="2"/>
  <c r="M286" i="2" s="1"/>
  <c r="U286" i="2"/>
  <c r="R287" i="2" s="1"/>
  <c r="Z285" i="2"/>
  <c r="W286" i="2" s="1"/>
  <c r="Y287" i="2"/>
  <c r="J289" i="2"/>
  <c r="S288" i="2"/>
  <c r="E286" i="2"/>
  <c r="F285" i="2"/>
  <c r="C286" i="2" s="1"/>
  <c r="H286" i="2"/>
  <c r="K285" i="2"/>
  <c r="O287" i="2"/>
  <c r="E290" i="13" l="1"/>
  <c r="E291" i="13" s="1"/>
  <c r="E292" i="13" s="1"/>
  <c r="G290" i="13"/>
  <c r="I290" i="10"/>
  <c r="I291" i="10" s="1"/>
  <c r="I292" i="10" s="1"/>
  <c r="C290" i="10"/>
  <c r="U287" i="9"/>
  <c r="R288" i="9" s="1"/>
  <c r="F287" i="9"/>
  <c r="C288" i="9" s="1"/>
  <c r="K288" i="9"/>
  <c r="H289" i="9" s="1"/>
  <c r="P287" i="9"/>
  <c r="M288" i="9" s="1"/>
  <c r="Z287" i="9"/>
  <c r="W288" i="9" s="1"/>
  <c r="O289" i="9"/>
  <c r="E289" i="9"/>
  <c r="Y289" i="9"/>
  <c r="S289" i="9"/>
  <c r="J290" i="9"/>
  <c r="U287" i="2"/>
  <c r="R288" i="2" s="1"/>
  <c r="Z286" i="2"/>
  <c r="W287" i="2" s="1"/>
  <c r="P286" i="2"/>
  <c r="M287" i="2" s="1"/>
  <c r="Y288" i="2"/>
  <c r="K286" i="2"/>
  <c r="H287" i="2" s="1"/>
  <c r="O288" i="2"/>
  <c r="E287" i="2"/>
  <c r="F286" i="2"/>
  <c r="C287" i="2" s="1"/>
  <c r="S289" i="2"/>
  <c r="J290" i="2"/>
  <c r="G291" i="13" l="1"/>
  <c r="G292" i="13" s="1"/>
  <c r="G293" i="13" s="1"/>
  <c r="I291" i="13"/>
  <c r="C291" i="10"/>
  <c r="C292" i="10" s="1"/>
  <c r="C293" i="10" s="1"/>
  <c r="E291" i="10"/>
  <c r="P288" i="9"/>
  <c r="M289" i="9" s="1"/>
  <c r="F288" i="9"/>
  <c r="C289" i="9" s="1"/>
  <c r="K289" i="9"/>
  <c r="H290" i="9" s="1"/>
  <c r="Z288" i="9"/>
  <c r="W289" i="9" s="1"/>
  <c r="U288" i="9"/>
  <c r="R289" i="9" s="1"/>
  <c r="J291" i="9"/>
  <c r="Y290" i="9"/>
  <c r="O290" i="9"/>
  <c r="S290" i="9"/>
  <c r="E290" i="9"/>
  <c r="K287" i="2"/>
  <c r="H288" i="2" s="1"/>
  <c r="P287" i="2"/>
  <c r="M288" i="2" s="1"/>
  <c r="Z287" i="2"/>
  <c r="W288" i="2" s="1"/>
  <c r="R289" i="2"/>
  <c r="U288" i="2"/>
  <c r="S290" i="2"/>
  <c r="E288" i="2"/>
  <c r="F287" i="2"/>
  <c r="C288" i="2" s="1"/>
  <c r="O289" i="2"/>
  <c r="J291" i="2"/>
  <c r="Y289" i="2"/>
  <c r="I292" i="13" l="1"/>
  <c r="I293" i="13" s="1"/>
  <c r="I294" i="13" s="1"/>
  <c r="K292" i="13"/>
  <c r="E293" i="13" s="1"/>
  <c r="E292" i="10"/>
  <c r="E293" i="10" s="1"/>
  <c r="E294" i="10" s="1"/>
  <c r="G292" i="10"/>
  <c r="K290" i="9"/>
  <c r="H291" i="9" s="1"/>
  <c r="F289" i="9"/>
  <c r="C290" i="9" s="1"/>
  <c r="Z289" i="9"/>
  <c r="W290" i="9" s="1"/>
  <c r="U289" i="9"/>
  <c r="R290" i="9" s="1"/>
  <c r="P289" i="9"/>
  <c r="M290" i="9" s="1"/>
  <c r="E291" i="9"/>
  <c r="O291" i="9"/>
  <c r="J292" i="9"/>
  <c r="S291" i="9"/>
  <c r="Y291" i="9"/>
  <c r="P288" i="2"/>
  <c r="M289" i="2" s="1"/>
  <c r="Z288" i="2"/>
  <c r="W289" i="2" s="1"/>
  <c r="K288" i="2"/>
  <c r="H289" i="2" s="1"/>
  <c r="R290" i="2"/>
  <c r="O290" i="2"/>
  <c r="E289" i="2"/>
  <c r="F288" i="2"/>
  <c r="C289" i="2" s="1"/>
  <c r="U289" i="2"/>
  <c r="Y290" i="2"/>
  <c r="S291" i="2"/>
  <c r="J292" i="2"/>
  <c r="K293" i="13" l="1"/>
  <c r="K294" i="13" s="1"/>
  <c r="K295" i="13" s="1"/>
  <c r="G293" i="10"/>
  <c r="G294" i="10" s="1"/>
  <c r="G295" i="10" s="1"/>
  <c r="I293" i="10"/>
  <c r="Z290" i="9"/>
  <c r="W291" i="9" s="1"/>
  <c r="U290" i="9"/>
  <c r="R291" i="9" s="1"/>
  <c r="F290" i="9"/>
  <c r="C291" i="9" s="1"/>
  <c r="P290" i="9"/>
  <c r="M291" i="9" s="1"/>
  <c r="K291" i="9"/>
  <c r="H292" i="9" s="1"/>
  <c r="Y292" i="9"/>
  <c r="J293" i="9"/>
  <c r="E292" i="9"/>
  <c r="S292" i="9"/>
  <c r="O292" i="9"/>
  <c r="K289" i="2"/>
  <c r="H290" i="2" s="1"/>
  <c r="Z289" i="2"/>
  <c r="W290" i="2" s="1"/>
  <c r="P289" i="2"/>
  <c r="M290" i="2" s="1"/>
  <c r="Y291" i="2"/>
  <c r="U290" i="2"/>
  <c r="R291" i="2" s="1"/>
  <c r="J293" i="2"/>
  <c r="E290" i="2"/>
  <c r="F289" i="2"/>
  <c r="C290" i="2" s="1"/>
  <c r="O291" i="2"/>
  <c r="S292" i="2"/>
  <c r="E294" i="13" l="1"/>
  <c r="E295" i="13" s="1"/>
  <c r="E296" i="13" s="1"/>
  <c r="G294" i="13"/>
  <c r="I294" i="10"/>
  <c r="I295" i="10" s="1"/>
  <c r="I296" i="10" s="1"/>
  <c r="C294" i="10"/>
  <c r="P291" i="9"/>
  <c r="M292" i="9" s="1"/>
  <c r="F291" i="9"/>
  <c r="C292" i="9" s="1"/>
  <c r="U291" i="9"/>
  <c r="R292" i="9" s="1"/>
  <c r="K292" i="9"/>
  <c r="H293" i="9" s="1"/>
  <c r="Z291" i="9"/>
  <c r="W292" i="9" s="1"/>
  <c r="O293" i="9"/>
  <c r="E293" i="9"/>
  <c r="Y293" i="9"/>
  <c r="S293" i="9"/>
  <c r="J294" i="9"/>
  <c r="U291" i="2"/>
  <c r="R292" i="2" s="1"/>
  <c r="Z290" i="2"/>
  <c r="W291" i="2" s="1"/>
  <c r="P290" i="2"/>
  <c r="M291" i="2" s="1"/>
  <c r="H291" i="2"/>
  <c r="K290" i="2"/>
  <c r="S293" i="2"/>
  <c r="E291" i="2"/>
  <c r="F290" i="2"/>
  <c r="C291" i="2" s="1"/>
  <c r="J294" i="2"/>
  <c r="Y292" i="2"/>
  <c r="O292" i="2"/>
  <c r="G295" i="13" l="1"/>
  <c r="G296" i="13" s="1"/>
  <c r="G297" i="13" s="1"/>
  <c r="I295" i="13"/>
  <c r="C295" i="10"/>
  <c r="C296" i="10" s="1"/>
  <c r="C297" i="10" s="1"/>
  <c r="E295" i="10"/>
  <c r="K293" i="9"/>
  <c r="H294" i="9" s="1"/>
  <c r="U292" i="9"/>
  <c r="R293" i="9" s="1"/>
  <c r="F292" i="9"/>
  <c r="C293" i="9" s="1"/>
  <c r="Z292" i="9"/>
  <c r="W293" i="9" s="1"/>
  <c r="P292" i="9"/>
  <c r="M293" i="9" s="1"/>
  <c r="J295" i="9"/>
  <c r="Y294" i="9"/>
  <c r="O294" i="9"/>
  <c r="S294" i="9"/>
  <c r="E294" i="9"/>
  <c r="P291" i="2"/>
  <c r="M292" i="2" s="1"/>
  <c r="Z291" i="2"/>
  <c r="W292" i="2" s="1"/>
  <c r="U292" i="2"/>
  <c r="R293" i="2" s="1"/>
  <c r="H292" i="2"/>
  <c r="K291" i="2"/>
  <c r="J295" i="2"/>
  <c r="O293" i="2"/>
  <c r="S294" i="2"/>
  <c r="E292" i="2"/>
  <c r="F291" i="2"/>
  <c r="C292" i="2" s="1"/>
  <c r="Y293" i="2"/>
  <c r="I296" i="13" l="1"/>
  <c r="I297" i="13" s="1"/>
  <c r="I298" i="13" s="1"/>
  <c r="K296" i="13"/>
  <c r="E297" i="13" s="1"/>
  <c r="E296" i="10"/>
  <c r="E297" i="10" s="1"/>
  <c r="E298" i="10" s="1"/>
  <c r="G296" i="10"/>
  <c r="Z293" i="9"/>
  <c r="W294" i="9" s="1"/>
  <c r="F293" i="9"/>
  <c r="C294" i="9" s="1"/>
  <c r="U293" i="9"/>
  <c r="R294" i="9" s="1"/>
  <c r="P293" i="9"/>
  <c r="M294" i="9" s="1"/>
  <c r="K294" i="9"/>
  <c r="H295" i="9" s="1"/>
  <c r="E295" i="9"/>
  <c r="O295" i="9"/>
  <c r="J296" i="9"/>
  <c r="S295" i="9"/>
  <c r="Y295" i="9"/>
  <c r="U293" i="2"/>
  <c r="R294" i="2" s="1"/>
  <c r="Z292" i="2"/>
  <c r="W293" i="2" s="1"/>
  <c r="C293" i="2"/>
  <c r="P292" i="2"/>
  <c r="M293" i="2" s="1"/>
  <c r="H293" i="2"/>
  <c r="K292" i="2"/>
  <c r="E293" i="2"/>
  <c r="F292" i="2"/>
  <c r="S295" i="2"/>
  <c r="O294" i="2"/>
  <c r="J296" i="2"/>
  <c r="Y294" i="2"/>
  <c r="K297" i="13" l="1"/>
  <c r="K298" i="13" s="1"/>
  <c r="K299" i="13" s="1"/>
  <c r="G297" i="10"/>
  <c r="G298" i="10" s="1"/>
  <c r="G299" i="10" s="1"/>
  <c r="I297" i="10"/>
  <c r="P294" i="9"/>
  <c r="M295" i="9" s="1"/>
  <c r="U294" i="9"/>
  <c r="R295" i="9" s="1"/>
  <c r="F294" i="9"/>
  <c r="C295" i="9" s="1"/>
  <c r="K295" i="9"/>
  <c r="H296" i="9" s="1"/>
  <c r="Z294" i="9"/>
  <c r="W295" i="9" s="1"/>
  <c r="Y296" i="9"/>
  <c r="J297" i="9"/>
  <c r="E296" i="9"/>
  <c r="S296" i="9"/>
  <c r="O296" i="9"/>
  <c r="Z293" i="2"/>
  <c r="W294" i="2" s="1"/>
  <c r="P293" i="2"/>
  <c r="M294" i="2" s="1"/>
  <c r="U294" i="2"/>
  <c r="R295" i="2" s="1"/>
  <c r="J297" i="2"/>
  <c r="K293" i="2"/>
  <c r="H294" i="2" s="1"/>
  <c r="S296" i="2"/>
  <c r="O295" i="2"/>
  <c r="Y295" i="2"/>
  <c r="E294" i="2"/>
  <c r="F293" i="2"/>
  <c r="C294" i="2" s="1"/>
  <c r="E298" i="13" l="1"/>
  <c r="E299" i="13" s="1"/>
  <c r="E300" i="13" s="1"/>
  <c r="G298" i="13"/>
  <c r="I298" i="10"/>
  <c r="I299" i="10" s="1"/>
  <c r="I300" i="10" s="1"/>
  <c r="C298" i="10"/>
  <c r="K296" i="9"/>
  <c r="H297" i="9" s="1"/>
  <c r="F295" i="9"/>
  <c r="C296" i="9" s="1"/>
  <c r="U295" i="9"/>
  <c r="R296" i="9" s="1"/>
  <c r="Z295" i="9"/>
  <c r="W296" i="9" s="1"/>
  <c r="P295" i="9"/>
  <c r="M296" i="9" s="1"/>
  <c r="O297" i="9"/>
  <c r="E297" i="9"/>
  <c r="Y297" i="9"/>
  <c r="S297" i="9"/>
  <c r="J298" i="9"/>
  <c r="K294" i="2"/>
  <c r="H295" i="2" s="1"/>
  <c r="P294" i="2"/>
  <c r="M295" i="2" s="1"/>
  <c r="U295" i="2"/>
  <c r="R296" i="2" s="1"/>
  <c r="C295" i="2"/>
  <c r="W295" i="2"/>
  <c r="Z294" i="2"/>
  <c r="Y296" i="2"/>
  <c r="O296" i="2"/>
  <c r="J298" i="2"/>
  <c r="E295" i="2"/>
  <c r="F294" i="2"/>
  <c r="S297" i="2"/>
  <c r="G299" i="13" l="1"/>
  <c r="G300" i="13" s="1"/>
  <c r="G301" i="13" s="1"/>
  <c r="I299" i="13"/>
  <c r="C299" i="10"/>
  <c r="C300" i="10" s="1"/>
  <c r="C301" i="10" s="1"/>
  <c r="E299" i="10"/>
  <c r="Z296" i="9"/>
  <c r="W297" i="9" s="1"/>
  <c r="U296" i="9"/>
  <c r="R297" i="9" s="1"/>
  <c r="F296" i="9"/>
  <c r="C297" i="9" s="1"/>
  <c r="P296" i="9"/>
  <c r="M297" i="9" s="1"/>
  <c r="K297" i="9"/>
  <c r="H298" i="9" s="1"/>
  <c r="Y298" i="9"/>
  <c r="O298" i="9"/>
  <c r="J299" i="9"/>
  <c r="S298" i="9"/>
  <c r="E298" i="9"/>
  <c r="U296" i="2"/>
  <c r="R297" i="2" s="1"/>
  <c r="P295" i="2"/>
  <c r="M296" i="2" s="1"/>
  <c r="K295" i="2"/>
  <c r="H296" i="2" s="1"/>
  <c r="W296" i="2"/>
  <c r="Z296" i="2" s="1"/>
  <c r="O297" i="2"/>
  <c r="Z295" i="2"/>
  <c r="S298" i="2"/>
  <c r="Y297" i="2"/>
  <c r="F295" i="2"/>
  <c r="C296" i="2" s="1"/>
  <c r="E296" i="2"/>
  <c r="J299" i="2"/>
  <c r="I300" i="13" l="1"/>
  <c r="I301" i="13" s="1"/>
  <c r="I302" i="13" s="1"/>
  <c r="K300" i="13"/>
  <c r="E301" i="13" s="1"/>
  <c r="E300" i="10"/>
  <c r="E301" i="10" s="1"/>
  <c r="E302" i="10" s="1"/>
  <c r="G300" i="10"/>
  <c r="P297" i="9"/>
  <c r="M298" i="9" s="1"/>
  <c r="F297" i="9"/>
  <c r="C298" i="9" s="1"/>
  <c r="U297" i="9"/>
  <c r="R298" i="9" s="1"/>
  <c r="K298" i="9"/>
  <c r="H299" i="9" s="1"/>
  <c r="Z297" i="9"/>
  <c r="W298" i="9" s="1"/>
  <c r="E299" i="9"/>
  <c r="J300" i="9"/>
  <c r="Y299" i="9"/>
  <c r="S299" i="9"/>
  <c r="O299" i="9"/>
  <c r="K296" i="2"/>
  <c r="H297" i="2" s="1"/>
  <c r="P296" i="2"/>
  <c r="M297" i="2" s="1"/>
  <c r="C297" i="2"/>
  <c r="U297" i="2"/>
  <c r="R298" i="2" s="1"/>
  <c r="O298" i="2"/>
  <c r="S299" i="2"/>
  <c r="Y298" i="2"/>
  <c r="W297" i="2"/>
  <c r="Z297" i="2" s="1"/>
  <c r="J300" i="2"/>
  <c r="F296" i="2"/>
  <c r="E297" i="2"/>
  <c r="K301" i="13" l="1"/>
  <c r="K302" i="13" s="1"/>
  <c r="K303" i="13" s="1"/>
  <c r="G301" i="10"/>
  <c r="G302" i="10" s="1"/>
  <c r="G303" i="10" s="1"/>
  <c r="I301" i="10"/>
  <c r="K299" i="9"/>
  <c r="H300" i="9" s="1"/>
  <c r="U298" i="9"/>
  <c r="R299" i="9" s="1"/>
  <c r="F298" i="9"/>
  <c r="C299" i="9" s="1"/>
  <c r="Z298" i="9"/>
  <c r="W299" i="9" s="1"/>
  <c r="P298" i="9"/>
  <c r="M299" i="9" s="1"/>
  <c r="O300" i="9"/>
  <c r="Y300" i="9"/>
  <c r="E300" i="9"/>
  <c r="S300" i="9"/>
  <c r="J301" i="9"/>
  <c r="P297" i="2"/>
  <c r="M298" i="2" s="1"/>
  <c r="U298" i="2"/>
  <c r="R299" i="2" s="1"/>
  <c r="K297" i="2"/>
  <c r="H298" i="2" s="1"/>
  <c r="O299" i="2"/>
  <c r="J301" i="2"/>
  <c r="Y299" i="2"/>
  <c r="Z298" i="2"/>
  <c r="E298" i="2"/>
  <c r="F297" i="2"/>
  <c r="C298" i="2" s="1"/>
  <c r="S300" i="2"/>
  <c r="W298" i="2"/>
  <c r="E302" i="13" l="1"/>
  <c r="E303" i="13" s="1"/>
  <c r="E304" i="13" s="1"/>
  <c r="G302" i="13"/>
  <c r="I302" i="10"/>
  <c r="I303" i="10" s="1"/>
  <c r="I304" i="10" s="1"/>
  <c r="C302" i="10"/>
  <c r="Z299" i="9"/>
  <c r="W300" i="9" s="1"/>
  <c r="F299" i="9"/>
  <c r="C300" i="9" s="1"/>
  <c r="U299" i="9"/>
  <c r="R300" i="9" s="1"/>
  <c r="P299" i="9"/>
  <c r="M300" i="9" s="1"/>
  <c r="K300" i="9"/>
  <c r="H301" i="9" s="1"/>
  <c r="J302" i="9"/>
  <c r="E301" i="9"/>
  <c r="O301" i="9"/>
  <c r="S301" i="9"/>
  <c r="Y301" i="9"/>
  <c r="K298" i="2"/>
  <c r="H299" i="2" s="1"/>
  <c r="U299" i="2"/>
  <c r="R300" i="2" s="1"/>
  <c r="P298" i="2"/>
  <c r="M299" i="2" s="1"/>
  <c r="Z299" i="2"/>
  <c r="Y300" i="2"/>
  <c r="S301" i="2"/>
  <c r="O300" i="2"/>
  <c r="E299" i="2"/>
  <c r="F298" i="2"/>
  <c r="C299" i="2" s="1"/>
  <c r="J302" i="2"/>
  <c r="W299" i="2"/>
  <c r="G303" i="13" l="1"/>
  <c r="G304" i="13" s="1"/>
  <c r="G305" i="13" s="1"/>
  <c r="I303" i="13"/>
  <c r="C303" i="10"/>
  <c r="C304" i="10" s="1"/>
  <c r="C305" i="10" s="1"/>
  <c r="E303" i="10"/>
  <c r="P300" i="9"/>
  <c r="M301" i="9" s="1"/>
  <c r="U300" i="9"/>
  <c r="R301" i="9" s="1"/>
  <c r="F300" i="9"/>
  <c r="C301" i="9" s="1"/>
  <c r="K301" i="9"/>
  <c r="H302" i="9" s="1"/>
  <c r="Z300" i="9"/>
  <c r="W301" i="9" s="1"/>
  <c r="S302" i="9"/>
  <c r="Y302" i="9"/>
  <c r="O302" i="9"/>
  <c r="J303" i="9"/>
  <c r="E302" i="9"/>
  <c r="P299" i="2"/>
  <c r="M300" i="2" s="1"/>
  <c r="U300" i="2"/>
  <c r="R301" i="2" s="1"/>
  <c r="K299" i="2"/>
  <c r="H300" i="2" s="1"/>
  <c r="F299" i="2"/>
  <c r="C300" i="2" s="1"/>
  <c r="E300" i="2"/>
  <c r="O301" i="2"/>
  <c r="W300" i="2"/>
  <c r="S302" i="2"/>
  <c r="J303" i="2"/>
  <c r="Y301" i="2"/>
  <c r="I304" i="13" l="1"/>
  <c r="I305" i="13" s="1"/>
  <c r="I306" i="13" s="1"/>
  <c r="K304" i="13"/>
  <c r="E305" i="13" s="1"/>
  <c r="E304" i="10"/>
  <c r="E305" i="10" s="1"/>
  <c r="E306" i="10" s="1"/>
  <c r="G304" i="10"/>
  <c r="F301" i="9"/>
  <c r="C302" i="9" s="1"/>
  <c r="U301" i="9"/>
  <c r="R302" i="9" s="1"/>
  <c r="K302" i="9"/>
  <c r="H303" i="9" s="1"/>
  <c r="Z301" i="9"/>
  <c r="W302" i="9" s="1"/>
  <c r="P301" i="9"/>
  <c r="M302" i="9" s="1"/>
  <c r="S303" i="9"/>
  <c r="E303" i="9"/>
  <c r="O303" i="9"/>
  <c r="J304" i="9"/>
  <c r="Y303" i="9"/>
  <c r="K300" i="2"/>
  <c r="H301" i="2" s="1"/>
  <c r="U301" i="2"/>
  <c r="R302" i="2" s="1"/>
  <c r="P300" i="2"/>
  <c r="M301" i="2" s="1"/>
  <c r="S303" i="2"/>
  <c r="Z300" i="2"/>
  <c r="W301" i="2" s="1"/>
  <c r="O302" i="2"/>
  <c r="Y302" i="2"/>
  <c r="E301" i="2"/>
  <c r="F300" i="2"/>
  <c r="C301" i="2" s="1"/>
  <c r="K305" i="13" l="1"/>
  <c r="K306" i="13" s="1"/>
  <c r="K307" i="13" s="1"/>
  <c r="G305" i="10"/>
  <c r="G306" i="10" s="1"/>
  <c r="G307" i="10" s="1"/>
  <c r="I305" i="10"/>
  <c r="Z302" i="9"/>
  <c r="W303" i="9" s="1"/>
  <c r="K303" i="9"/>
  <c r="H304" i="9" s="1"/>
  <c r="K304" i="9" s="1"/>
  <c r="U302" i="9"/>
  <c r="R303" i="9" s="1"/>
  <c r="P302" i="9"/>
  <c r="M303" i="9" s="1"/>
  <c r="F302" i="9"/>
  <c r="C303" i="9" s="1"/>
  <c r="S304" i="9"/>
  <c r="Y304" i="9"/>
  <c r="O304" i="9"/>
  <c r="E304" i="9"/>
  <c r="P301" i="2"/>
  <c r="M302" i="2" s="1"/>
  <c r="Z301" i="2"/>
  <c r="W302" i="2" s="1"/>
  <c r="U302" i="2"/>
  <c r="R303" i="2" s="1"/>
  <c r="H302" i="2"/>
  <c r="K301" i="2"/>
  <c r="Y303" i="2"/>
  <c r="O303" i="2"/>
  <c r="E302" i="2"/>
  <c r="F301" i="2"/>
  <c r="C302" i="2" s="1"/>
  <c r="S304" i="2"/>
  <c r="E306" i="13" l="1"/>
  <c r="E307" i="13" s="1"/>
  <c r="E308" i="13" s="1"/>
  <c r="G306" i="13"/>
  <c r="I306" i="10"/>
  <c r="I307" i="10" s="1"/>
  <c r="I308" i="10" s="1"/>
  <c r="C306" i="10"/>
  <c r="F303" i="9"/>
  <c r="C304" i="9" s="1"/>
  <c r="F304" i="9" s="1"/>
  <c r="P303" i="9"/>
  <c r="M304" i="9" s="1"/>
  <c r="P304" i="9" s="1"/>
  <c r="U303" i="9"/>
  <c r="R304" i="9" s="1"/>
  <c r="Z303" i="9"/>
  <c r="W304" i="9" s="1"/>
  <c r="Z304" i="9" s="1"/>
  <c r="S305" i="9"/>
  <c r="U303" i="2"/>
  <c r="R304" i="2" s="1"/>
  <c r="Z302" i="2"/>
  <c r="W303" i="2" s="1"/>
  <c r="Z303" i="2" s="1"/>
  <c r="P302" i="2"/>
  <c r="M303" i="2" s="1"/>
  <c r="P303" i="2" s="1"/>
  <c r="S305" i="2"/>
  <c r="K302" i="2"/>
  <c r="H303" i="2" s="1"/>
  <c r="K303" i="2" s="1"/>
  <c r="E303" i="2"/>
  <c r="F302" i="2"/>
  <c r="C303" i="2" s="1"/>
  <c r="G307" i="13" l="1"/>
  <c r="G308" i="13" s="1"/>
  <c r="G309" i="13" s="1"/>
  <c r="I307" i="13"/>
  <c r="C307" i="10"/>
  <c r="C308" i="10" s="1"/>
  <c r="C309" i="10" s="1"/>
  <c r="E307" i="10"/>
  <c r="U304" i="9"/>
  <c r="R305" i="9" s="1"/>
  <c r="S306" i="9"/>
  <c r="U304" i="2"/>
  <c r="R305" i="2" s="1"/>
  <c r="S306" i="2"/>
  <c r="F303" i="2"/>
  <c r="I308" i="13" l="1"/>
  <c r="I309" i="13" s="1"/>
  <c r="I310" i="13" s="1"/>
  <c r="K308" i="13"/>
  <c r="E309" i="13" s="1"/>
  <c r="E308" i="10"/>
  <c r="E309" i="10" s="1"/>
  <c r="E310" i="10" s="1"/>
  <c r="G308" i="10"/>
  <c r="U305" i="9"/>
  <c r="R306" i="9" s="1"/>
  <c r="S307" i="9"/>
  <c r="U305" i="2"/>
  <c r="R306" i="2" s="1"/>
  <c r="S307" i="2"/>
  <c r="K309" i="13" l="1"/>
  <c r="K310" i="13" s="1"/>
  <c r="K311" i="13" s="1"/>
  <c r="G309" i="10"/>
  <c r="G310" i="10" s="1"/>
  <c r="G311" i="10" s="1"/>
  <c r="I309" i="10"/>
  <c r="U306" i="9"/>
  <c r="R307" i="9" s="1"/>
  <c r="S308" i="9"/>
  <c r="U306" i="2"/>
  <c r="R307" i="2" s="1"/>
  <c r="S308" i="2"/>
  <c r="E310" i="13" l="1"/>
  <c r="E311" i="13" s="1"/>
  <c r="E312" i="13" s="1"/>
  <c r="G310" i="13"/>
  <c r="I310" i="10"/>
  <c r="I311" i="10" s="1"/>
  <c r="I312" i="10" s="1"/>
  <c r="C310" i="10"/>
  <c r="U307" i="9"/>
  <c r="R308" i="9" s="1"/>
  <c r="S309" i="9"/>
  <c r="U307" i="2"/>
  <c r="R308" i="2" s="1"/>
  <c r="S309" i="2"/>
  <c r="G311" i="13" l="1"/>
  <c r="G312" i="13" s="1"/>
  <c r="G313" i="13" s="1"/>
  <c r="I311" i="13"/>
  <c r="C311" i="10"/>
  <c r="C312" i="10" s="1"/>
  <c r="C313" i="10" s="1"/>
  <c r="E311" i="10"/>
  <c r="U308" i="9"/>
  <c r="R309" i="9" s="1"/>
  <c r="S310" i="9"/>
  <c r="U308" i="2"/>
  <c r="R309" i="2" s="1"/>
  <c r="S310" i="2"/>
  <c r="I312" i="13" l="1"/>
  <c r="I313" i="13" s="1"/>
  <c r="I314" i="13" s="1"/>
  <c r="K312" i="13"/>
  <c r="E313" i="13" s="1"/>
  <c r="E312" i="10"/>
  <c r="E313" i="10" s="1"/>
  <c r="E314" i="10" s="1"/>
  <c r="G312" i="10"/>
  <c r="U309" i="9"/>
  <c r="R310" i="9" s="1"/>
  <c r="S311" i="9"/>
  <c r="U309" i="2"/>
  <c r="R310" i="2" s="1"/>
  <c r="S311" i="2"/>
  <c r="K313" i="13" l="1"/>
  <c r="K314" i="13" s="1"/>
  <c r="K315" i="13" s="1"/>
  <c r="G313" i="10"/>
  <c r="G314" i="10" s="1"/>
  <c r="G315" i="10" s="1"/>
  <c r="I313" i="10"/>
  <c r="U310" i="9"/>
  <c r="R311" i="9" s="1"/>
  <c r="S312" i="9"/>
  <c r="U310" i="2"/>
  <c r="R311" i="2" s="1"/>
  <c r="S312" i="2"/>
  <c r="E314" i="13" l="1"/>
  <c r="E315" i="13" s="1"/>
  <c r="E316" i="13" s="1"/>
  <c r="G314" i="13"/>
  <c r="I314" i="10"/>
  <c r="I315" i="10" s="1"/>
  <c r="I316" i="10" s="1"/>
  <c r="C314" i="10"/>
  <c r="U311" i="9"/>
  <c r="R312" i="9" s="1"/>
  <c r="S313" i="9"/>
  <c r="U311" i="2"/>
  <c r="R312" i="2" s="1"/>
  <c r="S313" i="2"/>
  <c r="G315" i="13" l="1"/>
  <c r="G316" i="13" s="1"/>
  <c r="G317" i="13" s="1"/>
  <c r="I315" i="13"/>
  <c r="C315" i="10"/>
  <c r="C316" i="10" s="1"/>
  <c r="C317" i="10" s="1"/>
  <c r="E315" i="10"/>
  <c r="U312" i="9"/>
  <c r="R313" i="9" s="1"/>
  <c r="S314" i="9"/>
  <c r="U312" i="2"/>
  <c r="R313" i="2" s="1"/>
  <c r="S314" i="2"/>
  <c r="I316" i="13" l="1"/>
  <c r="I317" i="13" s="1"/>
  <c r="I318" i="13" s="1"/>
  <c r="K316" i="13"/>
  <c r="E317" i="13" s="1"/>
  <c r="E316" i="10"/>
  <c r="E317" i="10" s="1"/>
  <c r="E318" i="10" s="1"/>
  <c r="G316" i="10"/>
  <c r="U313" i="9"/>
  <c r="R314" i="9" s="1"/>
  <c r="S315" i="9"/>
  <c r="U313" i="2"/>
  <c r="R314" i="2" s="1"/>
  <c r="S315" i="2"/>
  <c r="K317" i="13" l="1"/>
  <c r="K318" i="13" s="1"/>
  <c r="K319" i="13" s="1"/>
  <c r="G317" i="10"/>
  <c r="G318" i="10" s="1"/>
  <c r="G319" i="10" s="1"/>
  <c r="I317" i="10"/>
  <c r="U314" i="9"/>
  <c r="R315" i="9" s="1"/>
  <c r="S316" i="9"/>
  <c r="U314" i="2"/>
  <c r="R315" i="2" s="1"/>
  <c r="S316" i="2"/>
  <c r="E318" i="13" l="1"/>
  <c r="E319" i="13" s="1"/>
  <c r="E320" i="13" s="1"/>
  <c r="G318" i="13"/>
  <c r="I318" i="10"/>
  <c r="I319" i="10" s="1"/>
  <c r="I320" i="10" s="1"/>
  <c r="C318" i="10"/>
  <c r="U315" i="9"/>
  <c r="R316" i="9" s="1"/>
  <c r="S317" i="9"/>
  <c r="U315" i="2"/>
  <c r="R316" i="2" s="1"/>
  <c r="S317" i="2"/>
  <c r="G319" i="13" l="1"/>
  <c r="G320" i="13" s="1"/>
  <c r="G321" i="13" s="1"/>
  <c r="I319" i="13"/>
  <c r="C319" i="10"/>
  <c r="C320" i="10" s="1"/>
  <c r="C321" i="10" s="1"/>
  <c r="E319" i="10"/>
  <c r="U316" i="9"/>
  <c r="R317" i="9" s="1"/>
  <c r="S318" i="9"/>
  <c r="U316" i="2"/>
  <c r="R317" i="2" s="1"/>
  <c r="S318" i="2"/>
  <c r="I320" i="13" l="1"/>
  <c r="I321" i="13" s="1"/>
  <c r="I322" i="13" s="1"/>
  <c r="K320" i="13"/>
  <c r="E321" i="13" s="1"/>
  <c r="E320" i="10"/>
  <c r="E321" i="10" s="1"/>
  <c r="E322" i="10" s="1"/>
  <c r="G320" i="10"/>
  <c r="U317" i="9"/>
  <c r="R318" i="9" s="1"/>
  <c r="S319" i="9"/>
  <c r="U317" i="2"/>
  <c r="R318" i="2" s="1"/>
  <c r="S319" i="2"/>
  <c r="K321" i="13" l="1"/>
  <c r="K322" i="13" s="1"/>
  <c r="K323" i="13" s="1"/>
  <c r="G321" i="10"/>
  <c r="G322" i="10" s="1"/>
  <c r="G323" i="10" s="1"/>
  <c r="I321" i="10"/>
  <c r="U318" i="9"/>
  <c r="R319" i="9" s="1"/>
  <c r="S320" i="9"/>
  <c r="U318" i="2"/>
  <c r="R319" i="2" s="1"/>
  <c r="S320" i="2"/>
  <c r="E322" i="13" l="1"/>
  <c r="E323" i="13" s="1"/>
  <c r="E324" i="13" s="1"/>
  <c r="G322" i="13"/>
  <c r="I322" i="10"/>
  <c r="I323" i="10" s="1"/>
  <c r="I324" i="10" s="1"/>
  <c r="C322" i="10"/>
  <c r="U319" i="9"/>
  <c r="R320" i="9" s="1"/>
  <c r="S321" i="9"/>
  <c r="U319" i="2"/>
  <c r="R320" i="2" s="1"/>
  <c r="S321" i="2"/>
  <c r="G323" i="13" l="1"/>
  <c r="G324" i="13" s="1"/>
  <c r="G325" i="13" s="1"/>
  <c r="I323" i="13"/>
  <c r="C323" i="10"/>
  <c r="C324" i="10" s="1"/>
  <c r="C325" i="10" s="1"/>
  <c r="E323" i="10"/>
  <c r="U320" i="9"/>
  <c r="R321" i="9" s="1"/>
  <c r="S322" i="9"/>
  <c r="U320" i="2"/>
  <c r="R321" i="2" s="1"/>
  <c r="S322" i="2"/>
  <c r="I324" i="13" l="1"/>
  <c r="I325" i="13" s="1"/>
  <c r="I326" i="13" s="1"/>
  <c r="K324" i="13"/>
  <c r="E325" i="13" s="1"/>
  <c r="E324" i="10"/>
  <c r="E325" i="10" s="1"/>
  <c r="E326" i="10" s="1"/>
  <c r="G324" i="10"/>
  <c r="U321" i="9"/>
  <c r="R322" i="9" s="1"/>
  <c r="S323" i="9"/>
  <c r="U321" i="2"/>
  <c r="R322" i="2" s="1"/>
  <c r="S323" i="2"/>
  <c r="K325" i="13" l="1"/>
  <c r="K326" i="13" s="1"/>
  <c r="K327" i="13" s="1"/>
  <c r="G325" i="10"/>
  <c r="G326" i="10" s="1"/>
  <c r="G327" i="10" s="1"/>
  <c r="I325" i="10"/>
  <c r="U322" i="9"/>
  <c r="R323" i="9" s="1"/>
  <c r="S324" i="9"/>
  <c r="U322" i="2"/>
  <c r="R323" i="2" s="1"/>
  <c r="S324" i="2"/>
  <c r="E326" i="13" l="1"/>
  <c r="E327" i="13" s="1"/>
  <c r="E328" i="13" s="1"/>
  <c r="G326" i="13"/>
  <c r="I326" i="10"/>
  <c r="I327" i="10" s="1"/>
  <c r="I328" i="10" s="1"/>
  <c r="C326" i="10"/>
  <c r="U323" i="9"/>
  <c r="R324" i="9" s="1"/>
  <c r="S325" i="9"/>
  <c r="U323" i="2"/>
  <c r="R324" i="2" s="1"/>
  <c r="S325" i="2"/>
  <c r="G327" i="13" l="1"/>
  <c r="G328" i="13" s="1"/>
  <c r="G329" i="13" s="1"/>
  <c r="I327" i="13"/>
  <c r="C327" i="10"/>
  <c r="C328" i="10" s="1"/>
  <c r="C329" i="10" s="1"/>
  <c r="E327" i="10"/>
  <c r="U324" i="9"/>
  <c r="R325" i="9" s="1"/>
  <c r="S326" i="9"/>
  <c r="U324" i="2"/>
  <c r="R325" i="2" s="1"/>
  <c r="S326" i="2"/>
  <c r="I328" i="13" l="1"/>
  <c r="I329" i="13" s="1"/>
  <c r="I330" i="13" s="1"/>
  <c r="K328" i="13"/>
  <c r="E329" i="13" s="1"/>
  <c r="E328" i="10"/>
  <c r="E329" i="10" s="1"/>
  <c r="E330" i="10" s="1"/>
  <c r="G328" i="10"/>
  <c r="U325" i="9"/>
  <c r="R326" i="9" s="1"/>
  <c r="S327" i="9"/>
  <c r="U325" i="2"/>
  <c r="R326" i="2" s="1"/>
  <c r="S327" i="2"/>
  <c r="K329" i="13" l="1"/>
  <c r="K330" i="13" s="1"/>
  <c r="K331" i="13" s="1"/>
  <c r="G329" i="10"/>
  <c r="G330" i="10" s="1"/>
  <c r="G331" i="10" s="1"/>
  <c r="I329" i="10"/>
  <c r="U326" i="9"/>
  <c r="R327" i="9" s="1"/>
  <c r="S328" i="9"/>
  <c r="R327" i="2"/>
  <c r="U326" i="2"/>
  <c r="S328" i="2"/>
  <c r="U327" i="2"/>
  <c r="E330" i="13" l="1"/>
  <c r="E331" i="13" s="1"/>
  <c r="E332" i="13" s="1"/>
  <c r="G330" i="13"/>
  <c r="I330" i="10"/>
  <c r="I331" i="10" s="1"/>
  <c r="I332" i="10" s="1"/>
  <c r="C330" i="10"/>
  <c r="U327" i="9"/>
  <c r="R328" i="9" s="1"/>
  <c r="S329" i="9"/>
  <c r="S329" i="2"/>
  <c r="R328" i="2"/>
  <c r="G331" i="13" l="1"/>
  <c r="G332" i="13" s="1"/>
  <c r="G333" i="13" s="1"/>
  <c r="I331" i="13"/>
  <c r="C331" i="10"/>
  <c r="C332" i="10" s="1"/>
  <c r="C333" i="10" s="1"/>
  <c r="E331" i="10"/>
  <c r="U328" i="9"/>
  <c r="R329" i="9" s="1"/>
  <c r="S330" i="9"/>
  <c r="S330" i="2"/>
  <c r="U328" i="2"/>
  <c r="R329" i="2" s="1"/>
  <c r="I332" i="13" l="1"/>
  <c r="I333" i="13" s="1"/>
  <c r="I334" i="13" s="1"/>
  <c r="K332" i="13"/>
  <c r="E333" i="13" s="1"/>
  <c r="E332" i="10"/>
  <c r="E333" i="10" s="1"/>
  <c r="E334" i="10" s="1"/>
  <c r="G332" i="10"/>
  <c r="U329" i="9"/>
  <c r="R330" i="9" s="1"/>
  <c r="U330" i="9" s="1"/>
  <c r="S331" i="9"/>
  <c r="U329" i="2"/>
  <c r="R330" i="2" s="1"/>
  <c r="S331" i="2"/>
  <c r="K333" i="13" l="1"/>
  <c r="K334" i="13" s="1"/>
  <c r="K335" i="13" s="1"/>
  <c r="G333" i="10"/>
  <c r="G334" i="10" s="1"/>
  <c r="G335" i="10" s="1"/>
  <c r="I333" i="10"/>
  <c r="S332" i="9"/>
  <c r="R331" i="9"/>
  <c r="U330" i="2"/>
  <c r="R331" i="2" s="1"/>
  <c r="S332" i="2"/>
  <c r="E334" i="13" l="1"/>
  <c r="E335" i="13" s="1"/>
  <c r="E336" i="13" s="1"/>
  <c r="G334" i="13"/>
  <c r="I334" i="10"/>
  <c r="I335" i="10" s="1"/>
  <c r="I336" i="10" s="1"/>
  <c r="C334" i="10"/>
  <c r="S333" i="9"/>
  <c r="U331" i="9"/>
  <c r="R332" i="9" s="1"/>
  <c r="U331" i="2"/>
  <c r="R332" i="2" s="1"/>
  <c r="S333" i="2"/>
  <c r="G335" i="13" l="1"/>
  <c r="G336" i="13" s="1"/>
  <c r="G337" i="13" s="1"/>
  <c r="I335" i="13"/>
  <c r="C335" i="10"/>
  <c r="C336" i="10" s="1"/>
  <c r="C337" i="10" s="1"/>
  <c r="E335" i="10"/>
  <c r="U332" i="9"/>
  <c r="R333" i="9" s="1"/>
  <c r="S334" i="9"/>
  <c r="U332" i="2"/>
  <c r="R333" i="2" s="1"/>
  <c r="S334" i="2"/>
  <c r="I336" i="13" l="1"/>
  <c r="I337" i="13" s="1"/>
  <c r="I338" i="13" s="1"/>
  <c r="K336" i="13"/>
  <c r="E337" i="13" s="1"/>
  <c r="E336" i="10"/>
  <c r="E337" i="10" s="1"/>
  <c r="E338" i="10" s="1"/>
  <c r="G336" i="10"/>
  <c r="U333" i="9"/>
  <c r="R334" i="9" s="1"/>
  <c r="S335" i="9"/>
  <c r="U333" i="2"/>
  <c r="R334" i="2" s="1"/>
  <c r="S335" i="2"/>
  <c r="K337" i="13" l="1"/>
  <c r="K338" i="13" s="1"/>
  <c r="K339" i="13" s="1"/>
  <c r="G337" i="10"/>
  <c r="G338" i="10" s="1"/>
  <c r="G339" i="10" s="1"/>
  <c r="I337" i="10"/>
  <c r="U334" i="9"/>
  <c r="R335" i="9" s="1"/>
  <c r="S336" i="9"/>
  <c r="U334" i="2"/>
  <c r="R335" i="2" s="1"/>
  <c r="S336" i="2"/>
  <c r="E338" i="13" l="1"/>
  <c r="E339" i="13" s="1"/>
  <c r="E340" i="13" s="1"/>
  <c r="G338" i="13"/>
  <c r="I338" i="10"/>
  <c r="I339" i="10" s="1"/>
  <c r="I340" i="10" s="1"/>
  <c r="C338" i="10"/>
  <c r="U335" i="9"/>
  <c r="R336" i="9" s="1"/>
  <c r="S337" i="9"/>
  <c r="U335" i="2"/>
  <c r="R336" i="2" s="1"/>
  <c r="S337" i="2"/>
  <c r="G339" i="13" l="1"/>
  <c r="G340" i="13" s="1"/>
  <c r="G341" i="13" s="1"/>
  <c r="I339" i="13"/>
  <c r="C339" i="10"/>
  <c r="C340" i="10" s="1"/>
  <c r="C341" i="10" s="1"/>
  <c r="E339" i="10"/>
  <c r="U336" i="9"/>
  <c r="R337" i="9" s="1"/>
  <c r="S338" i="9"/>
  <c r="U336" i="2"/>
  <c r="R337" i="2" s="1"/>
  <c r="S338" i="2"/>
  <c r="I340" i="13" l="1"/>
  <c r="I341" i="13" s="1"/>
  <c r="I342" i="13" s="1"/>
  <c r="K340" i="13"/>
  <c r="E341" i="13" s="1"/>
  <c r="E340" i="10"/>
  <c r="E341" i="10" s="1"/>
  <c r="E342" i="10" s="1"/>
  <c r="G340" i="10"/>
  <c r="U337" i="9"/>
  <c r="R338" i="9" s="1"/>
  <c r="S339" i="9"/>
  <c r="U337" i="2"/>
  <c r="R338" i="2" s="1"/>
  <c r="S339" i="2"/>
  <c r="K341" i="13" l="1"/>
  <c r="K342" i="13" s="1"/>
  <c r="K343" i="13" s="1"/>
  <c r="G341" i="10"/>
  <c r="G342" i="10" s="1"/>
  <c r="G343" i="10" s="1"/>
  <c r="I341" i="10"/>
  <c r="U338" i="9"/>
  <c r="R339" i="9" s="1"/>
  <c r="S340" i="9"/>
  <c r="U338" i="2"/>
  <c r="R339" i="2" s="1"/>
  <c r="S340" i="2"/>
  <c r="E342" i="13" l="1"/>
  <c r="E343" i="13" s="1"/>
  <c r="E344" i="13" s="1"/>
  <c r="G342" i="13"/>
  <c r="I342" i="10"/>
  <c r="I343" i="10" s="1"/>
  <c r="I344" i="10" s="1"/>
  <c r="C342" i="10"/>
  <c r="U339" i="9"/>
  <c r="R340" i="9" s="1"/>
  <c r="S341" i="9"/>
  <c r="U339" i="2"/>
  <c r="R340" i="2" s="1"/>
  <c r="S341" i="2"/>
  <c r="G343" i="13" l="1"/>
  <c r="G344" i="13" s="1"/>
  <c r="G345" i="13" s="1"/>
  <c r="I343" i="13"/>
  <c r="C343" i="10"/>
  <c r="C344" i="10" s="1"/>
  <c r="C345" i="10" s="1"/>
  <c r="E343" i="10"/>
  <c r="U340" i="9"/>
  <c r="R341" i="9" s="1"/>
  <c r="S342" i="9"/>
  <c r="U340" i="2"/>
  <c r="R341" i="2" s="1"/>
  <c r="S342" i="2"/>
  <c r="I344" i="13" l="1"/>
  <c r="I345" i="13" s="1"/>
  <c r="I346" i="13" s="1"/>
  <c r="K344" i="13"/>
  <c r="E345" i="13" s="1"/>
  <c r="E344" i="10"/>
  <c r="E345" i="10" s="1"/>
  <c r="E346" i="10" s="1"/>
  <c r="G344" i="10"/>
  <c r="U341" i="9"/>
  <c r="R342" i="9" s="1"/>
  <c r="S343" i="9"/>
  <c r="U341" i="2"/>
  <c r="R342" i="2" s="1"/>
  <c r="S343" i="2"/>
  <c r="K345" i="13" l="1"/>
  <c r="K346" i="13" s="1"/>
  <c r="K347" i="13" s="1"/>
  <c r="G345" i="10"/>
  <c r="G346" i="10" s="1"/>
  <c r="G347" i="10" s="1"/>
  <c r="I345" i="10"/>
  <c r="U342" i="9"/>
  <c r="R343" i="9" s="1"/>
  <c r="S344" i="9"/>
  <c r="U342" i="2"/>
  <c r="R343" i="2" s="1"/>
  <c r="S344" i="2"/>
  <c r="E346" i="13" l="1"/>
  <c r="E347" i="13" s="1"/>
  <c r="E348" i="13" s="1"/>
  <c r="G346" i="13"/>
  <c r="I346" i="10"/>
  <c r="I347" i="10" s="1"/>
  <c r="I348" i="10" s="1"/>
  <c r="C346" i="10"/>
  <c r="U343" i="9"/>
  <c r="R344" i="9" s="1"/>
  <c r="S345" i="9"/>
  <c r="U343" i="2"/>
  <c r="R344" i="2" s="1"/>
  <c r="S345" i="2"/>
  <c r="G347" i="13" l="1"/>
  <c r="G348" i="13" s="1"/>
  <c r="G349" i="13" s="1"/>
  <c r="I347" i="13"/>
  <c r="C347" i="10"/>
  <c r="C348" i="10" s="1"/>
  <c r="C349" i="10" s="1"/>
  <c r="E347" i="10"/>
  <c r="U344" i="9"/>
  <c r="R345" i="9" s="1"/>
  <c r="S346" i="9"/>
  <c r="U344" i="2"/>
  <c r="R345" i="2" s="1"/>
  <c r="S346" i="2"/>
  <c r="I348" i="13" l="1"/>
  <c r="I349" i="13" s="1"/>
  <c r="I350" i="13" s="1"/>
  <c r="K348" i="13"/>
  <c r="E349" i="13" s="1"/>
  <c r="E348" i="10"/>
  <c r="E349" i="10" s="1"/>
  <c r="E350" i="10" s="1"/>
  <c r="G348" i="10"/>
  <c r="U345" i="9"/>
  <c r="R346" i="9" s="1"/>
  <c r="S347" i="9"/>
  <c r="U345" i="2"/>
  <c r="R346" i="2" s="1"/>
  <c r="S347" i="2"/>
  <c r="K349" i="13" l="1"/>
  <c r="K350" i="13" s="1"/>
  <c r="K351" i="13" s="1"/>
  <c r="G349" i="10"/>
  <c r="G350" i="10" s="1"/>
  <c r="G351" i="10" s="1"/>
  <c r="I349" i="10"/>
  <c r="U346" i="9"/>
  <c r="R347" i="9" s="1"/>
  <c r="S348" i="9"/>
  <c r="U346" i="2"/>
  <c r="R347" i="2" s="1"/>
  <c r="S348" i="2"/>
  <c r="E350" i="13" l="1"/>
  <c r="E351" i="13" s="1"/>
  <c r="E352" i="13" s="1"/>
  <c r="G350" i="13"/>
  <c r="I350" i="10"/>
  <c r="I351" i="10" s="1"/>
  <c r="I352" i="10" s="1"/>
  <c r="C350" i="10"/>
  <c r="U347" i="9"/>
  <c r="R348" i="9" s="1"/>
  <c r="S349" i="9"/>
  <c r="U347" i="2"/>
  <c r="R348" i="2" s="1"/>
  <c r="S349" i="2"/>
  <c r="G351" i="13" l="1"/>
  <c r="G352" i="13" s="1"/>
  <c r="G353" i="13" s="1"/>
  <c r="I351" i="13"/>
  <c r="C351" i="10"/>
  <c r="C352" i="10" s="1"/>
  <c r="C353" i="10" s="1"/>
  <c r="E351" i="10"/>
  <c r="U348" i="9"/>
  <c r="R349" i="9" s="1"/>
  <c r="S350" i="9"/>
  <c r="U348" i="2"/>
  <c r="R349" i="2" s="1"/>
  <c r="S350" i="2"/>
  <c r="I352" i="13" l="1"/>
  <c r="I353" i="13" s="1"/>
  <c r="I354" i="13" s="1"/>
  <c r="K352" i="13"/>
  <c r="E353" i="13" s="1"/>
  <c r="E352" i="10"/>
  <c r="E353" i="10" s="1"/>
  <c r="E354" i="10" s="1"/>
  <c r="G352" i="10"/>
  <c r="U349" i="9"/>
  <c r="R350" i="9" s="1"/>
  <c r="U350" i="9" s="1"/>
  <c r="S351" i="9"/>
  <c r="U349" i="2"/>
  <c r="R350" i="2" s="1"/>
  <c r="S351" i="2"/>
  <c r="K353" i="13" l="1"/>
  <c r="K354" i="13" s="1"/>
  <c r="K355" i="13" s="1"/>
  <c r="G353" i="10"/>
  <c r="G354" i="10" s="1"/>
  <c r="G355" i="10" s="1"/>
  <c r="I353" i="10"/>
  <c r="S352" i="9"/>
  <c r="R351" i="9"/>
  <c r="U350" i="2"/>
  <c r="R351" i="2" s="1"/>
  <c r="S352" i="2"/>
  <c r="E354" i="13" l="1"/>
  <c r="E355" i="13" s="1"/>
  <c r="E356" i="13" s="1"/>
  <c r="G354" i="13"/>
  <c r="I354" i="10"/>
  <c r="I355" i="10" s="1"/>
  <c r="I356" i="10" s="1"/>
  <c r="C354" i="10"/>
  <c r="S353" i="9"/>
  <c r="U351" i="9"/>
  <c r="R352" i="9" s="1"/>
  <c r="U351" i="2"/>
  <c r="R352" i="2" s="1"/>
  <c r="S353" i="2"/>
  <c r="G355" i="13" l="1"/>
  <c r="G356" i="13" s="1"/>
  <c r="G357" i="13" s="1"/>
  <c r="I355" i="13"/>
  <c r="C355" i="10"/>
  <c r="C356" i="10" s="1"/>
  <c r="C357" i="10" s="1"/>
  <c r="E355" i="10"/>
  <c r="U352" i="9"/>
  <c r="R353" i="9" s="1"/>
  <c r="S354" i="9"/>
  <c r="U352" i="2"/>
  <c r="R353" i="2" s="1"/>
  <c r="S354" i="2"/>
  <c r="I356" i="13" l="1"/>
  <c r="I357" i="13" s="1"/>
  <c r="I358" i="13" s="1"/>
  <c r="K356" i="13"/>
  <c r="E357" i="13" s="1"/>
  <c r="E356" i="10"/>
  <c r="E357" i="10" s="1"/>
  <c r="E358" i="10" s="1"/>
  <c r="G356" i="10"/>
  <c r="U353" i="9"/>
  <c r="R354" i="9" s="1"/>
  <c r="S355" i="9"/>
  <c r="U353" i="2"/>
  <c r="R354" i="2" s="1"/>
  <c r="S355" i="2"/>
  <c r="K357" i="13" l="1"/>
  <c r="K358" i="13" s="1"/>
  <c r="K359" i="13" s="1"/>
  <c r="G357" i="10"/>
  <c r="G358" i="10" s="1"/>
  <c r="G359" i="10" s="1"/>
  <c r="I357" i="10"/>
  <c r="U354" i="9"/>
  <c r="R355" i="9" s="1"/>
  <c r="S356" i="9"/>
  <c r="U354" i="2"/>
  <c r="R355" i="2" s="1"/>
  <c r="S356" i="2"/>
  <c r="E358" i="13" l="1"/>
  <c r="E359" i="13" s="1"/>
  <c r="E360" i="13" s="1"/>
  <c r="G358" i="13"/>
  <c r="I358" i="10"/>
  <c r="I359" i="10" s="1"/>
  <c r="I360" i="10" s="1"/>
  <c r="C358" i="10"/>
  <c r="U355" i="9"/>
  <c r="R356" i="9" s="1"/>
  <c r="S357" i="9"/>
  <c r="U355" i="2"/>
  <c r="R356" i="2" s="1"/>
  <c r="S357" i="2"/>
  <c r="G359" i="13" l="1"/>
  <c r="G360" i="13" s="1"/>
  <c r="G361" i="13" s="1"/>
  <c r="I359" i="13"/>
  <c r="C359" i="10"/>
  <c r="C360" i="10" s="1"/>
  <c r="C361" i="10" s="1"/>
  <c r="E359" i="10"/>
  <c r="U356" i="9"/>
  <c r="R357" i="9" s="1"/>
  <c r="S358" i="9"/>
  <c r="U356" i="2"/>
  <c r="R357" i="2" s="1"/>
  <c r="S358" i="2"/>
  <c r="I360" i="13" l="1"/>
  <c r="I361" i="13" s="1"/>
  <c r="I362" i="13" s="1"/>
  <c r="K360" i="13"/>
  <c r="E361" i="13" s="1"/>
  <c r="E360" i="10"/>
  <c r="E361" i="10" s="1"/>
  <c r="E362" i="10" s="1"/>
  <c r="G360" i="10"/>
  <c r="U357" i="9"/>
  <c r="R358" i="9" s="1"/>
  <c r="S359" i="9"/>
  <c r="U357" i="2"/>
  <c r="R358" i="2" s="1"/>
  <c r="S359" i="2"/>
  <c r="K361" i="13" l="1"/>
  <c r="K362" i="13" s="1"/>
  <c r="K363" i="13" s="1"/>
  <c r="G361" i="10"/>
  <c r="G362" i="10" s="1"/>
  <c r="G363" i="10" s="1"/>
  <c r="I361" i="10"/>
  <c r="U358" i="9"/>
  <c r="R359" i="9" s="1"/>
  <c r="S360" i="9"/>
  <c r="U358" i="2"/>
  <c r="R359" i="2" s="1"/>
  <c r="S360" i="2"/>
  <c r="E362" i="13" l="1"/>
  <c r="E363" i="13" s="1"/>
  <c r="E364" i="13" s="1"/>
  <c r="G362" i="13"/>
  <c r="I362" i="10"/>
  <c r="I363" i="10" s="1"/>
  <c r="I364" i="10" s="1"/>
  <c r="C362" i="10"/>
  <c r="U359" i="9"/>
  <c r="R360" i="9" s="1"/>
  <c r="S361" i="9"/>
  <c r="U359" i="2"/>
  <c r="R360" i="2" s="1"/>
  <c r="S361" i="2"/>
  <c r="G363" i="13" l="1"/>
  <c r="G364" i="13" s="1"/>
  <c r="G365" i="13" s="1"/>
  <c r="I363" i="13"/>
  <c r="C363" i="10"/>
  <c r="C364" i="10" s="1"/>
  <c r="C365" i="10" s="1"/>
  <c r="E363" i="10"/>
  <c r="U360" i="9"/>
  <c r="R361" i="9" s="1"/>
  <c r="S362" i="9"/>
  <c r="U360" i="2"/>
  <c r="R361" i="2" s="1"/>
  <c r="S362" i="2"/>
  <c r="I364" i="13" l="1"/>
  <c r="I365" i="13" s="1"/>
  <c r="I366" i="13" s="1"/>
  <c r="K364" i="13"/>
  <c r="E365" i="13" s="1"/>
  <c r="E364" i="10"/>
  <c r="E365" i="10" s="1"/>
  <c r="E366" i="10" s="1"/>
  <c r="G364" i="10"/>
  <c r="U361" i="9"/>
  <c r="R362" i="9" s="1"/>
  <c r="S363" i="9"/>
  <c r="U361" i="2"/>
  <c r="R362" i="2" s="1"/>
  <c r="S363" i="2"/>
  <c r="K365" i="13" l="1"/>
  <c r="K366" i="13" s="1"/>
  <c r="K367" i="13" s="1"/>
  <c r="G365" i="10"/>
  <c r="G366" i="10" s="1"/>
  <c r="G367" i="10" s="1"/>
  <c r="I365" i="10"/>
  <c r="U362" i="9"/>
  <c r="R363" i="9" s="1"/>
  <c r="S364" i="9"/>
  <c r="U362" i="2"/>
  <c r="R363" i="2" s="1"/>
  <c r="S364" i="2"/>
  <c r="E366" i="13" l="1"/>
  <c r="E367" i="13" s="1"/>
  <c r="E368" i="13" s="1"/>
  <c r="G366" i="13"/>
  <c r="I366" i="10"/>
  <c r="I367" i="10" s="1"/>
  <c r="I368" i="10" s="1"/>
  <c r="C366" i="10"/>
  <c r="U363" i="9"/>
  <c r="R364" i="9" s="1"/>
  <c r="S365" i="9"/>
  <c r="U363" i="2"/>
  <c r="R364" i="2" s="1"/>
  <c r="S365" i="2"/>
  <c r="G367" i="13" l="1"/>
  <c r="G368" i="13" s="1"/>
  <c r="G369" i="13" s="1"/>
  <c r="I367" i="13"/>
  <c r="C367" i="10"/>
  <c r="C368" i="10" s="1"/>
  <c r="C369" i="10" s="1"/>
  <c r="E367" i="10"/>
  <c r="U364" i="9"/>
  <c r="R365" i="9" s="1"/>
  <c r="S366" i="9"/>
  <c r="U364" i="2"/>
  <c r="R365" i="2" s="1"/>
  <c r="S366" i="2"/>
  <c r="I368" i="13" l="1"/>
  <c r="I369" i="13" s="1"/>
  <c r="I370" i="13" s="1"/>
  <c r="K368" i="13"/>
  <c r="E369" i="13" s="1"/>
  <c r="E368" i="10"/>
  <c r="E369" i="10" s="1"/>
  <c r="E370" i="10" s="1"/>
  <c r="G368" i="10"/>
  <c r="U365" i="9"/>
  <c r="R366" i="9" s="1"/>
  <c r="S367" i="9"/>
  <c r="U365" i="2"/>
  <c r="R366" i="2" s="1"/>
  <c r="S367" i="2"/>
  <c r="K369" i="13" l="1"/>
  <c r="K370" i="13" s="1"/>
  <c r="K371" i="13" s="1"/>
  <c r="G369" i="10"/>
  <c r="G370" i="10" s="1"/>
  <c r="G371" i="10" s="1"/>
  <c r="I369" i="10"/>
  <c r="U366" i="9"/>
  <c r="R367" i="9" s="1"/>
  <c r="S368" i="9"/>
  <c r="U366" i="2"/>
  <c r="R367" i="2" s="1"/>
  <c r="S368" i="2"/>
  <c r="E370" i="13" l="1"/>
  <c r="E371" i="13" s="1"/>
  <c r="E372" i="13" s="1"/>
  <c r="G370" i="13"/>
  <c r="I370" i="10"/>
  <c r="I371" i="10" s="1"/>
  <c r="I372" i="10" s="1"/>
  <c r="C370" i="10"/>
  <c r="U367" i="9"/>
  <c r="R368" i="9" s="1"/>
  <c r="S369" i="9"/>
  <c r="U367" i="2"/>
  <c r="R368" i="2" s="1"/>
  <c r="S369" i="2"/>
  <c r="G371" i="13" l="1"/>
  <c r="G372" i="13" s="1"/>
  <c r="G373" i="13" s="1"/>
  <c r="I371" i="13"/>
  <c r="C371" i="10"/>
  <c r="C372" i="10" s="1"/>
  <c r="C373" i="10" s="1"/>
  <c r="E371" i="10"/>
  <c r="U368" i="9"/>
  <c r="R369" i="9" s="1"/>
  <c r="S370" i="9"/>
  <c r="U368" i="2"/>
  <c r="R369" i="2" s="1"/>
  <c r="S370" i="2"/>
  <c r="I372" i="13" l="1"/>
  <c r="I373" i="13" s="1"/>
  <c r="I374" i="13" s="1"/>
  <c r="K372" i="13"/>
  <c r="E373" i="13" s="1"/>
  <c r="E372" i="10"/>
  <c r="E373" i="10" s="1"/>
  <c r="E374" i="10" s="1"/>
  <c r="G372" i="10"/>
  <c r="U369" i="9"/>
  <c r="R370" i="9" s="1"/>
  <c r="S371" i="9"/>
  <c r="U369" i="2"/>
  <c r="R370" i="2" s="1"/>
  <c r="S371" i="2"/>
  <c r="K373" i="13" l="1"/>
  <c r="K374" i="13" s="1"/>
  <c r="K375" i="13" s="1"/>
  <c r="G373" i="10"/>
  <c r="G374" i="10" s="1"/>
  <c r="G375" i="10" s="1"/>
  <c r="I373" i="10"/>
  <c r="U370" i="9"/>
  <c r="R371" i="9" s="1"/>
  <c r="S372" i="9"/>
  <c r="U370" i="2"/>
  <c r="R371" i="2" s="1"/>
  <c r="S372" i="2"/>
  <c r="E374" i="13" l="1"/>
  <c r="E375" i="13" s="1"/>
  <c r="E376" i="13" s="1"/>
  <c r="G374" i="13"/>
  <c r="I374" i="10"/>
  <c r="I375" i="10" s="1"/>
  <c r="I376" i="10" s="1"/>
  <c r="C374" i="10"/>
  <c r="U371" i="9"/>
  <c r="R372" i="9" s="1"/>
  <c r="S373" i="9"/>
  <c r="U371" i="2"/>
  <c r="R372" i="2" s="1"/>
  <c r="S373" i="2"/>
  <c r="G375" i="13" l="1"/>
  <c r="G376" i="13" s="1"/>
  <c r="G377" i="13" s="1"/>
  <c r="I375" i="13"/>
  <c r="C375" i="10"/>
  <c r="C376" i="10" s="1"/>
  <c r="C377" i="10" s="1"/>
  <c r="E375" i="10"/>
  <c r="U372" i="9"/>
  <c r="R373" i="9" s="1"/>
  <c r="S374" i="9"/>
  <c r="U372" i="2"/>
  <c r="R373" i="2" s="1"/>
  <c r="S374" i="2"/>
  <c r="I376" i="13" l="1"/>
  <c r="I377" i="13" s="1"/>
  <c r="I378" i="13" s="1"/>
  <c r="K376" i="13"/>
  <c r="E377" i="13" s="1"/>
  <c r="E376" i="10"/>
  <c r="E377" i="10" s="1"/>
  <c r="E378" i="10" s="1"/>
  <c r="G376" i="10"/>
  <c r="U373" i="9"/>
  <c r="R374" i="9" s="1"/>
  <c r="S375" i="9"/>
  <c r="U373" i="2"/>
  <c r="R374" i="2" s="1"/>
  <c r="S375" i="2"/>
  <c r="K377" i="13" l="1"/>
  <c r="K378" i="13" s="1"/>
  <c r="K379" i="13" s="1"/>
  <c r="G377" i="10"/>
  <c r="G378" i="10" s="1"/>
  <c r="G379" i="10" s="1"/>
  <c r="I377" i="10"/>
  <c r="U374" i="9"/>
  <c r="R375" i="9" s="1"/>
  <c r="S376" i="9"/>
  <c r="U374" i="2"/>
  <c r="R375" i="2" s="1"/>
  <c r="S376" i="2"/>
  <c r="E378" i="13" l="1"/>
  <c r="E379" i="13" s="1"/>
  <c r="E380" i="13" s="1"/>
  <c r="G378" i="13"/>
  <c r="I378" i="10"/>
  <c r="I379" i="10" s="1"/>
  <c r="I380" i="10" s="1"/>
  <c r="C378" i="10"/>
  <c r="U375" i="9"/>
  <c r="R376" i="9" s="1"/>
  <c r="S377" i="9"/>
  <c r="U375" i="2"/>
  <c r="R376" i="2" s="1"/>
  <c r="S377" i="2"/>
  <c r="G379" i="13" l="1"/>
  <c r="G380" i="13" s="1"/>
  <c r="G381" i="13" s="1"/>
  <c r="I379" i="13"/>
  <c r="C379" i="10"/>
  <c r="C380" i="10" s="1"/>
  <c r="C381" i="10" s="1"/>
  <c r="E379" i="10"/>
  <c r="U376" i="9"/>
  <c r="R377" i="9" s="1"/>
  <c r="S378" i="9"/>
  <c r="U376" i="2"/>
  <c r="R377" i="2" s="1"/>
  <c r="S378" i="2"/>
  <c r="I380" i="13" l="1"/>
  <c r="I381" i="13" s="1"/>
  <c r="I382" i="13" s="1"/>
  <c r="K380" i="13"/>
  <c r="E381" i="13" s="1"/>
  <c r="E380" i="10"/>
  <c r="E381" i="10" s="1"/>
  <c r="E382" i="10" s="1"/>
  <c r="G380" i="10"/>
  <c r="U377" i="9"/>
  <c r="R378" i="9" s="1"/>
  <c r="S379" i="9"/>
  <c r="U377" i="2"/>
  <c r="R378" i="2" s="1"/>
  <c r="S379" i="2"/>
  <c r="K381" i="13" l="1"/>
  <c r="K382" i="13" s="1"/>
  <c r="K383" i="13" s="1"/>
  <c r="G381" i="10"/>
  <c r="G382" i="10" s="1"/>
  <c r="G383" i="10" s="1"/>
  <c r="I381" i="10"/>
  <c r="U378" i="9"/>
  <c r="R379" i="9" s="1"/>
  <c r="S380" i="9"/>
  <c r="U378" i="2"/>
  <c r="R379" i="2" s="1"/>
  <c r="S380" i="2"/>
  <c r="E382" i="13" l="1"/>
  <c r="E383" i="13" s="1"/>
  <c r="E384" i="13" s="1"/>
  <c r="G382" i="13"/>
  <c r="I382" i="10"/>
  <c r="I383" i="10" s="1"/>
  <c r="I384" i="10" s="1"/>
  <c r="C382" i="10"/>
  <c r="U379" i="9"/>
  <c r="R380" i="9" s="1"/>
  <c r="S381" i="9"/>
  <c r="U379" i="2"/>
  <c r="R380" i="2" s="1"/>
  <c r="S381" i="2"/>
  <c r="G383" i="13" l="1"/>
  <c r="G384" i="13" s="1"/>
  <c r="G385" i="13" s="1"/>
  <c r="I383" i="13"/>
  <c r="C383" i="10"/>
  <c r="C384" i="10" s="1"/>
  <c r="C385" i="10" s="1"/>
  <c r="E383" i="10"/>
  <c r="U380" i="9"/>
  <c r="R381" i="9" s="1"/>
  <c r="S382" i="9"/>
  <c r="U380" i="2"/>
  <c r="R381" i="2" s="1"/>
  <c r="S382" i="2"/>
  <c r="I384" i="13" l="1"/>
  <c r="I385" i="13" s="1"/>
  <c r="I386" i="13" s="1"/>
  <c r="K384" i="13"/>
  <c r="E385" i="13" s="1"/>
  <c r="E384" i="10"/>
  <c r="E385" i="10" s="1"/>
  <c r="E386" i="10" s="1"/>
  <c r="G384" i="10"/>
  <c r="U381" i="9"/>
  <c r="R382" i="9" s="1"/>
  <c r="S383" i="9"/>
  <c r="U381" i="2"/>
  <c r="R382" i="2" s="1"/>
  <c r="S383" i="2"/>
  <c r="K385" i="13" l="1"/>
  <c r="K386" i="13" s="1"/>
  <c r="K387" i="13" s="1"/>
  <c r="G385" i="10"/>
  <c r="G386" i="10" s="1"/>
  <c r="G387" i="10" s="1"/>
  <c r="I385" i="10"/>
  <c r="U382" i="9"/>
  <c r="R383" i="9" s="1"/>
  <c r="S384" i="9"/>
  <c r="U382" i="2"/>
  <c r="R383" i="2" s="1"/>
  <c r="S384" i="2"/>
  <c r="E386" i="13" l="1"/>
  <c r="E387" i="13" s="1"/>
  <c r="E388" i="13" s="1"/>
  <c r="G386" i="13"/>
  <c r="I386" i="10"/>
  <c r="I387" i="10" s="1"/>
  <c r="I388" i="10" s="1"/>
  <c r="C386" i="10"/>
  <c r="U383" i="9"/>
  <c r="R384" i="9" s="1"/>
  <c r="S385" i="9"/>
  <c r="U383" i="2"/>
  <c r="R384" i="2" s="1"/>
  <c r="S385" i="2"/>
  <c r="G387" i="13" l="1"/>
  <c r="G388" i="13" s="1"/>
  <c r="G389" i="13" s="1"/>
  <c r="I387" i="13"/>
  <c r="C387" i="10"/>
  <c r="C388" i="10" s="1"/>
  <c r="C389" i="10" s="1"/>
  <c r="E387" i="10"/>
  <c r="U384" i="9"/>
  <c r="R385" i="9" s="1"/>
  <c r="S386" i="9"/>
  <c r="U384" i="2"/>
  <c r="R385" i="2" s="1"/>
  <c r="S386" i="2"/>
  <c r="I388" i="13" l="1"/>
  <c r="I389" i="13" s="1"/>
  <c r="I390" i="13" s="1"/>
  <c r="K388" i="13"/>
  <c r="E389" i="13" s="1"/>
  <c r="E388" i="10"/>
  <c r="E389" i="10" s="1"/>
  <c r="E390" i="10" s="1"/>
  <c r="G388" i="10"/>
  <c r="U385" i="9"/>
  <c r="R386" i="9" s="1"/>
  <c r="S387" i="9"/>
  <c r="U385" i="2"/>
  <c r="R386" i="2" s="1"/>
  <c r="S387" i="2"/>
  <c r="K389" i="13" l="1"/>
  <c r="K390" i="13" s="1"/>
  <c r="K391" i="13" s="1"/>
  <c r="G389" i="10"/>
  <c r="G390" i="10" s="1"/>
  <c r="G391" i="10" s="1"/>
  <c r="I389" i="10"/>
  <c r="U386" i="9"/>
  <c r="R387" i="9" s="1"/>
  <c r="S388" i="9"/>
  <c r="U386" i="2"/>
  <c r="R387" i="2" s="1"/>
  <c r="S388" i="2"/>
  <c r="E390" i="13" l="1"/>
  <c r="E391" i="13" s="1"/>
  <c r="E392" i="13" s="1"/>
  <c r="G390" i="13"/>
  <c r="I390" i="10"/>
  <c r="I391" i="10" s="1"/>
  <c r="I392" i="10" s="1"/>
  <c r="C390" i="10"/>
  <c r="U387" i="9"/>
  <c r="R388" i="9" s="1"/>
  <c r="S389" i="9"/>
  <c r="U387" i="2"/>
  <c r="R388" i="2" s="1"/>
  <c r="S389" i="2"/>
  <c r="G391" i="13" l="1"/>
  <c r="G392" i="13" s="1"/>
  <c r="G393" i="13" s="1"/>
  <c r="I391" i="13"/>
  <c r="C391" i="10"/>
  <c r="C392" i="10" s="1"/>
  <c r="C393" i="10" s="1"/>
  <c r="E391" i="10"/>
  <c r="U388" i="9"/>
  <c r="R389" i="9" s="1"/>
  <c r="S390" i="9"/>
  <c r="U388" i="2"/>
  <c r="R389" i="2" s="1"/>
  <c r="S390" i="2"/>
  <c r="I392" i="13" l="1"/>
  <c r="I393" i="13" s="1"/>
  <c r="I394" i="13" s="1"/>
  <c r="K392" i="13"/>
  <c r="E393" i="13" s="1"/>
  <c r="E392" i="10"/>
  <c r="E393" i="10" s="1"/>
  <c r="E394" i="10" s="1"/>
  <c r="G392" i="10"/>
  <c r="U389" i="9"/>
  <c r="R390" i="9" s="1"/>
  <c r="S391" i="9"/>
  <c r="U389" i="2"/>
  <c r="R390" i="2" s="1"/>
  <c r="S391" i="2"/>
  <c r="K393" i="13" l="1"/>
  <c r="K394" i="13" s="1"/>
  <c r="K395" i="13" s="1"/>
  <c r="G393" i="10"/>
  <c r="G394" i="10" s="1"/>
  <c r="G395" i="10" s="1"/>
  <c r="I393" i="10"/>
  <c r="U390" i="9"/>
  <c r="R391" i="9" s="1"/>
  <c r="S392" i="9"/>
  <c r="U390" i="2"/>
  <c r="R391" i="2" s="1"/>
  <c r="S392" i="2"/>
  <c r="E394" i="13" l="1"/>
  <c r="E395" i="13" s="1"/>
  <c r="E396" i="13" s="1"/>
  <c r="G394" i="13"/>
  <c r="I394" i="10"/>
  <c r="I395" i="10" s="1"/>
  <c r="I396" i="10" s="1"/>
  <c r="C394" i="10"/>
  <c r="U391" i="9"/>
  <c r="R392" i="9" s="1"/>
  <c r="S393" i="9"/>
  <c r="U391" i="2"/>
  <c r="R392" i="2" s="1"/>
  <c r="S393" i="2"/>
  <c r="G395" i="13" l="1"/>
  <c r="G396" i="13" s="1"/>
  <c r="G397" i="13" s="1"/>
  <c r="I395" i="13"/>
  <c r="C395" i="10"/>
  <c r="C396" i="10" s="1"/>
  <c r="C397" i="10" s="1"/>
  <c r="E395" i="10"/>
  <c r="U392" i="9"/>
  <c r="R393" i="9" s="1"/>
  <c r="S394" i="9"/>
  <c r="U392" i="2"/>
  <c r="R393" i="2" s="1"/>
  <c r="S394" i="2"/>
  <c r="I396" i="13" l="1"/>
  <c r="I397" i="13" s="1"/>
  <c r="I398" i="13" s="1"/>
  <c r="K396" i="13"/>
  <c r="E397" i="13" s="1"/>
  <c r="E396" i="10"/>
  <c r="E397" i="10" s="1"/>
  <c r="E398" i="10" s="1"/>
  <c r="G396" i="10"/>
  <c r="U393" i="9"/>
  <c r="R394" i="9" s="1"/>
  <c r="S395" i="9"/>
  <c r="U393" i="2"/>
  <c r="R394" i="2" s="1"/>
  <c r="S395" i="2"/>
  <c r="K397" i="13" l="1"/>
  <c r="K398" i="13" s="1"/>
  <c r="K399" i="13" s="1"/>
  <c r="G397" i="10"/>
  <c r="G398" i="10" s="1"/>
  <c r="G399" i="10" s="1"/>
  <c r="I397" i="10"/>
  <c r="U394" i="9"/>
  <c r="R395" i="9" s="1"/>
  <c r="S396" i="9"/>
  <c r="U394" i="2"/>
  <c r="R395" i="2" s="1"/>
  <c r="S396" i="2"/>
  <c r="E398" i="13" l="1"/>
  <c r="E399" i="13" s="1"/>
  <c r="E400" i="13" s="1"/>
  <c r="G398" i="13"/>
  <c r="I398" i="10"/>
  <c r="I399" i="10" s="1"/>
  <c r="I400" i="10" s="1"/>
  <c r="C398" i="10"/>
  <c r="U395" i="9"/>
  <c r="R396" i="9" s="1"/>
  <c r="S397" i="9"/>
  <c r="U395" i="2"/>
  <c r="R396" i="2" s="1"/>
  <c r="S397" i="2"/>
  <c r="G399" i="13" l="1"/>
  <c r="G400" i="13" s="1"/>
  <c r="G401" i="13" s="1"/>
  <c r="I399" i="13"/>
  <c r="C399" i="10"/>
  <c r="C400" i="10" s="1"/>
  <c r="C401" i="10" s="1"/>
  <c r="E399" i="10"/>
  <c r="U396" i="9"/>
  <c r="R397" i="9" s="1"/>
  <c r="S398" i="9"/>
  <c r="U396" i="2"/>
  <c r="R397" i="2" s="1"/>
  <c r="S398" i="2"/>
  <c r="I400" i="13" l="1"/>
  <c r="I401" i="13" s="1"/>
  <c r="I402" i="13" s="1"/>
  <c r="K400" i="13"/>
  <c r="E401" i="13" s="1"/>
  <c r="E400" i="10"/>
  <c r="E401" i="10" s="1"/>
  <c r="E402" i="10" s="1"/>
  <c r="G400" i="10"/>
  <c r="U397" i="9"/>
  <c r="R398" i="9" s="1"/>
  <c r="S399" i="9"/>
  <c r="U397" i="2"/>
  <c r="R398" i="2" s="1"/>
  <c r="S399" i="2"/>
  <c r="K401" i="13" l="1"/>
  <c r="K402" i="13" s="1"/>
  <c r="K403" i="13" s="1"/>
  <c r="G401" i="10"/>
  <c r="G402" i="10" s="1"/>
  <c r="G403" i="10" s="1"/>
  <c r="I401" i="10"/>
  <c r="U398" i="9"/>
  <c r="R399" i="9" s="1"/>
  <c r="S400" i="9"/>
  <c r="U398" i="2"/>
  <c r="R399" i="2" s="1"/>
  <c r="S400" i="2"/>
  <c r="E402" i="13" l="1"/>
  <c r="E403" i="13" s="1"/>
  <c r="E404" i="13" s="1"/>
  <c r="G402" i="13"/>
  <c r="I402" i="10"/>
  <c r="I403" i="10" s="1"/>
  <c r="I404" i="10" s="1"/>
  <c r="C402" i="10"/>
  <c r="U399" i="9"/>
  <c r="R400" i="9" s="1"/>
  <c r="S401" i="9"/>
  <c r="U399" i="2"/>
  <c r="R400" i="2" s="1"/>
  <c r="S401" i="2"/>
  <c r="G403" i="13" l="1"/>
  <c r="G404" i="13" s="1"/>
  <c r="G405" i="13" s="1"/>
  <c r="I403" i="13"/>
  <c r="C403" i="10"/>
  <c r="C404" i="10" s="1"/>
  <c r="C405" i="10" s="1"/>
  <c r="E403" i="10"/>
  <c r="U400" i="9"/>
  <c r="R401" i="9" s="1"/>
  <c r="S402" i="9"/>
  <c r="U400" i="2"/>
  <c r="R401" i="2" s="1"/>
  <c r="S402" i="2"/>
  <c r="I404" i="13" l="1"/>
  <c r="I405" i="13" s="1"/>
  <c r="I406" i="13" s="1"/>
  <c r="K404" i="13"/>
  <c r="E405" i="13" s="1"/>
  <c r="E404" i="10"/>
  <c r="E405" i="10" s="1"/>
  <c r="E406" i="10" s="1"/>
  <c r="G404" i="10"/>
  <c r="U401" i="9"/>
  <c r="R402" i="9" s="1"/>
  <c r="S403" i="9"/>
  <c r="U401" i="2"/>
  <c r="R402" i="2" s="1"/>
  <c r="S403" i="2"/>
  <c r="K405" i="13" l="1"/>
  <c r="K406" i="13" s="1"/>
  <c r="K407" i="13" s="1"/>
  <c r="G405" i="10"/>
  <c r="G406" i="10" s="1"/>
  <c r="G407" i="10" s="1"/>
  <c r="I405" i="10"/>
  <c r="U402" i="9"/>
  <c r="R403" i="9" s="1"/>
  <c r="S404" i="9"/>
  <c r="U402" i="2"/>
  <c r="R403" i="2" s="1"/>
  <c r="S404" i="2"/>
  <c r="E406" i="13" l="1"/>
  <c r="E407" i="13" s="1"/>
  <c r="E408" i="13" s="1"/>
  <c r="G406" i="13"/>
  <c r="I406" i="10"/>
  <c r="I407" i="10" s="1"/>
  <c r="I408" i="10" s="1"/>
  <c r="C406" i="10"/>
  <c r="U403" i="9"/>
  <c r="R404" i="9" s="1"/>
  <c r="S405" i="9"/>
  <c r="U403" i="2"/>
  <c r="R404" i="2" s="1"/>
  <c r="S405" i="2"/>
  <c r="G407" i="13" l="1"/>
  <c r="G408" i="13" s="1"/>
  <c r="G409" i="13" s="1"/>
  <c r="I407" i="13"/>
  <c r="C407" i="10"/>
  <c r="C408" i="10" s="1"/>
  <c r="C409" i="10" s="1"/>
  <c r="E407" i="10"/>
  <c r="U404" i="9"/>
  <c r="R405" i="9" s="1"/>
  <c r="S406" i="9"/>
  <c r="U404" i="2"/>
  <c r="R405" i="2" s="1"/>
  <c r="S406" i="2"/>
  <c r="I408" i="13" l="1"/>
  <c r="I409" i="13" s="1"/>
  <c r="I410" i="13" s="1"/>
  <c r="K408" i="13"/>
  <c r="E409" i="13" s="1"/>
  <c r="E408" i="10"/>
  <c r="E409" i="10" s="1"/>
  <c r="E410" i="10" s="1"/>
  <c r="G408" i="10"/>
  <c r="U405" i="9"/>
  <c r="R406" i="9" s="1"/>
  <c r="S407" i="9"/>
  <c r="U405" i="2"/>
  <c r="R406" i="2" s="1"/>
  <c r="S407" i="2"/>
  <c r="K409" i="13" l="1"/>
  <c r="K410" i="13" s="1"/>
  <c r="K411" i="13" s="1"/>
  <c r="G409" i="10"/>
  <c r="G410" i="10" s="1"/>
  <c r="G411" i="10" s="1"/>
  <c r="I409" i="10"/>
  <c r="U406" i="9"/>
  <c r="R407" i="9" s="1"/>
  <c r="S408" i="9"/>
  <c r="U406" i="2"/>
  <c r="R407" i="2" s="1"/>
  <c r="S408" i="2"/>
  <c r="E410" i="13" l="1"/>
  <c r="E411" i="13" s="1"/>
  <c r="E412" i="13" s="1"/>
  <c r="G410" i="13"/>
  <c r="I410" i="10"/>
  <c r="I411" i="10" s="1"/>
  <c r="I412" i="10" s="1"/>
  <c r="C410" i="10"/>
  <c r="U407" i="9"/>
  <c r="R408" i="9" s="1"/>
  <c r="S409" i="9"/>
  <c r="U407" i="2"/>
  <c r="R408" i="2" s="1"/>
  <c r="S409" i="2"/>
  <c r="G411" i="13" l="1"/>
  <c r="G412" i="13" s="1"/>
  <c r="G413" i="13" s="1"/>
  <c r="I411" i="13"/>
  <c r="C411" i="10"/>
  <c r="C412" i="10" s="1"/>
  <c r="C413" i="10" s="1"/>
  <c r="E411" i="10"/>
  <c r="U408" i="9"/>
  <c r="R409" i="9" s="1"/>
  <c r="S410" i="9"/>
  <c r="U408" i="2"/>
  <c r="R409" i="2" s="1"/>
  <c r="S410" i="2"/>
  <c r="I412" i="13" l="1"/>
  <c r="I413" i="13" s="1"/>
  <c r="I414" i="13" s="1"/>
  <c r="K412" i="13"/>
  <c r="E413" i="13" s="1"/>
  <c r="E412" i="10"/>
  <c r="E413" i="10" s="1"/>
  <c r="E414" i="10" s="1"/>
  <c r="G412" i="10"/>
  <c r="U409" i="9"/>
  <c r="R410" i="9" s="1"/>
  <c r="S411" i="9"/>
  <c r="U409" i="2"/>
  <c r="R410" i="2" s="1"/>
  <c r="S411" i="2"/>
  <c r="K413" i="13" l="1"/>
  <c r="K414" i="13" s="1"/>
  <c r="K415" i="13" s="1"/>
  <c r="G413" i="10"/>
  <c r="G414" i="10" s="1"/>
  <c r="G415" i="10" s="1"/>
  <c r="I413" i="10"/>
  <c r="U410" i="9"/>
  <c r="R411" i="9" s="1"/>
  <c r="S412" i="9"/>
  <c r="U410" i="2"/>
  <c r="R411" i="2" s="1"/>
  <c r="S412" i="2"/>
  <c r="E414" i="13" l="1"/>
  <c r="E415" i="13" s="1"/>
  <c r="E416" i="13" s="1"/>
  <c r="G414" i="13"/>
  <c r="I414" i="10"/>
  <c r="I415" i="10" s="1"/>
  <c r="I416" i="10" s="1"/>
  <c r="C414" i="10"/>
  <c r="U411" i="9"/>
  <c r="R412" i="9" s="1"/>
  <c r="S413" i="9"/>
  <c r="U411" i="2"/>
  <c r="R412" i="2" s="1"/>
  <c r="S413" i="2"/>
  <c r="G415" i="13" l="1"/>
  <c r="G416" i="13" s="1"/>
  <c r="G417" i="13" s="1"/>
  <c r="I415" i="13"/>
  <c r="C415" i="10"/>
  <c r="C416" i="10" s="1"/>
  <c r="C417" i="10" s="1"/>
  <c r="E415" i="10"/>
  <c r="U412" i="9"/>
  <c r="R413" i="9" s="1"/>
  <c r="S414" i="9"/>
  <c r="U412" i="2"/>
  <c r="R413" i="2" s="1"/>
  <c r="S414" i="2"/>
  <c r="I416" i="13" l="1"/>
  <c r="I417" i="13" s="1"/>
  <c r="I418" i="13" s="1"/>
  <c r="K416" i="13"/>
  <c r="E417" i="13" s="1"/>
  <c r="E416" i="10"/>
  <c r="E417" i="10" s="1"/>
  <c r="E418" i="10" s="1"/>
  <c r="G416" i="10"/>
  <c r="U413" i="9"/>
  <c r="R414" i="9" s="1"/>
  <c r="S415" i="9"/>
  <c r="U413" i="2"/>
  <c r="R414" i="2" s="1"/>
  <c r="S415" i="2"/>
  <c r="K417" i="13" l="1"/>
  <c r="K418" i="13" s="1"/>
  <c r="K419" i="13" s="1"/>
  <c r="G417" i="10"/>
  <c r="G418" i="10" s="1"/>
  <c r="G419" i="10" s="1"/>
  <c r="I417" i="10"/>
  <c r="U414" i="9"/>
  <c r="R415" i="9" s="1"/>
  <c r="S416" i="9"/>
  <c r="U414" i="2"/>
  <c r="R415" i="2" s="1"/>
  <c r="S416" i="2"/>
  <c r="E418" i="13" l="1"/>
  <c r="E419" i="13" s="1"/>
  <c r="E420" i="13" s="1"/>
  <c r="G418" i="13"/>
  <c r="I418" i="10"/>
  <c r="I419" i="10" s="1"/>
  <c r="I420" i="10" s="1"/>
  <c r="C418" i="10"/>
  <c r="U415" i="9"/>
  <c r="R416" i="9" s="1"/>
  <c r="S417" i="9"/>
  <c r="U415" i="2"/>
  <c r="R416" i="2" s="1"/>
  <c r="S417" i="2"/>
  <c r="G419" i="13" l="1"/>
  <c r="G420" i="13" s="1"/>
  <c r="G421" i="13" s="1"/>
  <c r="I419" i="13"/>
  <c r="C419" i="10"/>
  <c r="C420" i="10" s="1"/>
  <c r="C421" i="10" s="1"/>
  <c r="E419" i="10"/>
  <c r="U416" i="9"/>
  <c r="R417" i="9" s="1"/>
  <c r="S418" i="9"/>
  <c r="U416" i="2"/>
  <c r="R417" i="2" s="1"/>
  <c r="S418" i="2"/>
  <c r="I420" i="13" l="1"/>
  <c r="I421" i="13" s="1"/>
  <c r="I422" i="13" s="1"/>
  <c r="K420" i="13"/>
  <c r="E421" i="13" s="1"/>
  <c r="E420" i="10"/>
  <c r="E421" i="10" s="1"/>
  <c r="E422" i="10" s="1"/>
  <c r="G420" i="10"/>
  <c r="U417" i="9"/>
  <c r="R418" i="9" s="1"/>
  <c r="S419" i="9"/>
  <c r="U417" i="2"/>
  <c r="R418" i="2" s="1"/>
  <c r="S419" i="2"/>
  <c r="K421" i="13" l="1"/>
  <c r="K422" i="13" s="1"/>
  <c r="K423" i="13" s="1"/>
  <c r="G421" i="10"/>
  <c r="G422" i="10" s="1"/>
  <c r="G423" i="10" s="1"/>
  <c r="I421" i="10"/>
  <c r="U418" i="9"/>
  <c r="R419" i="9" s="1"/>
  <c r="S420" i="9"/>
  <c r="U418" i="2"/>
  <c r="R419" i="2" s="1"/>
  <c r="S420" i="2"/>
  <c r="E422" i="13" l="1"/>
  <c r="E423" i="13" s="1"/>
  <c r="E424" i="13" s="1"/>
  <c r="G422" i="13"/>
  <c r="I422" i="10"/>
  <c r="I423" i="10" s="1"/>
  <c r="I424" i="10" s="1"/>
  <c r="C422" i="10"/>
  <c r="U419" i="9"/>
  <c r="R420" i="9" s="1"/>
  <c r="S421" i="9"/>
  <c r="U419" i="2"/>
  <c r="R420" i="2" s="1"/>
  <c r="S421" i="2"/>
  <c r="G423" i="13" l="1"/>
  <c r="G424" i="13" s="1"/>
  <c r="G425" i="13" s="1"/>
  <c r="I423" i="13"/>
  <c r="C423" i="10"/>
  <c r="C424" i="10" s="1"/>
  <c r="C425" i="10" s="1"/>
  <c r="E423" i="10"/>
  <c r="U420" i="9"/>
  <c r="R421" i="9" s="1"/>
  <c r="S422" i="9"/>
  <c r="U420" i="2"/>
  <c r="R421" i="2" s="1"/>
  <c r="S422" i="2"/>
  <c r="I424" i="13" l="1"/>
  <c r="I425" i="13" s="1"/>
  <c r="I426" i="13" s="1"/>
  <c r="K424" i="13"/>
  <c r="E425" i="13" s="1"/>
  <c r="E424" i="10"/>
  <c r="E425" i="10" s="1"/>
  <c r="E426" i="10" s="1"/>
  <c r="G424" i="10"/>
  <c r="U421" i="9"/>
  <c r="R422" i="9" s="1"/>
  <c r="S423" i="9"/>
  <c r="U421" i="2"/>
  <c r="R422" i="2" s="1"/>
  <c r="S423" i="2"/>
  <c r="K425" i="13" l="1"/>
  <c r="K426" i="13" s="1"/>
  <c r="K427" i="13" s="1"/>
  <c r="G425" i="10"/>
  <c r="G426" i="10" s="1"/>
  <c r="G427" i="10" s="1"/>
  <c r="I425" i="10"/>
  <c r="U422" i="9"/>
  <c r="R423" i="9" s="1"/>
  <c r="S424" i="9"/>
  <c r="U422" i="2"/>
  <c r="R423" i="2" s="1"/>
  <c r="S424" i="2"/>
  <c r="E426" i="13" l="1"/>
  <c r="E427" i="13" s="1"/>
  <c r="E428" i="13" s="1"/>
  <c r="G426" i="13"/>
  <c r="I426" i="10"/>
  <c r="I427" i="10" s="1"/>
  <c r="I428" i="10" s="1"/>
  <c r="C426" i="10"/>
  <c r="S425" i="9"/>
  <c r="U423" i="9"/>
  <c r="R424" i="9" s="1"/>
  <c r="U423" i="2"/>
  <c r="R424" i="2" s="1"/>
  <c r="S425" i="2"/>
  <c r="G427" i="13" l="1"/>
  <c r="G428" i="13" s="1"/>
  <c r="G429" i="13" s="1"/>
  <c r="I427" i="13"/>
  <c r="C427" i="10"/>
  <c r="C428" i="10" s="1"/>
  <c r="C429" i="10" s="1"/>
  <c r="E427" i="10"/>
  <c r="U424" i="9"/>
  <c r="R425" i="9" s="1"/>
  <c r="S426" i="9"/>
  <c r="U424" i="2"/>
  <c r="R425" i="2" s="1"/>
  <c r="S426" i="2"/>
  <c r="I428" i="13" l="1"/>
  <c r="I429" i="13" s="1"/>
  <c r="I430" i="13" s="1"/>
  <c r="K428" i="13"/>
  <c r="E429" i="13" s="1"/>
  <c r="E428" i="10"/>
  <c r="E429" i="10" s="1"/>
  <c r="E430" i="10" s="1"/>
  <c r="G428" i="10"/>
  <c r="U425" i="9"/>
  <c r="R426" i="9" s="1"/>
  <c r="S427" i="9"/>
  <c r="U425" i="2"/>
  <c r="R426" i="2" s="1"/>
  <c r="S427" i="2"/>
  <c r="K429" i="13" l="1"/>
  <c r="K430" i="13" s="1"/>
  <c r="K431" i="13" s="1"/>
  <c r="G429" i="10"/>
  <c r="G430" i="10" s="1"/>
  <c r="G431" i="10" s="1"/>
  <c r="I429" i="10"/>
  <c r="U426" i="9"/>
  <c r="R427" i="9" s="1"/>
  <c r="S428" i="9"/>
  <c r="U426" i="2"/>
  <c r="R427" i="2" s="1"/>
  <c r="S428" i="2"/>
  <c r="E430" i="13" l="1"/>
  <c r="E431" i="13" s="1"/>
  <c r="E432" i="13" s="1"/>
  <c r="G430" i="13"/>
  <c r="I430" i="10"/>
  <c r="I431" i="10" s="1"/>
  <c r="I432" i="10" s="1"/>
  <c r="C430" i="10"/>
  <c r="U427" i="9"/>
  <c r="R428" i="9" s="1"/>
  <c r="S429" i="9"/>
  <c r="U427" i="2"/>
  <c r="R428" i="2" s="1"/>
  <c r="S429" i="2"/>
  <c r="G431" i="13" l="1"/>
  <c r="G432" i="13" s="1"/>
  <c r="G433" i="13" s="1"/>
  <c r="I431" i="13"/>
  <c r="C431" i="10"/>
  <c r="C432" i="10" s="1"/>
  <c r="C433" i="10" s="1"/>
  <c r="E431" i="10"/>
  <c r="U428" i="9"/>
  <c r="R429" i="9" s="1"/>
  <c r="S430" i="9"/>
  <c r="U428" i="2"/>
  <c r="R429" i="2" s="1"/>
  <c r="S430" i="2"/>
  <c r="I432" i="13" l="1"/>
  <c r="I433" i="13" s="1"/>
  <c r="I434" i="13" s="1"/>
  <c r="K432" i="13"/>
  <c r="E433" i="13" s="1"/>
  <c r="E432" i="10"/>
  <c r="E433" i="10" s="1"/>
  <c r="E434" i="10" s="1"/>
  <c r="G432" i="10"/>
  <c r="U429" i="9"/>
  <c r="R430" i="9" s="1"/>
  <c r="S431" i="9"/>
  <c r="R430" i="2"/>
  <c r="U430" i="2" s="1"/>
  <c r="U429" i="2"/>
  <c r="S431" i="2"/>
  <c r="K433" i="13" l="1"/>
  <c r="K434" i="13" s="1"/>
  <c r="K435" i="13" s="1"/>
  <c r="G433" i="10"/>
  <c r="G434" i="10" s="1"/>
  <c r="G435" i="10" s="1"/>
  <c r="I433" i="10"/>
  <c r="U430" i="9"/>
  <c r="R431" i="9" s="1"/>
  <c r="S432" i="9"/>
  <c r="S432" i="2"/>
  <c r="R431" i="2"/>
  <c r="E434" i="13" l="1"/>
  <c r="E435" i="13" s="1"/>
  <c r="E436" i="13" s="1"/>
  <c r="G434" i="13"/>
  <c r="I434" i="10"/>
  <c r="I435" i="10" s="1"/>
  <c r="I436" i="10" s="1"/>
  <c r="C434" i="10"/>
  <c r="U431" i="9"/>
  <c r="R432" i="9" s="1"/>
  <c r="S433" i="9"/>
  <c r="S433" i="2"/>
  <c r="U431" i="2"/>
  <c r="R432" i="2" s="1"/>
  <c r="G435" i="13" l="1"/>
  <c r="G436" i="13" s="1"/>
  <c r="G437" i="13" s="1"/>
  <c r="I435" i="13"/>
  <c r="C435" i="10"/>
  <c r="C436" i="10" s="1"/>
  <c r="C437" i="10" s="1"/>
  <c r="E435" i="10"/>
  <c r="U432" i="9"/>
  <c r="R433" i="9" s="1"/>
  <c r="S434" i="9"/>
  <c r="U432" i="2"/>
  <c r="R433" i="2" s="1"/>
  <c r="S434" i="2"/>
  <c r="I436" i="13" l="1"/>
  <c r="I437" i="13" s="1"/>
  <c r="I438" i="13" s="1"/>
  <c r="K436" i="13"/>
  <c r="E437" i="13" s="1"/>
  <c r="E436" i="10"/>
  <c r="E437" i="10" s="1"/>
  <c r="E438" i="10" s="1"/>
  <c r="G436" i="10"/>
  <c r="U433" i="9"/>
  <c r="R434" i="9" s="1"/>
  <c r="S435" i="9"/>
  <c r="U433" i="2"/>
  <c r="R434" i="2" s="1"/>
  <c r="S435" i="2"/>
  <c r="K437" i="13" l="1"/>
  <c r="K438" i="13" s="1"/>
  <c r="K439" i="13" s="1"/>
  <c r="G437" i="10"/>
  <c r="G438" i="10" s="1"/>
  <c r="G439" i="10" s="1"/>
  <c r="I437" i="10"/>
  <c r="U434" i="9"/>
  <c r="R435" i="9" s="1"/>
  <c r="S436" i="9"/>
  <c r="U434" i="2"/>
  <c r="R435" i="2" s="1"/>
  <c r="S436" i="2"/>
  <c r="E438" i="13" l="1"/>
  <c r="E439" i="13" s="1"/>
  <c r="E440" i="13" s="1"/>
  <c r="G438" i="13"/>
  <c r="I438" i="10"/>
  <c r="I439" i="10" s="1"/>
  <c r="I440" i="10" s="1"/>
  <c r="C438" i="10"/>
  <c r="U435" i="9"/>
  <c r="R436" i="9" s="1"/>
  <c r="S437" i="9"/>
  <c r="U435" i="2"/>
  <c r="R436" i="2" s="1"/>
  <c r="S437" i="2"/>
  <c r="G439" i="13" l="1"/>
  <c r="G440" i="13" s="1"/>
  <c r="G441" i="13" s="1"/>
  <c r="I439" i="13"/>
  <c r="C439" i="10"/>
  <c r="C440" i="10" s="1"/>
  <c r="C441" i="10" s="1"/>
  <c r="E439" i="10"/>
  <c r="U436" i="9"/>
  <c r="R437" i="9" s="1"/>
  <c r="S438" i="9"/>
  <c r="U436" i="2"/>
  <c r="R437" i="2" s="1"/>
  <c r="S438" i="2"/>
  <c r="I440" i="13" l="1"/>
  <c r="I441" i="13" s="1"/>
  <c r="I442" i="13" s="1"/>
  <c r="K440" i="13"/>
  <c r="E441" i="13" s="1"/>
  <c r="E440" i="10"/>
  <c r="E441" i="10" s="1"/>
  <c r="E442" i="10" s="1"/>
  <c r="G440" i="10"/>
  <c r="U437" i="9"/>
  <c r="R438" i="9" s="1"/>
  <c r="S439" i="9"/>
  <c r="U437" i="2"/>
  <c r="R438" i="2" s="1"/>
  <c r="S439" i="2"/>
  <c r="K441" i="13" l="1"/>
  <c r="K442" i="13" s="1"/>
  <c r="K443" i="13" s="1"/>
  <c r="G441" i="10"/>
  <c r="G442" i="10" s="1"/>
  <c r="G443" i="10" s="1"/>
  <c r="I441" i="10"/>
  <c r="U438" i="9"/>
  <c r="R439" i="9" s="1"/>
  <c r="S440" i="9"/>
  <c r="U438" i="2"/>
  <c r="R439" i="2" s="1"/>
  <c r="S440" i="2"/>
  <c r="E442" i="13" l="1"/>
  <c r="E443" i="13" s="1"/>
  <c r="E444" i="13" s="1"/>
  <c r="G442" i="13"/>
  <c r="I442" i="10"/>
  <c r="I443" i="10" s="1"/>
  <c r="I444" i="10" s="1"/>
  <c r="C442" i="10"/>
  <c r="U439" i="9"/>
  <c r="R440" i="9" s="1"/>
  <c r="S441" i="9"/>
  <c r="U439" i="2"/>
  <c r="R440" i="2" s="1"/>
  <c r="S441" i="2"/>
  <c r="G443" i="13" l="1"/>
  <c r="G444" i="13" s="1"/>
  <c r="G445" i="13" s="1"/>
  <c r="I443" i="13"/>
  <c r="C443" i="10"/>
  <c r="C444" i="10" s="1"/>
  <c r="C445" i="10" s="1"/>
  <c r="E443" i="10"/>
  <c r="U440" i="9"/>
  <c r="R441" i="9" s="1"/>
  <c r="S442" i="9"/>
  <c r="U440" i="2"/>
  <c r="R441" i="2" s="1"/>
  <c r="S442" i="2"/>
  <c r="I444" i="13" l="1"/>
  <c r="I445" i="13" s="1"/>
  <c r="I446" i="13" s="1"/>
  <c r="K444" i="13"/>
  <c r="E445" i="13" s="1"/>
  <c r="E444" i="10"/>
  <c r="E445" i="10" s="1"/>
  <c r="E446" i="10" s="1"/>
  <c r="G444" i="10"/>
  <c r="U441" i="9"/>
  <c r="R442" i="9" s="1"/>
  <c r="S443" i="9"/>
  <c r="U441" i="2"/>
  <c r="R442" i="2" s="1"/>
  <c r="S443" i="2"/>
  <c r="K445" i="13" l="1"/>
  <c r="K446" i="13" s="1"/>
  <c r="K447" i="13" s="1"/>
  <c r="G445" i="10"/>
  <c r="G446" i="10" s="1"/>
  <c r="G447" i="10" s="1"/>
  <c r="I445" i="10"/>
  <c r="U442" i="9"/>
  <c r="R443" i="9" s="1"/>
  <c r="S444" i="9"/>
  <c r="U442" i="2"/>
  <c r="R443" i="2" s="1"/>
  <c r="S444" i="2"/>
  <c r="E446" i="13" l="1"/>
  <c r="E447" i="13" s="1"/>
  <c r="E448" i="13" s="1"/>
  <c r="G446" i="13"/>
  <c r="I446" i="10"/>
  <c r="I447" i="10" s="1"/>
  <c r="I448" i="10" s="1"/>
  <c r="C446" i="10"/>
  <c r="U443" i="9"/>
  <c r="R444" i="9" s="1"/>
  <c r="S445" i="9"/>
  <c r="U443" i="2"/>
  <c r="R444" i="2" s="1"/>
  <c r="S445" i="2"/>
  <c r="G447" i="13" l="1"/>
  <c r="G448" i="13" s="1"/>
  <c r="G449" i="13" s="1"/>
  <c r="I447" i="13"/>
  <c r="C447" i="10"/>
  <c r="C448" i="10" s="1"/>
  <c r="C449" i="10" s="1"/>
  <c r="E447" i="10"/>
  <c r="U444" i="9"/>
  <c r="R445" i="9" s="1"/>
  <c r="U445" i="9" s="1"/>
  <c r="S446" i="9"/>
  <c r="U444" i="2"/>
  <c r="R445" i="2" s="1"/>
  <c r="S446" i="2"/>
  <c r="I448" i="13" l="1"/>
  <c r="I449" i="13" s="1"/>
  <c r="I450" i="13" s="1"/>
  <c r="K448" i="13"/>
  <c r="E449" i="13" s="1"/>
  <c r="E448" i="10"/>
  <c r="E449" i="10" s="1"/>
  <c r="E450" i="10" s="1"/>
  <c r="G448" i="10"/>
  <c r="S447" i="9"/>
  <c r="R446" i="9"/>
  <c r="U445" i="2"/>
  <c r="R446" i="2" s="1"/>
  <c r="S447" i="2"/>
  <c r="K449" i="13" l="1"/>
  <c r="K450" i="13" s="1"/>
  <c r="K451" i="13" s="1"/>
  <c r="G449" i="10"/>
  <c r="G450" i="10" s="1"/>
  <c r="G451" i="10" s="1"/>
  <c r="I449" i="10"/>
  <c r="S448" i="9"/>
  <c r="U446" i="9"/>
  <c r="R447" i="9" s="1"/>
  <c r="U446" i="2"/>
  <c r="R447" i="2" s="1"/>
  <c r="S448" i="2"/>
  <c r="E450" i="13" l="1"/>
  <c r="E451" i="13" s="1"/>
  <c r="E452" i="13" s="1"/>
  <c r="G450" i="13"/>
  <c r="I450" i="10"/>
  <c r="I451" i="10" s="1"/>
  <c r="I452" i="10" s="1"/>
  <c r="C450" i="10"/>
  <c r="U447" i="9"/>
  <c r="R448" i="9" s="1"/>
  <c r="S449" i="9"/>
  <c r="U447" i="2"/>
  <c r="R448" i="2" s="1"/>
  <c r="S449" i="2"/>
  <c r="G451" i="13" l="1"/>
  <c r="G452" i="13" s="1"/>
  <c r="G453" i="13" s="1"/>
  <c r="I451" i="13"/>
  <c r="C451" i="10"/>
  <c r="C452" i="10" s="1"/>
  <c r="C453" i="10" s="1"/>
  <c r="E451" i="10"/>
  <c r="U448" i="9"/>
  <c r="R449" i="9" s="1"/>
  <c r="S450" i="9"/>
  <c r="U448" i="2"/>
  <c r="R449" i="2" s="1"/>
  <c r="S450" i="2"/>
  <c r="I452" i="13" l="1"/>
  <c r="I453" i="13" s="1"/>
  <c r="I454" i="13" s="1"/>
  <c r="K452" i="13"/>
  <c r="E453" i="13" s="1"/>
  <c r="E452" i="10"/>
  <c r="E453" i="10" s="1"/>
  <c r="E454" i="10" s="1"/>
  <c r="G452" i="10"/>
  <c r="U449" i="9"/>
  <c r="R450" i="9" s="1"/>
  <c r="S451" i="9"/>
  <c r="U449" i="2"/>
  <c r="R450" i="2" s="1"/>
  <c r="S451" i="2"/>
  <c r="K453" i="13" l="1"/>
  <c r="K454" i="13" s="1"/>
  <c r="K455" i="13" s="1"/>
  <c r="G453" i="10"/>
  <c r="G454" i="10" s="1"/>
  <c r="G455" i="10" s="1"/>
  <c r="I453" i="10"/>
  <c r="U450" i="9"/>
  <c r="R451" i="9" s="1"/>
  <c r="S452" i="9"/>
  <c r="U450" i="2"/>
  <c r="R451" i="2" s="1"/>
  <c r="S452" i="2"/>
  <c r="E454" i="13" l="1"/>
  <c r="E455" i="13" s="1"/>
  <c r="E456" i="13" s="1"/>
  <c r="G454" i="13"/>
  <c r="I454" i="10"/>
  <c r="I455" i="10" s="1"/>
  <c r="I456" i="10" s="1"/>
  <c r="C454" i="10"/>
  <c r="U451" i="9"/>
  <c r="R452" i="9" s="1"/>
  <c r="S453" i="9"/>
  <c r="U451" i="2"/>
  <c r="R452" i="2" s="1"/>
  <c r="S453" i="2"/>
  <c r="G455" i="13" l="1"/>
  <c r="G456" i="13" s="1"/>
  <c r="G457" i="13" s="1"/>
  <c r="I455" i="13"/>
  <c r="C455" i="10"/>
  <c r="C456" i="10" s="1"/>
  <c r="C457" i="10" s="1"/>
  <c r="E455" i="10"/>
  <c r="U452" i="9"/>
  <c r="R453" i="9" s="1"/>
  <c r="S454" i="9"/>
  <c r="U452" i="2"/>
  <c r="R453" i="2" s="1"/>
  <c r="S454" i="2"/>
  <c r="I456" i="13" l="1"/>
  <c r="I457" i="13" s="1"/>
  <c r="I458" i="13" s="1"/>
  <c r="K456" i="13"/>
  <c r="E457" i="13" s="1"/>
  <c r="E456" i="10"/>
  <c r="E457" i="10" s="1"/>
  <c r="E458" i="10" s="1"/>
  <c r="G456" i="10"/>
  <c r="U453" i="9"/>
  <c r="R454" i="9" s="1"/>
  <c r="S455" i="9"/>
  <c r="U453" i="2"/>
  <c r="R454" i="2" s="1"/>
  <c r="S455" i="2"/>
  <c r="K457" i="13" l="1"/>
  <c r="K458" i="13" s="1"/>
  <c r="K459" i="13" s="1"/>
  <c r="G457" i="10"/>
  <c r="G458" i="10" s="1"/>
  <c r="G459" i="10" s="1"/>
  <c r="I457" i="10"/>
  <c r="U454" i="9"/>
  <c r="R455" i="9" s="1"/>
  <c r="S456" i="9"/>
  <c r="U454" i="2"/>
  <c r="R455" i="2" s="1"/>
  <c r="S456" i="2"/>
  <c r="E458" i="13" l="1"/>
  <c r="E459" i="13" s="1"/>
  <c r="E460" i="13" s="1"/>
  <c r="G458" i="13"/>
  <c r="I458" i="10"/>
  <c r="I459" i="10" s="1"/>
  <c r="I460" i="10" s="1"/>
  <c r="C458" i="10"/>
  <c r="U455" i="9"/>
  <c r="R456" i="9" s="1"/>
  <c r="S457" i="9"/>
  <c r="U455" i="2"/>
  <c r="R456" i="2" s="1"/>
  <c r="S457" i="2"/>
  <c r="G459" i="13" l="1"/>
  <c r="G460" i="13" s="1"/>
  <c r="G461" i="13" s="1"/>
  <c r="I459" i="13"/>
  <c r="C459" i="10"/>
  <c r="C460" i="10" s="1"/>
  <c r="C461" i="10" s="1"/>
  <c r="E459" i="10"/>
  <c r="U456" i="9"/>
  <c r="R457" i="9" s="1"/>
  <c r="S458" i="9"/>
  <c r="U456" i="2"/>
  <c r="R457" i="2" s="1"/>
  <c r="S458" i="2"/>
  <c r="I460" i="13" l="1"/>
  <c r="I461" i="13" s="1"/>
  <c r="I462" i="13" s="1"/>
  <c r="K460" i="13"/>
  <c r="E461" i="13" s="1"/>
  <c r="E460" i="10"/>
  <c r="E461" i="10" s="1"/>
  <c r="E462" i="10" s="1"/>
  <c r="G460" i="10"/>
  <c r="U457" i="9"/>
  <c r="R458" i="9" s="1"/>
  <c r="S459" i="9"/>
  <c r="U457" i="2"/>
  <c r="R458" i="2" s="1"/>
  <c r="S459" i="2"/>
  <c r="K461" i="13" l="1"/>
  <c r="K462" i="13" s="1"/>
  <c r="K463" i="13" s="1"/>
  <c r="G461" i="10"/>
  <c r="G462" i="10" s="1"/>
  <c r="G463" i="10" s="1"/>
  <c r="I461" i="10"/>
  <c r="U458" i="9"/>
  <c r="R459" i="9" s="1"/>
  <c r="S460" i="9"/>
  <c r="U458" i="2"/>
  <c r="R459" i="2" s="1"/>
  <c r="S460" i="2"/>
  <c r="E462" i="13" l="1"/>
  <c r="E463" i="13" s="1"/>
  <c r="E464" i="13" s="1"/>
  <c r="G462" i="13"/>
  <c r="I462" i="10"/>
  <c r="I463" i="10" s="1"/>
  <c r="I464" i="10" s="1"/>
  <c r="C462" i="10"/>
  <c r="U459" i="9"/>
  <c r="R460" i="9" s="1"/>
  <c r="S461" i="9"/>
  <c r="U459" i="2"/>
  <c r="R460" i="2" s="1"/>
  <c r="S461" i="2"/>
  <c r="G463" i="13" l="1"/>
  <c r="G464" i="13" s="1"/>
  <c r="G465" i="13" s="1"/>
  <c r="I463" i="13"/>
  <c r="C463" i="10"/>
  <c r="C464" i="10" s="1"/>
  <c r="C465" i="10" s="1"/>
  <c r="E463" i="10"/>
  <c r="U460" i="9"/>
  <c r="R461" i="9" s="1"/>
  <c r="S462" i="9"/>
  <c r="U460" i="2"/>
  <c r="R461" i="2" s="1"/>
  <c r="S462" i="2"/>
  <c r="I464" i="13" l="1"/>
  <c r="I465" i="13" s="1"/>
  <c r="I466" i="13" s="1"/>
  <c r="K464" i="13"/>
  <c r="E465" i="13" s="1"/>
  <c r="E464" i="10"/>
  <c r="E465" i="10" s="1"/>
  <c r="E466" i="10" s="1"/>
  <c r="G464" i="10"/>
  <c r="U461" i="9"/>
  <c r="R462" i="9" s="1"/>
  <c r="S463" i="9"/>
  <c r="U461" i="2"/>
  <c r="R462" i="2" s="1"/>
  <c r="S463" i="2"/>
  <c r="K465" i="13" l="1"/>
  <c r="K466" i="13" s="1"/>
  <c r="K467" i="13" s="1"/>
  <c r="G465" i="10"/>
  <c r="G466" i="10" s="1"/>
  <c r="G467" i="10" s="1"/>
  <c r="I465" i="10"/>
  <c r="U462" i="9"/>
  <c r="R463" i="9" s="1"/>
  <c r="S464" i="9"/>
  <c r="U462" i="2"/>
  <c r="R463" i="2" s="1"/>
  <c r="S464" i="2"/>
  <c r="E466" i="13" l="1"/>
  <c r="E467" i="13" s="1"/>
  <c r="E468" i="13" s="1"/>
  <c r="G466" i="13"/>
  <c r="I466" i="10"/>
  <c r="I467" i="10" s="1"/>
  <c r="I468" i="10" s="1"/>
  <c r="C466" i="10"/>
  <c r="U463" i="9"/>
  <c r="R464" i="9" s="1"/>
  <c r="S465" i="9"/>
  <c r="U463" i="2"/>
  <c r="R464" i="2" s="1"/>
  <c r="S465" i="2"/>
  <c r="G467" i="13" l="1"/>
  <c r="G468" i="13" s="1"/>
  <c r="G469" i="13" s="1"/>
  <c r="I467" i="13"/>
  <c r="C467" i="10"/>
  <c r="C468" i="10" s="1"/>
  <c r="C469" i="10" s="1"/>
  <c r="E467" i="10"/>
  <c r="U464" i="9"/>
  <c r="R465" i="9" s="1"/>
  <c r="S466" i="9"/>
  <c r="U464" i="2"/>
  <c r="R465" i="2" s="1"/>
  <c r="S466" i="2"/>
  <c r="I468" i="13" l="1"/>
  <c r="I469" i="13" s="1"/>
  <c r="I470" i="13" s="1"/>
  <c r="K468" i="13"/>
  <c r="E469" i="13" s="1"/>
  <c r="E468" i="10"/>
  <c r="E469" i="10" s="1"/>
  <c r="E470" i="10" s="1"/>
  <c r="G468" i="10"/>
  <c r="U465" i="9"/>
  <c r="R466" i="9" s="1"/>
  <c r="S467" i="9"/>
  <c r="U465" i="2"/>
  <c r="R466" i="2" s="1"/>
  <c r="S467" i="2"/>
  <c r="K469" i="13" l="1"/>
  <c r="K470" i="13" s="1"/>
  <c r="K471" i="13" s="1"/>
  <c r="G469" i="10"/>
  <c r="G470" i="10" s="1"/>
  <c r="G471" i="10" s="1"/>
  <c r="I469" i="10"/>
  <c r="U466" i="9"/>
  <c r="R467" i="9" s="1"/>
  <c r="S468" i="9"/>
  <c r="U466" i="2"/>
  <c r="R467" i="2" s="1"/>
  <c r="S468" i="2"/>
  <c r="E470" i="13" l="1"/>
  <c r="E471" i="13" s="1"/>
  <c r="E472" i="13" s="1"/>
  <c r="G470" i="13"/>
  <c r="I470" i="10"/>
  <c r="I471" i="10" s="1"/>
  <c r="I472" i="10" s="1"/>
  <c r="C470" i="10"/>
  <c r="U467" i="9"/>
  <c r="R468" i="9" s="1"/>
  <c r="S469" i="9"/>
  <c r="U467" i="2"/>
  <c r="R468" i="2" s="1"/>
  <c r="S469" i="2"/>
  <c r="G471" i="13" l="1"/>
  <c r="G472" i="13" s="1"/>
  <c r="G473" i="13" s="1"/>
  <c r="I471" i="13"/>
  <c r="C471" i="10"/>
  <c r="C472" i="10" s="1"/>
  <c r="C473" i="10" s="1"/>
  <c r="E471" i="10"/>
  <c r="U468" i="9"/>
  <c r="R469" i="9" s="1"/>
  <c r="S470" i="9"/>
  <c r="U468" i="2"/>
  <c r="R469" i="2" s="1"/>
  <c r="S470" i="2"/>
  <c r="I472" i="13" l="1"/>
  <c r="I473" i="13" s="1"/>
  <c r="I474" i="13" s="1"/>
  <c r="K472" i="13"/>
  <c r="E473" i="13" s="1"/>
  <c r="E472" i="10"/>
  <c r="E473" i="10" s="1"/>
  <c r="E474" i="10" s="1"/>
  <c r="G472" i="10"/>
  <c r="U469" i="9"/>
  <c r="R470" i="9" s="1"/>
  <c r="S471" i="9"/>
  <c r="U469" i="2"/>
  <c r="R470" i="2" s="1"/>
  <c r="S471" i="2"/>
  <c r="K473" i="13" l="1"/>
  <c r="K474" i="13" s="1"/>
  <c r="K475" i="13" s="1"/>
  <c r="G473" i="10"/>
  <c r="G474" i="10" s="1"/>
  <c r="G475" i="10" s="1"/>
  <c r="I473" i="10"/>
  <c r="U470" i="9"/>
  <c r="R471" i="9" s="1"/>
  <c r="S472" i="9"/>
  <c r="U470" i="2"/>
  <c r="R471" i="2" s="1"/>
  <c r="S472" i="2"/>
  <c r="E474" i="13" l="1"/>
  <c r="E475" i="13" s="1"/>
  <c r="E476" i="13" s="1"/>
  <c r="G474" i="13"/>
  <c r="I474" i="10"/>
  <c r="I475" i="10" s="1"/>
  <c r="I476" i="10" s="1"/>
  <c r="C474" i="10"/>
  <c r="U471" i="9"/>
  <c r="R472" i="9" s="1"/>
  <c r="S473" i="9"/>
  <c r="U471" i="2"/>
  <c r="R472" i="2" s="1"/>
  <c r="S473" i="2"/>
  <c r="G475" i="13" l="1"/>
  <c r="G476" i="13" s="1"/>
  <c r="G477" i="13" s="1"/>
  <c r="I475" i="13"/>
  <c r="C475" i="10"/>
  <c r="C476" i="10" s="1"/>
  <c r="C477" i="10" s="1"/>
  <c r="E475" i="10"/>
  <c r="U472" i="9"/>
  <c r="R473" i="9" s="1"/>
  <c r="U473" i="9" s="1"/>
  <c r="S474" i="9"/>
  <c r="U472" i="2"/>
  <c r="R473" i="2" s="1"/>
  <c r="S474" i="2"/>
  <c r="I476" i="13" l="1"/>
  <c r="I477" i="13" s="1"/>
  <c r="I478" i="13" s="1"/>
  <c r="K476" i="13"/>
  <c r="E477" i="13" s="1"/>
  <c r="E476" i="10"/>
  <c r="E477" i="10" s="1"/>
  <c r="E478" i="10" s="1"/>
  <c r="G476" i="10"/>
  <c r="S475" i="9"/>
  <c r="R474" i="9"/>
  <c r="U473" i="2"/>
  <c r="R474" i="2" s="1"/>
  <c r="S475" i="2"/>
  <c r="K477" i="13" l="1"/>
  <c r="K478" i="13" s="1"/>
  <c r="K479" i="13" s="1"/>
  <c r="G477" i="10"/>
  <c r="G478" i="10" s="1"/>
  <c r="G479" i="10" s="1"/>
  <c r="I477" i="10"/>
  <c r="S476" i="9"/>
  <c r="U474" i="9"/>
  <c r="R475" i="9" s="1"/>
  <c r="U474" i="2"/>
  <c r="R475" i="2" s="1"/>
  <c r="S476" i="2"/>
  <c r="E478" i="13" l="1"/>
  <c r="E479" i="13" s="1"/>
  <c r="E480" i="13" s="1"/>
  <c r="G478" i="13"/>
  <c r="I478" i="10"/>
  <c r="I479" i="10" s="1"/>
  <c r="I480" i="10" s="1"/>
  <c r="C478" i="10"/>
  <c r="U475" i="9"/>
  <c r="R476" i="9" s="1"/>
  <c r="S477" i="9"/>
  <c r="R476" i="2"/>
  <c r="U475" i="2"/>
  <c r="S477" i="2"/>
  <c r="U476" i="2"/>
  <c r="G479" i="13" l="1"/>
  <c r="G480" i="13" s="1"/>
  <c r="G481" i="13" s="1"/>
  <c r="I479" i="13"/>
  <c r="C479" i="10"/>
  <c r="C480" i="10" s="1"/>
  <c r="C481" i="10" s="1"/>
  <c r="E479" i="10"/>
  <c r="U476" i="9"/>
  <c r="R477" i="9" s="1"/>
  <c r="S478" i="9"/>
  <c r="S478" i="2"/>
  <c r="R477" i="2"/>
  <c r="I480" i="13" l="1"/>
  <c r="I481" i="13" s="1"/>
  <c r="I482" i="13" s="1"/>
  <c r="K480" i="13"/>
  <c r="E481" i="13" s="1"/>
  <c r="E480" i="10"/>
  <c r="E481" i="10" s="1"/>
  <c r="E482" i="10" s="1"/>
  <c r="G480" i="10"/>
  <c r="U477" i="9"/>
  <c r="R478" i="9" s="1"/>
  <c r="S479" i="9"/>
  <c r="S479" i="2"/>
  <c r="U477" i="2"/>
  <c r="R478" i="2" s="1"/>
  <c r="K481" i="13" l="1"/>
  <c r="K482" i="13" s="1"/>
  <c r="K483" i="13" s="1"/>
  <c r="G481" i="10"/>
  <c r="G482" i="10" s="1"/>
  <c r="G483" i="10" s="1"/>
  <c r="I481" i="10"/>
  <c r="U478" i="9"/>
  <c r="R479" i="9" s="1"/>
  <c r="S480" i="9"/>
  <c r="U478" i="2"/>
  <c r="R479" i="2" s="1"/>
  <c r="S480" i="2"/>
  <c r="E482" i="13" l="1"/>
  <c r="E483" i="13" s="1"/>
  <c r="E484" i="13" s="1"/>
  <c r="G482" i="13"/>
  <c r="I482" i="10"/>
  <c r="I483" i="10" s="1"/>
  <c r="I484" i="10" s="1"/>
  <c r="C482" i="10"/>
  <c r="U479" i="9"/>
  <c r="R480" i="9" s="1"/>
  <c r="S481" i="9"/>
  <c r="U479" i="2"/>
  <c r="R480" i="2" s="1"/>
  <c r="S481" i="2"/>
  <c r="G483" i="13" l="1"/>
  <c r="G484" i="13" s="1"/>
  <c r="G485" i="13" s="1"/>
  <c r="I483" i="13"/>
  <c r="C483" i="10"/>
  <c r="C484" i="10" s="1"/>
  <c r="C485" i="10" s="1"/>
  <c r="E483" i="10"/>
  <c r="U480" i="9"/>
  <c r="R481" i="9" s="1"/>
  <c r="S482" i="9"/>
  <c r="U480" i="2"/>
  <c r="R481" i="2" s="1"/>
  <c r="S482" i="2"/>
  <c r="I484" i="13" l="1"/>
  <c r="I485" i="13" s="1"/>
  <c r="I486" i="13" s="1"/>
  <c r="K484" i="13"/>
  <c r="E485" i="13" s="1"/>
  <c r="E484" i="10"/>
  <c r="E485" i="10" s="1"/>
  <c r="E486" i="10" s="1"/>
  <c r="G484" i="10"/>
  <c r="U481" i="9"/>
  <c r="R482" i="9" s="1"/>
  <c r="S483" i="9"/>
  <c r="U481" i="2"/>
  <c r="R482" i="2" s="1"/>
  <c r="S483" i="2"/>
  <c r="K485" i="13" l="1"/>
  <c r="K486" i="13" s="1"/>
  <c r="K487" i="13" s="1"/>
  <c r="G485" i="10"/>
  <c r="G486" i="10" s="1"/>
  <c r="G487" i="10" s="1"/>
  <c r="I485" i="10"/>
  <c r="U482" i="9"/>
  <c r="R483" i="9" s="1"/>
  <c r="S484" i="9"/>
  <c r="U482" i="2"/>
  <c r="R483" i="2" s="1"/>
  <c r="S484" i="2"/>
  <c r="E486" i="13" l="1"/>
  <c r="E487" i="13" s="1"/>
  <c r="E488" i="13" s="1"/>
  <c r="G486" i="13"/>
  <c r="I486" i="10"/>
  <c r="I487" i="10" s="1"/>
  <c r="I488" i="10" s="1"/>
  <c r="C486" i="10"/>
  <c r="U483" i="9"/>
  <c r="R484" i="9" s="1"/>
  <c r="S485" i="9"/>
  <c r="U483" i="2"/>
  <c r="R484" i="2" s="1"/>
  <c r="S485" i="2"/>
  <c r="G487" i="13" l="1"/>
  <c r="G488" i="13" s="1"/>
  <c r="G489" i="13" s="1"/>
  <c r="I487" i="13"/>
  <c r="C487" i="10"/>
  <c r="C488" i="10" s="1"/>
  <c r="C489" i="10" s="1"/>
  <c r="E487" i="10"/>
  <c r="U484" i="9"/>
  <c r="R485" i="9" s="1"/>
  <c r="S486" i="9"/>
  <c r="U484" i="2"/>
  <c r="R485" i="2" s="1"/>
  <c r="S486" i="2"/>
  <c r="I488" i="13" l="1"/>
  <c r="I489" i="13" s="1"/>
  <c r="I490" i="13" s="1"/>
  <c r="K488" i="13"/>
  <c r="E489" i="13" s="1"/>
  <c r="E488" i="10"/>
  <c r="E489" i="10" s="1"/>
  <c r="E490" i="10" s="1"/>
  <c r="G488" i="10"/>
  <c r="U485" i="9"/>
  <c r="R486" i="9" s="1"/>
  <c r="S487" i="9"/>
  <c r="U485" i="2"/>
  <c r="R486" i="2" s="1"/>
  <c r="S487" i="2"/>
  <c r="K489" i="13" l="1"/>
  <c r="K490" i="13" s="1"/>
  <c r="K491" i="13" s="1"/>
  <c r="G489" i="10"/>
  <c r="G490" i="10" s="1"/>
  <c r="G491" i="10" s="1"/>
  <c r="I489" i="10"/>
  <c r="U486" i="9"/>
  <c r="R487" i="9" s="1"/>
  <c r="S488" i="9"/>
  <c r="U486" i="2"/>
  <c r="R487" i="2" s="1"/>
  <c r="S488" i="2"/>
  <c r="E490" i="13" l="1"/>
  <c r="E491" i="13" s="1"/>
  <c r="E492" i="13" s="1"/>
  <c r="G490" i="13"/>
  <c r="I490" i="10"/>
  <c r="I491" i="10" s="1"/>
  <c r="I492" i="10" s="1"/>
  <c r="C490" i="10"/>
  <c r="U487" i="9"/>
  <c r="R488" i="9" s="1"/>
  <c r="S489" i="9"/>
  <c r="U487" i="2"/>
  <c r="R488" i="2" s="1"/>
  <c r="S489" i="2"/>
  <c r="G491" i="13" l="1"/>
  <c r="G492" i="13" s="1"/>
  <c r="G493" i="13" s="1"/>
  <c r="I491" i="13"/>
  <c r="C491" i="10"/>
  <c r="C492" i="10" s="1"/>
  <c r="C493" i="10" s="1"/>
  <c r="E491" i="10"/>
  <c r="U488" i="9"/>
  <c r="R489" i="9" s="1"/>
  <c r="S490" i="9"/>
  <c r="U488" i="2"/>
  <c r="R489" i="2" s="1"/>
  <c r="S490" i="2"/>
  <c r="I492" i="13" l="1"/>
  <c r="I493" i="13" s="1"/>
  <c r="I494" i="13" s="1"/>
  <c r="K492" i="13"/>
  <c r="E493" i="13" s="1"/>
  <c r="E492" i="10"/>
  <c r="E493" i="10" s="1"/>
  <c r="E494" i="10" s="1"/>
  <c r="G492" i="10"/>
  <c r="U489" i="9"/>
  <c r="R490" i="9" s="1"/>
  <c r="S491" i="9"/>
  <c r="U489" i="2"/>
  <c r="R490" i="2" s="1"/>
  <c r="S491" i="2"/>
  <c r="K493" i="13" l="1"/>
  <c r="K494" i="13" s="1"/>
  <c r="K495" i="13" s="1"/>
  <c r="G493" i="10"/>
  <c r="G494" i="10" s="1"/>
  <c r="G495" i="10" s="1"/>
  <c r="I493" i="10"/>
  <c r="U490" i="9"/>
  <c r="R491" i="9" s="1"/>
  <c r="S492" i="9"/>
  <c r="U490" i="2"/>
  <c r="R491" i="2" s="1"/>
  <c r="S492" i="2"/>
  <c r="E494" i="13" l="1"/>
  <c r="E495" i="13" s="1"/>
  <c r="E496" i="13" s="1"/>
  <c r="G494" i="13"/>
  <c r="I494" i="10"/>
  <c r="I495" i="10" s="1"/>
  <c r="I496" i="10" s="1"/>
  <c r="C494" i="10"/>
  <c r="U491" i="9"/>
  <c r="R492" i="9" s="1"/>
  <c r="S493" i="9"/>
  <c r="U491" i="2"/>
  <c r="R492" i="2" s="1"/>
  <c r="S493" i="2"/>
  <c r="G495" i="13" l="1"/>
  <c r="G496" i="13" s="1"/>
  <c r="G497" i="13" s="1"/>
  <c r="I495" i="13"/>
  <c r="C495" i="10"/>
  <c r="C496" i="10" s="1"/>
  <c r="C497" i="10" s="1"/>
  <c r="E495" i="10"/>
  <c r="U492" i="9"/>
  <c r="R493" i="9" s="1"/>
  <c r="S494" i="9"/>
  <c r="U492" i="2"/>
  <c r="R493" i="2" s="1"/>
  <c r="S494" i="2"/>
  <c r="I496" i="13" l="1"/>
  <c r="I497" i="13" s="1"/>
  <c r="I498" i="13" s="1"/>
  <c r="K496" i="13"/>
  <c r="E497" i="13" s="1"/>
  <c r="E496" i="10"/>
  <c r="E497" i="10" s="1"/>
  <c r="E498" i="10" s="1"/>
  <c r="G496" i="10"/>
  <c r="U493" i="9"/>
  <c r="R494" i="9" s="1"/>
  <c r="S495" i="9"/>
  <c r="U493" i="2"/>
  <c r="R494" i="2" s="1"/>
  <c r="S495" i="2"/>
  <c r="K497" i="13" l="1"/>
  <c r="K498" i="13" s="1"/>
  <c r="K499" i="13" s="1"/>
  <c r="G497" i="10"/>
  <c r="G498" i="10" s="1"/>
  <c r="G499" i="10" s="1"/>
  <c r="I497" i="10"/>
  <c r="U494" i="9"/>
  <c r="R495" i="9" s="1"/>
  <c r="S496" i="9"/>
  <c r="U494" i="2"/>
  <c r="R495" i="2" s="1"/>
  <c r="S496" i="2"/>
  <c r="E498" i="13" l="1"/>
  <c r="E499" i="13" s="1"/>
  <c r="E500" i="13" s="1"/>
  <c r="G498" i="13"/>
  <c r="I498" i="10"/>
  <c r="I499" i="10" s="1"/>
  <c r="I500" i="10" s="1"/>
  <c r="C498" i="10"/>
  <c r="U495" i="9"/>
  <c r="R496" i="9" s="1"/>
  <c r="S497" i="9"/>
  <c r="U495" i="2"/>
  <c r="R496" i="2" s="1"/>
  <c r="S497" i="2"/>
  <c r="G499" i="13" l="1"/>
  <c r="G500" i="13" s="1"/>
  <c r="G501" i="13" s="1"/>
  <c r="I499" i="13"/>
  <c r="C499" i="10"/>
  <c r="C500" i="10" s="1"/>
  <c r="C501" i="10" s="1"/>
  <c r="E499" i="10"/>
  <c r="U496" i="9"/>
  <c r="R497" i="9" s="1"/>
  <c r="S498" i="9"/>
  <c r="U496" i="2"/>
  <c r="R497" i="2" s="1"/>
  <c r="S498" i="2"/>
  <c r="I500" i="13" l="1"/>
  <c r="I501" i="13" s="1"/>
  <c r="I502" i="13" s="1"/>
  <c r="K500" i="13"/>
  <c r="E501" i="13" s="1"/>
  <c r="E500" i="10"/>
  <c r="E501" i="10" s="1"/>
  <c r="E502" i="10" s="1"/>
  <c r="G500" i="10"/>
  <c r="U497" i="9"/>
  <c r="R498" i="9" s="1"/>
  <c r="S499" i="9"/>
  <c r="U497" i="2"/>
  <c r="R498" i="2" s="1"/>
  <c r="S499" i="2"/>
  <c r="K501" i="13" l="1"/>
  <c r="K502" i="13" s="1"/>
  <c r="K503" i="13" s="1"/>
  <c r="G501" i="10"/>
  <c r="G502" i="10" s="1"/>
  <c r="G503" i="10" s="1"/>
  <c r="I501" i="10"/>
  <c r="U498" i="9"/>
  <c r="R499" i="9" s="1"/>
  <c r="S500" i="9"/>
  <c r="R499" i="2"/>
  <c r="U499" i="2" s="1"/>
  <c r="U498" i="2"/>
  <c r="S500" i="2"/>
  <c r="E502" i="13" l="1"/>
  <c r="E503" i="13" s="1"/>
  <c r="E504" i="13" s="1"/>
  <c r="G502" i="13"/>
  <c r="I502" i="10"/>
  <c r="I503" i="10" s="1"/>
  <c r="I504" i="10" s="1"/>
  <c r="C502" i="10"/>
  <c r="U499" i="9"/>
  <c r="R500" i="9" s="1"/>
  <c r="S501" i="9"/>
  <c r="S501" i="2"/>
  <c r="R500" i="2"/>
  <c r="G503" i="13" l="1"/>
  <c r="G504" i="13" s="1"/>
  <c r="G505" i="13" s="1"/>
  <c r="I503" i="13"/>
  <c r="C503" i="10"/>
  <c r="C504" i="10" s="1"/>
  <c r="C505" i="10" s="1"/>
  <c r="E503" i="10"/>
  <c r="U500" i="9"/>
  <c r="R501" i="9" s="1"/>
  <c r="S502" i="9"/>
  <c r="U500" i="2"/>
  <c r="R501" i="2" s="1"/>
  <c r="S502" i="2"/>
  <c r="I504" i="13" l="1"/>
  <c r="I505" i="13" s="1"/>
  <c r="I506" i="13" s="1"/>
  <c r="K504" i="13"/>
  <c r="E505" i="13" s="1"/>
  <c r="E504" i="10"/>
  <c r="E505" i="10" s="1"/>
  <c r="E506" i="10" s="1"/>
  <c r="G504" i="10"/>
  <c r="U501" i="9"/>
  <c r="R502" i="9" s="1"/>
  <c r="S503" i="9"/>
  <c r="U501" i="2"/>
  <c r="R502" i="2" s="1"/>
  <c r="S503" i="2"/>
  <c r="K505" i="13" l="1"/>
  <c r="K506" i="13" s="1"/>
  <c r="K507" i="13" s="1"/>
  <c r="G505" i="10"/>
  <c r="G506" i="10" s="1"/>
  <c r="G507" i="10" s="1"/>
  <c r="I505" i="10"/>
  <c r="U502" i="9"/>
  <c r="R503" i="9" s="1"/>
  <c r="S504" i="9"/>
  <c r="U502" i="2"/>
  <c r="R503" i="2" s="1"/>
  <c r="S504" i="2"/>
  <c r="E506" i="13" l="1"/>
  <c r="E507" i="13" s="1"/>
  <c r="E508" i="13" s="1"/>
  <c r="G506" i="13"/>
  <c r="I506" i="10"/>
  <c r="I507" i="10" s="1"/>
  <c r="I508" i="10" s="1"/>
  <c r="C506" i="10"/>
  <c r="U503" i="9"/>
  <c r="R504" i="9" s="1"/>
  <c r="S505" i="9"/>
  <c r="U503" i="2"/>
  <c r="R504" i="2" s="1"/>
  <c r="S505" i="2"/>
  <c r="G507" i="13" l="1"/>
  <c r="G508" i="13" s="1"/>
  <c r="G509" i="13" s="1"/>
  <c r="I507" i="13"/>
  <c r="C507" i="10"/>
  <c r="C508" i="10" s="1"/>
  <c r="C509" i="10" s="1"/>
  <c r="E507" i="10"/>
  <c r="U504" i="9"/>
  <c r="R505" i="9" s="1"/>
  <c r="S506" i="9"/>
  <c r="U504" i="2"/>
  <c r="R505" i="2" s="1"/>
  <c r="S506" i="2"/>
  <c r="I508" i="13" l="1"/>
  <c r="I509" i="13" s="1"/>
  <c r="I510" i="13" s="1"/>
  <c r="K508" i="13"/>
  <c r="E509" i="13" s="1"/>
  <c r="E508" i="10"/>
  <c r="E509" i="10" s="1"/>
  <c r="E510" i="10" s="1"/>
  <c r="G508" i="10"/>
  <c r="U505" i="9"/>
  <c r="R506" i="9" s="1"/>
  <c r="S507" i="9"/>
  <c r="U505" i="2"/>
  <c r="R506" i="2" s="1"/>
  <c r="S507" i="2"/>
  <c r="K509" i="13" l="1"/>
  <c r="K510" i="13" s="1"/>
  <c r="K511" i="13" s="1"/>
  <c r="G509" i="10"/>
  <c r="G510" i="10" s="1"/>
  <c r="G511" i="10" s="1"/>
  <c r="I509" i="10"/>
  <c r="U506" i="9"/>
  <c r="R507" i="9" s="1"/>
  <c r="S508" i="9"/>
  <c r="U506" i="2"/>
  <c r="R507" i="2" s="1"/>
  <c r="S508" i="2"/>
  <c r="E510" i="13" l="1"/>
  <c r="E511" i="13" s="1"/>
  <c r="E512" i="13" s="1"/>
  <c r="G510" i="13"/>
  <c r="I510" i="10"/>
  <c r="I511" i="10" s="1"/>
  <c r="I512" i="10" s="1"/>
  <c r="C510" i="10"/>
  <c r="U507" i="9"/>
  <c r="R508" i="9" s="1"/>
  <c r="S509" i="9"/>
  <c r="U507" i="2"/>
  <c r="R508" i="2" s="1"/>
  <c r="S509" i="2"/>
  <c r="G511" i="13" l="1"/>
  <c r="G512" i="13" s="1"/>
  <c r="G513" i="13" s="1"/>
  <c r="I511" i="13"/>
  <c r="C511" i="10"/>
  <c r="C512" i="10" s="1"/>
  <c r="C513" i="10" s="1"/>
  <c r="E511" i="10"/>
  <c r="U508" i="9"/>
  <c r="R509" i="9" s="1"/>
  <c r="S510" i="9"/>
  <c r="U508" i="2"/>
  <c r="R509" i="2" s="1"/>
  <c r="S510" i="2"/>
  <c r="I512" i="13" l="1"/>
  <c r="I513" i="13" s="1"/>
  <c r="I514" i="13" s="1"/>
  <c r="K512" i="13"/>
  <c r="E513" i="13" s="1"/>
  <c r="E512" i="10"/>
  <c r="E513" i="10" s="1"/>
  <c r="E514" i="10" s="1"/>
  <c r="G512" i="10"/>
  <c r="U509" i="9"/>
  <c r="R510" i="9" s="1"/>
  <c r="S511" i="9"/>
  <c r="U509" i="2"/>
  <c r="R510" i="2" s="1"/>
  <c r="S511" i="2"/>
  <c r="K513" i="13" l="1"/>
  <c r="K514" i="13" s="1"/>
  <c r="K515" i="13" s="1"/>
  <c r="G513" i="10"/>
  <c r="G514" i="10" s="1"/>
  <c r="G515" i="10" s="1"/>
  <c r="I513" i="10"/>
  <c r="U510" i="9"/>
  <c r="R511" i="9" s="1"/>
  <c r="S512" i="9"/>
  <c r="U510" i="2"/>
  <c r="R511" i="2" s="1"/>
  <c r="S512" i="2"/>
  <c r="E514" i="13" l="1"/>
  <c r="E515" i="13" s="1"/>
  <c r="E516" i="13" s="1"/>
  <c r="G514" i="13"/>
  <c r="I514" i="10"/>
  <c r="I515" i="10" s="1"/>
  <c r="I516" i="10" s="1"/>
  <c r="C514" i="10"/>
  <c r="U511" i="9"/>
  <c r="R512" i="9" s="1"/>
  <c r="S513" i="9"/>
  <c r="U511" i="2"/>
  <c r="R512" i="2" s="1"/>
  <c r="S513" i="2"/>
  <c r="G515" i="13" l="1"/>
  <c r="G516" i="13" s="1"/>
  <c r="G517" i="13" s="1"/>
  <c r="I515" i="13"/>
  <c r="C515" i="10"/>
  <c r="C516" i="10" s="1"/>
  <c r="C517" i="10" s="1"/>
  <c r="E515" i="10"/>
  <c r="U512" i="9"/>
  <c r="R513" i="9" s="1"/>
  <c r="S514" i="9"/>
  <c r="U512" i="2"/>
  <c r="R513" i="2" s="1"/>
  <c r="S514" i="2"/>
  <c r="I516" i="13" l="1"/>
  <c r="I517" i="13" s="1"/>
  <c r="I518" i="13" s="1"/>
  <c r="K516" i="13"/>
  <c r="E517" i="13" s="1"/>
  <c r="E516" i="10"/>
  <c r="E517" i="10" s="1"/>
  <c r="E518" i="10" s="1"/>
  <c r="G516" i="10"/>
  <c r="U513" i="9"/>
  <c r="R514" i="9" s="1"/>
  <c r="S515" i="9"/>
  <c r="U513" i="2"/>
  <c r="R514" i="2" s="1"/>
  <c r="S515" i="2"/>
  <c r="K517" i="13" l="1"/>
  <c r="K518" i="13" s="1"/>
  <c r="K519" i="13" s="1"/>
  <c r="G517" i="10"/>
  <c r="G518" i="10" s="1"/>
  <c r="G519" i="10" s="1"/>
  <c r="I517" i="10"/>
  <c r="U514" i="9"/>
  <c r="R515" i="9" s="1"/>
  <c r="S516" i="9"/>
  <c r="U514" i="2"/>
  <c r="R515" i="2" s="1"/>
  <c r="S516" i="2"/>
  <c r="E518" i="13" l="1"/>
  <c r="E519" i="13" s="1"/>
  <c r="E520" i="13" s="1"/>
  <c r="G518" i="13"/>
  <c r="I518" i="10"/>
  <c r="I519" i="10" s="1"/>
  <c r="I520" i="10" s="1"/>
  <c r="C518" i="10"/>
  <c r="U515" i="9"/>
  <c r="R516" i="9" s="1"/>
  <c r="S517" i="9"/>
  <c r="U515" i="2"/>
  <c r="R516" i="2" s="1"/>
  <c r="S517" i="2"/>
  <c r="G519" i="13" l="1"/>
  <c r="G520" i="13" s="1"/>
  <c r="G521" i="13" s="1"/>
  <c r="I519" i="13"/>
  <c r="C519" i="10"/>
  <c r="C520" i="10" s="1"/>
  <c r="C521" i="10" s="1"/>
  <c r="E519" i="10"/>
  <c r="U516" i="9"/>
  <c r="R517" i="9" s="1"/>
  <c r="S518" i="9"/>
  <c r="U516" i="2"/>
  <c r="R517" i="2" s="1"/>
  <c r="S518" i="2"/>
  <c r="I520" i="13" l="1"/>
  <c r="I521" i="13" s="1"/>
  <c r="I522" i="13" s="1"/>
  <c r="K520" i="13"/>
  <c r="E521" i="13" s="1"/>
  <c r="E520" i="10"/>
  <c r="E521" i="10" s="1"/>
  <c r="E522" i="10" s="1"/>
  <c r="G520" i="10"/>
  <c r="U517" i="9"/>
  <c r="R518" i="9" s="1"/>
  <c r="S519" i="9"/>
  <c r="U517" i="2"/>
  <c r="R518" i="2" s="1"/>
  <c r="S519" i="2"/>
  <c r="K521" i="13" l="1"/>
  <c r="K522" i="13" s="1"/>
  <c r="K523" i="13" s="1"/>
  <c r="G521" i="10"/>
  <c r="G522" i="10" s="1"/>
  <c r="G523" i="10" s="1"/>
  <c r="I521" i="10"/>
  <c r="U518" i="9"/>
  <c r="R519" i="9" s="1"/>
  <c r="S520" i="9"/>
  <c r="U518" i="2"/>
  <c r="R519" i="2" s="1"/>
  <c r="S520" i="2"/>
  <c r="E522" i="13" l="1"/>
  <c r="E523" i="13" s="1"/>
  <c r="E524" i="13" s="1"/>
  <c r="G522" i="13"/>
  <c r="I522" i="10"/>
  <c r="I523" i="10" s="1"/>
  <c r="I524" i="10" s="1"/>
  <c r="C522" i="10"/>
  <c r="U519" i="9"/>
  <c r="R520" i="9" s="1"/>
  <c r="S521" i="9"/>
  <c r="U519" i="2"/>
  <c r="R520" i="2" s="1"/>
  <c r="S521" i="2"/>
  <c r="G523" i="13" l="1"/>
  <c r="G524" i="13" s="1"/>
  <c r="G525" i="13" s="1"/>
  <c r="I523" i="13"/>
  <c r="C523" i="10"/>
  <c r="C524" i="10" s="1"/>
  <c r="C525" i="10" s="1"/>
  <c r="E523" i="10"/>
  <c r="U520" i="9"/>
  <c r="R521" i="9" s="1"/>
  <c r="S522" i="9"/>
  <c r="U520" i="2"/>
  <c r="R521" i="2" s="1"/>
  <c r="S522" i="2"/>
  <c r="I524" i="13" l="1"/>
  <c r="I525" i="13" s="1"/>
  <c r="I526" i="13" s="1"/>
  <c r="K524" i="13"/>
  <c r="E525" i="13" s="1"/>
  <c r="E524" i="10"/>
  <c r="E525" i="10" s="1"/>
  <c r="E526" i="10" s="1"/>
  <c r="G524" i="10"/>
  <c r="U521" i="9"/>
  <c r="R522" i="9" s="1"/>
  <c r="S523" i="9"/>
  <c r="U521" i="2"/>
  <c r="R522" i="2" s="1"/>
  <c r="S523" i="2"/>
  <c r="K525" i="13" l="1"/>
  <c r="K526" i="13" s="1"/>
  <c r="K527" i="13" s="1"/>
  <c r="G525" i="10"/>
  <c r="G526" i="10" s="1"/>
  <c r="G527" i="10" s="1"/>
  <c r="I525" i="10"/>
  <c r="U522" i="9"/>
  <c r="R523" i="9" s="1"/>
  <c r="S524" i="9"/>
  <c r="U522" i="2"/>
  <c r="R523" i="2" s="1"/>
  <c r="S524" i="2"/>
  <c r="E526" i="13" l="1"/>
  <c r="E527" i="13" s="1"/>
  <c r="E528" i="13" s="1"/>
  <c r="G526" i="13"/>
  <c r="I526" i="10"/>
  <c r="I527" i="10" s="1"/>
  <c r="I528" i="10" s="1"/>
  <c r="C526" i="10"/>
  <c r="U523" i="9"/>
  <c r="R524" i="9" s="1"/>
  <c r="S525" i="9"/>
  <c r="U523" i="2"/>
  <c r="R524" i="2" s="1"/>
  <c r="S525" i="2"/>
  <c r="G527" i="13" l="1"/>
  <c r="G528" i="13" s="1"/>
  <c r="G529" i="13" s="1"/>
  <c r="I527" i="13"/>
  <c r="C527" i="10"/>
  <c r="C528" i="10" s="1"/>
  <c r="C529" i="10" s="1"/>
  <c r="E527" i="10"/>
  <c r="U524" i="9"/>
  <c r="R525" i="9" s="1"/>
  <c r="S526" i="9"/>
  <c r="U524" i="2"/>
  <c r="R525" i="2" s="1"/>
  <c r="S526" i="2"/>
  <c r="I528" i="13" l="1"/>
  <c r="I529" i="13" s="1"/>
  <c r="I530" i="13" s="1"/>
  <c r="K528" i="13"/>
  <c r="E529" i="13" s="1"/>
  <c r="E528" i="10"/>
  <c r="E529" i="10" s="1"/>
  <c r="E530" i="10" s="1"/>
  <c r="G528" i="10"/>
  <c r="U525" i="9"/>
  <c r="R526" i="9" s="1"/>
  <c r="S527" i="9"/>
  <c r="U525" i="2"/>
  <c r="R526" i="2" s="1"/>
  <c r="S527" i="2"/>
  <c r="K529" i="13" l="1"/>
  <c r="K530" i="13" s="1"/>
  <c r="K531" i="13" s="1"/>
  <c r="G529" i="10"/>
  <c r="G530" i="10" s="1"/>
  <c r="G531" i="10" s="1"/>
  <c r="I529" i="10"/>
  <c r="U526" i="9"/>
  <c r="R527" i="9" s="1"/>
  <c r="S528" i="9"/>
  <c r="U526" i="2"/>
  <c r="R527" i="2" s="1"/>
  <c r="S528" i="2"/>
  <c r="E530" i="13" l="1"/>
  <c r="E531" i="13" s="1"/>
  <c r="E532" i="13" s="1"/>
  <c r="G530" i="13"/>
  <c r="I530" i="10"/>
  <c r="I531" i="10" s="1"/>
  <c r="I532" i="10" s="1"/>
  <c r="C530" i="10"/>
  <c r="U527" i="9"/>
  <c r="R528" i="9" s="1"/>
  <c r="S529" i="9"/>
  <c r="U527" i="2"/>
  <c r="R528" i="2" s="1"/>
  <c r="S529" i="2"/>
  <c r="G531" i="13" l="1"/>
  <c r="G532" i="13" s="1"/>
  <c r="G533" i="13" s="1"/>
  <c r="I531" i="13"/>
  <c r="C531" i="10"/>
  <c r="C532" i="10" s="1"/>
  <c r="C533" i="10" s="1"/>
  <c r="E531" i="10"/>
  <c r="U528" i="9"/>
  <c r="R529" i="9" s="1"/>
  <c r="S530" i="9"/>
  <c r="U528" i="2"/>
  <c r="R529" i="2" s="1"/>
  <c r="S530" i="2"/>
  <c r="I532" i="13" l="1"/>
  <c r="I533" i="13" s="1"/>
  <c r="I534" i="13" s="1"/>
  <c r="K532" i="13"/>
  <c r="E533" i="13" s="1"/>
  <c r="E532" i="10"/>
  <c r="E533" i="10" s="1"/>
  <c r="E534" i="10" s="1"/>
  <c r="G532" i="10"/>
  <c r="U529" i="9"/>
  <c r="R530" i="9" s="1"/>
  <c r="S531" i="9"/>
  <c r="U529" i="2"/>
  <c r="R530" i="2" s="1"/>
  <c r="S531" i="2"/>
  <c r="K533" i="13" l="1"/>
  <c r="K534" i="13" s="1"/>
  <c r="K535" i="13" s="1"/>
  <c r="G533" i="10"/>
  <c r="G534" i="10" s="1"/>
  <c r="G535" i="10" s="1"/>
  <c r="I533" i="10"/>
  <c r="U530" i="9"/>
  <c r="R531" i="9" s="1"/>
  <c r="S532" i="9"/>
  <c r="U530" i="2"/>
  <c r="R531" i="2" s="1"/>
  <c r="S532" i="2"/>
  <c r="E534" i="13" l="1"/>
  <c r="E535" i="13" s="1"/>
  <c r="E536" i="13" s="1"/>
  <c r="G534" i="13"/>
  <c r="I534" i="10"/>
  <c r="I535" i="10" s="1"/>
  <c r="I536" i="10" s="1"/>
  <c r="C534" i="10"/>
  <c r="U531" i="9"/>
  <c r="R532" i="9" s="1"/>
  <c r="S533" i="9"/>
  <c r="U531" i="2"/>
  <c r="R532" i="2" s="1"/>
  <c r="S533" i="2"/>
  <c r="G535" i="13" l="1"/>
  <c r="G536" i="13" s="1"/>
  <c r="G537" i="13" s="1"/>
  <c r="I535" i="13"/>
  <c r="C535" i="10"/>
  <c r="C536" i="10" s="1"/>
  <c r="C537" i="10" s="1"/>
  <c r="E535" i="10"/>
  <c r="U532" i="9"/>
  <c r="R533" i="9" s="1"/>
  <c r="S534" i="9"/>
  <c r="U532" i="2"/>
  <c r="R533" i="2" s="1"/>
  <c r="S534" i="2"/>
  <c r="I536" i="13" l="1"/>
  <c r="I537" i="13" s="1"/>
  <c r="I538" i="13" s="1"/>
  <c r="K536" i="13"/>
  <c r="E537" i="13" s="1"/>
  <c r="E536" i="10"/>
  <c r="E537" i="10" s="1"/>
  <c r="E538" i="10" s="1"/>
  <c r="G536" i="10"/>
  <c r="U533" i="9"/>
  <c r="R534" i="9" s="1"/>
  <c r="S535" i="9"/>
  <c r="U533" i="2"/>
  <c r="R534" i="2" s="1"/>
  <c r="S535" i="2"/>
  <c r="K537" i="13" l="1"/>
  <c r="K538" i="13" s="1"/>
  <c r="K539" i="13" s="1"/>
  <c r="G537" i="10"/>
  <c r="G538" i="10" s="1"/>
  <c r="G539" i="10" s="1"/>
  <c r="I537" i="10"/>
  <c r="U534" i="9"/>
  <c r="R535" i="9" s="1"/>
  <c r="S536" i="9"/>
  <c r="U534" i="2"/>
  <c r="R535" i="2" s="1"/>
  <c r="S536" i="2"/>
  <c r="E538" i="13" l="1"/>
  <c r="E539" i="13" s="1"/>
  <c r="E540" i="13" s="1"/>
  <c r="G538" i="13"/>
  <c r="I538" i="10"/>
  <c r="I539" i="10" s="1"/>
  <c r="I540" i="10" s="1"/>
  <c r="C538" i="10"/>
  <c r="U535" i="9"/>
  <c r="R536" i="9" s="1"/>
  <c r="S537" i="9"/>
  <c r="U535" i="2"/>
  <c r="R536" i="2" s="1"/>
  <c r="S537" i="2"/>
  <c r="G539" i="13" l="1"/>
  <c r="G540" i="13" s="1"/>
  <c r="G541" i="13" s="1"/>
  <c r="I539" i="13"/>
  <c r="C539" i="10"/>
  <c r="C540" i="10" s="1"/>
  <c r="C541" i="10" s="1"/>
  <c r="E539" i="10"/>
  <c r="U536" i="9"/>
  <c r="R537" i="9" s="1"/>
  <c r="S538" i="9"/>
  <c r="U536" i="2"/>
  <c r="R537" i="2" s="1"/>
  <c r="S538" i="2"/>
  <c r="I540" i="13" l="1"/>
  <c r="I541" i="13" s="1"/>
  <c r="I542" i="13" s="1"/>
  <c r="K540" i="13"/>
  <c r="E541" i="13" s="1"/>
  <c r="E540" i="10"/>
  <c r="E541" i="10" s="1"/>
  <c r="E542" i="10" s="1"/>
  <c r="G540" i="10"/>
  <c r="U537" i="9"/>
  <c r="R538" i="9" s="1"/>
  <c r="S539" i="9"/>
  <c r="U537" i="2"/>
  <c r="R538" i="2" s="1"/>
  <c r="S539" i="2"/>
  <c r="K541" i="13" l="1"/>
  <c r="K542" i="13" s="1"/>
  <c r="K543" i="13" s="1"/>
  <c r="G541" i="10"/>
  <c r="G542" i="10" s="1"/>
  <c r="G543" i="10" s="1"/>
  <c r="I541" i="10"/>
  <c r="U538" i="9"/>
  <c r="R539" i="9" s="1"/>
  <c r="S540" i="9"/>
  <c r="U538" i="2"/>
  <c r="R539" i="2" s="1"/>
  <c r="S540" i="2"/>
  <c r="E542" i="13" l="1"/>
  <c r="E543" i="13" s="1"/>
  <c r="E544" i="13" s="1"/>
  <c r="G542" i="13"/>
  <c r="I542" i="10"/>
  <c r="I543" i="10" s="1"/>
  <c r="I544" i="10" s="1"/>
  <c r="C542" i="10"/>
  <c r="U539" i="9"/>
  <c r="R540" i="9" s="1"/>
  <c r="S541" i="9"/>
  <c r="U539" i="2"/>
  <c r="R540" i="2" s="1"/>
  <c r="S541" i="2"/>
  <c r="G543" i="13" l="1"/>
  <c r="G544" i="13" s="1"/>
  <c r="G545" i="13" s="1"/>
  <c r="I543" i="13"/>
  <c r="C543" i="10"/>
  <c r="C544" i="10" s="1"/>
  <c r="C545" i="10" s="1"/>
  <c r="E543" i="10"/>
  <c r="U540" i="9"/>
  <c r="R541" i="9" s="1"/>
  <c r="S542" i="9"/>
  <c r="U540" i="2"/>
  <c r="R541" i="2" s="1"/>
  <c r="S542" i="2"/>
  <c r="I544" i="13" l="1"/>
  <c r="I545" i="13" s="1"/>
  <c r="I546" i="13" s="1"/>
  <c r="K544" i="13"/>
  <c r="E545" i="13" s="1"/>
  <c r="E544" i="10"/>
  <c r="E545" i="10" s="1"/>
  <c r="E546" i="10" s="1"/>
  <c r="G544" i="10"/>
  <c r="U541" i="9"/>
  <c r="R542" i="9" s="1"/>
  <c r="S543" i="9"/>
  <c r="U541" i="2"/>
  <c r="R542" i="2" s="1"/>
  <c r="S543" i="2"/>
  <c r="K545" i="13" l="1"/>
  <c r="K546" i="13" s="1"/>
  <c r="K547" i="13" s="1"/>
  <c r="G545" i="10"/>
  <c r="G546" i="10" s="1"/>
  <c r="G547" i="10" s="1"/>
  <c r="I545" i="10"/>
  <c r="U542" i="9"/>
  <c r="R543" i="9" s="1"/>
  <c r="S544" i="9"/>
  <c r="U542" i="2"/>
  <c r="R543" i="2" s="1"/>
  <c r="S544" i="2"/>
  <c r="E546" i="13" l="1"/>
  <c r="E547" i="13" s="1"/>
  <c r="E548" i="13" s="1"/>
  <c r="G546" i="13"/>
  <c r="I546" i="10"/>
  <c r="I547" i="10" s="1"/>
  <c r="I548" i="10" s="1"/>
  <c r="C546" i="10"/>
  <c r="U543" i="9"/>
  <c r="R544" i="9" s="1"/>
  <c r="S545" i="9"/>
  <c r="U543" i="2"/>
  <c r="R544" i="2" s="1"/>
  <c r="S545" i="2"/>
  <c r="G547" i="13" l="1"/>
  <c r="G548" i="13" s="1"/>
  <c r="G549" i="13" s="1"/>
  <c r="I547" i="13"/>
  <c r="C547" i="10"/>
  <c r="C548" i="10" s="1"/>
  <c r="C549" i="10" s="1"/>
  <c r="E547" i="10"/>
  <c r="U544" i="9"/>
  <c r="R545" i="9" s="1"/>
  <c r="S546" i="9"/>
  <c r="U544" i="2"/>
  <c r="R545" i="2" s="1"/>
  <c r="S546" i="2"/>
  <c r="I548" i="13" l="1"/>
  <c r="I549" i="13" s="1"/>
  <c r="I550" i="13" s="1"/>
  <c r="K548" i="13"/>
  <c r="E549" i="13" s="1"/>
  <c r="E548" i="10"/>
  <c r="E549" i="10" s="1"/>
  <c r="E550" i="10" s="1"/>
  <c r="G548" i="10"/>
  <c r="U545" i="9"/>
  <c r="R546" i="9" s="1"/>
  <c r="S547" i="9"/>
  <c r="U545" i="2"/>
  <c r="R546" i="2" s="1"/>
  <c r="S547" i="2"/>
  <c r="K549" i="13" l="1"/>
  <c r="K550" i="13" s="1"/>
  <c r="K551" i="13" s="1"/>
  <c r="G549" i="10"/>
  <c r="G550" i="10" s="1"/>
  <c r="G551" i="10" s="1"/>
  <c r="I549" i="10"/>
  <c r="U546" i="9"/>
  <c r="R547" i="9" s="1"/>
  <c r="S548" i="9"/>
  <c r="U546" i="2"/>
  <c r="R547" i="2" s="1"/>
  <c r="S548" i="2"/>
  <c r="E550" i="13" l="1"/>
  <c r="E551" i="13" s="1"/>
  <c r="E552" i="13" s="1"/>
  <c r="G550" i="13"/>
  <c r="I550" i="10"/>
  <c r="I551" i="10" s="1"/>
  <c r="I552" i="10" s="1"/>
  <c r="C550" i="10"/>
  <c r="U547" i="9"/>
  <c r="R548" i="9" s="1"/>
  <c r="S549" i="9"/>
  <c r="U547" i="2"/>
  <c r="R548" i="2" s="1"/>
  <c r="S549" i="2"/>
  <c r="G551" i="13" l="1"/>
  <c r="G552" i="13" s="1"/>
  <c r="G553" i="13" s="1"/>
  <c r="I551" i="13"/>
  <c r="C551" i="10"/>
  <c r="C552" i="10" s="1"/>
  <c r="C553" i="10" s="1"/>
  <c r="E551" i="10"/>
  <c r="U548" i="9"/>
  <c r="R549" i="9" s="1"/>
  <c r="S550" i="9"/>
  <c r="U548" i="2"/>
  <c r="R549" i="2" s="1"/>
  <c r="S550" i="2"/>
  <c r="I552" i="13" l="1"/>
  <c r="I553" i="13" s="1"/>
  <c r="I554" i="13" s="1"/>
  <c r="K552" i="13"/>
  <c r="E553" i="13" s="1"/>
  <c r="E552" i="10"/>
  <c r="E553" i="10" s="1"/>
  <c r="E554" i="10" s="1"/>
  <c r="G552" i="10"/>
  <c r="U549" i="9"/>
  <c r="R550" i="9" s="1"/>
  <c r="S551" i="9"/>
  <c r="U549" i="2"/>
  <c r="R550" i="2" s="1"/>
  <c r="S551" i="2"/>
  <c r="K553" i="13" l="1"/>
  <c r="K554" i="13" s="1"/>
  <c r="K555" i="13" s="1"/>
  <c r="G553" i="10"/>
  <c r="G554" i="10" s="1"/>
  <c r="G555" i="10" s="1"/>
  <c r="I553" i="10"/>
  <c r="U550" i="9"/>
  <c r="R551" i="9" s="1"/>
  <c r="S552" i="9"/>
  <c r="U550" i="2"/>
  <c r="R551" i="2" s="1"/>
  <c r="S552" i="2"/>
  <c r="E554" i="13" l="1"/>
  <c r="E555" i="13" s="1"/>
  <c r="E556" i="13" s="1"/>
  <c r="G554" i="13"/>
  <c r="I554" i="10"/>
  <c r="I555" i="10" s="1"/>
  <c r="I556" i="10" s="1"/>
  <c r="C554" i="10"/>
  <c r="U551" i="9"/>
  <c r="R552" i="9" s="1"/>
  <c r="S553" i="9"/>
  <c r="U551" i="2"/>
  <c r="R552" i="2" s="1"/>
  <c r="S553" i="2"/>
  <c r="G555" i="13" l="1"/>
  <c r="G556" i="13" s="1"/>
  <c r="G557" i="13" s="1"/>
  <c r="I555" i="13"/>
  <c r="C555" i="10"/>
  <c r="C556" i="10" s="1"/>
  <c r="C557" i="10" s="1"/>
  <c r="E555" i="10"/>
  <c r="U552" i="9"/>
  <c r="R553" i="9" s="1"/>
  <c r="S554" i="9"/>
  <c r="U552" i="2"/>
  <c r="R553" i="2" s="1"/>
  <c r="S554" i="2"/>
  <c r="I556" i="13" l="1"/>
  <c r="I557" i="13" s="1"/>
  <c r="I558" i="13" s="1"/>
  <c r="K556" i="13"/>
  <c r="E557" i="13" s="1"/>
  <c r="E556" i="10"/>
  <c r="E557" i="10" s="1"/>
  <c r="E558" i="10" s="1"/>
  <c r="G556" i="10"/>
  <c r="U553" i="9"/>
  <c r="R554" i="9" s="1"/>
  <c r="S555" i="9"/>
  <c r="U553" i="2"/>
  <c r="R554" i="2" s="1"/>
  <c r="S555" i="2"/>
  <c r="K557" i="13" l="1"/>
  <c r="K558" i="13" s="1"/>
  <c r="K559" i="13" s="1"/>
  <c r="G557" i="10"/>
  <c r="G558" i="10" s="1"/>
  <c r="G559" i="10" s="1"/>
  <c r="I557" i="10"/>
  <c r="U554" i="9"/>
  <c r="R555" i="9" s="1"/>
  <c r="S556" i="9"/>
  <c r="U554" i="2"/>
  <c r="R555" i="2" s="1"/>
  <c r="S556" i="2"/>
  <c r="E558" i="13" l="1"/>
  <c r="E559" i="13" s="1"/>
  <c r="E560" i="13" s="1"/>
  <c r="G558" i="13"/>
  <c r="I558" i="10"/>
  <c r="I559" i="10" s="1"/>
  <c r="I560" i="10" s="1"/>
  <c r="C558" i="10"/>
  <c r="U555" i="9"/>
  <c r="R556" i="9" s="1"/>
  <c r="S557" i="9"/>
  <c r="U555" i="2"/>
  <c r="R556" i="2" s="1"/>
  <c r="S557" i="2"/>
  <c r="G559" i="13" l="1"/>
  <c r="G560" i="13" s="1"/>
  <c r="G561" i="13" s="1"/>
  <c r="I559" i="13"/>
  <c r="C559" i="10"/>
  <c r="C560" i="10" s="1"/>
  <c r="C561" i="10" s="1"/>
  <c r="E559" i="10"/>
  <c r="U556" i="9"/>
  <c r="R557" i="9" s="1"/>
  <c r="S558" i="9"/>
  <c r="U556" i="2"/>
  <c r="R557" i="2" s="1"/>
  <c r="S558" i="2"/>
  <c r="I560" i="13" l="1"/>
  <c r="I561" i="13" s="1"/>
  <c r="I562" i="13" s="1"/>
  <c r="K560" i="13"/>
  <c r="E561" i="13" s="1"/>
  <c r="E560" i="10"/>
  <c r="E561" i="10" s="1"/>
  <c r="E562" i="10" s="1"/>
  <c r="G560" i="10"/>
  <c r="U557" i="9"/>
  <c r="R558" i="9" s="1"/>
  <c r="S559" i="9"/>
  <c r="U557" i="2"/>
  <c r="R558" i="2" s="1"/>
  <c r="S559" i="2"/>
  <c r="K561" i="13" l="1"/>
  <c r="K562" i="13" s="1"/>
  <c r="K563" i="13" s="1"/>
  <c r="G561" i="10"/>
  <c r="G562" i="10" s="1"/>
  <c r="G563" i="10" s="1"/>
  <c r="I561" i="10"/>
  <c r="U558" i="9"/>
  <c r="R559" i="9" s="1"/>
  <c r="S560" i="9"/>
  <c r="U558" i="2"/>
  <c r="R559" i="2" s="1"/>
  <c r="S560" i="2"/>
  <c r="E562" i="13" l="1"/>
  <c r="E563" i="13" s="1"/>
  <c r="E564" i="13" s="1"/>
  <c r="G562" i="13"/>
  <c r="I562" i="10"/>
  <c r="I563" i="10" s="1"/>
  <c r="I564" i="10" s="1"/>
  <c r="C562" i="10"/>
  <c r="U559" i="9"/>
  <c r="R560" i="9" s="1"/>
  <c r="S561" i="9"/>
  <c r="U559" i="2"/>
  <c r="R560" i="2" s="1"/>
  <c r="S561" i="2"/>
  <c r="G563" i="13" l="1"/>
  <c r="G564" i="13" s="1"/>
  <c r="G565" i="13" s="1"/>
  <c r="I563" i="13"/>
  <c r="C563" i="10"/>
  <c r="C564" i="10" s="1"/>
  <c r="C565" i="10" s="1"/>
  <c r="E563" i="10"/>
  <c r="U560" i="9"/>
  <c r="R561" i="9" s="1"/>
  <c r="S562" i="9"/>
  <c r="U560" i="2"/>
  <c r="R561" i="2" s="1"/>
  <c r="S562" i="2"/>
  <c r="I564" i="13" l="1"/>
  <c r="I565" i="13" s="1"/>
  <c r="I566" i="13" s="1"/>
  <c r="K564" i="13"/>
  <c r="E565" i="13" s="1"/>
  <c r="E564" i="10"/>
  <c r="E565" i="10" s="1"/>
  <c r="E566" i="10" s="1"/>
  <c r="G564" i="10"/>
  <c r="U561" i="9"/>
  <c r="R562" i="9" s="1"/>
  <c r="S563" i="9"/>
  <c r="U561" i="2"/>
  <c r="R562" i="2" s="1"/>
  <c r="S563" i="2"/>
  <c r="K565" i="13" l="1"/>
  <c r="K566" i="13" s="1"/>
  <c r="K567" i="13" s="1"/>
  <c r="G565" i="10"/>
  <c r="G566" i="10" s="1"/>
  <c r="G567" i="10" s="1"/>
  <c r="I565" i="10"/>
  <c r="U562" i="9"/>
  <c r="R563" i="9" s="1"/>
  <c r="S564" i="9"/>
  <c r="U562" i="2"/>
  <c r="R563" i="2" s="1"/>
  <c r="S564" i="2"/>
  <c r="E566" i="13" l="1"/>
  <c r="E567" i="13" s="1"/>
  <c r="E568" i="13" s="1"/>
  <c r="G566" i="13"/>
  <c r="I566" i="10"/>
  <c r="I567" i="10" s="1"/>
  <c r="I568" i="10" s="1"/>
  <c r="C566" i="10"/>
  <c r="U563" i="9"/>
  <c r="R564" i="9" s="1"/>
  <c r="S565" i="9"/>
  <c r="U563" i="2"/>
  <c r="R564" i="2" s="1"/>
  <c r="S565" i="2"/>
  <c r="G567" i="13" l="1"/>
  <c r="G568" i="13" s="1"/>
  <c r="G569" i="13" s="1"/>
  <c r="I567" i="13"/>
  <c r="C567" i="10"/>
  <c r="C568" i="10" s="1"/>
  <c r="C569" i="10" s="1"/>
  <c r="E567" i="10"/>
  <c r="U564" i="9"/>
  <c r="R565" i="9" s="1"/>
  <c r="S566" i="9"/>
  <c r="U564" i="2"/>
  <c r="R565" i="2" s="1"/>
  <c r="S566" i="2"/>
  <c r="I568" i="13" l="1"/>
  <c r="I569" i="13" s="1"/>
  <c r="I570" i="13" s="1"/>
  <c r="K568" i="13"/>
  <c r="E569" i="13" s="1"/>
  <c r="E568" i="10"/>
  <c r="E569" i="10" s="1"/>
  <c r="E570" i="10" s="1"/>
  <c r="G568" i="10"/>
  <c r="U565" i="9"/>
  <c r="R566" i="9" s="1"/>
  <c r="S567" i="9"/>
  <c r="U565" i="2"/>
  <c r="R566" i="2" s="1"/>
  <c r="S567" i="2"/>
  <c r="K569" i="13" l="1"/>
  <c r="K570" i="13" s="1"/>
  <c r="K571" i="13" s="1"/>
  <c r="G569" i="10"/>
  <c r="G570" i="10" s="1"/>
  <c r="G571" i="10" s="1"/>
  <c r="I569" i="10"/>
  <c r="U566" i="9"/>
  <c r="R567" i="9" s="1"/>
  <c r="S568" i="9"/>
  <c r="U566" i="2"/>
  <c r="R567" i="2" s="1"/>
  <c r="S568" i="2"/>
  <c r="E570" i="13" l="1"/>
  <c r="E571" i="13" s="1"/>
  <c r="E572" i="13" s="1"/>
  <c r="G570" i="13"/>
  <c r="I570" i="10"/>
  <c r="I571" i="10" s="1"/>
  <c r="I572" i="10" s="1"/>
  <c r="C570" i="10"/>
  <c r="U567" i="9"/>
  <c r="R568" i="9" s="1"/>
  <c r="S569" i="9"/>
  <c r="U567" i="2"/>
  <c r="R568" i="2" s="1"/>
  <c r="S569" i="2"/>
  <c r="G571" i="13" l="1"/>
  <c r="G572" i="13" s="1"/>
  <c r="G573" i="13" s="1"/>
  <c r="I571" i="13"/>
  <c r="C571" i="10"/>
  <c r="C572" i="10" s="1"/>
  <c r="C573" i="10" s="1"/>
  <c r="E571" i="10"/>
  <c r="U568" i="9"/>
  <c r="R569" i="9" s="1"/>
  <c r="S570" i="9"/>
  <c r="U568" i="2"/>
  <c r="R569" i="2" s="1"/>
  <c r="S570" i="2"/>
  <c r="I572" i="13" l="1"/>
  <c r="I573" i="13" s="1"/>
  <c r="I574" i="13" s="1"/>
  <c r="K572" i="13"/>
  <c r="E573" i="13" s="1"/>
  <c r="E572" i="10"/>
  <c r="E573" i="10" s="1"/>
  <c r="E574" i="10" s="1"/>
  <c r="G572" i="10"/>
  <c r="U569" i="9"/>
  <c r="R570" i="9" s="1"/>
  <c r="S571" i="9"/>
  <c r="U569" i="2"/>
  <c r="R570" i="2" s="1"/>
  <c r="S571" i="2"/>
  <c r="K573" i="13" l="1"/>
  <c r="K574" i="13" s="1"/>
  <c r="K575" i="13" s="1"/>
  <c r="G573" i="10"/>
  <c r="G574" i="10" s="1"/>
  <c r="G575" i="10" s="1"/>
  <c r="I573" i="10"/>
  <c r="U570" i="9"/>
  <c r="R571" i="9" s="1"/>
  <c r="S572" i="9"/>
  <c r="U570" i="2"/>
  <c r="R571" i="2" s="1"/>
  <c r="S572" i="2"/>
  <c r="E574" i="13" l="1"/>
  <c r="E575" i="13" s="1"/>
  <c r="E576" i="13" s="1"/>
  <c r="G574" i="13"/>
  <c r="I574" i="10"/>
  <c r="I575" i="10" s="1"/>
  <c r="I576" i="10" s="1"/>
  <c r="C574" i="10"/>
  <c r="U571" i="9"/>
  <c r="R572" i="9" s="1"/>
  <c r="S573" i="9"/>
  <c r="U571" i="2"/>
  <c r="R572" i="2" s="1"/>
  <c r="S573" i="2"/>
  <c r="G575" i="13" l="1"/>
  <c r="G576" i="13" s="1"/>
  <c r="G577" i="13" s="1"/>
  <c r="I575" i="13"/>
  <c r="C575" i="10"/>
  <c r="C576" i="10" s="1"/>
  <c r="C577" i="10" s="1"/>
  <c r="E575" i="10"/>
  <c r="U572" i="9"/>
  <c r="R573" i="9" s="1"/>
  <c r="S574" i="9"/>
  <c r="U572" i="2"/>
  <c r="R573" i="2" s="1"/>
  <c r="S574" i="2"/>
  <c r="I576" i="13" l="1"/>
  <c r="I577" i="13" s="1"/>
  <c r="I578" i="13" s="1"/>
  <c r="K576" i="13"/>
  <c r="E577" i="13" s="1"/>
  <c r="E576" i="10"/>
  <c r="E577" i="10" s="1"/>
  <c r="E578" i="10" s="1"/>
  <c r="G576" i="10"/>
  <c r="U573" i="9"/>
  <c r="R574" i="9" s="1"/>
  <c r="S575" i="9"/>
  <c r="U573" i="2"/>
  <c r="R574" i="2" s="1"/>
  <c r="S575" i="2"/>
  <c r="K577" i="13" l="1"/>
  <c r="K578" i="13" s="1"/>
  <c r="K579" i="13" s="1"/>
  <c r="G577" i="10"/>
  <c r="G578" i="10" s="1"/>
  <c r="G579" i="10" s="1"/>
  <c r="I577" i="10"/>
  <c r="U574" i="9"/>
  <c r="R575" i="9" s="1"/>
  <c r="S576" i="9"/>
  <c r="U574" i="2"/>
  <c r="R575" i="2" s="1"/>
  <c r="S576" i="2"/>
  <c r="E578" i="13" l="1"/>
  <c r="E579" i="13" s="1"/>
  <c r="E580" i="13" s="1"/>
  <c r="G578" i="13"/>
  <c r="I578" i="10"/>
  <c r="I579" i="10" s="1"/>
  <c r="I580" i="10" s="1"/>
  <c r="C578" i="10"/>
  <c r="U575" i="9"/>
  <c r="R576" i="9" s="1"/>
  <c r="S577" i="9"/>
  <c r="U575" i="2"/>
  <c r="R576" i="2" s="1"/>
  <c r="S577" i="2"/>
  <c r="G579" i="13" l="1"/>
  <c r="G580" i="13" s="1"/>
  <c r="G581" i="13" s="1"/>
  <c r="I579" i="13"/>
  <c r="C579" i="10"/>
  <c r="C580" i="10" s="1"/>
  <c r="C581" i="10" s="1"/>
  <c r="E579" i="10"/>
  <c r="U576" i="9"/>
  <c r="R577" i="9" s="1"/>
  <c r="S578" i="9"/>
  <c r="U576" i="2"/>
  <c r="R577" i="2" s="1"/>
  <c r="S578" i="2"/>
  <c r="I580" i="13" l="1"/>
  <c r="I581" i="13" s="1"/>
  <c r="I582" i="13" s="1"/>
  <c r="K580" i="13"/>
  <c r="E581" i="13" s="1"/>
  <c r="E580" i="10"/>
  <c r="E581" i="10" s="1"/>
  <c r="E582" i="10" s="1"/>
  <c r="G580" i="10"/>
  <c r="U577" i="9"/>
  <c r="R578" i="9" s="1"/>
  <c r="S579" i="9"/>
  <c r="U577" i="2"/>
  <c r="R578" i="2" s="1"/>
  <c r="S579" i="2"/>
  <c r="K581" i="13" l="1"/>
  <c r="K582" i="13" s="1"/>
  <c r="K583" i="13" s="1"/>
  <c r="G581" i="10"/>
  <c r="G582" i="10" s="1"/>
  <c r="G583" i="10" s="1"/>
  <c r="I581" i="10"/>
  <c r="U578" i="9"/>
  <c r="R579" i="9" s="1"/>
  <c r="S580" i="9"/>
  <c r="U578" i="2"/>
  <c r="R579" i="2" s="1"/>
  <c r="S580" i="2"/>
  <c r="E582" i="13" l="1"/>
  <c r="E583" i="13" s="1"/>
  <c r="E584" i="13" s="1"/>
  <c r="G582" i="13"/>
  <c r="I582" i="10"/>
  <c r="I583" i="10" s="1"/>
  <c r="I584" i="10" s="1"/>
  <c r="C582" i="10"/>
  <c r="U579" i="9"/>
  <c r="R580" i="9" s="1"/>
  <c r="S581" i="9"/>
  <c r="U579" i="2"/>
  <c r="R580" i="2" s="1"/>
  <c r="S581" i="2"/>
  <c r="G583" i="13" l="1"/>
  <c r="G584" i="13" s="1"/>
  <c r="G585" i="13" s="1"/>
  <c r="I583" i="13"/>
  <c r="C583" i="10"/>
  <c r="C584" i="10" s="1"/>
  <c r="C585" i="10" s="1"/>
  <c r="E583" i="10"/>
  <c r="U580" i="9"/>
  <c r="R581" i="9" s="1"/>
  <c r="S582" i="9"/>
  <c r="U580" i="2"/>
  <c r="R581" i="2" s="1"/>
  <c r="S582" i="2"/>
  <c r="I584" i="13" l="1"/>
  <c r="I585" i="13" s="1"/>
  <c r="I586" i="13" s="1"/>
  <c r="K584" i="13"/>
  <c r="E585" i="13" s="1"/>
  <c r="E584" i="10"/>
  <c r="E585" i="10" s="1"/>
  <c r="E586" i="10" s="1"/>
  <c r="G584" i="10"/>
  <c r="U581" i="9"/>
  <c r="R582" i="9" s="1"/>
  <c r="S583" i="9"/>
  <c r="U581" i="2"/>
  <c r="R582" i="2" s="1"/>
  <c r="S583" i="2"/>
  <c r="K585" i="13" l="1"/>
  <c r="K586" i="13" s="1"/>
  <c r="K587" i="13" s="1"/>
  <c r="G585" i="10"/>
  <c r="G586" i="10" s="1"/>
  <c r="G587" i="10" s="1"/>
  <c r="I585" i="10"/>
  <c r="U582" i="9"/>
  <c r="R583" i="9" s="1"/>
  <c r="S584" i="9"/>
  <c r="U582" i="2"/>
  <c r="R583" i="2" s="1"/>
  <c r="S584" i="2"/>
  <c r="E586" i="13" l="1"/>
  <c r="E587" i="13" s="1"/>
  <c r="E588" i="13" s="1"/>
  <c r="G586" i="13"/>
  <c r="I586" i="10"/>
  <c r="I587" i="10" s="1"/>
  <c r="I588" i="10" s="1"/>
  <c r="C586" i="10"/>
  <c r="U583" i="9"/>
  <c r="R584" i="9" s="1"/>
  <c r="S585" i="9"/>
  <c r="U583" i="2"/>
  <c r="R584" i="2" s="1"/>
  <c r="S585" i="2"/>
  <c r="G587" i="13" l="1"/>
  <c r="G588" i="13" s="1"/>
  <c r="G589" i="13" s="1"/>
  <c r="I587" i="13"/>
  <c r="C587" i="10"/>
  <c r="C588" i="10" s="1"/>
  <c r="C589" i="10" s="1"/>
  <c r="E587" i="10"/>
  <c r="U584" i="9"/>
  <c r="R585" i="9" s="1"/>
  <c r="S586" i="9"/>
  <c r="U584" i="2"/>
  <c r="R585" i="2" s="1"/>
  <c r="S586" i="2"/>
  <c r="I588" i="13" l="1"/>
  <c r="I589" i="13" s="1"/>
  <c r="I590" i="13" s="1"/>
  <c r="K588" i="13"/>
  <c r="E589" i="13" s="1"/>
  <c r="E588" i="10"/>
  <c r="E589" i="10" s="1"/>
  <c r="E590" i="10" s="1"/>
  <c r="G588" i="10"/>
  <c r="U585" i="9"/>
  <c r="R586" i="9" s="1"/>
  <c r="S587" i="9"/>
  <c r="U585" i="2"/>
  <c r="R586" i="2" s="1"/>
  <c r="S587" i="2"/>
  <c r="K589" i="13" l="1"/>
  <c r="K590" i="13" s="1"/>
  <c r="K591" i="13" s="1"/>
  <c r="G589" i="10"/>
  <c r="G590" i="10" s="1"/>
  <c r="G591" i="10" s="1"/>
  <c r="I589" i="10"/>
  <c r="U586" i="9"/>
  <c r="R587" i="9" s="1"/>
  <c r="S588" i="9"/>
  <c r="U586" i="2"/>
  <c r="R587" i="2" s="1"/>
  <c r="S588" i="2"/>
  <c r="E590" i="13" l="1"/>
  <c r="E591" i="13" s="1"/>
  <c r="E592" i="13" s="1"/>
  <c r="G590" i="13"/>
  <c r="I590" i="10"/>
  <c r="I591" i="10" s="1"/>
  <c r="I592" i="10" s="1"/>
  <c r="C590" i="10"/>
  <c r="U587" i="9"/>
  <c r="R588" i="9" s="1"/>
  <c r="S589" i="9"/>
  <c r="U587" i="2"/>
  <c r="R588" i="2" s="1"/>
  <c r="S589" i="2"/>
  <c r="G591" i="13" l="1"/>
  <c r="G592" i="13" s="1"/>
  <c r="G593" i="13" s="1"/>
  <c r="I591" i="13"/>
  <c r="C591" i="10"/>
  <c r="C592" i="10" s="1"/>
  <c r="C593" i="10" s="1"/>
  <c r="E591" i="10"/>
  <c r="U588" i="9"/>
  <c r="R589" i="9" s="1"/>
  <c r="S590" i="9"/>
  <c r="U588" i="2"/>
  <c r="R589" i="2" s="1"/>
  <c r="S590" i="2"/>
  <c r="I592" i="13" l="1"/>
  <c r="I593" i="13" s="1"/>
  <c r="I594" i="13" s="1"/>
  <c r="K592" i="13"/>
  <c r="E593" i="13" s="1"/>
  <c r="E592" i="10"/>
  <c r="E593" i="10" s="1"/>
  <c r="E594" i="10" s="1"/>
  <c r="G592" i="10"/>
  <c r="U589" i="9"/>
  <c r="R590" i="9" s="1"/>
  <c r="S591" i="9"/>
  <c r="U589" i="2"/>
  <c r="R590" i="2" s="1"/>
  <c r="S591" i="2"/>
  <c r="K593" i="13" l="1"/>
  <c r="K594" i="13" s="1"/>
  <c r="K595" i="13" s="1"/>
  <c r="G593" i="10"/>
  <c r="G594" i="10" s="1"/>
  <c r="G595" i="10" s="1"/>
  <c r="I593" i="10"/>
  <c r="U590" i="9"/>
  <c r="R591" i="9" s="1"/>
  <c r="S592" i="9"/>
  <c r="U590" i="2"/>
  <c r="R591" i="2" s="1"/>
  <c r="S592" i="2"/>
  <c r="E594" i="13" l="1"/>
  <c r="E595" i="13" s="1"/>
  <c r="E596" i="13" s="1"/>
  <c r="G594" i="13"/>
  <c r="I594" i="10"/>
  <c r="I595" i="10" s="1"/>
  <c r="I596" i="10" s="1"/>
  <c r="C594" i="10"/>
  <c r="U591" i="9"/>
  <c r="R592" i="9" s="1"/>
  <c r="S593" i="9"/>
  <c r="U591" i="2"/>
  <c r="R592" i="2" s="1"/>
  <c r="S593" i="2"/>
  <c r="G595" i="13" l="1"/>
  <c r="G596" i="13" s="1"/>
  <c r="G597" i="13" s="1"/>
  <c r="I595" i="13"/>
  <c r="C595" i="10"/>
  <c r="C596" i="10" s="1"/>
  <c r="C597" i="10" s="1"/>
  <c r="E595" i="10"/>
  <c r="U592" i="9"/>
  <c r="R593" i="9" s="1"/>
  <c r="S594" i="9"/>
  <c r="U592" i="2"/>
  <c r="R593" i="2" s="1"/>
  <c r="S594" i="2"/>
  <c r="I596" i="13" l="1"/>
  <c r="I597" i="13" s="1"/>
  <c r="I598" i="13" s="1"/>
  <c r="K596" i="13"/>
  <c r="E597" i="13" s="1"/>
  <c r="E596" i="10"/>
  <c r="E597" i="10" s="1"/>
  <c r="E598" i="10" s="1"/>
  <c r="G596" i="10"/>
  <c r="U593" i="9"/>
  <c r="R594" i="9" s="1"/>
  <c r="S595" i="9"/>
  <c r="U593" i="2"/>
  <c r="R594" i="2" s="1"/>
  <c r="S595" i="2"/>
  <c r="K597" i="13" l="1"/>
  <c r="K598" i="13" s="1"/>
  <c r="K599" i="13" s="1"/>
  <c r="G597" i="10"/>
  <c r="G598" i="10" s="1"/>
  <c r="G599" i="10" s="1"/>
  <c r="I597" i="10"/>
  <c r="U594" i="9"/>
  <c r="R595" i="9" s="1"/>
  <c r="S596" i="9"/>
  <c r="U594" i="2"/>
  <c r="R595" i="2" s="1"/>
  <c r="S596" i="2"/>
  <c r="E598" i="13" l="1"/>
  <c r="E599" i="13" s="1"/>
  <c r="E600" i="13" s="1"/>
  <c r="G598" i="13"/>
  <c r="I598" i="10"/>
  <c r="I599" i="10" s="1"/>
  <c r="I600" i="10" s="1"/>
  <c r="C598" i="10"/>
  <c r="U595" i="9"/>
  <c r="R596" i="9" s="1"/>
  <c r="S597" i="9"/>
  <c r="U595" i="2"/>
  <c r="R596" i="2" s="1"/>
  <c r="S597" i="2"/>
  <c r="G599" i="13" l="1"/>
  <c r="G600" i="13" s="1"/>
  <c r="G601" i="13" s="1"/>
  <c r="I599" i="13"/>
  <c r="C599" i="10"/>
  <c r="C600" i="10" s="1"/>
  <c r="C601" i="10" s="1"/>
  <c r="E599" i="10"/>
  <c r="U596" i="9"/>
  <c r="R597" i="9" s="1"/>
  <c r="S598" i="9"/>
  <c r="U596" i="2"/>
  <c r="R597" i="2" s="1"/>
  <c r="S598" i="2"/>
  <c r="I600" i="13" l="1"/>
  <c r="I601" i="13" s="1"/>
  <c r="I602" i="13" s="1"/>
  <c r="K600" i="13"/>
  <c r="E601" i="13" s="1"/>
  <c r="E600" i="10"/>
  <c r="E601" i="10" s="1"/>
  <c r="E602" i="10" s="1"/>
  <c r="G600" i="10"/>
  <c r="U597" i="9"/>
  <c r="R598" i="9" s="1"/>
  <c r="S599" i="9"/>
  <c r="U597" i="2"/>
  <c r="R598" i="2" s="1"/>
  <c r="S599" i="2"/>
  <c r="K601" i="13" l="1"/>
  <c r="K602" i="13" s="1"/>
  <c r="K603" i="13" s="1"/>
  <c r="G601" i="10"/>
  <c r="G602" i="10" s="1"/>
  <c r="G603" i="10" s="1"/>
  <c r="I601" i="10"/>
  <c r="U598" i="9"/>
  <c r="R599" i="9" s="1"/>
  <c r="S600" i="9"/>
  <c r="U598" i="2"/>
  <c r="R599" i="2" s="1"/>
  <c r="S600" i="2"/>
  <c r="E602" i="13" l="1"/>
  <c r="E603" i="13" s="1"/>
  <c r="E604" i="13" s="1"/>
  <c r="G602" i="13"/>
  <c r="I602" i="10"/>
  <c r="I603" i="10" s="1"/>
  <c r="I604" i="10" s="1"/>
  <c r="C602" i="10"/>
  <c r="U599" i="9"/>
  <c r="R600" i="9" s="1"/>
  <c r="S601" i="9"/>
  <c r="U599" i="2"/>
  <c r="R600" i="2" s="1"/>
  <c r="S601" i="2"/>
  <c r="G603" i="13" l="1"/>
  <c r="G604" i="13" s="1"/>
  <c r="G605" i="13" s="1"/>
  <c r="I603" i="13"/>
  <c r="C603" i="10"/>
  <c r="C604" i="10" s="1"/>
  <c r="C605" i="10" s="1"/>
  <c r="E603" i="10"/>
  <c r="U600" i="9"/>
  <c r="R601" i="9" s="1"/>
  <c r="S602" i="9"/>
  <c r="U600" i="2"/>
  <c r="R601" i="2" s="1"/>
  <c r="S602" i="2"/>
  <c r="I604" i="13" l="1"/>
  <c r="I605" i="13" s="1"/>
  <c r="I606" i="13" s="1"/>
  <c r="K604" i="13"/>
  <c r="E605" i="13" s="1"/>
  <c r="E604" i="10"/>
  <c r="E605" i="10" s="1"/>
  <c r="E606" i="10" s="1"/>
  <c r="G604" i="10"/>
  <c r="U601" i="9"/>
  <c r="R602" i="9" s="1"/>
  <c r="S603" i="9"/>
  <c r="U601" i="2"/>
  <c r="R602" i="2" s="1"/>
  <c r="S603" i="2"/>
  <c r="K605" i="13" l="1"/>
  <c r="K606" i="13" s="1"/>
  <c r="K607" i="13" s="1"/>
  <c r="G605" i="10"/>
  <c r="G606" i="10" s="1"/>
  <c r="G607" i="10" s="1"/>
  <c r="I605" i="10"/>
  <c r="U602" i="9"/>
  <c r="R603" i="9" s="1"/>
  <c r="S604" i="9"/>
  <c r="U602" i="2"/>
  <c r="R603" i="2" s="1"/>
  <c r="S604" i="2"/>
  <c r="E606" i="13" l="1"/>
  <c r="E607" i="13" s="1"/>
  <c r="E608" i="13" s="1"/>
  <c r="G606" i="13"/>
  <c r="I606" i="10"/>
  <c r="I607" i="10" s="1"/>
  <c r="I608" i="10" s="1"/>
  <c r="C606" i="10"/>
  <c r="U603" i="9"/>
  <c r="R604" i="9" s="1"/>
  <c r="S605" i="9"/>
  <c r="U603" i="2"/>
  <c r="R604" i="2" s="1"/>
  <c r="S605" i="2"/>
  <c r="G607" i="13" l="1"/>
  <c r="G608" i="13" s="1"/>
  <c r="G609" i="13" s="1"/>
  <c r="I607" i="13"/>
  <c r="C607" i="10"/>
  <c r="C608" i="10" s="1"/>
  <c r="C609" i="10" s="1"/>
  <c r="E607" i="10"/>
  <c r="U604" i="9"/>
  <c r="R605" i="9" s="1"/>
  <c r="S606" i="9"/>
  <c r="U604" i="2"/>
  <c r="R605" i="2" s="1"/>
  <c r="S606" i="2"/>
  <c r="I608" i="13" l="1"/>
  <c r="I609" i="13" s="1"/>
  <c r="I610" i="13" s="1"/>
  <c r="K608" i="13"/>
  <c r="E609" i="13" s="1"/>
  <c r="E608" i="10"/>
  <c r="E609" i="10" s="1"/>
  <c r="E610" i="10" s="1"/>
  <c r="G608" i="10"/>
  <c r="U605" i="9"/>
  <c r="R606" i="9" s="1"/>
  <c r="S607" i="9"/>
  <c r="U605" i="2"/>
  <c r="R606" i="2" s="1"/>
  <c r="S607" i="2"/>
  <c r="K609" i="13" l="1"/>
  <c r="K610" i="13" s="1"/>
  <c r="K611" i="13" s="1"/>
  <c r="G609" i="10"/>
  <c r="G610" i="10" s="1"/>
  <c r="G611" i="10" s="1"/>
  <c r="I609" i="10"/>
  <c r="U606" i="9"/>
  <c r="R607" i="9" s="1"/>
  <c r="S608" i="9"/>
  <c r="U606" i="2"/>
  <c r="R607" i="2" s="1"/>
  <c r="S608" i="2"/>
  <c r="E610" i="13" l="1"/>
  <c r="E611" i="13" s="1"/>
  <c r="E612" i="13" s="1"/>
  <c r="G610" i="13"/>
  <c r="I610" i="10"/>
  <c r="I611" i="10" s="1"/>
  <c r="I612" i="10" s="1"/>
  <c r="C610" i="10"/>
  <c r="U607" i="9"/>
  <c r="R608" i="9" s="1"/>
  <c r="S609" i="9"/>
  <c r="U607" i="2"/>
  <c r="R608" i="2" s="1"/>
  <c r="S609" i="2"/>
  <c r="G611" i="13" l="1"/>
  <c r="G612" i="13" s="1"/>
  <c r="G613" i="13" s="1"/>
  <c r="I611" i="13"/>
  <c r="C611" i="10"/>
  <c r="C612" i="10" s="1"/>
  <c r="C613" i="10" s="1"/>
  <c r="E611" i="10"/>
  <c r="U608" i="9"/>
  <c r="R609" i="9" s="1"/>
  <c r="S610" i="9"/>
  <c r="U608" i="2"/>
  <c r="R609" i="2" s="1"/>
  <c r="S610" i="2"/>
  <c r="I612" i="13" l="1"/>
  <c r="I613" i="13" s="1"/>
  <c r="I614" i="13" s="1"/>
  <c r="K612" i="13"/>
  <c r="E613" i="13" s="1"/>
  <c r="E612" i="10"/>
  <c r="E613" i="10" s="1"/>
  <c r="E614" i="10" s="1"/>
  <c r="G612" i="10"/>
  <c r="U609" i="9"/>
  <c r="R610" i="9" s="1"/>
  <c r="S611" i="9"/>
  <c r="U609" i="2"/>
  <c r="R610" i="2" s="1"/>
  <c r="S611" i="2"/>
  <c r="K613" i="13" l="1"/>
  <c r="K614" i="13" s="1"/>
  <c r="K615" i="13" s="1"/>
  <c r="G613" i="10"/>
  <c r="G614" i="10" s="1"/>
  <c r="G615" i="10" s="1"/>
  <c r="I613" i="10"/>
  <c r="U610" i="9"/>
  <c r="R611" i="9" s="1"/>
  <c r="S612" i="9"/>
  <c r="U610" i="2"/>
  <c r="R611" i="2" s="1"/>
  <c r="S612" i="2"/>
  <c r="E614" i="13" l="1"/>
  <c r="E615" i="13" s="1"/>
  <c r="E616" i="13" s="1"/>
  <c r="G614" i="13"/>
  <c r="I614" i="10"/>
  <c r="I615" i="10" s="1"/>
  <c r="I616" i="10" s="1"/>
  <c r="C614" i="10"/>
  <c r="U611" i="9"/>
  <c r="R612" i="9" s="1"/>
  <c r="S613" i="9"/>
  <c r="U611" i="2"/>
  <c r="R612" i="2" s="1"/>
  <c r="S613" i="2"/>
  <c r="G615" i="13" l="1"/>
  <c r="G616" i="13" s="1"/>
  <c r="G617" i="13" s="1"/>
  <c r="I615" i="13"/>
  <c r="C615" i="10"/>
  <c r="C616" i="10" s="1"/>
  <c r="C617" i="10" s="1"/>
  <c r="E615" i="10"/>
  <c r="U612" i="9"/>
  <c r="R613" i="9" s="1"/>
  <c r="S614" i="9"/>
  <c r="U612" i="2"/>
  <c r="R613" i="2" s="1"/>
  <c r="S614" i="2"/>
  <c r="I616" i="13" l="1"/>
  <c r="I617" i="13" s="1"/>
  <c r="I618" i="13" s="1"/>
  <c r="K616" i="13"/>
  <c r="E617" i="13" s="1"/>
  <c r="E616" i="10"/>
  <c r="E617" i="10" s="1"/>
  <c r="E618" i="10" s="1"/>
  <c r="G616" i="10"/>
  <c r="U613" i="9"/>
  <c r="R614" i="9" s="1"/>
  <c r="S615" i="9"/>
  <c r="U613" i="2"/>
  <c r="R614" i="2" s="1"/>
  <c r="S615" i="2"/>
  <c r="K617" i="13" l="1"/>
  <c r="K618" i="13" s="1"/>
  <c r="K619" i="13" s="1"/>
  <c r="G617" i="10"/>
  <c r="G618" i="10" s="1"/>
  <c r="G619" i="10" s="1"/>
  <c r="I617" i="10"/>
  <c r="U614" i="9"/>
  <c r="R615" i="9" s="1"/>
  <c r="S616" i="9"/>
  <c r="U614" i="2"/>
  <c r="R615" i="2" s="1"/>
  <c r="S616" i="2"/>
  <c r="E618" i="13" l="1"/>
  <c r="E619" i="13" s="1"/>
  <c r="E620" i="13" s="1"/>
  <c r="G618" i="13"/>
  <c r="I618" i="10"/>
  <c r="I619" i="10" s="1"/>
  <c r="I620" i="10" s="1"/>
  <c r="C618" i="10"/>
  <c r="U615" i="9"/>
  <c r="R616" i="9" s="1"/>
  <c r="S617" i="9"/>
  <c r="U615" i="2"/>
  <c r="R616" i="2" s="1"/>
  <c r="S617" i="2"/>
  <c r="G619" i="13" l="1"/>
  <c r="G620" i="13" s="1"/>
  <c r="G621" i="13" s="1"/>
  <c r="I619" i="13"/>
  <c r="C619" i="10"/>
  <c r="C620" i="10" s="1"/>
  <c r="C621" i="10" s="1"/>
  <c r="E619" i="10"/>
  <c r="U616" i="9"/>
  <c r="R617" i="9" s="1"/>
  <c r="S618" i="9"/>
  <c r="U616" i="2"/>
  <c r="R617" i="2" s="1"/>
  <c r="S618" i="2"/>
  <c r="I620" i="13" l="1"/>
  <c r="I621" i="13" s="1"/>
  <c r="I622" i="13" s="1"/>
  <c r="K620" i="13"/>
  <c r="E621" i="13" s="1"/>
  <c r="E620" i="10"/>
  <c r="E621" i="10" s="1"/>
  <c r="E622" i="10" s="1"/>
  <c r="G620" i="10"/>
  <c r="U617" i="9"/>
  <c r="R618" i="9" s="1"/>
  <c r="S619" i="9"/>
  <c r="U617" i="2"/>
  <c r="R618" i="2" s="1"/>
  <c r="S619" i="2"/>
  <c r="K621" i="13" l="1"/>
  <c r="K622" i="13" s="1"/>
  <c r="K623" i="13" s="1"/>
  <c r="G621" i="10"/>
  <c r="G622" i="10" s="1"/>
  <c r="G623" i="10" s="1"/>
  <c r="I621" i="10"/>
  <c r="U618" i="9"/>
  <c r="R619" i="9" s="1"/>
  <c r="S620" i="9"/>
  <c r="U618" i="2"/>
  <c r="R619" i="2" s="1"/>
  <c r="S620" i="2"/>
  <c r="E622" i="13" l="1"/>
  <c r="E623" i="13" s="1"/>
  <c r="E624" i="13" s="1"/>
  <c r="G622" i="13"/>
  <c r="I622" i="10"/>
  <c r="I623" i="10" s="1"/>
  <c r="I624" i="10" s="1"/>
  <c r="C622" i="10"/>
  <c r="U619" i="9"/>
  <c r="R620" i="9" s="1"/>
  <c r="S621" i="9"/>
  <c r="R620" i="2"/>
  <c r="U619" i="2"/>
  <c r="S621" i="2"/>
  <c r="G623" i="13" l="1"/>
  <c r="G624" i="13" s="1"/>
  <c r="G625" i="13" s="1"/>
  <c r="I623" i="13"/>
  <c r="C623" i="10"/>
  <c r="C624" i="10" s="1"/>
  <c r="C625" i="10" s="1"/>
  <c r="E623" i="10"/>
  <c r="U620" i="9"/>
  <c r="R621" i="9" s="1"/>
  <c r="S622" i="9"/>
  <c r="U620" i="2"/>
  <c r="R621" i="2" s="1"/>
  <c r="S622" i="2"/>
  <c r="I624" i="13" l="1"/>
  <c r="I625" i="13" s="1"/>
  <c r="I626" i="13" s="1"/>
  <c r="K624" i="13"/>
  <c r="E625" i="13" s="1"/>
  <c r="E624" i="10"/>
  <c r="E625" i="10" s="1"/>
  <c r="E626" i="10" s="1"/>
  <c r="G624" i="10"/>
  <c r="U621" i="9"/>
  <c r="R622" i="9" s="1"/>
  <c r="S623" i="9"/>
  <c r="U621" i="2"/>
  <c r="R622" i="2" s="1"/>
  <c r="S623" i="2"/>
  <c r="K625" i="13" l="1"/>
  <c r="K626" i="13" s="1"/>
  <c r="K627" i="13" s="1"/>
  <c r="G625" i="10"/>
  <c r="G626" i="10" s="1"/>
  <c r="G627" i="10" s="1"/>
  <c r="I625" i="10"/>
  <c r="U622" i="9"/>
  <c r="R623" i="9" s="1"/>
  <c r="S624" i="9"/>
  <c r="U622" i="2"/>
  <c r="R623" i="2" s="1"/>
  <c r="S624" i="2"/>
  <c r="E626" i="13" l="1"/>
  <c r="E627" i="13" s="1"/>
  <c r="E628" i="13" s="1"/>
  <c r="G626" i="13"/>
  <c r="I626" i="10"/>
  <c r="I627" i="10" s="1"/>
  <c r="I628" i="10" s="1"/>
  <c r="C626" i="10"/>
  <c r="U623" i="9"/>
  <c r="R624" i="9" s="1"/>
  <c r="S625" i="9"/>
  <c r="U623" i="2"/>
  <c r="R624" i="2" s="1"/>
  <c r="S625" i="2"/>
  <c r="G627" i="13" l="1"/>
  <c r="G628" i="13" s="1"/>
  <c r="G629" i="13" s="1"/>
  <c r="I627" i="13"/>
  <c r="C627" i="10"/>
  <c r="C628" i="10" s="1"/>
  <c r="C629" i="10" s="1"/>
  <c r="E627" i="10"/>
  <c r="U624" i="9"/>
  <c r="R625" i="9" s="1"/>
  <c r="S626" i="9"/>
  <c r="U624" i="2"/>
  <c r="R625" i="2" s="1"/>
  <c r="S626" i="2"/>
  <c r="I628" i="13" l="1"/>
  <c r="I629" i="13" s="1"/>
  <c r="I630" i="13" s="1"/>
  <c r="K628" i="13"/>
  <c r="E629" i="13" s="1"/>
  <c r="E628" i="10"/>
  <c r="E629" i="10" s="1"/>
  <c r="E630" i="10" s="1"/>
  <c r="G628" i="10"/>
  <c r="U625" i="9"/>
  <c r="R626" i="9" s="1"/>
  <c r="S627" i="9"/>
  <c r="U625" i="2"/>
  <c r="R626" i="2" s="1"/>
  <c r="S627" i="2"/>
  <c r="K629" i="13" l="1"/>
  <c r="K630" i="13" s="1"/>
  <c r="K631" i="13" s="1"/>
  <c r="G629" i="10"/>
  <c r="G630" i="10" s="1"/>
  <c r="G631" i="10" s="1"/>
  <c r="I629" i="10"/>
  <c r="U626" i="9"/>
  <c r="R627" i="9" s="1"/>
  <c r="S628" i="9"/>
  <c r="U626" i="2"/>
  <c r="R627" i="2" s="1"/>
  <c r="S628" i="2"/>
  <c r="E630" i="13" l="1"/>
  <c r="E631" i="13" s="1"/>
  <c r="E632" i="13" s="1"/>
  <c r="G630" i="13"/>
  <c r="I630" i="10"/>
  <c r="I631" i="10" s="1"/>
  <c r="I632" i="10" s="1"/>
  <c r="C630" i="10"/>
  <c r="U627" i="9"/>
  <c r="R628" i="9" s="1"/>
  <c r="S629" i="9"/>
  <c r="U627" i="2"/>
  <c r="R628" i="2" s="1"/>
  <c r="S629" i="2"/>
  <c r="G631" i="13" l="1"/>
  <c r="G632" i="13" s="1"/>
  <c r="G633" i="13" s="1"/>
  <c r="I631" i="13"/>
  <c r="C631" i="10"/>
  <c r="C632" i="10" s="1"/>
  <c r="C633" i="10" s="1"/>
  <c r="E631" i="10"/>
  <c r="U628" i="9"/>
  <c r="R629" i="9" s="1"/>
  <c r="S630" i="9"/>
  <c r="U628" i="2"/>
  <c r="R629" i="2" s="1"/>
  <c r="S630" i="2"/>
  <c r="I632" i="13" l="1"/>
  <c r="I633" i="13" s="1"/>
  <c r="I634" i="13" s="1"/>
  <c r="K632" i="13"/>
  <c r="E633" i="13" s="1"/>
  <c r="E632" i="10"/>
  <c r="E633" i="10" s="1"/>
  <c r="E634" i="10" s="1"/>
  <c r="G632" i="10"/>
  <c r="U629" i="9"/>
  <c r="R630" i="9" s="1"/>
  <c r="S631" i="9"/>
  <c r="U629" i="2"/>
  <c r="R630" i="2" s="1"/>
  <c r="S631" i="2"/>
  <c r="K633" i="13" l="1"/>
  <c r="K634" i="13" s="1"/>
  <c r="K635" i="13" s="1"/>
  <c r="G633" i="10"/>
  <c r="G634" i="10" s="1"/>
  <c r="G635" i="10" s="1"/>
  <c r="I633" i="10"/>
  <c r="U630" i="9"/>
  <c r="R631" i="9" s="1"/>
  <c r="S632" i="9"/>
  <c r="U630" i="2"/>
  <c r="R631" i="2" s="1"/>
  <c r="S632" i="2"/>
  <c r="E634" i="13" l="1"/>
  <c r="E635" i="13" s="1"/>
  <c r="E636" i="13" s="1"/>
  <c r="G634" i="13"/>
  <c r="I634" i="10"/>
  <c r="I635" i="10" s="1"/>
  <c r="I636" i="10" s="1"/>
  <c r="C634" i="10"/>
  <c r="U631" i="9"/>
  <c r="R632" i="9" s="1"/>
  <c r="S633" i="9"/>
  <c r="U631" i="2"/>
  <c r="R632" i="2" s="1"/>
  <c r="S633" i="2"/>
  <c r="G635" i="13" l="1"/>
  <c r="G636" i="13" s="1"/>
  <c r="G637" i="13" s="1"/>
  <c r="I635" i="13"/>
  <c r="C635" i="10"/>
  <c r="C636" i="10" s="1"/>
  <c r="C637" i="10" s="1"/>
  <c r="E635" i="10"/>
  <c r="U632" i="9"/>
  <c r="R633" i="9" s="1"/>
  <c r="S634" i="9"/>
  <c r="U632" i="2"/>
  <c r="R633" i="2" s="1"/>
  <c r="S634" i="2"/>
  <c r="I636" i="13" l="1"/>
  <c r="I637" i="13" s="1"/>
  <c r="I638" i="13" s="1"/>
  <c r="K636" i="13"/>
  <c r="E637" i="13" s="1"/>
  <c r="E636" i="10"/>
  <c r="E637" i="10" s="1"/>
  <c r="E638" i="10" s="1"/>
  <c r="G636" i="10"/>
  <c r="U633" i="9"/>
  <c r="R634" i="9" s="1"/>
  <c r="S635" i="9"/>
  <c r="U633" i="2"/>
  <c r="R634" i="2" s="1"/>
  <c r="S635" i="2"/>
  <c r="K637" i="13" l="1"/>
  <c r="K638" i="13" s="1"/>
  <c r="K639" i="13" s="1"/>
  <c r="G637" i="10"/>
  <c r="G638" i="10" s="1"/>
  <c r="G639" i="10" s="1"/>
  <c r="I637" i="10"/>
  <c r="U634" i="9"/>
  <c r="R635" i="9" s="1"/>
  <c r="S636" i="9"/>
  <c r="U634" i="2"/>
  <c r="R635" i="2" s="1"/>
  <c r="S636" i="2"/>
  <c r="E638" i="13" l="1"/>
  <c r="E639" i="13" s="1"/>
  <c r="E640" i="13" s="1"/>
  <c r="G638" i="13"/>
  <c r="I638" i="10"/>
  <c r="I639" i="10" s="1"/>
  <c r="I640" i="10" s="1"/>
  <c r="C638" i="10"/>
  <c r="U635" i="9"/>
  <c r="R636" i="9" s="1"/>
  <c r="S637" i="9"/>
  <c r="U635" i="2"/>
  <c r="R636" i="2" s="1"/>
  <c r="S637" i="2"/>
  <c r="G639" i="13" l="1"/>
  <c r="G640" i="13" s="1"/>
  <c r="G641" i="13" s="1"/>
  <c r="I639" i="13"/>
  <c r="C639" i="10"/>
  <c r="C640" i="10" s="1"/>
  <c r="C641" i="10" s="1"/>
  <c r="E639" i="10"/>
  <c r="U636" i="9"/>
  <c r="R637" i="9" s="1"/>
  <c r="S638" i="9"/>
  <c r="U636" i="2"/>
  <c r="R637" i="2" s="1"/>
  <c r="S638" i="2"/>
  <c r="I640" i="13" l="1"/>
  <c r="I641" i="13" s="1"/>
  <c r="I642" i="13" s="1"/>
  <c r="K640" i="13"/>
  <c r="E641" i="13" s="1"/>
  <c r="E640" i="10"/>
  <c r="E641" i="10" s="1"/>
  <c r="E642" i="10" s="1"/>
  <c r="G640" i="10"/>
  <c r="U637" i="9"/>
  <c r="R638" i="9" s="1"/>
  <c r="S639" i="9"/>
  <c r="U637" i="2"/>
  <c r="R638" i="2" s="1"/>
  <c r="S639" i="2"/>
  <c r="K641" i="13" l="1"/>
  <c r="K642" i="13" s="1"/>
  <c r="K643" i="13" s="1"/>
  <c r="G641" i="10"/>
  <c r="G642" i="10" s="1"/>
  <c r="G643" i="10" s="1"/>
  <c r="I641" i="10"/>
  <c r="U638" i="9"/>
  <c r="R639" i="9" s="1"/>
  <c r="S640" i="9"/>
  <c r="U638" i="2"/>
  <c r="R639" i="2" s="1"/>
  <c r="S640" i="2"/>
  <c r="E642" i="13" l="1"/>
  <c r="E643" i="13" s="1"/>
  <c r="E644" i="13" s="1"/>
  <c r="G642" i="13"/>
  <c r="I642" i="10"/>
  <c r="I643" i="10" s="1"/>
  <c r="I644" i="10" s="1"/>
  <c r="C642" i="10"/>
  <c r="U639" i="9"/>
  <c r="R640" i="9" s="1"/>
  <c r="S641" i="9"/>
  <c r="U639" i="2"/>
  <c r="R640" i="2" s="1"/>
  <c r="S641" i="2"/>
  <c r="G643" i="13" l="1"/>
  <c r="G644" i="13" s="1"/>
  <c r="G645" i="13" s="1"/>
  <c r="I643" i="13"/>
  <c r="C643" i="10"/>
  <c r="C644" i="10" s="1"/>
  <c r="C645" i="10" s="1"/>
  <c r="E643" i="10"/>
  <c r="U640" i="9"/>
  <c r="R641" i="9" s="1"/>
  <c r="S642" i="9"/>
  <c r="U640" i="2"/>
  <c r="R641" i="2" s="1"/>
  <c r="S642" i="2"/>
  <c r="I644" i="13" l="1"/>
  <c r="I645" i="13" s="1"/>
  <c r="I646" i="13" s="1"/>
  <c r="K644" i="13"/>
  <c r="E645" i="13" s="1"/>
  <c r="E644" i="10"/>
  <c r="E645" i="10" s="1"/>
  <c r="E646" i="10" s="1"/>
  <c r="G644" i="10"/>
  <c r="U641" i="9"/>
  <c r="R642" i="9" s="1"/>
  <c r="S643" i="9"/>
  <c r="U641" i="2"/>
  <c r="R642" i="2" s="1"/>
  <c r="S643" i="2"/>
  <c r="K645" i="13" l="1"/>
  <c r="K646" i="13" s="1"/>
  <c r="K647" i="13" s="1"/>
  <c r="G645" i="10"/>
  <c r="G646" i="10" s="1"/>
  <c r="G647" i="10" s="1"/>
  <c r="I645" i="10"/>
  <c r="U642" i="9"/>
  <c r="R643" i="9" s="1"/>
  <c r="S644" i="9"/>
  <c r="U642" i="2"/>
  <c r="R643" i="2" s="1"/>
  <c r="S644" i="2"/>
  <c r="E646" i="13" l="1"/>
  <c r="E647" i="13" s="1"/>
  <c r="E648" i="13" s="1"/>
  <c r="G646" i="13"/>
  <c r="I646" i="10"/>
  <c r="I647" i="10" s="1"/>
  <c r="I648" i="10" s="1"/>
  <c r="C646" i="10"/>
  <c r="U643" i="9"/>
  <c r="R644" i="9" s="1"/>
  <c r="S645" i="9"/>
  <c r="U643" i="2"/>
  <c r="R644" i="2" s="1"/>
  <c r="S645" i="2"/>
  <c r="G647" i="13" l="1"/>
  <c r="G648" i="13" s="1"/>
  <c r="G649" i="13" s="1"/>
  <c r="I647" i="13"/>
  <c r="C647" i="10"/>
  <c r="C648" i="10" s="1"/>
  <c r="C649" i="10" s="1"/>
  <c r="E647" i="10"/>
  <c r="U644" i="9"/>
  <c r="R645" i="9" s="1"/>
  <c r="S646" i="9"/>
  <c r="U644" i="2"/>
  <c r="R645" i="2" s="1"/>
  <c r="S646" i="2"/>
  <c r="I648" i="13" l="1"/>
  <c r="I649" i="13" s="1"/>
  <c r="I650" i="13" s="1"/>
  <c r="K648" i="13"/>
  <c r="E649" i="13" s="1"/>
  <c r="E648" i="10"/>
  <c r="E649" i="10" s="1"/>
  <c r="E650" i="10" s="1"/>
  <c r="G648" i="10"/>
  <c r="U645" i="9"/>
  <c r="R646" i="9" s="1"/>
  <c r="S647" i="9"/>
  <c r="U645" i="2"/>
  <c r="R646" i="2" s="1"/>
  <c r="S647" i="2"/>
  <c r="K649" i="13" l="1"/>
  <c r="K650" i="13" s="1"/>
  <c r="K651" i="13" s="1"/>
  <c r="G649" i="10"/>
  <c r="G650" i="10" s="1"/>
  <c r="G651" i="10" s="1"/>
  <c r="I649" i="10"/>
  <c r="U646" i="9"/>
  <c r="R647" i="9" s="1"/>
  <c r="S648" i="9"/>
  <c r="U646" i="2"/>
  <c r="R647" i="2" s="1"/>
  <c r="S648" i="2"/>
  <c r="E650" i="13" l="1"/>
  <c r="E651" i="13" s="1"/>
  <c r="E652" i="13" s="1"/>
  <c r="G650" i="13"/>
  <c r="I650" i="10"/>
  <c r="I651" i="10" s="1"/>
  <c r="I652" i="10" s="1"/>
  <c r="C650" i="10"/>
  <c r="U647" i="9"/>
  <c r="R648" i="9" s="1"/>
  <c r="S649" i="9"/>
  <c r="U647" i="2"/>
  <c r="R648" i="2" s="1"/>
  <c r="S649" i="2"/>
  <c r="G651" i="13" l="1"/>
  <c r="G652" i="13" s="1"/>
  <c r="G653" i="13" s="1"/>
  <c r="I651" i="13"/>
  <c r="C651" i="10"/>
  <c r="C652" i="10" s="1"/>
  <c r="C653" i="10" s="1"/>
  <c r="E651" i="10"/>
  <c r="U648" i="9"/>
  <c r="R649" i="9" s="1"/>
  <c r="S650" i="9"/>
  <c r="U648" i="2"/>
  <c r="R649" i="2" s="1"/>
  <c r="S650" i="2"/>
  <c r="I652" i="13" l="1"/>
  <c r="I653" i="13" s="1"/>
  <c r="I654" i="13" s="1"/>
  <c r="K652" i="13"/>
  <c r="E653" i="13" s="1"/>
  <c r="E652" i="10"/>
  <c r="E653" i="10" s="1"/>
  <c r="E654" i="10" s="1"/>
  <c r="G652" i="10"/>
  <c r="U649" i="9"/>
  <c r="R650" i="9" s="1"/>
  <c r="S651" i="9"/>
  <c r="U649" i="2"/>
  <c r="R650" i="2" s="1"/>
  <c r="S651" i="2"/>
  <c r="K653" i="13" l="1"/>
  <c r="K654" i="13" s="1"/>
  <c r="K655" i="13" s="1"/>
  <c r="G653" i="10"/>
  <c r="G654" i="10" s="1"/>
  <c r="G655" i="10" s="1"/>
  <c r="I653" i="10"/>
  <c r="U650" i="9"/>
  <c r="R651" i="9" s="1"/>
  <c r="S652" i="9"/>
  <c r="U650" i="2"/>
  <c r="R651" i="2" s="1"/>
  <c r="S652" i="2"/>
  <c r="E654" i="13" l="1"/>
  <c r="E655" i="13" s="1"/>
  <c r="E656" i="13" s="1"/>
  <c r="G654" i="13"/>
  <c r="I654" i="10"/>
  <c r="I655" i="10" s="1"/>
  <c r="I656" i="10" s="1"/>
  <c r="C654" i="10"/>
  <c r="U651" i="9"/>
  <c r="R652" i="9" s="1"/>
  <c r="S653" i="9"/>
  <c r="U651" i="2"/>
  <c r="R652" i="2" s="1"/>
  <c r="S653" i="2"/>
  <c r="G655" i="13" l="1"/>
  <c r="G656" i="13" s="1"/>
  <c r="G657" i="13" s="1"/>
  <c r="I655" i="13"/>
  <c r="C655" i="10"/>
  <c r="C656" i="10" s="1"/>
  <c r="C657" i="10" s="1"/>
  <c r="E655" i="10"/>
  <c r="U652" i="9"/>
  <c r="R653" i="9" s="1"/>
  <c r="S654" i="9"/>
  <c r="U652" i="2"/>
  <c r="R653" i="2" s="1"/>
  <c r="S654" i="2"/>
  <c r="I656" i="13" l="1"/>
  <c r="I657" i="13" s="1"/>
  <c r="I658" i="13" s="1"/>
  <c r="K656" i="13"/>
  <c r="E657" i="13" s="1"/>
  <c r="E656" i="10"/>
  <c r="E657" i="10" s="1"/>
  <c r="E658" i="10" s="1"/>
  <c r="G656" i="10"/>
  <c r="U653" i="9"/>
  <c r="R654" i="9" s="1"/>
  <c r="S655" i="9"/>
  <c r="U653" i="2"/>
  <c r="R654" i="2" s="1"/>
  <c r="S655" i="2"/>
  <c r="K657" i="13" l="1"/>
  <c r="K658" i="13" s="1"/>
  <c r="K659" i="13" s="1"/>
  <c r="G657" i="10"/>
  <c r="G658" i="10" s="1"/>
  <c r="G659" i="10" s="1"/>
  <c r="I657" i="10"/>
  <c r="U654" i="9"/>
  <c r="R655" i="9" s="1"/>
  <c r="S656" i="9"/>
  <c r="U654" i="2"/>
  <c r="R655" i="2" s="1"/>
  <c r="S656" i="2"/>
  <c r="E658" i="13" l="1"/>
  <c r="E659" i="13" s="1"/>
  <c r="E660" i="13" s="1"/>
  <c r="G658" i="13"/>
  <c r="I658" i="10"/>
  <c r="I659" i="10" s="1"/>
  <c r="I660" i="10" s="1"/>
  <c r="C658" i="10"/>
  <c r="U655" i="9"/>
  <c r="R656" i="9" s="1"/>
  <c r="S657" i="9"/>
  <c r="U655" i="2"/>
  <c r="R656" i="2" s="1"/>
  <c r="S657" i="2"/>
  <c r="G659" i="13" l="1"/>
  <c r="G660" i="13" s="1"/>
  <c r="G661" i="13" s="1"/>
  <c r="I659" i="13"/>
  <c r="C659" i="10"/>
  <c r="C660" i="10" s="1"/>
  <c r="C661" i="10" s="1"/>
  <c r="E659" i="10"/>
  <c r="U656" i="9"/>
  <c r="R657" i="9" s="1"/>
  <c r="S658" i="9"/>
  <c r="U656" i="2"/>
  <c r="R657" i="2" s="1"/>
  <c r="S658" i="2"/>
  <c r="I660" i="13" l="1"/>
  <c r="I661" i="13" s="1"/>
  <c r="I662" i="13" s="1"/>
  <c r="K660" i="13"/>
  <c r="E661" i="13" s="1"/>
  <c r="E660" i="10"/>
  <c r="E661" i="10" s="1"/>
  <c r="E662" i="10" s="1"/>
  <c r="G660" i="10"/>
  <c r="U657" i="9"/>
  <c r="R658" i="9" s="1"/>
  <c r="S659" i="9"/>
  <c r="U657" i="2"/>
  <c r="R658" i="2" s="1"/>
  <c r="S659" i="2"/>
  <c r="K661" i="13" l="1"/>
  <c r="K662" i="13" s="1"/>
  <c r="K663" i="13" s="1"/>
  <c r="G661" i="10"/>
  <c r="G662" i="10" s="1"/>
  <c r="G663" i="10" s="1"/>
  <c r="I661" i="10"/>
  <c r="U658" i="9"/>
  <c r="R659" i="9" s="1"/>
  <c r="S660" i="9"/>
  <c r="U658" i="2"/>
  <c r="R659" i="2" s="1"/>
  <c r="S660" i="2"/>
  <c r="E662" i="13" l="1"/>
  <c r="E663" i="13" s="1"/>
  <c r="E664" i="13" s="1"/>
  <c r="G662" i="13"/>
  <c r="I662" i="10"/>
  <c r="I663" i="10" s="1"/>
  <c r="I664" i="10" s="1"/>
  <c r="C662" i="10"/>
  <c r="U659" i="9"/>
  <c r="R660" i="9" s="1"/>
  <c r="S661" i="9"/>
  <c r="U659" i="2"/>
  <c r="R660" i="2" s="1"/>
  <c r="S661" i="2"/>
  <c r="G663" i="13" l="1"/>
  <c r="G664" i="13" s="1"/>
  <c r="G665" i="13" s="1"/>
  <c r="I663" i="13"/>
  <c r="C663" i="10"/>
  <c r="C664" i="10" s="1"/>
  <c r="C665" i="10" s="1"/>
  <c r="E663" i="10"/>
  <c r="U660" i="9"/>
  <c r="R661" i="9" s="1"/>
  <c r="S662" i="9"/>
  <c r="U660" i="2"/>
  <c r="R661" i="2" s="1"/>
  <c r="S662" i="2"/>
  <c r="I664" i="13" l="1"/>
  <c r="I665" i="13" s="1"/>
  <c r="I666" i="13" s="1"/>
  <c r="K664" i="13"/>
  <c r="E665" i="13" s="1"/>
  <c r="E664" i="10"/>
  <c r="E665" i="10" s="1"/>
  <c r="E666" i="10" s="1"/>
  <c r="G664" i="10"/>
  <c r="U661" i="9"/>
  <c r="R662" i="9" s="1"/>
  <c r="S663" i="9"/>
  <c r="R662" i="2"/>
  <c r="U662" i="2" s="1"/>
  <c r="U661" i="2"/>
  <c r="S663" i="2"/>
  <c r="K665" i="13" l="1"/>
  <c r="K666" i="13" s="1"/>
  <c r="K667" i="13" s="1"/>
  <c r="G665" i="10"/>
  <c r="G666" i="10" s="1"/>
  <c r="G667" i="10" s="1"/>
  <c r="I665" i="10"/>
  <c r="U662" i="9"/>
  <c r="R663" i="9" s="1"/>
  <c r="S664" i="9"/>
  <c r="S664" i="2"/>
  <c r="R663" i="2"/>
  <c r="E666" i="13" l="1"/>
  <c r="E667" i="13" s="1"/>
  <c r="E668" i="13" s="1"/>
  <c r="G666" i="13"/>
  <c r="I666" i="10"/>
  <c r="I667" i="10" s="1"/>
  <c r="I668" i="10" s="1"/>
  <c r="C666" i="10"/>
  <c r="U663" i="9"/>
  <c r="R664" i="9" s="1"/>
  <c r="S665" i="9"/>
  <c r="U663" i="2"/>
  <c r="R664" i="2" s="1"/>
  <c r="S665" i="2"/>
  <c r="G667" i="13" l="1"/>
  <c r="G668" i="13" s="1"/>
  <c r="G669" i="13" s="1"/>
  <c r="I667" i="13"/>
  <c r="C667" i="10"/>
  <c r="C668" i="10" s="1"/>
  <c r="C669" i="10" s="1"/>
  <c r="E667" i="10"/>
  <c r="U664" i="9"/>
  <c r="R665" i="9" s="1"/>
  <c r="S666" i="9"/>
  <c r="U664" i="2"/>
  <c r="R665" i="2" s="1"/>
  <c r="S666" i="2"/>
  <c r="I668" i="13" l="1"/>
  <c r="I669" i="13" s="1"/>
  <c r="I670" i="13" s="1"/>
  <c r="K668" i="13"/>
  <c r="E669" i="13" s="1"/>
  <c r="E668" i="10"/>
  <c r="E669" i="10" s="1"/>
  <c r="E670" i="10" s="1"/>
  <c r="G668" i="10"/>
  <c r="U665" i="9"/>
  <c r="R666" i="9" s="1"/>
  <c r="S667" i="9"/>
  <c r="U665" i="2"/>
  <c r="R666" i="2" s="1"/>
  <c r="S667" i="2"/>
  <c r="K669" i="13" l="1"/>
  <c r="K670" i="13" s="1"/>
  <c r="K671" i="13" s="1"/>
  <c r="G669" i="10"/>
  <c r="G670" i="10" s="1"/>
  <c r="G671" i="10" s="1"/>
  <c r="I669" i="10"/>
  <c r="U666" i="9"/>
  <c r="R667" i="9" s="1"/>
  <c r="S668" i="9"/>
  <c r="U666" i="2"/>
  <c r="R667" i="2" s="1"/>
  <c r="S668" i="2"/>
  <c r="E670" i="13" l="1"/>
  <c r="E671" i="13" s="1"/>
  <c r="E672" i="13" s="1"/>
  <c r="G670" i="13"/>
  <c r="I670" i="10"/>
  <c r="I671" i="10" s="1"/>
  <c r="I672" i="10" s="1"/>
  <c r="C670" i="10"/>
  <c r="U667" i="9"/>
  <c r="R668" i="9" s="1"/>
  <c r="S669" i="9"/>
  <c r="U667" i="2"/>
  <c r="R668" i="2" s="1"/>
  <c r="S669" i="2"/>
  <c r="G671" i="13" l="1"/>
  <c r="G672" i="13" s="1"/>
  <c r="G673" i="13" s="1"/>
  <c r="I671" i="13"/>
  <c r="C671" i="10"/>
  <c r="C672" i="10" s="1"/>
  <c r="C673" i="10" s="1"/>
  <c r="E671" i="10"/>
  <c r="U668" i="9"/>
  <c r="R669" i="9" s="1"/>
  <c r="S670" i="9"/>
  <c r="U668" i="2"/>
  <c r="R669" i="2" s="1"/>
  <c r="S670" i="2"/>
  <c r="I672" i="13" l="1"/>
  <c r="I673" i="13" s="1"/>
  <c r="I674" i="13" s="1"/>
  <c r="K672" i="13"/>
  <c r="E673" i="13" s="1"/>
  <c r="E672" i="10"/>
  <c r="E673" i="10" s="1"/>
  <c r="E674" i="10" s="1"/>
  <c r="G672" i="10"/>
  <c r="U669" i="9"/>
  <c r="R670" i="9" s="1"/>
  <c r="S671" i="9"/>
  <c r="U669" i="2"/>
  <c r="R670" i="2" s="1"/>
  <c r="S671" i="2"/>
  <c r="K673" i="13" l="1"/>
  <c r="K674" i="13" s="1"/>
  <c r="K675" i="13" s="1"/>
  <c r="G673" i="10"/>
  <c r="G674" i="10" s="1"/>
  <c r="G675" i="10" s="1"/>
  <c r="I673" i="10"/>
  <c r="U670" i="9"/>
  <c r="R671" i="9" s="1"/>
  <c r="S672" i="9"/>
  <c r="U670" i="2"/>
  <c r="R671" i="2" s="1"/>
  <c r="S672" i="2"/>
  <c r="E674" i="13" l="1"/>
  <c r="E675" i="13" s="1"/>
  <c r="E676" i="13" s="1"/>
  <c r="G674" i="13"/>
  <c r="I674" i="10"/>
  <c r="I675" i="10" s="1"/>
  <c r="I676" i="10" s="1"/>
  <c r="C674" i="10"/>
  <c r="U671" i="9"/>
  <c r="R672" i="9" s="1"/>
  <c r="S673" i="9"/>
  <c r="U671" i="2"/>
  <c r="R672" i="2" s="1"/>
  <c r="S673" i="2"/>
  <c r="G675" i="13" l="1"/>
  <c r="G676" i="13" s="1"/>
  <c r="G677" i="13" s="1"/>
  <c r="I675" i="13"/>
  <c r="C675" i="10"/>
  <c r="C676" i="10" s="1"/>
  <c r="C677" i="10" s="1"/>
  <c r="E675" i="10"/>
  <c r="U672" i="9"/>
  <c r="R673" i="9" s="1"/>
  <c r="S674" i="9"/>
  <c r="U672" i="2"/>
  <c r="R673" i="2" s="1"/>
  <c r="S674" i="2"/>
  <c r="I676" i="13" l="1"/>
  <c r="I677" i="13" s="1"/>
  <c r="I678" i="13" s="1"/>
  <c r="K676" i="13"/>
  <c r="E677" i="13" s="1"/>
  <c r="E676" i="10"/>
  <c r="E677" i="10" s="1"/>
  <c r="E678" i="10" s="1"/>
  <c r="G676" i="10"/>
  <c r="U673" i="9"/>
  <c r="R674" i="9" s="1"/>
  <c r="S675" i="9"/>
  <c r="U673" i="2"/>
  <c r="R674" i="2" s="1"/>
  <c r="S675" i="2"/>
  <c r="K677" i="13" l="1"/>
  <c r="K678" i="13" s="1"/>
  <c r="K679" i="13" s="1"/>
  <c r="G677" i="10"/>
  <c r="G678" i="10" s="1"/>
  <c r="G679" i="10" s="1"/>
  <c r="I677" i="10"/>
  <c r="U674" i="9"/>
  <c r="R675" i="9" s="1"/>
  <c r="S676" i="9"/>
  <c r="U674" i="2"/>
  <c r="R675" i="2" s="1"/>
  <c r="S676" i="2"/>
  <c r="E678" i="13" l="1"/>
  <c r="E679" i="13" s="1"/>
  <c r="E680" i="13" s="1"/>
  <c r="G678" i="13"/>
  <c r="I678" i="10"/>
  <c r="I679" i="10" s="1"/>
  <c r="I680" i="10" s="1"/>
  <c r="C678" i="10"/>
  <c r="U675" i="9"/>
  <c r="R676" i="9" s="1"/>
  <c r="S677" i="9"/>
  <c r="U675" i="2"/>
  <c r="R676" i="2" s="1"/>
  <c r="S677" i="2"/>
  <c r="G679" i="13" l="1"/>
  <c r="G680" i="13" s="1"/>
  <c r="G681" i="13" s="1"/>
  <c r="I679" i="13"/>
  <c r="C679" i="10"/>
  <c r="C680" i="10" s="1"/>
  <c r="C681" i="10" s="1"/>
  <c r="E679" i="10"/>
  <c r="U676" i="9"/>
  <c r="R677" i="9" s="1"/>
  <c r="S678" i="9"/>
  <c r="U676" i="2"/>
  <c r="R677" i="2" s="1"/>
  <c r="S678" i="2"/>
  <c r="I680" i="13" l="1"/>
  <c r="I681" i="13" s="1"/>
  <c r="I682" i="13" s="1"/>
  <c r="K680" i="13"/>
  <c r="E681" i="13" s="1"/>
  <c r="E680" i="10"/>
  <c r="E681" i="10" s="1"/>
  <c r="E682" i="10" s="1"/>
  <c r="G680" i="10"/>
  <c r="U677" i="9"/>
  <c r="R678" i="9" s="1"/>
  <c r="S679" i="9"/>
  <c r="U677" i="2"/>
  <c r="R678" i="2" s="1"/>
  <c r="S679" i="2"/>
  <c r="K681" i="13" l="1"/>
  <c r="K682" i="13" s="1"/>
  <c r="K683" i="13" s="1"/>
  <c r="G681" i="10"/>
  <c r="G682" i="10" s="1"/>
  <c r="G683" i="10" s="1"/>
  <c r="I681" i="10"/>
  <c r="U678" i="9"/>
  <c r="R679" i="9" s="1"/>
  <c r="S680" i="9"/>
  <c r="U678" i="2"/>
  <c r="R679" i="2" s="1"/>
  <c r="S680" i="2"/>
  <c r="E682" i="13" l="1"/>
  <c r="E683" i="13" s="1"/>
  <c r="E684" i="13" s="1"/>
  <c r="G682" i="13"/>
  <c r="I682" i="10"/>
  <c r="I683" i="10" s="1"/>
  <c r="I684" i="10" s="1"/>
  <c r="C682" i="10"/>
  <c r="U679" i="9"/>
  <c r="R680" i="9" s="1"/>
  <c r="S681" i="9"/>
  <c r="U679" i="2"/>
  <c r="R680" i="2" s="1"/>
  <c r="S681" i="2"/>
  <c r="G683" i="13" l="1"/>
  <c r="G684" i="13" s="1"/>
  <c r="G685" i="13" s="1"/>
  <c r="I683" i="13"/>
  <c r="C683" i="10"/>
  <c r="C684" i="10" s="1"/>
  <c r="C685" i="10" s="1"/>
  <c r="E683" i="10"/>
  <c r="U680" i="9"/>
  <c r="R681" i="9" s="1"/>
  <c r="S682" i="9"/>
  <c r="U680" i="2"/>
  <c r="R681" i="2" s="1"/>
  <c r="S682" i="2"/>
  <c r="I684" i="13" l="1"/>
  <c r="I685" i="13" s="1"/>
  <c r="I686" i="13" s="1"/>
  <c r="K684" i="13"/>
  <c r="E685" i="13" s="1"/>
  <c r="E684" i="10"/>
  <c r="E685" i="10" s="1"/>
  <c r="E686" i="10" s="1"/>
  <c r="G684" i="10"/>
  <c r="U681" i="9"/>
  <c r="R682" i="9" s="1"/>
  <c r="S683" i="9"/>
  <c r="U681" i="2"/>
  <c r="R682" i="2" s="1"/>
  <c r="S683" i="2"/>
  <c r="K685" i="13" l="1"/>
  <c r="K686" i="13" s="1"/>
  <c r="K687" i="13" s="1"/>
  <c r="G685" i="10"/>
  <c r="G686" i="10" s="1"/>
  <c r="G687" i="10" s="1"/>
  <c r="I685" i="10"/>
  <c r="U682" i="9"/>
  <c r="R683" i="9" s="1"/>
  <c r="S684" i="9"/>
  <c r="U682" i="2"/>
  <c r="R683" i="2" s="1"/>
  <c r="S684" i="2"/>
  <c r="E686" i="13" l="1"/>
  <c r="E687" i="13" s="1"/>
  <c r="E688" i="13" s="1"/>
  <c r="G686" i="13"/>
  <c r="I686" i="10"/>
  <c r="I687" i="10" s="1"/>
  <c r="I688" i="10" s="1"/>
  <c r="C686" i="10"/>
  <c r="U683" i="9"/>
  <c r="R684" i="9" s="1"/>
  <c r="S685" i="9"/>
  <c r="U683" i="2"/>
  <c r="R684" i="2" s="1"/>
  <c r="S685" i="2"/>
  <c r="G687" i="13" l="1"/>
  <c r="G688" i="13" s="1"/>
  <c r="G689" i="13" s="1"/>
  <c r="I687" i="13"/>
  <c r="C687" i="10"/>
  <c r="C688" i="10" s="1"/>
  <c r="C689" i="10" s="1"/>
  <c r="E687" i="10"/>
  <c r="U684" i="9"/>
  <c r="R685" i="9" s="1"/>
  <c r="S686" i="9"/>
  <c r="U684" i="2"/>
  <c r="R685" i="2" s="1"/>
  <c r="S686" i="2"/>
  <c r="I688" i="13" l="1"/>
  <c r="I689" i="13" s="1"/>
  <c r="I690" i="13" s="1"/>
  <c r="K688" i="13"/>
  <c r="E689" i="13" s="1"/>
  <c r="E688" i="10"/>
  <c r="E689" i="10" s="1"/>
  <c r="E690" i="10" s="1"/>
  <c r="G688" i="10"/>
  <c r="U685" i="9"/>
  <c r="R686" i="9" s="1"/>
  <c r="S687" i="9"/>
  <c r="U685" i="2"/>
  <c r="R686" i="2" s="1"/>
  <c r="S687" i="2"/>
  <c r="K689" i="13" l="1"/>
  <c r="K690" i="13" s="1"/>
  <c r="K691" i="13" s="1"/>
  <c r="G689" i="10"/>
  <c r="G690" i="10" s="1"/>
  <c r="G691" i="10" s="1"/>
  <c r="I689" i="10"/>
  <c r="U686" i="9"/>
  <c r="R687" i="9" s="1"/>
  <c r="S688" i="9"/>
  <c r="U686" i="2"/>
  <c r="R687" i="2" s="1"/>
  <c r="S688" i="2"/>
  <c r="E690" i="13" l="1"/>
  <c r="E691" i="13" s="1"/>
  <c r="E692" i="13" s="1"/>
  <c r="G690" i="13"/>
  <c r="I690" i="10"/>
  <c r="I691" i="10" s="1"/>
  <c r="I692" i="10" s="1"/>
  <c r="C690" i="10"/>
  <c r="U687" i="9"/>
  <c r="R688" i="9" s="1"/>
  <c r="S689" i="9"/>
  <c r="U687" i="2"/>
  <c r="R688" i="2" s="1"/>
  <c r="S689" i="2"/>
  <c r="G691" i="13" l="1"/>
  <c r="G692" i="13" s="1"/>
  <c r="G693" i="13" s="1"/>
  <c r="I691" i="13"/>
  <c r="C691" i="10"/>
  <c r="C692" i="10" s="1"/>
  <c r="C693" i="10" s="1"/>
  <c r="E691" i="10"/>
  <c r="U688" i="9"/>
  <c r="R689" i="9" s="1"/>
  <c r="S690" i="9"/>
  <c r="U688" i="2"/>
  <c r="R689" i="2" s="1"/>
  <c r="S690" i="2"/>
  <c r="I692" i="13" l="1"/>
  <c r="I693" i="13" s="1"/>
  <c r="I694" i="13" s="1"/>
  <c r="K692" i="13"/>
  <c r="E693" i="13" s="1"/>
  <c r="E692" i="10"/>
  <c r="E693" i="10" s="1"/>
  <c r="E694" i="10" s="1"/>
  <c r="G692" i="10"/>
  <c r="U689" i="9"/>
  <c r="R690" i="9" s="1"/>
  <c r="S691" i="9"/>
  <c r="U689" i="2"/>
  <c r="R690" i="2" s="1"/>
  <c r="S691" i="2"/>
  <c r="K693" i="13" l="1"/>
  <c r="K694" i="13" s="1"/>
  <c r="K695" i="13" s="1"/>
  <c r="G693" i="10"/>
  <c r="G694" i="10" s="1"/>
  <c r="G695" i="10" s="1"/>
  <c r="I693" i="10"/>
  <c r="U690" i="9"/>
  <c r="R691" i="9" s="1"/>
  <c r="S692" i="9"/>
  <c r="U690" i="2"/>
  <c r="R691" i="2" s="1"/>
  <c r="S692" i="2"/>
  <c r="E694" i="13" l="1"/>
  <c r="E695" i="13" s="1"/>
  <c r="E696" i="13" s="1"/>
  <c r="G694" i="13"/>
  <c r="I694" i="10"/>
  <c r="I695" i="10" s="1"/>
  <c r="I696" i="10" s="1"/>
  <c r="C694" i="10"/>
  <c r="U691" i="9"/>
  <c r="R692" i="9" s="1"/>
  <c r="S693" i="9"/>
  <c r="U691" i="2"/>
  <c r="R692" i="2" s="1"/>
  <c r="S693" i="2"/>
  <c r="G695" i="13" l="1"/>
  <c r="G696" i="13" s="1"/>
  <c r="G697" i="13" s="1"/>
  <c r="I695" i="13"/>
  <c r="C695" i="10"/>
  <c r="C696" i="10" s="1"/>
  <c r="C697" i="10" s="1"/>
  <c r="E695" i="10"/>
  <c r="U692" i="9"/>
  <c r="R693" i="9" s="1"/>
  <c r="S694" i="9"/>
  <c r="U692" i="2"/>
  <c r="R693" i="2" s="1"/>
  <c r="S694" i="2"/>
  <c r="I696" i="13" l="1"/>
  <c r="I697" i="13" s="1"/>
  <c r="I698" i="13" s="1"/>
  <c r="K696" i="13"/>
  <c r="E697" i="13" s="1"/>
  <c r="E696" i="10"/>
  <c r="E697" i="10" s="1"/>
  <c r="E698" i="10" s="1"/>
  <c r="G696" i="10"/>
  <c r="U693" i="9"/>
  <c r="R694" i="9" s="1"/>
  <c r="S695" i="9"/>
  <c r="U693" i="2"/>
  <c r="R694" i="2" s="1"/>
  <c r="S695" i="2"/>
  <c r="K697" i="13" l="1"/>
  <c r="K698" i="13" s="1"/>
  <c r="K699" i="13" s="1"/>
  <c r="G697" i="10"/>
  <c r="G698" i="10" s="1"/>
  <c r="G699" i="10" s="1"/>
  <c r="I697" i="10"/>
  <c r="U694" i="9"/>
  <c r="R695" i="9" s="1"/>
  <c r="S696" i="9"/>
  <c r="U694" i="2"/>
  <c r="R695" i="2" s="1"/>
  <c r="S696" i="2"/>
  <c r="E698" i="13" l="1"/>
  <c r="E699" i="13" s="1"/>
  <c r="E700" i="13" s="1"/>
  <c r="G698" i="13"/>
  <c r="I698" i="10"/>
  <c r="I699" i="10" s="1"/>
  <c r="I700" i="10" s="1"/>
  <c r="C698" i="10"/>
  <c r="U695" i="9"/>
  <c r="R696" i="9" s="1"/>
  <c r="S697" i="9"/>
  <c r="U695" i="2"/>
  <c r="R696" i="2" s="1"/>
  <c r="S697" i="2"/>
  <c r="G699" i="13" l="1"/>
  <c r="G700" i="13" s="1"/>
  <c r="G701" i="13" s="1"/>
  <c r="I699" i="13"/>
  <c r="C699" i="10"/>
  <c r="C700" i="10" s="1"/>
  <c r="C701" i="10" s="1"/>
  <c r="E699" i="10"/>
  <c r="U696" i="9"/>
  <c r="R697" i="9" s="1"/>
  <c r="S698" i="9"/>
  <c r="U696" i="2"/>
  <c r="R697" i="2" s="1"/>
  <c r="S698" i="2"/>
  <c r="I700" i="13" l="1"/>
  <c r="I701" i="13" s="1"/>
  <c r="I702" i="13" s="1"/>
  <c r="K700" i="13"/>
  <c r="E701" i="13" s="1"/>
  <c r="E700" i="10"/>
  <c r="E701" i="10" s="1"/>
  <c r="E702" i="10" s="1"/>
  <c r="G700" i="10"/>
  <c r="U697" i="9"/>
  <c r="R698" i="9" s="1"/>
  <c r="S699" i="9"/>
  <c r="U697" i="2"/>
  <c r="R698" i="2" s="1"/>
  <c r="S699" i="2"/>
  <c r="K701" i="13" l="1"/>
  <c r="K702" i="13" s="1"/>
  <c r="K703" i="13" s="1"/>
  <c r="G701" i="10"/>
  <c r="G702" i="10" s="1"/>
  <c r="G703" i="10" s="1"/>
  <c r="I701" i="10"/>
  <c r="U698" i="9"/>
  <c r="R699" i="9" s="1"/>
  <c r="S700" i="9"/>
  <c r="U698" i="2"/>
  <c r="R699" i="2" s="1"/>
  <c r="S700" i="2"/>
  <c r="E702" i="13" l="1"/>
  <c r="E703" i="13" s="1"/>
  <c r="E704" i="13" s="1"/>
  <c r="G702" i="13"/>
  <c r="I702" i="10"/>
  <c r="I703" i="10" s="1"/>
  <c r="I704" i="10" s="1"/>
  <c r="C702" i="10"/>
  <c r="U699" i="9"/>
  <c r="R700" i="9" s="1"/>
  <c r="S701" i="9"/>
  <c r="U699" i="2"/>
  <c r="R700" i="2" s="1"/>
  <c r="S701" i="2"/>
  <c r="G703" i="13" l="1"/>
  <c r="G704" i="13" s="1"/>
  <c r="G705" i="13" s="1"/>
  <c r="I703" i="13"/>
  <c r="C703" i="10"/>
  <c r="C704" i="10" s="1"/>
  <c r="C705" i="10" s="1"/>
  <c r="E703" i="10"/>
  <c r="U700" i="9"/>
  <c r="R701" i="9" s="1"/>
  <c r="S702" i="9"/>
  <c r="U700" i="2"/>
  <c r="R701" i="2" s="1"/>
  <c r="S702" i="2"/>
  <c r="I704" i="13" l="1"/>
  <c r="I705" i="13" s="1"/>
  <c r="I706" i="13" s="1"/>
  <c r="K704" i="13"/>
  <c r="E705" i="13" s="1"/>
  <c r="E704" i="10"/>
  <c r="E705" i="10" s="1"/>
  <c r="E706" i="10" s="1"/>
  <c r="G704" i="10"/>
  <c r="U701" i="9"/>
  <c r="R702" i="9" s="1"/>
  <c r="S703" i="9"/>
  <c r="U701" i="2"/>
  <c r="R702" i="2" s="1"/>
  <c r="S703" i="2"/>
  <c r="K705" i="13" l="1"/>
  <c r="K706" i="13" s="1"/>
  <c r="K707" i="13" s="1"/>
  <c r="G705" i="10"/>
  <c r="G706" i="10" s="1"/>
  <c r="G707" i="10" s="1"/>
  <c r="I705" i="10"/>
  <c r="U702" i="9"/>
  <c r="R703" i="9" s="1"/>
  <c r="S704" i="9"/>
  <c r="U702" i="2"/>
  <c r="R703" i="2" s="1"/>
  <c r="S704" i="2"/>
  <c r="E706" i="13" l="1"/>
  <c r="E707" i="13" s="1"/>
  <c r="E708" i="13" s="1"/>
  <c r="G706" i="13"/>
  <c r="I706" i="10"/>
  <c r="I707" i="10" s="1"/>
  <c r="I708" i="10" s="1"/>
  <c r="C706" i="10"/>
  <c r="U703" i="9"/>
  <c r="R704" i="9" s="1"/>
  <c r="S705" i="9"/>
  <c r="U703" i="2"/>
  <c r="R704" i="2" s="1"/>
  <c r="S705" i="2"/>
  <c r="G707" i="13" l="1"/>
  <c r="G708" i="13" s="1"/>
  <c r="G709" i="13" s="1"/>
  <c r="I707" i="13"/>
  <c r="C707" i="10"/>
  <c r="C708" i="10" s="1"/>
  <c r="C709" i="10" s="1"/>
  <c r="E707" i="10"/>
  <c r="U704" i="9"/>
  <c r="R705" i="9" s="1"/>
  <c r="S706" i="9"/>
  <c r="U704" i="2"/>
  <c r="R705" i="2" s="1"/>
  <c r="S706" i="2"/>
  <c r="I708" i="13" l="1"/>
  <c r="I709" i="13" s="1"/>
  <c r="I710" i="13" s="1"/>
  <c r="K708" i="13"/>
  <c r="E709" i="13" s="1"/>
  <c r="E708" i="10"/>
  <c r="E709" i="10" s="1"/>
  <c r="E710" i="10" s="1"/>
  <c r="G708" i="10"/>
  <c r="U705" i="9"/>
  <c r="R706" i="9" s="1"/>
  <c r="S707" i="9"/>
  <c r="U705" i="2"/>
  <c r="R706" i="2" s="1"/>
  <c r="S707" i="2"/>
  <c r="K709" i="13" l="1"/>
  <c r="K710" i="13" s="1"/>
  <c r="K711" i="13" s="1"/>
  <c r="G709" i="10"/>
  <c r="G710" i="10" s="1"/>
  <c r="G711" i="10" s="1"/>
  <c r="I709" i="10"/>
  <c r="U706" i="9"/>
  <c r="R707" i="9" s="1"/>
  <c r="S708" i="9"/>
  <c r="U706" i="2"/>
  <c r="R707" i="2" s="1"/>
  <c r="S708" i="2"/>
  <c r="E710" i="13" l="1"/>
  <c r="E711" i="13" s="1"/>
  <c r="E712" i="13" s="1"/>
  <c r="G710" i="13"/>
  <c r="I710" i="10"/>
  <c r="I711" i="10" s="1"/>
  <c r="I712" i="10" s="1"/>
  <c r="C710" i="10"/>
  <c r="U707" i="9"/>
  <c r="R708" i="9" s="1"/>
  <c r="S709" i="9"/>
  <c r="U707" i="2"/>
  <c r="R708" i="2" s="1"/>
  <c r="S709" i="2"/>
  <c r="G711" i="13" l="1"/>
  <c r="G712" i="13" s="1"/>
  <c r="G713" i="13" s="1"/>
  <c r="I711" i="13"/>
  <c r="C711" i="10"/>
  <c r="C712" i="10" s="1"/>
  <c r="C713" i="10" s="1"/>
  <c r="E711" i="10"/>
  <c r="U708" i="9"/>
  <c r="R709" i="9" s="1"/>
  <c r="S710" i="9"/>
  <c r="U708" i="2"/>
  <c r="R709" i="2" s="1"/>
  <c r="S710" i="2"/>
  <c r="I712" i="13" l="1"/>
  <c r="I713" i="13" s="1"/>
  <c r="I714" i="13" s="1"/>
  <c r="K712" i="13"/>
  <c r="E713" i="13" s="1"/>
  <c r="E712" i="10"/>
  <c r="E713" i="10" s="1"/>
  <c r="E714" i="10" s="1"/>
  <c r="G712" i="10"/>
  <c r="U709" i="9"/>
  <c r="R710" i="9" s="1"/>
  <c r="S711" i="9"/>
  <c r="U709" i="2"/>
  <c r="R710" i="2" s="1"/>
  <c r="S711" i="2"/>
  <c r="K713" i="13" l="1"/>
  <c r="K714" i="13" s="1"/>
  <c r="K715" i="13" s="1"/>
  <c r="G713" i="10"/>
  <c r="G714" i="10" s="1"/>
  <c r="G715" i="10" s="1"/>
  <c r="I713" i="10"/>
  <c r="U710" i="9"/>
  <c r="R711" i="9" s="1"/>
  <c r="S712" i="9"/>
  <c r="U710" i="2"/>
  <c r="R711" i="2" s="1"/>
  <c r="S712" i="2"/>
  <c r="E714" i="13" l="1"/>
  <c r="E715" i="13" s="1"/>
  <c r="E716" i="13" s="1"/>
  <c r="G714" i="13"/>
  <c r="I714" i="10"/>
  <c r="I715" i="10" s="1"/>
  <c r="I716" i="10" s="1"/>
  <c r="C714" i="10"/>
  <c r="U711" i="9"/>
  <c r="R712" i="9" s="1"/>
  <c r="S713" i="9"/>
  <c r="U711" i="2"/>
  <c r="R712" i="2" s="1"/>
  <c r="S713" i="2"/>
  <c r="G715" i="13" l="1"/>
  <c r="G716" i="13" s="1"/>
  <c r="G717" i="13" s="1"/>
  <c r="I715" i="13"/>
  <c r="C715" i="10"/>
  <c r="C716" i="10" s="1"/>
  <c r="C717" i="10" s="1"/>
  <c r="E715" i="10"/>
  <c r="U712" i="9"/>
  <c r="R713" i="9" s="1"/>
  <c r="S714" i="9"/>
  <c r="U712" i="2"/>
  <c r="R713" i="2" s="1"/>
  <c r="S714" i="2"/>
  <c r="I716" i="13" l="1"/>
  <c r="I717" i="13" s="1"/>
  <c r="I718" i="13" s="1"/>
  <c r="K716" i="13"/>
  <c r="E717" i="13" s="1"/>
  <c r="E716" i="10"/>
  <c r="E717" i="10" s="1"/>
  <c r="E718" i="10" s="1"/>
  <c r="G716" i="10"/>
  <c r="U713" i="9"/>
  <c r="R714" i="9" s="1"/>
  <c r="S715" i="9"/>
  <c r="U713" i="2"/>
  <c r="R714" i="2" s="1"/>
  <c r="S715" i="2"/>
  <c r="K717" i="13" l="1"/>
  <c r="K718" i="13" s="1"/>
  <c r="K719" i="13" s="1"/>
  <c r="G717" i="10"/>
  <c r="G718" i="10" s="1"/>
  <c r="G719" i="10" s="1"/>
  <c r="I717" i="10"/>
  <c r="U714" i="9"/>
  <c r="R715" i="9" s="1"/>
  <c r="S716" i="9"/>
  <c r="U714" i="2"/>
  <c r="R715" i="2" s="1"/>
  <c r="S716" i="2"/>
  <c r="E718" i="13" l="1"/>
  <c r="E719" i="13" s="1"/>
  <c r="E720" i="13" s="1"/>
  <c r="G718" i="13"/>
  <c r="I718" i="10"/>
  <c r="I719" i="10" s="1"/>
  <c r="I720" i="10" s="1"/>
  <c r="C718" i="10"/>
  <c r="U715" i="9"/>
  <c r="R716" i="9" s="1"/>
  <c r="S717" i="9"/>
  <c r="U715" i="2"/>
  <c r="R716" i="2" s="1"/>
  <c r="S717" i="2"/>
  <c r="G719" i="13" l="1"/>
  <c r="G720" i="13" s="1"/>
  <c r="G721" i="13" s="1"/>
  <c r="I719" i="13"/>
  <c r="C719" i="10"/>
  <c r="C720" i="10" s="1"/>
  <c r="C721" i="10" s="1"/>
  <c r="E719" i="10"/>
  <c r="U716" i="9"/>
  <c r="R717" i="9" s="1"/>
  <c r="S718" i="9"/>
  <c r="U716" i="2"/>
  <c r="R717" i="2" s="1"/>
  <c r="S718" i="2"/>
  <c r="I720" i="13" l="1"/>
  <c r="I721" i="13" s="1"/>
  <c r="I722" i="13" s="1"/>
  <c r="K720" i="13"/>
  <c r="E721" i="13" s="1"/>
  <c r="E720" i="10"/>
  <c r="E721" i="10" s="1"/>
  <c r="E722" i="10" s="1"/>
  <c r="G720" i="10"/>
  <c r="U717" i="9"/>
  <c r="R718" i="9" s="1"/>
  <c r="S719" i="9"/>
  <c r="U717" i="2"/>
  <c r="R718" i="2" s="1"/>
  <c r="S719" i="2"/>
  <c r="K721" i="13" l="1"/>
  <c r="K722" i="13" s="1"/>
  <c r="K723" i="13" s="1"/>
  <c r="G721" i="10"/>
  <c r="G722" i="10" s="1"/>
  <c r="G723" i="10" s="1"/>
  <c r="I721" i="10"/>
  <c r="U718" i="9"/>
  <c r="R719" i="9" s="1"/>
  <c r="S720" i="9"/>
  <c r="U718" i="2"/>
  <c r="R719" i="2" s="1"/>
  <c r="S720" i="2"/>
  <c r="E722" i="13" l="1"/>
  <c r="E723" i="13" s="1"/>
  <c r="E724" i="13" s="1"/>
  <c r="G722" i="13"/>
  <c r="I722" i="10"/>
  <c r="I723" i="10" s="1"/>
  <c r="I724" i="10" s="1"/>
  <c r="C722" i="10"/>
  <c r="U719" i="9"/>
  <c r="R720" i="9" s="1"/>
  <c r="S721" i="9"/>
  <c r="U719" i="2"/>
  <c r="R720" i="2" s="1"/>
  <c r="S721" i="2"/>
  <c r="G723" i="13" l="1"/>
  <c r="G724" i="13" s="1"/>
  <c r="G725" i="13" s="1"/>
  <c r="I723" i="13"/>
  <c r="C723" i="10"/>
  <c r="C724" i="10" s="1"/>
  <c r="C725" i="10" s="1"/>
  <c r="E723" i="10"/>
  <c r="U720" i="9"/>
  <c r="R721" i="9" s="1"/>
  <c r="S722" i="9"/>
  <c r="U720" i="2"/>
  <c r="R721" i="2" s="1"/>
  <c r="S722" i="2"/>
  <c r="I724" i="13" l="1"/>
  <c r="I725" i="13" s="1"/>
  <c r="I726" i="13" s="1"/>
  <c r="K724" i="13"/>
  <c r="E725" i="13" s="1"/>
  <c r="E724" i="10"/>
  <c r="E725" i="10" s="1"/>
  <c r="E726" i="10" s="1"/>
  <c r="G724" i="10"/>
  <c r="U721" i="9"/>
  <c r="R722" i="9" s="1"/>
  <c r="S723" i="9"/>
  <c r="U721" i="2"/>
  <c r="R722" i="2" s="1"/>
  <c r="S723" i="2"/>
  <c r="K725" i="13" l="1"/>
  <c r="K726" i="13" s="1"/>
  <c r="K727" i="13" s="1"/>
  <c r="G725" i="10"/>
  <c r="G726" i="10" s="1"/>
  <c r="G727" i="10" s="1"/>
  <c r="I725" i="10"/>
  <c r="U722" i="9"/>
  <c r="R723" i="9" s="1"/>
  <c r="S724" i="9"/>
  <c r="U722" i="2"/>
  <c r="R723" i="2" s="1"/>
  <c r="S724" i="2"/>
  <c r="E726" i="13" l="1"/>
  <c r="E727" i="13" s="1"/>
  <c r="E728" i="13" s="1"/>
  <c r="G726" i="13"/>
  <c r="I726" i="10"/>
  <c r="I727" i="10" s="1"/>
  <c r="I728" i="10" s="1"/>
  <c r="C726" i="10"/>
  <c r="U723" i="9"/>
  <c r="R724" i="9" s="1"/>
  <c r="S725" i="9"/>
  <c r="U723" i="2"/>
  <c r="R724" i="2" s="1"/>
  <c r="S725" i="2"/>
  <c r="G727" i="13" l="1"/>
  <c r="G728" i="13" s="1"/>
  <c r="G729" i="13" s="1"/>
  <c r="I727" i="13"/>
  <c r="C727" i="10"/>
  <c r="C728" i="10" s="1"/>
  <c r="C729" i="10" s="1"/>
  <c r="E727" i="10"/>
  <c r="U724" i="9"/>
  <c r="R725" i="9" s="1"/>
  <c r="S726" i="9"/>
  <c r="U724" i="2"/>
  <c r="R725" i="2" s="1"/>
  <c r="S726" i="2"/>
  <c r="I728" i="13" l="1"/>
  <c r="I729" i="13" s="1"/>
  <c r="I730" i="13" s="1"/>
  <c r="K728" i="13"/>
  <c r="E729" i="13" s="1"/>
  <c r="E728" i="10"/>
  <c r="E729" i="10" s="1"/>
  <c r="E730" i="10" s="1"/>
  <c r="G728" i="10"/>
  <c r="U725" i="9"/>
  <c r="R726" i="9" s="1"/>
  <c r="S727" i="9"/>
  <c r="U725" i="2"/>
  <c r="R726" i="2" s="1"/>
  <c r="S727" i="2"/>
  <c r="K729" i="13" l="1"/>
  <c r="K730" i="13" s="1"/>
  <c r="K731" i="13" s="1"/>
  <c r="G729" i="10"/>
  <c r="G730" i="10" s="1"/>
  <c r="G731" i="10" s="1"/>
  <c r="I729" i="10"/>
  <c r="U726" i="9"/>
  <c r="R727" i="9" s="1"/>
  <c r="S728" i="9"/>
  <c r="U726" i="2"/>
  <c r="R727" i="2" s="1"/>
  <c r="S728" i="2"/>
  <c r="E730" i="13" l="1"/>
  <c r="E731" i="13" s="1"/>
  <c r="E732" i="13" s="1"/>
  <c r="G730" i="13"/>
  <c r="I730" i="10"/>
  <c r="I731" i="10" s="1"/>
  <c r="I732" i="10" s="1"/>
  <c r="C730" i="10"/>
  <c r="U727" i="9"/>
  <c r="R728" i="9" s="1"/>
  <c r="S729" i="9"/>
  <c r="U727" i="2"/>
  <c r="R728" i="2" s="1"/>
  <c r="S729" i="2"/>
  <c r="G731" i="13" l="1"/>
  <c r="G732" i="13" s="1"/>
  <c r="G733" i="13" s="1"/>
  <c r="I731" i="13"/>
  <c r="C731" i="10"/>
  <c r="C732" i="10" s="1"/>
  <c r="C733" i="10" s="1"/>
  <c r="E731" i="10"/>
  <c r="U728" i="9"/>
  <c r="R729" i="9" s="1"/>
  <c r="S730" i="9"/>
  <c r="U728" i="2"/>
  <c r="R729" i="2" s="1"/>
  <c r="S730" i="2"/>
  <c r="I732" i="13" l="1"/>
  <c r="I733" i="13" s="1"/>
  <c r="I734" i="13" s="1"/>
  <c r="K732" i="13"/>
  <c r="E733" i="13" s="1"/>
  <c r="E732" i="10"/>
  <c r="E733" i="10" s="1"/>
  <c r="E734" i="10" s="1"/>
  <c r="G732" i="10"/>
  <c r="U729" i="9"/>
  <c r="R730" i="9" s="1"/>
  <c r="S731" i="9"/>
  <c r="U729" i="2"/>
  <c r="R730" i="2" s="1"/>
  <c r="S731" i="2"/>
  <c r="K733" i="13" l="1"/>
  <c r="K734" i="13" s="1"/>
  <c r="K735" i="13" s="1"/>
  <c r="G733" i="10"/>
  <c r="G734" i="10" s="1"/>
  <c r="G735" i="10" s="1"/>
  <c r="I733" i="10"/>
  <c r="U730" i="9"/>
  <c r="R731" i="9" s="1"/>
  <c r="S732" i="9"/>
  <c r="U730" i="2"/>
  <c r="R731" i="2" s="1"/>
  <c r="S732" i="2"/>
  <c r="E734" i="13" l="1"/>
  <c r="E735" i="13" s="1"/>
  <c r="E736" i="13" s="1"/>
  <c r="G734" i="13"/>
  <c r="I734" i="10"/>
  <c r="I735" i="10" s="1"/>
  <c r="I736" i="10" s="1"/>
  <c r="C734" i="10"/>
  <c r="U731" i="9"/>
  <c r="R732" i="9" s="1"/>
  <c r="S733" i="9"/>
  <c r="U731" i="2"/>
  <c r="R732" i="2" s="1"/>
  <c r="S733" i="2"/>
  <c r="G735" i="13" l="1"/>
  <c r="G736" i="13" s="1"/>
  <c r="G737" i="13" s="1"/>
  <c r="I735" i="13"/>
  <c r="C735" i="10"/>
  <c r="C736" i="10" s="1"/>
  <c r="C737" i="10" s="1"/>
  <c r="E735" i="10"/>
  <c r="U732" i="9"/>
  <c r="R733" i="9" s="1"/>
  <c r="S734" i="9"/>
  <c r="U732" i="2"/>
  <c r="R733" i="2" s="1"/>
  <c r="S734" i="2"/>
  <c r="I736" i="13" l="1"/>
  <c r="I737" i="13" s="1"/>
  <c r="I738" i="13" s="1"/>
  <c r="K736" i="13"/>
  <c r="E737" i="13" s="1"/>
  <c r="E736" i="10"/>
  <c r="E737" i="10" s="1"/>
  <c r="E738" i="10" s="1"/>
  <c r="G736" i="10"/>
  <c r="U733" i="9"/>
  <c r="R734" i="9" s="1"/>
  <c r="S735" i="9"/>
  <c r="U733" i="2"/>
  <c r="R734" i="2" s="1"/>
  <c r="S735" i="2"/>
  <c r="K737" i="13" l="1"/>
  <c r="K738" i="13" s="1"/>
  <c r="K739" i="13" s="1"/>
  <c r="G737" i="10"/>
  <c r="G738" i="10" s="1"/>
  <c r="G739" i="10" s="1"/>
  <c r="I737" i="10"/>
  <c r="U734" i="9"/>
  <c r="R735" i="9" s="1"/>
  <c r="S736" i="9"/>
  <c r="U734" i="2"/>
  <c r="R735" i="2" s="1"/>
  <c r="S736" i="2"/>
  <c r="E738" i="13" l="1"/>
  <c r="E739" i="13" s="1"/>
  <c r="E740" i="13" s="1"/>
  <c r="G738" i="13"/>
  <c r="I738" i="10"/>
  <c r="I739" i="10" s="1"/>
  <c r="I740" i="10" s="1"/>
  <c r="C738" i="10"/>
  <c r="U735" i="9"/>
  <c r="R736" i="9" s="1"/>
  <c r="S737" i="9"/>
  <c r="U735" i="2"/>
  <c r="R736" i="2" s="1"/>
  <c r="S737" i="2"/>
  <c r="G739" i="13" l="1"/>
  <c r="G740" i="13" s="1"/>
  <c r="G741" i="13" s="1"/>
  <c r="I739" i="13"/>
  <c r="C739" i="10"/>
  <c r="C740" i="10" s="1"/>
  <c r="C741" i="10" s="1"/>
  <c r="E739" i="10"/>
  <c r="U736" i="9"/>
  <c r="R737" i="9" s="1"/>
  <c r="S738" i="9"/>
  <c r="U736" i="2"/>
  <c r="R737" i="2" s="1"/>
  <c r="S738" i="2"/>
  <c r="I740" i="13" l="1"/>
  <c r="I741" i="13" s="1"/>
  <c r="I742" i="13" s="1"/>
  <c r="K740" i="13"/>
  <c r="E741" i="13" s="1"/>
  <c r="E740" i="10"/>
  <c r="E741" i="10" s="1"/>
  <c r="E742" i="10" s="1"/>
  <c r="G740" i="10"/>
  <c r="U737" i="9"/>
  <c r="R738" i="9" s="1"/>
  <c r="S739" i="9"/>
  <c r="U737" i="2"/>
  <c r="R738" i="2" s="1"/>
  <c r="S739" i="2"/>
  <c r="K741" i="13" l="1"/>
  <c r="K742" i="13" s="1"/>
  <c r="K743" i="13" s="1"/>
  <c r="G741" i="10"/>
  <c r="G742" i="10" s="1"/>
  <c r="G743" i="10" s="1"/>
  <c r="I741" i="10"/>
  <c r="U738" i="9"/>
  <c r="R739" i="9" s="1"/>
  <c r="S740" i="9"/>
  <c r="U738" i="2"/>
  <c r="R739" i="2" s="1"/>
  <c r="S740" i="2"/>
  <c r="E742" i="13" l="1"/>
  <c r="E743" i="13" s="1"/>
  <c r="E744" i="13" s="1"/>
  <c r="G742" i="13"/>
  <c r="I742" i="10"/>
  <c r="I743" i="10" s="1"/>
  <c r="I744" i="10" s="1"/>
  <c r="C742" i="10"/>
  <c r="U739" i="9"/>
  <c r="R740" i="9" s="1"/>
  <c r="S741" i="9"/>
  <c r="U739" i="2"/>
  <c r="R740" i="2" s="1"/>
  <c r="S741" i="2"/>
  <c r="G743" i="13" l="1"/>
  <c r="G744" i="13" s="1"/>
  <c r="G745" i="13" s="1"/>
  <c r="I743" i="13"/>
  <c r="C743" i="10"/>
  <c r="C744" i="10" s="1"/>
  <c r="C745" i="10" s="1"/>
  <c r="E743" i="10"/>
  <c r="U740" i="9"/>
  <c r="R741" i="9" s="1"/>
  <c r="S742" i="9"/>
  <c r="U740" i="2"/>
  <c r="R741" i="2" s="1"/>
  <c r="S742" i="2"/>
  <c r="I744" i="13" l="1"/>
  <c r="I745" i="13" s="1"/>
  <c r="I746" i="13" s="1"/>
  <c r="K744" i="13"/>
  <c r="E745" i="13" s="1"/>
  <c r="E744" i="10"/>
  <c r="E745" i="10" s="1"/>
  <c r="E746" i="10" s="1"/>
  <c r="G744" i="10"/>
  <c r="U741" i="9"/>
  <c r="R742" i="9" s="1"/>
  <c r="S743" i="9"/>
  <c r="U741" i="2"/>
  <c r="R742" i="2" s="1"/>
  <c r="S743" i="2"/>
  <c r="K745" i="13" l="1"/>
  <c r="K746" i="13" s="1"/>
  <c r="K747" i="13" s="1"/>
  <c r="G745" i="10"/>
  <c r="G746" i="10" s="1"/>
  <c r="G747" i="10" s="1"/>
  <c r="I745" i="10"/>
  <c r="U742" i="9"/>
  <c r="R743" i="9" s="1"/>
  <c r="S744" i="9"/>
  <c r="U742" i="2"/>
  <c r="R743" i="2" s="1"/>
  <c r="S744" i="2"/>
  <c r="E746" i="13" l="1"/>
  <c r="E747" i="13" s="1"/>
  <c r="E748" i="13" s="1"/>
  <c r="G746" i="13"/>
  <c r="I746" i="10"/>
  <c r="I747" i="10" s="1"/>
  <c r="I748" i="10" s="1"/>
  <c r="C746" i="10"/>
  <c r="U743" i="9"/>
  <c r="R744" i="9" s="1"/>
  <c r="S745" i="9"/>
  <c r="U743" i="2"/>
  <c r="R744" i="2" s="1"/>
  <c r="S745" i="2"/>
  <c r="G747" i="13" l="1"/>
  <c r="G748" i="13" s="1"/>
  <c r="G749" i="13" s="1"/>
  <c r="I747" i="13"/>
  <c r="C747" i="10"/>
  <c r="C748" i="10" s="1"/>
  <c r="C749" i="10" s="1"/>
  <c r="E747" i="10"/>
  <c r="U744" i="9"/>
  <c r="R745" i="9" s="1"/>
  <c r="S746" i="9"/>
  <c r="U744" i="2"/>
  <c r="R745" i="2" s="1"/>
  <c r="S746" i="2"/>
  <c r="I748" i="13" l="1"/>
  <c r="I749" i="13" s="1"/>
  <c r="I750" i="13" s="1"/>
  <c r="K748" i="13"/>
  <c r="E749" i="13" s="1"/>
  <c r="E748" i="10"/>
  <c r="E749" i="10" s="1"/>
  <c r="E750" i="10" s="1"/>
  <c r="G748" i="10"/>
  <c r="U745" i="9"/>
  <c r="R746" i="9" s="1"/>
  <c r="S747" i="9"/>
  <c r="U745" i="2"/>
  <c r="R746" i="2" s="1"/>
  <c r="S747" i="2"/>
  <c r="K749" i="13" l="1"/>
  <c r="K750" i="13" s="1"/>
  <c r="K751" i="13" s="1"/>
  <c r="G749" i="10"/>
  <c r="G750" i="10" s="1"/>
  <c r="G751" i="10" s="1"/>
  <c r="I749" i="10"/>
  <c r="U746" i="9"/>
  <c r="R747" i="9" s="1"/>
  <c r="S748" i="9"/>
  <c r="U746" i="2"/>
  <c r="R747" i="2" s="1"/>
  <c r="S748" i="2"/>
  <c r="E750" i="13" l="1"/>
  <c r="E751" i="13" s="1"/>
  <c r="E752" i="13" s="1"/>
  <c r="G750" i="13"/>
  <c r="I750" i="10"/>
  <c r="I751" i="10" s="1"/>
  <c r="I752" i="10" s="1"/>
  <c r="C750" i="10"/>
  <c r="U747" i="9"/>
  <c r="R748" i="9" s="1"/>
  <c r="S749" i="9"/>
  <c r="U747" i="2"/>
  <c r="R748" i="2" s="1"/>
  <c r="S749" i="2"/>
  <c r="G751" i="13" l="1"/>
  <c r="G752" i="13" s="1"/>
  <c r="G753" i="13" s="1"/>
  <c r="I751" i="13"/>
  <c r="C751" i="10"/>
  <c r="C752" i="10" s="1"/>
  <c r="C753" i="10" s="1"/>
  <c r="E751" i="10"/>
  <c r="U748" i="9"/>
  <c r="R749" i="9" s="1"/>
  <c r="S750" i="9"/>
  <c r="U748" i="2"/>
  <c r="R749" i="2" s="1"/>
  <c r="S750" i="2"/>
  <c r="I752" i="13" l="1"/>
  <c r="I753" i="13" s="1"/>
  <c r="I754" i="13" s="1"/>
  <c r="K752" i="13"/>
  <c r="E753" i="13" s="1"/>
  <c r="E752" i="10"/>
  <c r="E753" i="10" s="1"/>
  <c r="E754" i="10" s="1"/>
  <c r="G752" i="10"/>
  <c r="U749" i="9"/>
  <c r="R750" i="9" s="1"/>
  <c r="S751" i="9"/>
  <c r="U749" i="2"/>
  <c r="R750" i="2" s="1"/>
  <c r="S751" i="2"/>
  <c r="K753" i="13" l="1"/>
  <c r="K754" i="13" s="1"/>
  <c r="K755" i="13" s="1"/>
  <c r="G753" i="10"/>
  <c r="G754" i="10" s="1"/>
  <c r="G755" i="10" s="1"/>
  <c r="I753" i="10"/>
  <c r="U750" i="9"/>
  <c r="R751" i="9" s="1"/>
  <c r="S752" i="9"/>
  <c r="U750" i="2"/>
  <c r="R751" i="2" s="1"/>
  <c r="S752" i="2"/>
  <c r="E754" i="13" l="1"/>
  <c r="E755" i="13" s="1"/>
  <c r="E756" i="13" s="1"/>
  <c r="G754" i="13"/>
  <c r="I754" i="10"/>
  <c r="I755" i="10" s="1"/>
  <c r="I756" i="10" s="1"/>
  <c r="C754" i="10"/>
  <c r="U751" i="9"/>
  <c r="R752" i="9" s="1"/>
  <c r="S753" i="9"/>
  <c r="U751" i="2"/>
  <c r="R752" i="2" s="1"/>
  <c r="S753" i="2"/>
  <c r="G755" i="13" l="1"/>
  <c r="G756" i="13" s="1"/>
  <c r="G757" i="13" s="1"/>
  <c r="I755" i="13"/>
  <c r="C755" i="10"/>
  <c r="C756" i="10" s="1"/>
  <c r="C757" i="10" s="1"/>
  <c r="E755" i="10"/>
  <c r="U752" i="9"/>
  <c r="R753" i="9" s="1"/>
  <c r="S754" i="9"/>
  <c r="U752" i="2"/>
  <c r="R753" i="2" s="1"/>
  <c r="S754" i="2"/>
  <c r="I756" i="13" l="1"/>
  <c r="I757" i="13" s="1"/>
  <c r="I758" i="13" s="1"/>
  <c r="K756" i="13"/>
  <c r="E757" i="13" s="1"/>
  <c r="E756" i="10"/>
  <c r="E757" i="10" s="1"/>
  <c r="E758" i="10" s="1"/>
  <c r="G756" i="10"/>
  <c r="U753" i="9"/>
  <c r="R754" i="9" s="1"/>
  <c r="S755" i="9"/>
  <c r="U753" i="2"/>
  <c r="R754" i="2" s="1"/>
  <c r="S755" i="2"/>
  <c r="K757" i="13" l="1"/>
  <c r="K758" i="13" s="1"/>
  <c r="K759" i="13" s="1"/>
  <c r="G757" i="10"/>
  <c r="G758" i="10" s="1"/>
  <c r="G759" i="10" s="1"/>
  <c r="I757" i="10"/>
  <c r="U754" i="9"/>
  <c r="R755" i="9" s="1"/>
  <c r="S756" i="9"/>
  <c r="U754" i="2"/>
  <c r="R755" i="2" s="1"/>
  <c r="S756" i="2"/>
  <c r="E758" i="13" l="1"/>
  <c r="E759" i="13" s="1"/>
  <c r="E760" i="13" s="1"/>
  <c r="G758" i="13"/>
  <c r="I758" i="10"/>
  <c r="I759" i="10" s="1"/>
  <c r="I760" i="10" s="1"/>
  <c r="C758" i="10"/>
  <c r="U755" i="9"/>
  <c r="R756" i="9" s="1"/>
  <c r="S757" i="9"/>
  <c r="U755" i="2"/>
  <c r="R756" i="2" s="1"/>
  <c r="S757" i="2"/>
  <c r="G759" i="13" l="1"/>
  <c r="G760" i="13" s="1"/>
  <c r="G761" i="13" s="1"/>
  <c r="I759" i="13"/>
  <c r="C759" i="10"/>
  <c r="C760" i="10" s="1"/>
  <c r="C761" i="10" s="1"/>
  <c r="E759" i="10"/>
  <c r="U756" i="9"/>
  <c r="R757" i="9" s="1"/>
  <c r="S758" i="9"/>
  <c r="U756" i="2"/>
  <c r="R757" i="2" s="1"/>
  <c r="S758" i="2"/>
  <c r="I760" i="13" l="1"/>
  <c r="I761" i="13" s="1"/>
  <c r="I762" i="13" s="1"/>
  <c r="K760" i="13"/>
  <c r="E761" i="13" s="1"/>
  <c r="E760" i="10"/>
  <c r="E761" i="10" s="1"/>
  <c r="E762" i="10" s="1"/>
  <c r="G760" i="10"/>
  <c r="U757" i="9"/>
  <c r="R758" i="9" s="1"/>
  <c r="S759" i="9"/>
  <c r="U757" i="2"/>
  <c r="R758" i="2" s="1"/>
  <c r="S759" i="2"/>
  <c r="K761" i="13" l="1"/>
  <c r="K762" i="13" s="1"/>
  <c r="K763" i="13" s="1"/>
  <c r="G761" i="10"/>
  <c r="G762" i="10" s="1"/>
  <c r="G763" i="10" s="1"/>
  <c r="I761" i="10"/>
  <c r="U758" i="9"/>
  <c r="R759" i="9" s="1"/>
  <c r="S760" i="9"/>
  <c r="U758" i="2"/>
  <c r="R759" i="2" s="1"/>
  <c r="S760" i="2"/>
  <c r="E762" i="13" l="1"/>
  <c r="E763" i="13" s="1"/>
  <c r="E764" i="13" s="1"/>
  <c r="G762" i="13"/>
  <c r="I762" i="10"/>
  <c r="I763" i="10" s="1"/>
  <c r="I764" i="10" s="1"/>
  <c r="C762" i="10"/>
  <c r="U759" i="9"/>
  <c r="R760" i="9" s="1"/>
  <c r="U760" i="9" s="1"/>
  <c r="S761" i="9"/>
  <c r="U759" i="2"/>
  <c r="R760" i="2" s="1"/>
  <c r="S761" i="2"/>
  <c r="G763" i="13" l="1"/>
  <c r="G764" i="13" s="1"/>
  <c r="G765" i="13" s="1"/>
  <c r="I763" i="13"/>
  <c r="C763" i="10"/>
  <c r="C764" i="10" s="1"/>
  <c r="C765" i="10" s="1"/>
  <c r="E763" i="10"/>
  <c r="S762" i="9"/>
  <c r="R761" i="9"/>
  <c r="U760" i="2"/>
  <c r="R761" i="2" s="1"/>
  <c r="S762" i="2"/>
  <c r="I764" i="13" l="1"/>
  <c r="I765" i="13" s="1"/>
  <c r="I766" i="13" s="1"/>
  <c r="K764" i="13"/>
  <c r="E765" i="13" s="1"/>
  <c r="E764" i="10"/>
  <c r="E765" i="10" s="1"/>
  <c r="E766" i="10" s="1"/>
  <c r="G764" i="10"/>
  <c r="S763" i="9"/>
  <c r="U761" i="9"/>
  <c r="R762" i="9" s="1"/>
  <c r="U761" i="2"/>
  <c r="R762" i="2" s="1"/>
  <c r="S763" i="2"/>
  <c r="K765" i="13" l="1"/>
  <c r="K766" i="13" s="1"/>
  <c r="K767" i="13" s="1"/>
  <c r="G765" i="10"/>
  <c r="G766" i="10" s="1"/>
  <c r="G767" i="10" s="1"/>
  <c r="I765" i="10"/>
  <c r="U762" i="9"/>
  <c r="R763" i="9" s="1"/>
  <c r="S764" i="9"/>
  <c r="U762" i="2"/>
  <c r="R763" i="2" s="1"/>
  <c r="S764" i="2"/>
  <c r="E766" i="13" l="1"/>
  <c r="E767" i="13" s="1"/>
  <c r="E768" i="13" s="1"/>
  <c r="G766" i="13"/>
  <c r="I766" i="10"/>
  <c r="I767" i="10" s="1"/>
  <c r="I768" i="10" s="1"/>
  <c r="C766" i="10"/>
  <c r="U763" i="9"/>
  <c r="R764" i="9" s="1"/>
  <c r="S765" i="9"/>
  <c r="U763" i="2"/>
  <c r="R764" i="2" s="1"/>
  <c r="S765" i="2"/>
  <c r="G767" i="13" l="1"/>
  <c r="G768" i="13" s="1"/>
  <c r="G769" i="13" s="1"/>
  <c r="I767" i="13"/>
  <c r="C767" i="10"/>
  <c r="C768" i="10" s="1"/>
  <c r="C769" i="10" s="1"/>
  <c r="E767" i="10"/>
  <c r="U764" i="9"/>
  <c r="R765" i="9" s="1"/>
  <c r="S766" i="9"/>
  <c r="U764" i="2"/>
  <c r="R765" i="2" s="1"/>
  <c r="S766" i="2"/>
  <c r="I768" i="13" l="1"/>
  <c r="I769" i="13" s="1"/>
  <c r="I770" i="13" s="1"/>
  <c r="K768" i="13"/>
  <c r="E769" i="13" s="1"/>
  <c r="E768" i="10"/>
  <c r="E769" i="10" s="1"/>
  <c r="E770" i="10" s="1"/>
  <c r="G768" i="10"/>
  <c r="U765" i="9"/>
  <c r="R766" i="9" s="1"/>
  <c r="S767" i="9"/>
  <c r="U765" i="2"/>
  <c r="R766" i="2" s="1"/>
  <c r="S767" i="2"/>
  <c r="K769" i="13" l="1"/>
  <c r="K770" i="13" s="1"/>
  <c r="K771" i="13" s="1"/>
  <c r="G769" i="10"/>
  <c r="G770" i="10" s="1"/>
  <c r="G771" i="10" s="1"/>
  <c r="I769" i="10"/>
  <c r="U766" i="9"/>
  <c r="R767" i="9" s="1"/>
  <c r="S768" i="9"/>
  <c r="U766" i="2"/>
  <c r="R767" i="2" s="1"/>
  <c r="S768" i="2"/>
  <c r="E770" i="13" l="1"/>
  <c r="E771" i="13" s="1"/>
  <c r="E772" i="13" s="1"/>
  <c r="G770" i="13"/>
  <c r="I770" i="10"/>
  <c r="I771" i="10" s="1"/>
  <c r="I772" i="10" s="1"/>
  <c r="C770" i="10"/>
  <c r="U767" i="9"/>
  <c r="R768" i="9" s="1"/>
  <c r="S769" i="9"/>
  <c r="U767" i="2"/>
  <c r="R768" i="2" s="1"/>
  <c r="S769" i="2"/>
  <c r="G771" i="13" l="1"/>
  <c r="G772" i="13" s="1"/>
  <c r="G773" i="13" s="1"/>
  <c r="I771" i="13"/>
  <c r="C771" i="10"/>
  <c r="C772" i="10" s="1"/>
  <c r="C773" i="10" s="1"/>
  <c r="E771" i="10"/>
  <c r="U768" i="9"/>
  <c r="R769" i="9" s="1"/>
  <c r="S770" i="9"/>
  <c r="U768" i="2"/>
  <c r="R769" i="2" s="1"/>
  <c r="S770" i="2"/>
  <c r="I772" i="13" l="1"/>
  <c r="I773" i="13" s="1"/>
  <c r="I774" i="13" s="1"/>
  <c r="K772" i="13"/>
  <c r="E773" i="13" s="1"/>
  <c r="E772" i="10"/>
  <c r="E773" i="10" s="1"/>
  <c r="E774" i="10" s="1"/>
  <c r="G772" i="10"/>
  <c r="U769" i="9"/>
  <c r="R770" i="9" s="1"/>
  <c r="S771" i="9"/>
  <c r="U769" i="2"/>
  <c r="R770" i="2" s="1"/>
  <c r="S771" i="2"/>
  <c r="K773" i="13" l="1"/>
  <c r="K774" i="13" s="1"/>
  <c r="K775" i="13" s="1"/>
  <c r="G773" i="10"/>
  <c r="G774" i="10" s="1"/>
  <c r="G775" i="10" s="1"/>
  <c r="I773" i="10"/>
  <c r="U770" i="9"/>
  <c r="R771" i="9" s="1"/>
  <c r="S772" i="9"/>
  <c r="U770" i="2"/>
  <c r="R771" i="2" s="1"/>
  <c r="S772" i="2"/>
  <c r="E774" i="13" l="1"/>
  <c r="E775" i="13" s="1"/>
  <c r="E776" i="13" s="1"/>
  <c r="G774" i="13"/>
  <c r="I774" i="10"/>
  <c r="I775" i="10" s="1"/>
  <c r="I776" i="10" s="1"/>
  <c r="C774" i="10"/>
  <c r="U771" i="9"/>
  <c r="R772" i="9" s="1"/>
  <c r="S773" i="9"/>
  <c r="U771" i="2"/>
  <c r="R772" i="2" s="1"/>
  <c r="S773" i="2"/>
  <c r="G775" i="13" l="1"/>
  <c r="G776" i="13" s="1"/>
  <c r="G777" i="13" s="1"/>
  <c r="I775" i="13"/>
  <c r="C775" i="10"/>
  <c r="C776" i="10" s="1"/>
  <c r="C777" i="10" s="1"/>
  <c r="E775" i="10"/>
  <c r="U772" i="9"/>
  <c r="R773" i="9" s="1"/>
  <c r="S774" i="9"/>
  <c r="U772" i="2"/>
  <c r="R773" i="2" s="1"/>
  <c r="S774" i="2"/>
  <c r="I776" i="13" l="1"/>
  <c r="I777" i="13" s="1"/>
  <c r="I778" i="13" s="1"/>
  <c r="K776" i="13"/>
  <c r="E777" i="13" s="1"/>
  <c r="E776" i="10"/>
  <c r="E777" i="10" s="1"/>
  <c r="E778" i="10" s="1"/>
  <c r="G776" i="10"/>
  <c r="U773" i="9"/>
  <c r="R774" i="9" s="1"/>
  <c r="S775" i="9"/>
  <c r="U773" i="2"/>
  <c r="R774" i="2" s="1"/>
  <c r="S775" i="2"/>
  <c r="K777" i="13" l="1"/>
  <c r="K778" i="13" s="1"/>
  <c r="K779" i="13" s="1"/>
  <c r="G777" i="10"/>
  <c r="G778" i="10" s="1"/>
  <c r="G779" i="10" s="1"/>
  <c r="I777" i="10"/>
  <c r="U774" i="9"/>
  <c r="R775" i="9" s="1"/>
  <c r="S776" i="9"/>
  <c r="U774" i="2"/>
  <c r="R775" i="2" s="1"/>
  <c r="S776" i="2"/>
  <c r="E778" i="13" l="1"/>
  <c r="E779" i="13" s="1"/>
  <c r="E780" i="13" s="1"/>
  <c r="G778" i="13"/>
  <c r="I778" i="10"/>
  <c r="I779" i="10" s="1"/>
  <c r="I780" i="10" s="1"/>
  <c r="C778" i="10"/>
  <c r="U775" i="9"/>
  <c r="R776" i="9" s="1"/>
  <c r="S777" i="9"/>
  <c r="U775" i="2"/>
  <c r="R776" i="2" s="1"/>
  <c r="S777" i="2"/>
  <c r="G779" i="13" l="1"/>
  <c r="G780" i="13" s="1"/>
  <c r="G781" i="13" s="1"/>
  <c r="I779" i="13"/>
  <c r="C779" i="10"/>
  <c r="C780" i="10" s="1"/>
  <c r="C781" i="10" s="1"/>
  <c r="E779" i="10"/>
  <c r="U776" i="9"/>
  <c r="R777" i="9" s="1"/>
  <c r="S778" i="9"/>
  <c r="U776" i="2"/>
  <c r="R777" i="2" s="1"/>
  <c r="S778" i="2"/>
  <c r="I780" i="13" l="1"/>
  <c r="I781" i="13" s="1"/>
  <c r="I782" i="13" s="1"/>
  <c r="K780" i="13"/>
  <c r="E781" i="13" s="1"/>
  <c r="E780" i="10"/>
  <c r="E781" i="10" s="1"/>
  <c r="E782" i="10" s="1"/>
  <c r="G780" i="10"/>
  <c r="U777" i="9"/>
  <c r="R778" i="9" s="1"/>
  <c r="S779" i="9"/>
  <c r="U777" i="2"/>
  <c r="R778" i="2" s="1"/>
  <c r="S779" i="2"/>
  <c r="K781" i="13" l="1"/>
  <c r="K782" i="13" s="1"/>
  <c r="K783" i="13" s="1"/>
  <c r="G781" i="10"/>
  <c r="G782" i="10" s="1"/>
  <c r="G783" i="10" s="1"/>
  <c r="I781" i="10"/>
  <c r="U778" i="9"/>
  <c r="R779" i="9" s="1"/>
  <c r="S780" i="9"/>
  <c r="U778" i="2"/>
  <c r="R779" i="2" s="1"/>
  <c r="S780" i="2"/>
  <c r="E782" i="13" l="1"/>
  <c r="E783" i="13" s="1"/>
  <c r="E784" i="13" s="1"/>
  <c r="G782" i="13"/>
  <c r="I782" i="10"/>
  <c r="I783" i="10" s="1"/>
  <c r="I784" i="10" s="1"/>
  <c r="C782" i="10"/>
  <c r="U779" i="9"/>
  <c r="R780" i="9" s="1"/>
  <c r="S781" i="9"/>
  <c r="U779" i="2"/>
  <c r="R780" i="2" s="1"/>
  <c r="S781" i="2"/>
  <c r="G783" i="13" l="1"/>
  <c r="G784" i="13" s="1"/>
  <c r="G785" i="13" s="1"/>
  <c r="I783" i="13"/>
  <c r="C783" i="10"/>
  <c r="C784" i="10" s="1"/>
  <c r="C785" i="10" s="1"/>
  <c r="E783" i="10"/>
  <c r="U780" i="9"/>
  <c r="R781" i="9" s="1"/>
  <c r="S782" i="9"/>
  <c r="U780" i="2"/>
  <c r="R781" i="2" s="1"/>
  <c r="S782" i="2"/>
  <c r="I784" i="13" l="1"/>
  <c r="I785" i="13" s="1"/>
  <c r="I786" i="13" s="1"/>
  <c r="K784" i="13"/>
  <c r="E785" i="13" s="1"/>
  <c r="E784" i="10"/>
  <c r="E785" i="10" s="1"/>
  <c r="E786" i="10" s="1"/>
  <c r="G784" i="10"/>
  <c r="U781" i="9"/>
  <c r="R782" i="9" s="1"/>
  <c r="S783" i="9"/>
  <c r="U781" i="2"/>
  <c r="R782" i="2" s="1"/>
  <c r="S783" i="2"/>
  <c r="K785" i="13" l="1"/>
  <c r="K786" i="13" s="1"/>
  <c r="K787" i="13" s="1"/>
  <c r="G785" i="10"/>
  <c r="G786" i="10" s="1"/>
  <c r="G787" i="10" s="1"/>
  <c r="I785" i="10"/>
  <c r="U782" i="9"/>
  <c r="R783" i="9" s="1"/>
  <c r="S784" i="9"/>
  <c r="U782" i="2"/>
  <c r="R783" i="2" s="1"/>
  <c r="S784" i="2"/>
  <c r="E786" i="13" l="1"/>
  <c r="E787" i="13" s="1"/>
  <c r="E788" i="13" s="1"/>
  <c r="G786" i="13"/>
  <c r="I786" i="10"/>
  <c r="I787" i="10" s="1"/>
  <c r="I788" i="10" s="1"/>
  <c r="C786" i="10"/>
  <c r="U783" i="9"/>
  <c r="R784" i="9" s="1"/>
  <c r="S785" i="9"/>
  <c r="U783" i="2"/>
  <c r="R784" i="2" s="1"/>
  <c r="S785" i="2"/>
  <c r="G787" i="13" l="1"/>
  <c r="G788" i="13" s="1"/>
  <c r="G789" i="13" s="1"/>
  <c r="I787" i="13"/>
  <c r="C787" i="10"/>
  <c r="C788" i="10" s="1"/>
  <c r="C789" i="10" s="1"/>
  <c r="E787" i="10"/>
  <c r="U784" i="9"/>
  <c r="R785" i="9" s="1"/>
  <c r="S786" i="9"/>
  <c r="U784" i="2"/>
  <c r="R785" i="2" s="1"/>
  <c r="S786" i="2"/>
  <c r="I788" i="13" l="1"/>
  <c r="I789" i="13" s="1"/>
  <c r="I790" i="13" s="1"/>
  <c r="K788" i="13"/>
  <c r="E789" i="13" s="1"/>
  <c r="E788" i="10"/>
  <c r="E789" i="10" s="1"/>
  <c r="E790" i="10" s="1"/>
  <c r="G788" i="10"/>
  <c r="U785" i="9"/>
  <c r="R786" i="9" s="1"/>
  <c r="S787" i="9"/>
  <c r="U785" i="2"/>
  <c r="R786" i="2" s="1"/>
  <c r="S787" i="2"/>
  <c r="K789" i="13" l="1"/>
  <c r="K790" i="13" s="1"/>
  <c r="K791" i="13" s="1"/>
  <c r="G789" i="10"/>
  <c r="G790" i="10" s="1"/>
  <c r="G791" i="10" s="1"/>
  <c r="I789" i="10"/>
  <c r="U786" i="9"/>
  <c r="R787" i="9" s="1"/>
  <c r="S788" i="9"/>
  <c r="U786" i="2"/>
  <c r="R787" i="2" s="1"/>
  <c r="S788" i="2"/>
  <c r="E790" i="13" l="1"/>
  <c r="E791" i="13" s="1"/>
  <c r="E792" i="13" s="1"/>
  <c r="G790" i="13"/>
  <c r="I790" i="10"/>
  <c r="I791" i="10" s="1"/>
  <c r="I792" i="10" s="1"/>
  <c r="C790" i="10"/>
  <c r="U787" i="9"/>
  <c r="R788" i="9" s="1"/>
  <c r="U788" i="9" s="1"/>
  <c r="S789" i="9"/>
  <c r="U787" i="2"/>
  <c r="R788" i="2" s="1"/>
  <c r="S789" i="2"/>
  <c r="G791" i="13" l="1"/>
  <c r="G792" i="13" s="1"/>
  <c r="G793" i="13" s="1"/>
  <c r="I791" i="13"/>
  <c r="C791" i="10"/>
  <c r="C792" i="10" s="1"/>
  <c r="C793" i="10" s="1"/>
  <c r="E791" i="10"/>
  <c r="S790" i="9"/>
  <c r="R789" i="9"/>
  <c r="U788" i="2"/>
  <c r="R789" i="2" s="1"/>
  <c r="S790" i="2"/>
  <c r="I792" i="13" l="1"/>
  <c r="I793" i="13" s="1"/>
  <c r="I794" i="13" s="1"/>
  <c r="K792" i="13"/>
  <c r="E793" i="13" s="1"/>
  <c r="E792" i="10"/>
  <c r="E793" i="10" s="1"/>
  <c r="E794" i="10" s="1"/>
  <c r="G792" i="10"/>
  <c r="S791" i="9"/>
  <c r="U789" i="9"/>
  <c r="R790" i="9" s="1"/>
  <c r="U789" i="2"/>
  <c r="R790" i="2" s="1"/>
  <c r="S791" i="2"/>
  <c r="K793" i="13" l="1"/>
  <c r="K794" i="13" s="1"/>
  <c r="K795" i="13" s="1"/>
  <c r="G793" i="10"/>
  <c r="G794" i="10" s="1"/>
  <c r="G795" i="10" s="1"/>
  <c r="I793" i="10"/>
  <c r="U790" i="9"/>
  <c r="R791" i="9" s="1"/>
  <c r="S792" i="9"/>
  <c r="U790" i="2"/>
  <c r="R791" i="2" s="1"/>
  <c r="S792" i="2"/>
  <c r="E794" i="13" l="1"/>
  <c r="E795" i="13" s="1"/>
  <c r="E796" i="13" s="1"/>
  <c r="G794" i="13"/>
  <c r="I794" i="10"/>
  <c r="I795" i="10" s="1"/>
  <c r="I796" i="10" s="1"/>
  <c r="C794" i="10"/>
  <c r="U791" i="9"/>
  <c r="R792" i="9" s="1"/>
  <c r="S793" i="9"/>
  <c r="U791" i="2"/>
  <c r="R792" i="2" s="1"/>
  <c r="S793" i="2"/>
  <c r="G795" i="13" l="1"/>
  <c r="G796" i="13" s="1"/>
  <c r="G797" i="13" s="1"/>
  <c r="I795" i="13"/>
  <c r="C795" i="10"/>
  <c r="C796" i="10" s="1"/>
  <c r="C797" i="10" s="1"/>
  <c r="E795" i="10"/>
  <c r="U792" i="9"/>
  <c r="R793" i="9" s="1"/>
  <c r="S794" i="9"/>
  <c r="U792" i="2"/>
  <c r="R793" i="2" s="1"/>
  <c r="S794" i="2"/>
  <c r="I796" i="13" l="1"/>
  <c r="I797" i="13" s="1"/>
  <c r="I798" i="13" s="1"/>
  <c r="K796" i="13"/>
  <c r="E797" i="13" s="1"/>
  <c r="E796" i="10"/>
  <c r="E797" i="10" s="1"/>
  <c r="E798" i="10" s="1"/>
  <c r="G796" i="10"/>
  <c r="U793" i="9"/>
  <c r="R794" i="9" s="1"/>
  <c r="S795" i="9"/>
  <c r="U793" i="2"/>
  <c r="R794" i="2" s="1"/>
  <c r="S795" i="2"/>
  <c r="K797" i="13" l="1"/>
  <c r="K798" i="13" s="1"/>
  <c r="K799" i="13" s="1"/>
  <c r="G797" i="10"/>
  <c r="G798" i="10" s="1"/>
  <c r="G799" i="10" s="1"/>
  <c r="I797" i="10"/>
  <c r="U794" i="9"/>
  <c r="R795" i="9" s="1"/>
  <c r="S796" i="9"/>
  <c r="U794" i="2"/>
  <c r="R795" i="2" s="1"/>
  <c r="S796" i="2"/>
  <c r="E798" i="13" l="1"/>
  <c r="E799" i="13" s="1"/>
  <c r="E800" i="13" s="1"/>
  <c r="G798" i="13"/>
  <c r="I798" i="10"/>
  <c r="I799" i="10" s="1"/>
  <c r="I800" i="10" s="1"/>
  <c r="C798" i="10"/>
  <c r="U795" i="9"/>
  <c r="R796" i="9" s="1"/>
  <c r="S797" i="9"/>
  <c r="U795" i="2"/>
  <c r="R796" i="2" s="1"/>
  <c r="S797" i="2"/>
  <c r="G799" i="13" l="1"/>
  <c r="G800" i="13" s="1"/>
  <c r="G801" i="13" s="1"/>
  <c r="I799" i="13"/>
  <c r="C799" i="10"/>
  <c r="C800" i="10" s="1"/>
  <c r="C801" i="10" s="1"/>
  <c r="E799" i="10"/>
  <c r="U796" i="9"/>
  <c r="R797" i="9" s="1"/>
  <c r="S798" i="9"/>
  <c r="U796" i="2"/>
  <c r="R797" i="2" s="1"/>
  <c r="S798" i="2"/>
  <c r="I800" i="13" l="1"/>
  <c r="I801" i="13" s="1"/>
  <c r="I802" i="13" s="1"/>
  <c r="K800" i="13"/>
  <c r="E801" i="13" s="1"/>
  <c r="E800" i="10"/>
  <c r="E801" i="10" s="1"/>
  <c r="E802" i="10" s="1"/>
  <c r="G800" i="10"/>
  <c r="U797" i="9"/>
  <c r="R798" i="9" s="1"/>
  <c r="S799" i="9"/>
  <c r="U797" i="2"/>
  <c r="R798" i="2" s="1"/>
  <c r="S799" i="2"/>
  <c r="K801" i="13" l="1"/>
  <c r="K802" i="13" s="1"/>
  <c r="K803" i="13" s="1"/>
  <c r="G801" i="10"/>
  <c r="G802" i="10" s="1"/>
  <c r="G803" i="10" s="1"/>
  <c r="I801" i="10"/>
  <c r="U798" i="9"/>
  <c r="R799" i="9" s="1"/>
  <c r="S800" i="9"/>
  <c r="U798" i="2"/>
  <c r="R799" i="2" s="1"/>
  <c r="S800" i="2"/>
  <c r="E802" i="13" l="1"/>
  <c r="E803" i="13" s="1"/>
  <c r="E804" i="13" s="1"/>
  <c r="G802" i="13"/>
  <c r="I802" i="10"/>
  <c r="I803" i="10" s="1"/>
  <c r="I804" i="10" s="1"/>
  <c r="C802" i="10"/>
  <c r="U799" i="9"/>
  <c r="R800" i="9" s="1"/>
  <c r="S801" i="9"/>
  <c r="U799" i="2"/>
  <c r="R800" i="2" s="1"/>
  <c r="S801" i="2"/>
  <c r="G803" i="13" l="1"/>
  <c r="G804" i="13" s="1"/>
  <c r="G805" i="13" s="1"/>
  <c r="I803" i="13"/>
  <c r="C803" i="10"/>
  <c r="C804" i="10" s="1"/>
  <c r="C805" i="10" s="1"/>
  <c r="E803" i="10"/>
  <c r="U800" i="9"/>
  <c r="R801" i="9" s="1"/>
  <c r="S802" i="9"/>
  <c r="U800" i="2"/>
  <c r="R801" i="2" s="1"/>
  <c r="S802" i="2"/>
  <c r="I804" i="13" l="1"/>
  <c r="I805" i="13" s="1"/>
  <c r="I806" i="13" s="1"/>
  <c r="K804" i="13"/>
  <c r="E805" i="13" s="1"/>
  <c r="E804" i="10"/>
  <c r="E805" i="10" s="1"/>
  <c r="E806" i="10" s="1"/>
  <c r="G804" i="10"/>
  <c r="U801" i="9"/>
  <c r="R802" i="9" s="1"/>
  <c r="S803" i="9"/>
  <c r="U801" i="2"/>
  <c r="R802" i="2" s="1"/>
  <c r="S803" i="2"/>
  <c r="K805" i="13" l="1"/>
  <c r="K806" i="13" s="1"/>
  <c r="K807" i="13" s="1"/>
  <c r="G805" i="10"/>
  <c r="G806" i="10" s="1"/>
  <c r="G807" i="10" s="1"/>
  <c r="I805" i="10"/>
  <c r="U802" i="9"/>
  <c r="R803" i="9" s="1"/>
  <c r="S804" i="9"/>
  <c r="U802" i="2"/>
  <c r="R803" i="2" s="1"/>
  <c r="S804" i="2"/>
  <c r="E806" i="13" l="1"/>
  <c r="E807" i="13" s="1"/>
  <c r="E808" i="13" s="1"/>
  <c r="G806" i="13"/>
  <c r="I806" i="10"/>
  <c r="I807" i="10" s="1"/>
  <c r="I808" i="10" s="1"/>
  <c r="C806" i="10"/>
  <c r="U803" i="9"/>
  <c r="R804" i="9" s="1"/>
  <c r="S805" i="9"/>
  <c r="U803" i="2"/>
  <c r="R804" i="2" s="1"/>
  <c r="S805" i="2"/>
  <c r="G807" i="13" l="1"/>
  <c r="G808" i="13" s="1"/>
  <c r="G809" i="13" s="1"/>
  <c r="I807" i="13"/>
  <c r="C807" i="10"/>
  <c r="C808" i="10" s="1"/>
  <c r="C809" i="10" s="1"/>
  <c r="E807" i="10"/>
  <c r="U804" i="9"/>
  <c r="R805" i="9" s="1"/>
  <c r="S806" i="9"/>
  <c r="U804" i="2"/>
  <c r="R805" i="2" s="1"/>
  <c r="S806" i="2"/>
  <c r="I808" i="13" l="1"/>
  <c r="I809" i="13" s="1"/>
  <c r="I810" i="13" s="1"/>
  <c r="K808" i="13"/>
  <c r="E809" i="13" s="1"/>
  <c r="E808" i="10"/>
  <c r="E809" i="10" s="1"/>
  <c r="E810" i="10" s="1"/>
  <c r="G808" i="10"/>
  <c r="U805" i="9"/>
  <c r="R806" i="9" s="1"/>
  <c r="S807" i="9"/>
  <c r="U805" i="2"/>
  <c r="R806" i="2" s="1"/>
  <c r="S807" i="2"/>
  <c r="K809" i="13" l="1"/>
  <c r="K810" i="13" s="1"/>
  <c r="K811" i="13" s="1"/>
  <c r="G809" i="10"/>
  <c r="G810" i="10" s="1"/>
  <c r="G811" i="10" s="1"/>
  <c r="I809" i="10"/>
  <c r="U806" i="9"/>
  <c r="R807" i="9" s="1"/>
  <c r="S808" i="9"/>
  <c r="U806" i="2"/>
  <c r="R807" i="2" s="1"/>
  <c r="S808" i="2"/>
  <c r="E810" i="13" l="1"/>
  <c r="E811" i="13" s="1"/>
  <c r="E812" i="13" s="1"/>
  <c r="G810" i="13"/>
  <c r="I810" i="10"/>
  <c r="I811" i="10" s="1"/>
  <c r="I812" i="10" s="1"/>
  <c r="C810" i="10"/>
  <c r="U807" i="9"/>
  <c r="R808" i="9" s="1"/>
  <c r="S809" i="9"/>
  <c r="U807" i="2"/>
  <c r="R808" i="2" s="1"/>
  <c r="S809" i="2"/>
  <c r="G811" i="13" l="1"/>
  <c r="G812" i="13" s="1"/>
  <c r="G813" i="13" s="1"/>
  <c r="I811" i="13"/>
  <c r="C811" i="10"/>
  <c r="C812" i="10" s="1"/>
  <c r="C813" i="10" s="1"/>
  <c r="E811" i="10"/>
  <c r="U808" i="9"/>
  <c r="R809" i="9" s="1"/>
  <c r="S810" i="9"/>
  <c r="U808" i="2"/>
  <c r="R809" i="2" s="1"/>
  <c r="S810" i="2"/>
  <c r="I812" i="13" l="1"/>
  <c r="I813" i="13" s="1"/>
  <c r="I814" i="13" s="1"/>
  <c r="K812" i="13"/>
  <c r="E813" i="13" s="1"/>
  <c r="E812" i="10"/>
  <c r="E813" i="10" s="1"/>
  <c r="E814" i="10" s="1"/>
  <c r="G812" i="10"/>
  <c r="U809" i="9"/>
  <c r="R810" i="9" s="1"/>
  <c r="S811" i="9"/>
  <c r="U809" i="2"/>
  <c r="R810" i="2" s="1"/>
  <c r="S811" i="2"/>
  <c r="K813" i="13" l="1"/>
  <c r="K814" i="13" s="1"/>
  <c r="K815" i="13" s="1"/>
  <c r="G813" i="10"/>
  <c r="G814" i="10" s="1"/>
  <c r="G815" i="10" s="1"/>
  <c r="I813" i="10"/>
  <c r="U810" i="9"/>
  <c r="R811" i="9" s="1"/>
  <c r="S812" i="9"/>
  <c r="U810" i="2"/>
  <c r="R811" i="2" s="1"/>
  <c r="S812" i="2"/>
  <c r="E814" i="13" l="1"/>
  <c r="E815" i="13" s="1"/>
  <c r="E816" i="13" s="1"/>
  <c r="G814" i="13"/>
  <c r="I814" i="10"/>
  <c r="I815" i="10" s="1"/>
  <c r="I816" i="10" s="1"/>
  <c r="C814" i="10"/>
  <c r="U811" i="9"/>
  <c r="R812" i="9" s="1"/>
  <c r="S813" i="9"/>
  <c r="U811" i="2"/>
  <c r="R812" i="2" s="1"/>
  <c r="U812" i="2" s="1"/>
  <c r="G815" i="13" l="1"/>
  <c r="G816" i="13" s="1"/>
  <c r="G817" i="13" s="1"/>
  <c r="I815" i="13"/>
  <c r="C815" i="10"/>
  <c r="C816" i="10" s="1"/>
  <c r="C817" i="10" s="1"/>
  <c r="E815" i="10"/>
  <c r="U812" i="9"/>
  <c r="R813" i="9" s="1"/>
  <c r="U813" i="9" s="1"/>
  <c r="I816" i="13" l="1"/>
  <c r="I817" i="13" s="1"/>
  <c r="I818" i="13" s="1"/>
  <c r="K816" i="13"/>
  <c r="E817" i="13" s="1"/>
  <c r="E816" i="10"/>
  <c r="E817" i="10" s="1"/>
  <c r="E818" i="10" s="1"/>
  <c r="G816" i="10"/>
  <c r="K817" i="13" l="1"/>
  <c r="K818" i="13" s="1"/>
  <c r="K819" i="13" s="1"/>
  <c r="G817" i="10"/>
  <c r="G818" i="10" s="1"/>
  <c r="G819" i="10" s="1"/>
  <c r="I817" i="10"/>
  <c r="E818" i="13" l="1"/>
  <c r="E819" i="13" s="1"/>
  <c r="E820" i="13" s="1"/>
  <c r="G818" i="13"/>
  <c r="I818" i="10"/>
  <c r="I819" i="10" s="1"/>
  <c r="I820" i="10" s="1"/>
  <c r="C818" i="10"/>
  <c r="G819" i="13" l="1"/>
  <c r="G820" i="13" s="1"/>
  <c r="G821" i="13" s="1"/>
  <c r="I819" i="13"/>
  <c r="C819" i="10"/>
  <c r="C820" i="10" s="1"/>
  <c r="C821" i="10" s="1"/>
  <c r="E819" i="10"/>
  <c r="I820" i="13" l="1"/>
  <c r="I821" i="13" s="1"/>
  <c r="I822" i="13" s="1"/>
  <c r="K820" i="13"/>
  <c r="E821" i="13" s="1"/>
  <c r="E820" i="10"/>
  <c r="E821" i="10" s="1"/>
  <c r="E822" i="10" s="1"/>
  <c r="G820" i="10"/>
  <c r="K821" i="13" l="1"/>
  <c r="K822" i="13" s="1"/>
  <c r="K823" i="13" s="1"/>
  <c r="G821" i="10"/>
  <c r="G822" i="10" s="1"/>
  <c r="G823" i="10" s="1"/>
  <c r="I821" i="10"/>
  <c r="E822" i="13" l="1"/>
  <c r="E823" i="13" s="1"/>
  <c r="E824" i="13" s="1"/>
  <c r="G822" i="13"/>
  <c r="I822" i="10"/>
  <c r="I823" i="10" s="1"/>
  <c r="I824" i="10" s="1"/>
  <c r="C822" i="10"/>
  <c r="G823" i="13" l="1"/>
  <c r="G824" i="13" s="1"/>
  <c r="G825" i="13" s="1"/>
  <c r="I823" i="13"/>
  <c r="C823" i="10"/>
  <c r="C824" i="10" s="1"/>
  <c r="C825" i="10" s="1"/>
  <c r="E823" i="10"/>
  <c r="I824" i="13" l="1"/>
  <c r="I825" i="13" s="1"/>
  <c r="I826" i="13" s="1"/>
  <c r="K824" i="13"/>
  <c r="E825" i="13" s="1"/>
  <c r="E824" i="10"/>
  <c r="E825" i="10" s="1"/>
  <c r="E826" i="10" s="1"/>
  <c r="G824" i="10"/>
  <c r="K825" i="13" l="1"/>
  <c r="K826" i="13" s="1"/>
  <c r="K827" i="13" s="1"/>
  <c r="G825" i="10"/>
  <c r="G826" i="10" s="1"/>
  <c r="G827" i="10" s="1"/>
  <c r="I825" i="10"/>
  <c r="E826" i="13" l="1"/>
  <c r="E827" i="13" s="1"/>
  <c r="E828" i="13" s="1"/>
  <c r="G826" i="13"/>
  <c r="I826" i="10"/>
  <c r="I827" i="10" s="1"/>
  <c r="I828" i="10" s="1"/>
  <c r="C826" i="10"/>
  <c r="G827" i="13" l="1"/>
  <c r="G828" i="13" s="1"/>
  <c r="G829" i="13" s="1"/>
  <c r="I827" i="13"/>
  <c r="C827" i="10"/>
  <c r="C828" i="10" s="1"/>
  <c r="C829" i="10" s="1"/>
  <c r="E827" i="10"/>
  <c r="I828" i="13" l="1"/>
  <c r="I829" i="13" s="1"/>
  <c r="I830" i="13" s="1"/>
  <c r="K828" i="13"/>
  <c r="E829" i="13" s="1"/>
  <c r="E828" i="10"/>
  <c r="E829" i="10" s="1"/>
  <c r="E830" i="10" s="1"/>
  <c r="G828" i="10"/>
  <c r="K829" i="13" l="1"/>
  <c r="K830" i="13" s="1"/>
  <c r="K831" i="13" s="1"/>
  <c r="G829" i="10"/>
  <c r="G830" i="10" s="1"/>
  <c r="G831" i="10" s="1"/>
  <c r="I829" i="10"/>
  <c r="E830" i="13" l="1"/>
  <c r="E831" i="13" s="1"/>
  <c r="E832" i="13" s="1"/>
  <c r="G830" i="13"/>
  <c r="I830" i="10"/>
  <c r="I831" i="10" s="1"/>
  <c r="I832" i="10" s="1"/>
  <c r="C830" i="10"/>
  <c r="G831" i="13" l="1"/>
  <c r="G832" i="13" s="1"/>
  <c r="G833" i="13" s="1"/>
  <c r="I831" i="13"/>
  <c r="C831" i="10"/>
  <c r="C832" i="10" s="1"/>
  <c r="C833" i="10" s="1"/>
  <c r="E831" i="10"/>
  <c r="I832" i="13" l="1"/>
  <c r="I833" i="13" s="1"/>
  <c r="I834" i="13" s="1"/>
  <c r="K832" i="13"/>
  <c r="E833" i="13" s="1"/>
  <c r="E832" i="10"/>
  <c r="E833" i="10" s="1"/>
  <c r="E834" i="10" s="1"/>
  <c r="G832" i="10"/>
  <c r="K833" i="13" l="1"/>
  <c r="K834" i="13" s="1"/>
  <c r="K835" i="13" s="1"/>
  <c r="G833" i="10"/>
  <c r="G834" i="10" s="1"/>
  <c r="G835" i="10" s="1"/>
  <c r="I833" i="10"/>
  <c r="E834" i="13" l="1"/>
  <c r="E835" i="13" s="1"/>
  <c r="E836" i="13" s="1"/>
  <c r="G834" i="13"/>
  <c r="I834" i="10"/>
  <c r="I835" i="10" s="1"/>
  <c r="I836" i="10" s="1"/>
  <c r="C834" i="10"/>
  <c r="G835" i="13" l="1"/>
  <c r="G836" i="13" s="1"/>
  <c r="G837" i="13" s="1"/>
  <c r="I835" i="13"/>
  <c r="C835" i="10"/>
  <c r="C836" i="10" s="1"/>
  <c r="C837" i="10" s="1"/>
  <c r="E835" i="10"/>
  <c r="I836" i="13" l="1"/>
  <c r="I837" i="13" s="1"/>
  <c r="I838" i="13" s="1"/>
  <c r="K836" i="13"/>
  <c r="E837" i="13" s="1"/>
  <c r="E836" i="10"/>
  <c r="E837" i="10" s="1"/>
  <c r="E838" i="10" s="1"/>
  <c r="G836" i="10"/>
  <c r="K837" i="13" l="1"/>
  <c r="K838" i="13" s="1"/>
  <c r="K839" i="13" s="1"/>
  <c r="G837" i="10"/>
  <c r="G838" i="10" s="1"/>
  <c r="G839" i="10" s="1"/>
  <c r="I837" i="10"/>
  <c r="E838" i="13" l="1"/>
  <c r="E839" i="13" s="1"/>
  <c r="E840" i="13" s="1"/>
  <c r="G838" i="13"/>
  <c r="I838" i="10"/>
  <c r="I839" i="10" s="1"/>
  <c r="I840" i="10" s="1"/>
  <c r="C838" i="10"/>
  <c r="G839" i="13" l="1"/>
  <c r="G840" i="13" s="1"/>
  <c r="G841" i="13" s="1"/>
  <c r="I839" i="13"/>
  <c r="C839" i="10"/>
  <c r="C840" i="10" s="1"/>
  <c r="C841" i="10" s="1"/>
  <c r="E839" i="10"/>
  <c r="I840" i="13" l="1"/>
  <c r="I841" i="13" s="1"/>
  <c r="I842" i="13" s="1"/>
  <c r="K840" i="13"/>
  <c r="E841" i="13" s="1"/>
  <c r="E840" i="10"/>
  <c r="E841" i="10" s="1"/>
  <c r="E842" i="10" s="1"/>
  <c r="G840" i="10"/>
  <c r="K841" i="13" l="1"/>
  <c r="K842" i="13" s="1"/>
  <c r="K843" i="13" s="1"/>
  <c r="G841" i="10"/>
  <c r="G842" i="10" s="1"/>
  <c r="G843" i="10" s="1"/>
  <c r="I841" i="10"/>
  <c r="E842" i="13" l="1"/>
  <c r="E843" i="13" s="1"/>
  <c r="E844" i="13" s="1"/>
  <c r="G842" i="13"/>
  <c r="I842" i="10"/>
  <c r="I843" i="10" s="1"/>
  <c r="I844" i="10" s="1"/>
  <c r="C842" i="10"/>
  <c r="G843" i="13" l="1"/>
  <c r="G844" i="13" s="1"/>
  <c r="G845" i="13" s="1"/>
  <c r="I843" i="13"/>
  <c r="C843" i="10"/>
  <c r="C844" i="10" s="1"/>
  <c r="C845" i="10" s="1"/>
  <c r="E843" i="10"/>
  <c r="I844" i="13" l="1"/>
  <c r="I845" i="13" s="1"/>
  <c r="I846" i="13" s="1"/>
  <c r="K844" i="13"/>
  <c r="E845" i="13" s="1"/>
  <c r="E844" i="10"/>
  <c r="E845" i="10" s="1"/>
  <c r="E846" i="10" s="1"/>
  <c r="G844" i="10"/>
  <c r="K845" i="13" l="1"/>
  <c r="K846" i="13" s="1"/>
  <c r="K847" i="13" s="1"/>
  <c r="G845" i="10"/>
  <c r="G846" i="10" s="1"/>
  <c r="G847" i="10" s="1"/>
  <c r="I845" i="10"/>
  <c r="E846" i="13" l="1"/>
  <c r="E847" i="13" s="1"/>
  <c r="E848" i="13" s="1"/>
  <c r="G846" i="13"/>
  <c r="I846" i="10"/>
  <c r="I847" i="10" s="1"/>
  <c r="I848" i="10" s="1"/>
  <c r="C846" i="10"/>
  <c r="G847" i="13" l="1"/>
  <c r="G848" i="13" s="1"/>
  <c r="G849" i="13" s="1"/>
  <c r="I847" i="13"/>
  <c r="C847" i="10"/>
  <c r="C848" i="10" s="1"/>
  <c r="C849" i="10" s="1"/>
  <c r="E847" i="10"/>
  <c r="I848" i="13" l="1"/>
  <c r="I849" i="13" s="1"/>
  <c r="I850" i="13" s="1"/>
  <c r="K848" i="13"/>
  <c r="E849" i="13" s="1"/>
  <c r="E848" i="10"/>
  <c r="E849" i="10" s="1"/>
  <c r="E850" i="10" s="1"/>
  <c r="G848" i="10"/>
  <c r="K849" i="13" l="1"/>
  <c r="K850" i="13" s="1"/>
  <c r="K851" i="13" s="1"/>
  <c r="G849" i="10"/>
  <c r="G850" i="10" s="1"/>
  <c r="G851" i="10" s="1"/>
  <c r="I849" i="10"/>
  <c r="E850" i="13" l="1"/>
  <c r="E851" i="13" s="1"/>
  <c r="E852" i="13" s="1"/>
  <c r="G850" i="13"/>
  <c r="I850" i="10"/>
  <c r="I851" i="10" s="1"/>
  <c r="I852" i="10" s="1"/>
  <c r="C850" i="10"/>
  <c r="G851" i="13" l="1"/>
  <c r="G852" i="13" s="1"/>
  <c r="G853" i="13" s="1"/>
  <c r="I851" i="13"/>
  <c r="C851" i="10"/>
  <c r="C852" i="10" s="1"/>
  <c r="C853" i="10" s="1"/>
  <c r="E851" i="10"/>
  <c r="I852" i="13" l="1"/>
  <c r="I853" i="13" s="1"/>
  <c r="I854" i="13" s="1"/>
  <c r="K852" i="13"/>
  <c r="E853" i="13" s="1"/>
  <c r="E852" i="10"/>
  <c r="E853" i="10" s="1"/>
  <c r="E854" i="10" s="1"/>
  <c r="G852" i="10"/>
  <c r="K853" i="13" l="1"/>
  <c r="K854" i="13" s="1"/>
  <c r="K855" i="13" s="1"/>
  <c r="G853" i="10"/>
  <c r="G854" i="10" s="1"/>
  <c r="G855" i="10" s="1"/>
  <c r="I853" i="10"/>
  <c r="E854" i="13" l="1"/>
  <c r="E855" i="13" s="1"/>
  <c r="E856" i="13" s="1"/>
  <c r="G854" i="13"/>
  <c r="I854" i="10"/>
  <c r="I855" i="10" s="1"/>
  <c r="I856" i="10" s="1"/>
  <c r="C854" i="10"/>
  <c r="G855" i="13" l="1"/>
  <c r="G856" i="13" s="1"/>
  <c r="G857" i="13" s="1"/>
  <c r="I855" i="13"/>
  <c r="C855" i="10"/>
  <c r="C856" i="10" s="1"/>
  <c r="C857" i="10" s="1"/>
  <c r="E855" i="10"/>
  <c r="I856" i="13" l="1"/>
  <c r="I857" i="13" s="1"/>
  <c r="I858" i="13" s="1"/>
  <c r="K856" i="13"/>
  <c r="E857" i="13" s="1"/>
  <c r="E856" i="10"/>
  <c r="E857" i="10" s="1"/>
  <c r="E858" i="10" s="1"/>
  <c r="G856" i="10"/>
  <c r="K857" i="13" l="1"/>
  <c r="K858" i="13" s="1"/>
  <c r="K859" i="13" s="1"/>
  <c r="G857" i="10"/>
  <c r="G858" i="10" s="1"/>
  <c r="G859" i="10" s="1"/>
  <c r="I857" i="10"/>
  <c r="E858" i="13" l="1"/>
  <c r="E859" i="13" s="1"/>
  <c r="E860" i="13" s="1"/>
  <c r="G858" i="13"/>
  <c r="I858" i="10"/>
  <c r="I859" i="10" s="1"/>
  <c r="I860" i="10" s="1"/>
  <c r="C858" i="10"/>
  <c r="G859" i="13" l="1"/>
  <c r="G860" i="13" s="1"/>
  <c r="G861" i="13" s="1"/>
  <c r="I859" i="13"/>
  <c r="C859" i="10"/>
  <c r="C860" i="10" s="1"/>
  <c r="C861" i="10" s="1"/>
  <c r="E859" i="10"/>
  <c r="I860" i="13" l="1"/>
  <c r="I861" i="13" s="1"/>
  <c r="I862" i="13" s="1"/>
  <c r="K860" i="13"/>
  <c r="E861" i="13" s="1"/>
  <c r="E860" i="10"/>
  <c r="E861" i="10" s="1"/>
  <c r="E862" i="10" s="1"/>
  <c r="G860" i="10"/>
  <c r="K861" i="13" l="1"/>
  <c r="K862" i="13" s="1"/>
  <c r="K863" i="13" s="1"/>
  <c r="G861" i="10"/>
  <c r="G862" i="10" s="1"/>
  <c r="G863" i="10" s="1"/>
  <c r="I861" i="10"/>
  <c r="E862" i="13" l="1"/>
  <c r="E863" i="13" s="1"/>
  <c r="E864" i="13" s="1"/>
  <c r="G862" i="13"/>
  <c r="I862" i="10"/>
  <c r="I863" i="10" s="1"/>
  <c r="I864" i="10" s="1"/>
  <c r="C862" i="10"/>
  <c r="G863" i="13" l="1"/>
  <c r="G864" i="13" s="1"/>
  <c r="G865" i="13" s="1"/>
  <c r="I863" i="13"/>
  <c r="C863" i="10"/>
  <c r="C864" i="10" s="1"/>
  <c r="C865" i="10" s="1"/>
  <c r="E863" i="10"/>
  <c r="I864" i="13" l="1"/>
  <c r="I865" i="13" s="1"/>
  <c r="I866" i="13" s="1"/>
  <c r="K864" i="13"/>
  <c r="E865" i="13" s="1"/>
  <c r="E864" i="10"/>
  <c r="E865" i="10" s="1"/>
  <c r="E866" i="10" s="1"/>
  <c r="G864" i="10"/>
  <c r="K865" i="13" l="1"/>
  <c r="K866" i="13" s="1"/>
  <c r="K867" i="13" s="1"/>
  <c r="G865" i="10"/>
  <c r="G866" i="10" s="1"/>
  <c r="G867" i="10" s="1"/>
  <c r="I865" i="10"/>
  <c r="E866" i="13" l="1"/>
  <c r="E867" i="13" s="1"/>
  <c r="E868" i="13" s="1"/>
  <c r="G866" i="13"/>
  <c r="I866" i="10"/>
  <c r="I867" i="10" s="1"/>
  <c r="I868" i="10" s="1"/>
  <c r="C866" i="10"/>
  <c r="G867" i="13" l="1"/>
  <c r="G868" i="13" s="1"/>
  <c r="G869" i="13" s="1"/>
  <c r="I867" i="13"/>
  <c r="C867" i="10"/>
  <c r="C868" i="10" s="1"/>
  <c r="C869" i="10" s="1"/>
  <c r="E867" i="10"/>
  <c r="I868" i="13" l="1"/>
  <c r="I869" i="13" s="1"/>
  <c r="I870" i="13" s="1"/>
  <c r="K868" i="13"/>
  <c r="E869" i="13" s="1"/>
  <c r="E868" i="10"/>
  <c r="E869" i="10" s="1"/>
  <c r="E870" i="10" s="1"/>
  <c r="G868" i="10"/>
  <c r="K869" i="13" l="1"/>
  <c r="K870" i="13" s="1"/>
  <c r="K871" i="13" s="1"/>
  <c r="G869" i="10"/>
  <c r="G870" i="10" s="1"/>
  <c r="G871" i="10" s="1"/>
  <c r="I869" i="10"/>
  <c r="E870" i="13" l="1"/>
  <c r="E871" i="13" s="1"/>
  <c r="E872" i="13" s="1"/>
  <c r="G870" i="13"/>
  <c r="I870" i="10"/>
  <c r="I871" i="10" s="1"/>
  <c r="I872" i="10" s="1"/>
  <c r="C870" i="10"/>
  <c r="G871" i="13" l="1"/>
  <c r="G872" i="13" s="1"/>
  <c r="G873" i="13" s="1"/>
  <c r="I871" i="13"/>
  <c r="C871" i="10"/>
  <c r="C872" i="10" s="1"/>
  <c r="C873" i="10" s="1"/>
  <c r="E871" i="10"/>
  <c r="I872" i="13" l="1"/>
  <c r="I873" i="13" s="1"/>
  <c r="I874" i="13" s="1"/>
  <c r="K872" i="13"/>
  <c r="E873" i="13" s="1"/>
  <c r="E872" i="10"/>
  <c r="E873" i="10" s="1"/>
  <c r="E874" i="10" s="1"/>
  <c r="G872" i="10"/>
  <c r="K873" i="13" l="1"/>
  <c r="K874" i="13" s="1"/>
  <c r="K875" i="13" s="1"/>
  <c r="G873" i="10"/>
  <c r="G874" i="10" s="1"/>
  <c r="G875" i="10" s="1"/>
  <c r="I873" i="10"/>
  <c r="E874" i="13" l="1"/>
  <c r="E875" i="13" s="1"/>
  <c r="E876" i="13" s="1"/>
  <c r="G874" i="13"/>
  <c r="I874" i="10"/>
  <c r="I875" i="10" s="1"/>
  <c r="I876" i="10" s="1"/>
  <c r="C874" i="10"/>
  <c r="G875" i="13" l="1"/>
  <c r="G876" i="13" s="1"/>
  <c r="G877" i="13" s="1"/>
  <c r="I875" i="13"/>
  <c r="C875" i="10"/>
  <c r="C876" i="10" s="1"/>
  <c r="C877" i="10" s="1"/>
  <c r="E875" i="10"/>
  <c r="I876" i="13" l="1"/>
  <c r="I877" i="13" s="1"/>
  <c r="I878" i="13" s="1"/>
  <c r="K876" i="13"/>
  <c r="E877" i="13" s="1"/>
  <c r="E876" i="10"/>
  <c r="E877" i="10" s="1"/>
  <c r="E878" i="10" s="1"/>
  <c r="G876" i="10"/>
  <c r="K877" i="13" l="1"/>
  <c r="K878" i="13" s="1"/>
  <c r="K879" i="13" s="1"/>
  <c r="G877" i="10"/>
  <c r="G878" i="10" s="1"/>
  <c r="G879" i="10" s="1"/>
  <c r="I877" i="10"/>
  <c r="E878" i="13" l="1"/>
  <c r="E879" i="13" s="1"/>
  <c r="E880" i="13" s="1"/>
  <c r="G878" i="13"/>
  <c r="I878" i="10"/>
  <c r="I879" i="10" s="1"/>
  <c r="I880" i="10" s="1"/>
  <c r="C878" i="10"/>
  <c r="G879" i="13" l="1"/>
  <c r="G880" i="13" s="1"/>
  <c r="G881" i="13" s="1"/>
  <c r="I879" i="13"/>
  <c r="C879" i="10"/>
  <c r="C880" i="10" s="1"/>
  <c r="C881" i="10" s="1"/>
  <c r="E879" i="10"/>
  <c r="I880" i="13" l="1"/>
  <c r="I881" i="13" s="1"/>
  <c r="I882" i="13" s="1"/>
  <c r="K880" i="13"/>
  <c r="E881" i="13" s="1"/>
  <c r="E880" i="10"/>
  <c r="E881" i="10" s="1"/>
  <c r="E882" i="10" s="1"/>
  <c r="G880" i="10"/>
  <c r="K881" i="13" l="1"/>
  <c r="K882" i="13" s="1"/>
  <c r="K883" i="13" s="1"/>
  <c r="G881" i="10"/>
  <c r="G882" i="10" s="1"/>
  <c r="G883" i="10" s="1"/>
  <c r="I881" i="10"/>
  <c r="E882" i="13" l="1"/>
  <c r="E883" i="13" s="1"/>
  <c r="E884" i="13" s="1"/>
  <c r="G882" i="13"/>
  <c r="I882" i="10"/>
  <c r="I883" i="10" s="1"/>
  <c r="I884" i="10" s="1"/>
  <c r="C882" i="10"/>
  <c r="G883" i="13" l="1"/>
  <c r="G884" i="13" s="1"/>
  <c r="G885" i="13" s="1"/>
  <c r="I883" i="13"/>
  <c r="C883" i="10"/>
  <c r="C884" i="10" s="1"/>
  <c r="C885" i="10" s="1"/>
  <c r="E883" i="10"/>
  <c r="I884" i="13" l="1"/>
  <c r="I885" i="13" s="1"/>
  <c r="I886" i="13" s="1"/>
  <c r="K884" i="13"/>
  <c r="E885" i="13" s="1"/>
  <c r="E884" i="10"/>
  <c r="E885" i="10" s="1"/>
  <c r="E886" i="10" s="1"/>
  <c r="G884" i="10"/>
  <c r="K885" i="13" l="1"/>
  <c r="K886" i="13" s="1"/>
  <c r="K887" i="13" s="1"/>
  <c r="G885" i="10"/>
  <c r="G886" i="10" s="1"/>
  <c r="G887" i="10" s="1"/>
  <c r="I885" i="10"/>
  <c r="E886" i="13" l="1"/>
  <c r="E887" i="13" s="1"/>
  <c r="E888" i="13" s="1"/>
  <c r="G886" i="13"/>
  <c r="I886" i="10"/>
  <c r="I887" i="10" s="1"/>
  <c r="I888" i="10" s="1"/>
  <c r="C886" i="10"/>
  <c r="G887" i="13" l="1"/>
  <c r="G888" i="13" s="1"/>
  <c r="G889" i="13" s="1"/>
  <c r="I887" i="13"/>
  <c r="C887" i="10"/>
  <c r="C888" i="10" s="1"/>
  <c r="C889" i="10" s="1"/>
  <c r="E887" i="10"/>
  <c r="I888" i="13" l="1"/>
  <c r="I889" i="13" s="1"/>
  <c r="I890" i="13" s="1"/>
  <c r="K888" i="13"/>
  <c r="E889" i="13" s="1"/>
  <c r="E888" i="10"/>
  <c r="E889" i="10" s="1"/>
  <c r="E890" i="10" s="1"/>
  <c r="G888" i="10"/>
  <c r="K889" i="13" l="1"/>
  <c r="K890" i="13" s="1"/>
  <c r="K891" i="13" s="1"/>
  <c r="G889" i="10"/>
  <c r="G890" i="10" s="1"/>
  <c r="G891" i="10" s="1"/>
  <c r="I889" i="10"/>
  <c r="E890" i="13" l="1"/>
  <c r="E891" i="13" s="1"/>
  <c r="E892" i="13" s="1"/>
  <c r="G890" i="13"/>
  <c r="I890" i="10"/>
  <c r="I891" i="10" s="1"/>
  <c r="I892" i="10" s="1"/>
  <c r="C890" i="10"/>
  <c r="G891" i="13" l="1"/>
  <c r="G892" i="13" s="1"/>
  <c r="G893" i="13" s="1"/>
  <c r="I891" i="13"/>
  <c r="C891" i="10"/>
  <c r="C892" i="10" s="1"/>
  <c r="C893" i="10" s="1"/>
  <c r="E891" i="10"/>
  <c r="I892" i="13" l="1"/>
  <c r="I893" i="13" s="1"/>
  <c r="I894" i="13" s="1"/>
  <c r="K892" i="13"/>
  <c r="E893" i="13" s="1"/>
  <c r="E892" i="10"/>
  <c r="E893" i="10" s="1"/>
  <c r="E894" i="10" s="1"/>
  <c r="G892" i="10"/>
  <c r="K893" i="13" l="1"/>
  <c r="K894" i="13" s="1"/>
  <c r="K895" i="13" s="1"/>
  <c r="G893" i="10"/>
  <c r="G894" i="10" s="1"/>
  <c r="G895" i="10" s="1"/>
  <c r="I893" i="10"/>
  <c r="E894" i="13" l="1"/>
  <c r="E895" i="13" s="1"/>
  <c r="E896" i="13" s="1"/>
  <c r="G894" i="13"/>
  <c r="I894" i="10"/>
  <c r="I895" i="10" s="1"/>
  <c r="I896" i="10" s="1"/>
  <c r="C894" i="10"/>
  <c r="G895" i="13" l="1"/>
  <c r="G896" i="13" s="1"/>
  <c r="G897" i="13" s="1"/>
  <c r="I895" i="13"/>
  <c r="C895" i="10"/>
  <c r="C896" i="10" s="1"/>
  <c r="C897" i="10" s="1"/>
  <c r="E895" i="10"/>
  <c r="I896" i="13" l="1"/>
  <c r="I897" i="13" s="1"/>
  <c r="I898" i="13" s="1"/>
  <c r="K896" i="13"/>
  <c r="E897" i="13" s="1"/>
  <c r="E896" i="10"/>
  <c r="E897" i="10" s="1"/>
  <c r="E898" i="10" s="1"/>
  <c r="G896" i="10"/>
  <c r="K897" i="13" l="1"/>
  <c r="K898" i="13" s="1"/>
  <c r="K899" i="13" s="1"/>
  <c r="G897" i="10"/>
  <c r="G898" i="10" s="1"/>
  <c r="G899" i="10" s="1"/>
  <c r="I897" i="10"/>
  <c r="E898" i="13" l="1"/>
  <c r="E899" i="13" s="1"/>
  <c r="E900" i="13" s="1"/>
  <c r="G898" i="13"/>
  <c r="I898" i="10"/>
  <c r="I899" i="10" s="1"/>
  <c r="I900" i="10" s="1"/>
  <c r="C898" i="10"/>
  <c r="G899" i="13" l="1"/>
  <c r="G900" i="13" s="1"/>
  <c r="G901" i="13" s="1"/>
  <c r="I899" i="13"/>
  <c r="C899" i="10"/>
  <c r="C900" i="10" s="1"/>
  <c r="C901" i="10" s="1"/>
  <c r="E899" i="10"/>
  <c r="I900" i="13" l="1"/>
  <c r="I901" i="13" s="1"/>
  <c r="I902" i="13" s="1"/>
  <c r="K900" i="13"/>
  <c r="E901" i="13" s="1"/>
  <c r="E900" i="10"/>
  <c r="E901" i="10" s="1"/>
  <c r="E902" i="10" s="1"/>
  <c r="G900" i="10"/>
  <c r="K901" i="13" l="1"/>
  <c r="K902" i="13" s="1"/>
  <c r="K903" i="13" s="1"/>
  <c r="G901" i="10"/>
  <c r="G902" i="10" s="1"/>
  <c r="G903" i="10" s="1"/>
  <c r="I901" i="10"/>
  <c r="E902" i="13" l="1"/>
  <c r="E903" i="13" s="1"/>
  <c r="E904" i="13" s="1"/>
  <c r="G902" i="13"/>
  <c r="I902" i="10"/>
  <c r="I903" i="10" s="1"/>
  <c r="I904" i="10" s="1"/>
  <c r="C902" i="10"/>
  <c r="G903" i="13" l="1"/>
  <c r="G904" i="13" s="1"/>
  <c r="G905" i="13" s="1"/>
  <c r="I903" i="13"/>
  <c r="C903" i="10"/>
  <c r="C904" i="10" s="1"/>
  <c r="C905" i="10" s="1"/>
  <c r="E903" i="10"/>
  <c r="I904" i="13" l="1"/>
  <c r="I905" i="13" s="1"/>
  <c r="I906" i="13" s="1"/>
  <c r="K904" i="13"/>
  <c r="E905" i="13" s="1"/>
  <c r="E904" i="10"/>
  <c r="E905" i="10" s="1"/>
  <c r="E906" i="10" s="1"/>
  <c r="G904" i="10"/>
  <c r="K905" i="13" l="1"/>
  <c r="K906" i="13" s="1"/>
  <c r="K907" i="13" s="1"/>
  <c r="G905" i="10"/>
  <c r="G906" i="10" s="1"/>
  <c r="G907" i="10" s="1"/>
  <c r="I905" i="10"/>
  <c r="E906" i="13" l="1"/>
  <c r="E907" i="13" s="1"/>
  <c r="E908" i="13" s="1"/>
  <c r="G906" i="13"/>
  <c r="I906" i="10"/>
  <c r="I907" i="10" s="1"/>
  <c r="I908" i="10" s="1"/>
  <c r="C906" i="10"/>
  <c r="G907" i="13" l="1"/>
  <c r="G908" i="13" s="1"/>
  <c r="G909" i="13" s="1"/>
  <c r="I907" i="13"/>
  <c r="C907" i="10"/>
  <c r="C908" i="10" s="1"/>
  <c r="C909" i="10" s="1"/>
  <c r="E907" i="10"/>
  <c r="I908" i="13" l="1"/>
  <c r="I909" i="13" s="1"/>
  <c r="I910" i="13" s="1"/>
  <c r="K908" i="13"/>
  <c r="E909" i="13" s="1"/>
  <c r="E908" i="10"/>
  <c r="E909" i="10" s="1"/>
  <c r="E910" i="10" s="1"/>
  <c r="G908" i="10"/>
  <c r="K909" i="13" l="1"/>
  <c r="K910" i="13" s="1"/>
  <c r="K911" i="13" s="1"/>
  <c r="G909" i="10"/>
  <c r="G910" i="10" s="1"/>
  <c r="G911" i="10" s="1"/>
  <c r="I909" i="10"/>
  <c r="E910" i="13" l="1"/>
  <c r="E911" i="13" s="1"/>
  <c r="E912" i="13" s="1"/>
  <c r="G910" i="13"/>
  <c r="I910" i="10"/>
  <c r="I911" i="10" s="1"/>
  <c r="I912" i="10" s="1"/>
  <c r="C910" i="10"/>
  <c r="G911" i="13" l="1"/>
  <c r="G912" i="13" s="1"/>
  <c r="G913" i="13" s="1"/>
  <c r="I911" i="13"/>
  <c r="C911" i="10"/>
  <c r="C912" i="10" s="1"/>
  <c r="C913" i="10" s="1"/>
  <c r="E911" i="10"/>
  <c r="I912" i="13" l="1"/>
  <c r="I913" i="13" s="1"/>
  <c r="I914" i="13" s="1"/>
  <c r="K912" i="13"/>
  <c r="E913" i="13" s="1"/>
  <c r="E912" i="10"/>
  <c r="E913" i="10" s="1"/>
  <c r="E914" i="10" s="1"/>
  <c r="G912" i="10"/>
  <c r="K913" i="13" l="1"/>
  <c r="K914" i="13" s="1"/>
  <c r="K915" i="13" s="1"/>
  <c r="G913" i="10"/>
  <c r="G914" i="10" s="1"/>
  <c r="G915" i="10" s="1"/>
  <c r="I913" i="10"/>
  <c r="E914" i="13" l="1"/>
  <c r="E915" i="13" s="1"/>
  <c r="E916" i="13" s="1"/>
  <c r="G914" i="13"/>
  <c r="I914" i="10"/>
  <c r="I915" i="10" s="1"/>
  <c r="I916" i="10" s="1"/>
  <c r="C914" i="10"/>
  <c r="G915" i="13" l="1"/>
  <c r="G916" i="13" s="1"/>
  <c r="G917" i="13" s="1"/>
  <c r="I915" i="13"/>
  <c r="C915" i="10"/>
  <c r="C916" i="10" s="1"/>
  <c r="C917" i="10" s="1"/>
  <c r="E915" i="10"/>
  <c r="I916" i="13" l="1"/>
  <c r="I917" i="13" s="1"/>
  <c r="I918" i="13" s="1"/>
  <c r="K916" i="13"/>
  <c r="E917" i="13" s="1"/>
  <c r="E916" i="10"/>
  <c r="E917" i="10" s="1"/>
  <c r="E918" i="10" s="1"/>
  <c r="G916" i="10"/>
  <c r="K917" i="13" l="1"/>
  <c r="K918" i="13" s="1"/>
  <c r="K919" i="13" s="1"/>
  <c r="G917" i="10"/>
  <c r="G918" i="10" s="1"/>
  <c r="G919" i="10" s="1"/>
  <c r="I917" i="10"/>
  <c r="E918" i="13" l="1"/>
  <c r="E919" i="13" s="1"/>
  <c r="E920" i="13" s="1"/>
  <c r="G918" i="13"/>
  <c r="I918" i="10"/>
  <c r="I919" i="10" s="1"/>
  <c r="I920" i="10" s="1"/>
  <c r="C918" i="10"/>
  <c r="G919" i="13" l="1"/>
  <c r="G920" i="13" s="1"/>
  <c r="G921" i="13" s="1"/>
  <c r="I919" i="13"/>
  <c r="C919" i="10"/>
  <c r="C920" i="10" s="1"/>
  <c r="C921" i="10" s="1"/>
  <c r="E919" i="10"/>
  <c r="I920" i="13" l="1"/>
  <c r="I921" i="13" s="1"/>
  <c r="I922" i="13" s="1"/>
  <c r="K920" i="13"/>
  <c r="E921" i="13" s="1"/>
  <c r="E920" i="10"/>
  <c r="E921" i="10" s="1"/>
  <c r="E922" i="10" s="1"/>
  <c r="G920" i="10"/>
  <c r="K921" i="13" l="1"/>
  <c r="K922" i="13" s="1"/>
  <c r="K923" i="13" s="1"/>
  <c r="G921" i="10"/>
  <c r="G922" i="10" s="1"/>
  <c r="G923" i="10" s="1"/>
  <c r="I921" i="10"/>
  <c r="E922" i="13" l="1"/>
  <c r="E923" i="13" s="1"/>
  <c r="E924" i="13" s="1"/>
  <c r="G922" i="13"/>
  <c r="I922" i="10"/>
  <c r="I923" i="10" s="1"/>
  <c r="I924" i="10" s="1"/>
  <c r="C922" i="10"/>
  <c r="G923" i="13" l="1"/>
  <c r="G924" i="13" s="1"/>
  <c r="G925" i="13" s="1"/>
  <c r="I923" i="13"/>
  <c r="C923" i="10"/>
  <c r="C924" i="10" s="1"/>
  <c r="C925" i="10" s="1"/>
  <c r="E923" i="10"/>
  <c r="I924" i="13" l="1"/>
  <c r="I925" i="13" s="1"/>
  <c r="I926" i="13" s="1"/>
  <c r="K924" i="13"/>
  <c r="E925" i="13" s="1"/>
  <c r="E924" i="10"/>
  <c r="E925" i="10" s="1"/>
  <c r="E926" i="10" s="1"/>
  <c r="G924" i="10"/>
  <c r="K925" i="13" l="1"/>
  <c r="K926" i="13" s="1"/>
  <c r="K927" i="13" s="1"/>
  <c r="G925" i="10"/>
  <c r="G926" i="10" s="1"/>
  <c r="G927" i="10" s="1"/>
  <c r="I925" i="10"/>
  <c r="E926" i="13" l="1"/>
  <c r="E927" i="13" s="1"/>
  <c r="E928" i="13" s="1"/>
  <c r="G926" i="13"/>
  <c r="I926" i="10"/>
  <c r="I927" i="10" s="1"/>
  <c r="I928" i="10" s="1"/>
  <c r="C926" i="10"/>
  <c r="G927" i="13" l="1"/>
  <c r="G928" i="13" s="1"/>
  <c r="G929" i="13" s="1"/>
  <c r="I927" i="13"/>
  <c r="C927" i="10"/>
  <c r="C928" i="10" s="1"/>
  <c r="C929" i="10" s="1"/>
  <c r="E927" i="10"/>
  <c r="I928" i="13" l="1"/>
  <c r="I929" i="13" s="1"/>
  <c r="I930" i="13" s="1"/>
  <c r="K928" i="13"/>
  <c r="E929" i="13" s="1"/>
  <c r="E928" i="10"/>
  <c r="E929" i="10" s="1"/>
  <c r="E930" i="10" s="1"/>
  <c r="G928" i="10"/>
  <c r="K929" i="13" l="1"/>
  <c r="K930" i="13" s="1"/>
  <c r="K931" i="13" s="1"/>
  <c r="G929" i="10"/>
  <c r="G930" i="10" s="1"/>
  <c r="G931" i="10" s="1"/>
  <c r="I929" i="10"/>
  <c r="E930" i="13" l="1"/>
  <c r="E931" i="13" s="1"/>
  <c r="E932" i="13" s="1"/>
  <c r="G930" i="13"/>
  <c r="I930" i="10"/>
  <c r="I931" i="10" s="1"/>
  <c r="I932" i="10" s="1"/>
  <c r="C930" i="10"/>
  <c r="G931" i="13" l="1"/>
  <c r="G932" i="13" s="1"/>
  <c r="G933" i="13" s="1"/>
  <c r="I931" i="13"/>
  <c r="C931" i="10"/>
  <c r="C932" i="10" s="1"/>
  <c r="C933" i="10" s="1"/>
  <c r="E931" i="10"/>
  <c r="I932" i="13" l="1"/>
  <c r="I933" i="13" s="1"/>
  <c r="I934" i="13" s="1"/>
  <c r="K932" i="13"/>
  <c r="E933" i="13" s="1"/>
  <c r="E932" i="10"/>
  <c r="E933" i="10" s="1"/>
  <c r="E934" i="10" s="1"/>
  <c r="G932" i="10"/>
  <c r="K933" i="13" l="1"/>
  <c r="K934" i="13" s="1"/>
  <c r="K935" i="13" s="1"/>
  <c r="G933" i="10"/>
  <c r="G934" i="10" s="1"/>
  <c r="G935" i="10" s="1"/>
  <c r="I933" i="10"/>
  <c r="E934" i="13" l="1"/>
  <c r="E935" i="13" s="1"/>
  <c r="E936" i="13" s="1"/>
  <c r="G934" i="13"/>
  <c r="I934" i="10"/>
  <c r="I935" i="10" s="1"/>
  <c r="I936" i="10" s="1"/>
  <c r="C934" i="10"/>
  <c r="G935" i="13" l="1"/>
  <c r="G936" i="13" s="1"/>
  <c r="G937" i="13" s="1"/>
  <c r="I935" i="13"/>
  <c r="C935" i="10"/>
  <c r="C936" i="10" s="1"/>
  <c r="C937" i="10" s="1"/>
  <c r="E935" i="10"/>
  <c r="I936" i="13" l="1"/>
  <c r="I937" i="13" s="1"/>
  <c r="I938" i="13" s="1"/>
  <c r="K936" i="13"/>
  <c r="E937" i="13" s="1"/>
  <c r="E936" i="10"/>
  <c r="E937" i="10" s="1"/>
  <c r="E938" i="10" s="1"/>
  <c r="G936" i="10"/>
  <c r="K937" i="13" l="1"/>
  <c r="K938" i="13" s="1"/>
  <c r="K939" i="13" s="1"/>
  <c r="G937" i="10"/>
  <c r="G938" i="10" s="1"/>
  <c r="G939" i="10" s="1"/>
  <c r="I937" i="10"/>
  <c r="E938" i="13" l="1"/>
  <c r="E939" i="13" s="1"/>
  <c r="E940" i="13" s="1"/>
  <c r="G938" i="13"/>
  <c r="I938" i="10"/>
  <c r="I939" i="10" s="1"/>
  <c r="I940" i="10" s="1"/>
  <c r="C938" i="10"/>
  <c r="G939" i="13" l="1"/>
  <c r="G940" i="13" s="1"/>
  <c r="G941" i="13" s="1"/>
  <c r="I939" i="13"/>
  <c r="C939" i="10"/>
  <c r="C940" i="10" s="1"/>
  <c r="C941" i="10" s="1"/>
  <c r="E939" i="10"/>
  <c r="I940" i="13" l="1"/>
  <c r="I941" i="13" s="1"/>
  <c r="I942" i="13" s="1"/>
  <c r="K940" i="13"/>
  <c r="E941" i="13" s="1"/>
  <c r="E940" i="10"/>
  <c r="E941" i="10" s="1"/>
  <c r="E942" i="10" s="1"/>
  <c r="G940" i="10"/>
  <c r="K941" i="13" l="1"/>
  <c r="K942" i="13" s="1"/>
  <c r="K943" i="13" s="1"/>
  <c r="G941" i="10"/>
  <c r="G942" i="10" s="1"/>
  <c r="G943" i="10" s="1"/>
  <c r="I941" i="10"/>
  <c r="E942" i="13" l="1"/>
  <c r="E943" i="13" s="1"/>
  <c r="E944" i="13" s="1"/>
  <c r="G942" i="13"/>
  <c r="I942" i="10"/>
  <c r="I943" i="10" s="1"/>
  <c r="I944" i="10" s="1"/>
  <c r="C942" i="10"/>
  <c r="G943" i="13" l="1"/>
  <c r="G944" i="13" s="1"/>
  <c r="G945" i="13" s="1"/>
  <c r="I943" i="13"/>
  <c r="C943" i="10"/>
  <c r="C944" i="10" s="1"/>
  <c r="C945" i="10" s="1"/>
  <c r="E943" i="10"/>
  <c r="I944" i="13" l="1"/>
  <c r="I945" i="13" s="1"/>
  <c r="I946" i="13" s="1"/>
  <c r="K944" i="13"/>
  <c r="E945" i="13" s="1"/>
  <c r="E944" i="10"/>
  <c r="E945" i="10" s="1"/>
  <c r="E946" i="10" s="1"/>
  <c r="G944" i="10"/>
  <c r="K945" i="13" l="1"/>
  <c r="K946" i="13" s="1"/>
  <c r="K947" i="13" s="1"/>
  <c r="G945" i="10"/>
  <c r="G946" i="10" s="1"/>
  <c r="G947" i="10" s="1"/>
  <c r="I945" i="10"/>
  <c r="E946" i="13" l="1"/>
  <c r="E947" i="13" s="1"/>
  <c r="E948" i="13" s="1"/>
  <c r="G946" i="13"/>
  <c r="I946" i="10"/>
  <c r="I947" i="10" s="1"/>
  <c r="I948" i="10" s="1"/>
  <c r="C946" i="10"/>
  <c r="G947" i="13" l="1"/>
  <c r="G948" i="13" s="1"/>
  <c r="G949" i="13" s="1"/>
  <c r="I947" i="13"/>
  <c r="C947" i="10"/>
  <c r="C948" i="10" s="1"/>
  <c r="C949" i="10" s="1"/>
  <c r="E947" i="10"/>
  <c r="I948" i="13" l="1"/>
  <c r="I949" i="13" s="1"/>
  <c r="I950" i="13" s="1"/>
  <c r="K948" i="13"/>
  <c r="E949" i="13" s="1"/>
  <c r="E948" i="10"/>
  <c r="E949" i="10" s="1"/>
  <c r="E950" i="10" s="1"/>
  <c r="G948" i="10"/>
  <c r="K949" i="13" l="1"/>
  <c r="K950" i="13" s="1"/>
  <c r="K951" i="13" s="1"/>
  <c r="G949" i="10"/>
  <c r="G950" i="10" s="1"/>
  <c r="G951" i="10" s="1"/>
  <c r="I949" i="10"/>
  <c r="E950" i="13" l="1"/>
  <c r="E951" i="13" s="1"/>
  <c r="E952" i="13" s="1"/>
  <c r="G950" i="13"/>
  <c r="I950" i="10"/>
  <c r="I951" i="10" s="1"/>
  <c r="I952" i="10" s="1"/>
  <c r="C950" i="10"/>
  <c r="G951" i="13" l="1"/>
  <c r="G952" i="13" s="1"/>
  <c r="G953" i="13" s="1"/>
  <c r="I951" i="13"/>
  <c r="C951" i="10"/>
  <c r="C952" i="10" s="1"/>
  <c r="C953" i="10" s="1"/>
  <c r="E951" i="10"/>
  <c r="I952" i="13" l="1"/>
  <c r="I953" i="13" s="1"/>
  <c r="I954" i="13" s="1"/>
  <c r="K952" i="13"/>
  <c r="E953" i="13" s="1"/>
  <c r="E952" i="10"/>
  <c r="E953" i="10" s="1"/>
  <c r="E954" i="10" s="1"/>
  <c r="G952" i="10"/>
  <c r="K953" i="13" l="1"/>
  <c r="K954" i="13" s="1"/>
  <c r="K955" i="13" s="1"/>
  <c r="G953" i="10"/>
  <c r="G954" i="10" s="1"/>
  <c r="G955" i="10" s="1"/>
  <c r="I953" i="10"/>
  <c r="E954" i="13" l="1"/>
  <c r="E955" i="13" s="1"/>
  <c r="E956" i="13" s="1"/>
  <c r="G954" i="13"/>
  <c r="I954" i="10"/>
  <c r="I955" i="10" s="1"/>
  <c r="I956" i="10" s="1"/>
  <c r="C954" i="10"/>
  <c r="G955" i="13" l="1"/>
  <c r="G956" i="13" s="1"/>
  <c r="G957" i="13" s="1"/>
  <c r="I955" i="13"/>
  <c r="C955" i="10"/>
  <c r="C956" i="10" s="1"/>
  <c r="C957" i="10" s="1"/>
  <c r="E955" i="10"/>
  <c r="I956" i="13" l="1"/>
  <c r="I957" i="13" s="1"/>
  <c r="I958" i="13" s="1"/>
  <c r="K956" i="13"/>
  <c r="E957" i="13" s="1"/>
  <c r="E956" i="10"/>
  <c r="E957" i="10" s="1"/>
  <c r="E958" i="10" s="1"/>
  <c r="G956" i="10"/>
  <c r="K957" i="13" l="1"/>
  <c r="K958" i="13" s="1"/>
  <c r="K959" i="13" s="1"/>
  <c r="G957" i="10"/>
  <c r="G958" i="10" s="1"/>
  <c r="G959" i="10" s="1"/>
  <c r="I957" i="10"/>
  <c r="E958" i="13" l="1"/>
  <c r="E959" i="13" s="1"/>
  <c r="E960" i="13" s="1"/>
  <c r="G958" i="13"/>
  <c r="I958" i="10"/>
  <c r="I959" i="10" s="1"/>
  <c r="I960" i="10" s="1"/>
  <c r="C958" i="10"/>
  <c r="G959" i="13" l="1"/>
  <c r="G960" i="13" s="1"/>
  <c r="G961" i="13" s="1"/>
  <c r="I959" i="13"/>
  <c r="C959" i="10"/>
  <c r="C960" i="10" s="1"/>
  <c r="C961" i="10" s="1"/>
  <c r="E959" i="10"/>
  <c r="I960" i="13" l="1"/>
  <c r="I961" i="13" s="1"/>
  <c r="I962" i="13" s="1"/>
  <c r="K960" i="13"/>
  <c r="E961" i="13" s="1"/>
  <c r="E960" i="10"/>
  <c r="E961" i="10" s="1"/>
  <c r="E962" i="10" s="1"/>
  <c r="G960" i="10"/>
  <c r="K961" i="13" l="1"/>
  <c r="K962" i="13" s="1"/>
  <c r="K963" i="13" s="1"/>
  <c r="G961" i="10"/>
  <c r="G962" i="10" s="1"/>
  <c r="G963" i="10" s="1"/>
  <c r="I961" i="10"/>
  <c r="E962" i="13" l="1"/>
  <c r="E963" i="13" s="1"/>
  <c r="E964" i="13" s="1"/>
  <c r="G962" i="13"/>
  <c r="I962" i="10"/>
  <c r="I963" i="10" s="1"/>
  <c r="I964" i="10" s="1"/>
  <c r="C962" i="10"/>
  <c r="G963" i="13" l="1"/>
  <c r="G964" i="13" s="1"/>
  <c r="G965" i="13" s="1"/>
  <c r="I963" i="13"/>
  <c r="C963" i="10"/>
  <c r="C964" i="10" s="1"/>
  <c r="C965" i="10" s="1"/>
  <c r="E963" i="10"/>
  <c r="I964" i="13" l="1"/>
  <c r="I965" i="13" s="1"/>
  <c r="I966" i="13" s="1"/>
  <c r="K964" i="13"/>
  <c r="E965" i="13" s="1"/>
  <c r="E964" i="10"/>
  <c r="E965" i="10" s="1"/>
  <c r="E966" i="10" s="1"/>
  <c r="G964" i="10"/>
  <c r="K965" i="13" l="1"/>
  <c r="K966" i="13" s="1"/>
  <c r="K967" i="13" s="1"/>
  <c r="G965" i="10"/>
  <c r="G966" i="10" s="1"/>
  <c r="G967" i="10" s="1"/>
  <c r="I965" i="10"/>
  <c r="E966" i="13" l="1"/>
  <c r="E967" i="13" s="1"/>
  <c r="E968" i="13" s="1"/>
  <c r="G966" i="13"/>
  <c r="I966" i="10"/>
  <c r="I967" i="10" s="1"/>
  <c r="I968" i="10" s="1"/>
  <c r="C966" i="10"/>
  <c r="G967" i="13" l="1"/>
  <c r="G968" i="13" s="1"/>
  <c r="G969" i="13" s="1"/>
  <c r="I967" i="13"/>
  <c r="C967" i="10"/>
  <c r="C968" i="10" s="1"/>
  <c r="C969" i="10" s="1"/>
  <c r="E967" i="10"/>
  <c r="I968" i="13" l="1"/>
  <c r="I969" i="13" s="1"/>
  <c r="I970" i="13" s="1"/>
  <c r="K968" i="13"/>
  <c r="E969" i="13" s="1"/>
  <c r="E968" i="10"/>
  <c r="E969" i="10" s="1"/>
  <c r="E970" i="10" s="1"/>
  <c r="G968" i="10"/>
  <c r="K969" i="13" l="1"/>
  <c r="K970" i="13" s="1"/>
  <c r="K971" i="13" s="1"/>
  <c r="G969" i="10"/>
  <c r="G970" i="10" s="1"/>
  <c r="G971" i="10" s="1"/>
  <c r="I969" i="10"/>
  <c r="E970" i="13" l="1"/>
  <c r="E971" i="13" s="1"/>
  <c r="E972" i="13" s="1"/>
  <c r="G970" i="13"/>
  <c r="I970" i="10"/>
  <c r="I971" i="10" s="1"/>
  <c r="I972" i="10" s="1"/>
  <c r="C970" i="10"/>
  <c r="G971" i="13" l="1"/>
  <c r="G972" i="13" s="1"/>
  <c r="G973" i="13" s="1"/>
  <c r="I971" i="13"/>
  <c r="C971" i="10"/>
  <c r="C972" i="10" s="1"/>
  <c r="C973" i="10" s="1"/>
  <c r="E971" i="10"/>
  <c r="I972" i="13" l="1"/>
  <c r="I973" i="13" s="1"/>
  <c r="I974" i="13" s="1"/>
  <c r="K972" i="13"/>
  <c r="E973" i="13" s="1"/>
  <c r="E972" i="10"/>
  <c r="E973" i="10" s="1"/>
  <c r="E974" i="10" s="1"/>
  <c r="G972" i="10"/>
  <c r="K973" i="13" l="1"/>
  <c r="K974" i="13" s="1"/>
  <c r="K975" i="13" s="1"/>
  <c r="G973" i="10"/>
  <c r="G974" i="10" s="1"/>
  <c r="G975" i="10" s="1"/>
  <c r="I973" i="10"/>
  <c r="E974" i="13" l="1"/>
  <c r="E975" i="13" s="1"/>
  <c r="E976" i="13" s="1"/>
  <c r="G974" i="13"/>
  <c r="I974" i="10"/>
  <c r="I975" i="10" s="1"/>
  <c r="I976" i="10" s="1"/>
  <c r="C974" i="10"/>
  <c r="G975" i="13" l="1"/>
  <c r="G976" i="13" s="1"/>
  <c r="G977" i="13" s="1"/>
  <c r="I975" i="13"/>
  <c r="C975" i="10"/>
  <c r="C976" i="10" s="1"/>
  <c r="C977" i="10" s="1"/>
  <c r="E975" i="10"/>
  <c r="I976" i="13" l="1"/>
  <c r="I977" i="13" s="1"/>
  <c r="I978" i="13" s="1"/>
  <c r="K976" i="13"/>
  <c r="E977" i="13" s="1"/>
  <c r="E976" i="10"/>
  <c r="E977" i="10" s="1"/>
  <c r="E978" i="10" s="1"/>
  <c r="G976" i="10"/>
  <c r="K977" i="13" l="1"/>
  <c r="K978" i="13" s="1"/>
  <c r="K979" i="13" s="1"/>
  <c r="G977" i="10"/>
  <c r="G978" i="10" s="1"/>
  <c r="G979" i="10" s="1"/>
  <c r="I977" i="10"/>
  <c r="E978" i="13" l="1"/>
  <c r="E979" i="13" s="1"/>
  <c r="E980" i="13" s="1"/>
  <c r="G978" i="13"/>
  <c r="I978" i="10"/>
  <c r="I979" i="10" s="1"/>
  <c r="I980" i="10" s="1"/>
  <c r="C978" i="10"/>
  <c r="G979" i="13" l="1"/>
  <c r="G980" i="13" s="1"/>
  <c r="G981" i="13" s="1"/>
  <c r="I979" i="13"/>
  <c r="C979" i="10"/>
  <c r="C980" i="10" s="1"/>
  <c r="C981" i="10" s="1"/>
  <c r="E979" i="10"/>
  <c r="I980" i="13" l="1"/>
  <c r="I981" i="13" s="1"/>
  <c r="I982" i="13" s="1"/>
  <c r="K980" i="13"/>
  <c r="E981" i="13" s="1"/>
  <c r="E980" i="10"/>
  <c r="E981" i="10" s="1"/>
  <c r="E982" i="10" s="1"/>
  <c r="G980" i="10"/>
  <c r="K981" i="13" l="1"/>
  <c r="K982" i="13" s="1"/>
  <c r="K983" i="13" s="1"/>
  <c r="G981" i="10"/>
  <c r="G982" i="10" s="1"/>
  <c r="G983" i="10" s="1"/>
  <c r="I981" i="10"/>
  <c r="E982" i="13" l="1"/>
  <c r="E983" i="13" s="1"/>
  <c r="E984" i="13" s="1"/>
  <c r="G982" i="13"/>
  <c r="I982" i="10"/>
  <c r="I983" i="10" s="1"/>
  <c r="I984" i="10" s="1"/>
  <c r="C982" i="10"/>
  <c r="G983" i="13" l="1"/>
  <c r="G984" i="13" s="1"/>
  <c r="G985" i="13" s="1"/>
  <c r="I983" i="13"/>
  <c r="C983" i="10"/>
  <c r="C984" i="10" s="1"/>
  <c r="C985" i="10" s="1"/>
  <c r="E983" i="10"/>
  <c r="I984" i="13" l="1"/>
  <c r="I985" i="13" s="1"/>
  <c r="I986" i="13" s="1"/>
  <c r="K984" i="13"/>
  <c r="E985" i="13" s="1"/>
  <c r="E984" i="10"/>
  <c r="E985" i="10" s="1"/>
  <c r="E986" i="10" s="1"/>
  <c r="G984" i="10"/>
  <c r="K985" i="13" l="1"/>
  <c r="K986" i="13" s="1"/>
  <c r="K987" i="13" s="1"/>
  <c r="G985" i="10"/>
  <c r="G986" i="10" s="1"/>
  <c r="G987" i="10" s="1"/>
  <c r="I985" i="10"/>
  <c r="E986" i="13" l="1"/>
  <c r="E987" i="13" s="1"/>
  <c r="E988" i="13" s="1"/>
  <c r="G986" i="13"/>
  <c r="I986" i="10"/>
  <c r="I987" i="10" s="1"/>
  <c r="I988" i="10" s="1"/>
  <c r="C986" i="10"/>
  <c r="G987" i="13" l="1"/>
  <c r="G988" i="13" s="1"/>
  <c r="G989" i="13" s="1"/>
  <c r="I987" i="13"/>
  <c r="C987" i="10"/>
  <c r="C988" i="10" s="1"/>
  <c r="C989" i="10" s="1"/>
  <c r="E987" i="10"/>
  <c r="I988" i="13" l="1"/>
  <c r="I989" i="13" s="1"/>
  <c r="I990" i="13" s="1"/>
  <c r="K988" i="13"/>
  <c r="E989" i="13" s="1"/>
  <c r="E988" i="10"/>
  <c r="E989" i="10" s="1"/>
  <c r="E990" i="10" s="1"/>
  <c r="G988" i="10"/>
  <c r="K989" i="13" l="1"/>
  <c r="K990" i="13" s="1"/>
  <c r="K991" i="13" s="1"/>
  <c r="G989" i="10"/>
  <c r="G990" i="10" s="1"/>
  <c r="G991" i="10" s="1"/>
  <c r="I989" i="10"/>
  <c r="E990" i="13" l="1"/>
  <c r="E991" i="13" s="1"/>
  <c r="E992" i="13" s="1"/>
  <c r="G990" i="13"/>
  <c r="I990" i="10"/>
  <c r="I991" i="10" s="1"/>
  <c r="I992" i="10" s="1"/>
  <c r="C990" i="10"/>
  <c r="G991" i="13" l="1"/>
  <c r="G992" i="13" s="1"/>
  <c r="G993" i="13" s="1"/>
  <c r="I991" i="13"/>
  <c r="C991" i="10"/>
  <c r="C992" i="10" s="1"/>
  <c r="C993" i="10" s="1"/>
  <c r="E991" i="10"/>
  <c r="I992" i="13" l="1"/>
  <c r="I993" i="13" s="1"/>
  <c r="I994" i="13" s="1"/>
  <c r="K992" i="13"/>
  <c r="E993" i="13" s="1"/>
  <c r="E992" i="10"/>
  <c r="E993" i="10" s="1"/>
  <c r="E994" i="10" s="1"/>
  <c r="G992" i="10"/>
  <c r="K993" i="13" l="1"/>
  <c r="K994" i="13" s="1"/>
  <c r="K995" i="13" s="1"/>
  <c r="G993" i="10"/>
  <c r="G994" i="10" s="1"/>
  <c r="G995" i="10" s="1"/>
  <c r="I993" i="10"/>
  <c r="E994" i="13" l="1"/>
  <c r="E995" i="13" s="1"/>
  <c r="E996" i="13" s="1"/>
  <c r="G994" i="13"/>
  <c r="I994" i="10"/>
  <c r="I995" i="10" s="1"/>
  <c r="I996" i="10" s="1"/>
  <c r="C994" i="10"/>
  <c r="G995" i="13" l="1"/>
  <c r="G996" i="13" s="1"/>
  <c r="G997" i="13" s="1"/>
  <c r="I995" i="13"/>
  <c r="C995" i="10"/>
  <c r="C996" i="10" s="1"/>
  <c r="C997" i="10" s="1"/>
  <c r="E995" i="10"/>
  <c r="I996" i="13" l="1"/>
  <c r="I997" i="13" s="1"/>
  <c r="I998" i="13" s="1"/>
  <c r="K996" i="13"/>
  <c r="E997" i="13" s="1"/>
  <c r="E996" i="10"/>
  <c r="E997" i="10" s="1"/>
  <c r="E998" i="10" s="1"/>
  <c r="G996" i="10"/>
  <c r="K997" i="13" l="1"/>
  <c r="K998" i="13" s="1"/>
  <c r="K999" i="13" s="1"/>
  <c r="G997" i="10"/>
  <c r="G998" i="10" s="1"/>
  <c r="G999" i="10" s="1"/>
  <c r="I997" i="10"/>
  <c r="E998" i="13" l="1"/>
  <c r="E999" i="13" s="1"/>
  <c r="E1000" i="13" s="1"/>
  <c r="G998" i="13"/>
  <c r="I998" i="10"/>
  <c r="I999" i="10" s="1"/>
  <c r="I1000" i="10" s="1"/>
  <c r="C998" i="10"/>
  <c r="G999" i="13" l="1"/>
  <c r="G1000" i="13" s="1"/>
  <c r="G1001" i="13" s="1"/>
  <c r="I999" i="13"/>
  <c r="C999" i="10"/>
  <c r="C1000" i="10" s="1"/>
  <c r="C1001" i="10" s="1"/>
  <c r="E999" i="10"/>
  <c r="I1000" i="13" l="1"/>
  <c r="I1001" i="13" s="1"/>
  <c r="I1002" i="13" s="1"/>
  <c r="K1000" i="13"/>
  <c r="E1001" i="13" s="1"/>
  <c r="E1000" i="10"/>
  <c r="E1001" i="10" s="1"/>
  <c r="E1002" i="10" s="1"/>
  <c r="G1000" i="10"/>
  <c r="K1001" i="13" l="1"/>
  <c r="K1002" i="13" s="1"/>
  <c r="K1003" i="13" s="1"/>
  <c r="G1001" i="10"/>
  <c r="G1002" i="10" s="1"/>
  <c r="G1003" i="10" s="1"/>
  <c r="I1001" i="10"/>
  <c r="E1002" i="13" l="1"/>
  <c r="E1003" i="13" s="1"/>
  <c r="E1004" i="13" s="1"/>
  <c r="G1002" i="13"/>
  <c r="I1002" i="10"/>
  <c r="I1003" i="10" s="1"/>
  <c r="I1004" i="10" s="1"/>
  <c r="C1002" i="10"/>
  <c r="G1003" i="13" l="1"/>
  <c r="G1004" i="13" s="1"/>
  <c r="G1005" i="13" s="1"/>
  <c r="I1003" i="13"/>
  <c r="C1003" i="10"/>
  <c r="C1004" i="10" s="1"/>
  <c r="C1005" i="10" s="1"/>
  <c r="E1003" i="10"/>
  <c r="I1004" i="13" l="1"/>
  <c r="I1005" i="13" s="1"/>
  <c r="I1006" i="13" s="1"/>
  <c r="K1004" i="13"/>
  <c r="E1005" i="13" s="1"/>
  <c r="E1004" i="10"/>
  <c r="E1005" i="10" s="1"/>
  <c r="E1006" i="10" s="1"/>
  <c r="G1004" i="10"/>
  <c r="K1005" i="13" l="1"/>
  <c r="K1006" i="13" s="1"/>
  <c r="K1007" i="13" s="1"/>
  <c r="G1005" i="10"/>
  <c r="G1006" i="10" s="1"/>
  <c r="G1007" i="10" s="1"/>
  <c r="I1005" i="10"/>
  <c r="E1006" i="13" l="1"/>
  <c r="E1007" i="13" s="1"/>
  <c r="E1008" i="13" s="1"/>
  <c r="G1006" i="13"/>
  <c r="I1006" i="10"/>
  <c r="I1007" i="10" s="1"/>
  <c r="I1008" i="10" s="1"/>
  <c r="C1006" i="10"/>
  <c r="G1007" i="13" l="1"/>
  <c r="G1008" i="13" s="1"/>
  <c r="G1009" i="13" s="1"/>
  <c r="I1007" i="13"/>
  <c r="C1007" i="10"/>
  <c r="C1008" i="10" s="1"/>
  <c r="C1009" i="10" s="1"/>
  <c r="E1007" i="10"/>
  <c r="I1008" i="13" l="1"/>
  <c r="I1009" i="13" s="1"/>
  <c r="I1010" i="13" s="1"/>
  <c r="K1008" i="13"/>
  <c r="E1009" i="13" s="1"/>
  <c r="E1008" i="10"/>
  <c r="E1009" i="10" s="1"/>
  <c r="E1010" i="10" s="1"/>
  <c r="G1008" i="10"/>
  <c r="K1009" i="13" l="1"/>
  <c r="K1010" i="13" s="1"/>
  <c r="K1011" i="13" s="1"/>
  <c r="G1009" i="10"/>
  <c r="G1010" i="10" s="1"/>
  <c r="G1011" i="10" s="1"/>
  <c r="I1009" i="10"/>
  <c r="E1010" i="13" l="1"/>
  <c r="E1011" i="13" s="1"/>
  <c r="E1012" i="13" s="1"/>
  <c r="G1010" i="13"/>
  <c r="I1010" i="10"/>
  <c r="I1011" i="10" s="1"/>
  <c r="I1012" i="10" s="1"/>
  <c r="C1010" i="10"/>
  <c r="G1011" i="13" l="1"/>
  <c r="G1012" i="13" s="1"/>
  <c r="G1013" i="13" s="1"/>
  <c r="I1011" i="13"/>
  <c r="C1011" i="10"/>
  <c r="C1012" i="10" s="1"/>
  <c r="C1013" i="10" s="1"/>
  <c r="E1011" i="10"/>
  <c r="I1012" i="13" l="1"/>
  <c r="I1013" i="13" s="1"/>
  <c r="I1014" i="13" s="1"/>
  <c r="K1012" i="13"/>
  <c r="E1013" i="13" s="1"/>
  <c r="E1012" i="10"/>
  <c r="E1013" i="10" s="1"/>
  <c r="E1014" i="10" s="1"/>
  <c r="G1012" i="10"/>
  <c r="K1013" i="13" l="1"/>
  <c r="K1014" i="13" s="1"/>
  <c r="K1015" i="13" s="1"/>
  <c r="G1013" i="10"/>
  <c r="G1014" i="10" s="1"/>
  <c r="G1015" i="10" s="1"/>
  <c r="I1013" i="10"/>
  <c r="E1014" i="13" l="1"/>
  <c r="E1015" i="13" s="1"/>
  <c r="E1016" i="13" s="1"/>
  <c r="G1014" i="13"/>
  <c r="I1014" i="10"/>
  <c r="I1015" i="10" s="1"/>
  <c r="I1016" i="10" s="1"/>
  <c r="C1014" i="10"/>
  <c r="G1015" i="13" l="1"/>
  <c r="G1016" i="13" s="1"/>
  <c r="G1017" i="13" s="1"/>
  <c r="I1015" i="13"/>
  <c r="C1015" i="10"/>
  <c r="C1016" i="10" s="1"/>
  <c r="C1017" i="10" s="1"/>
  <c r="E1015" i="10"/>
  <c r="I1016" i="13" l="1"/>
  <c r="I1017" i="13" s="1"/>
  <c r="I1018" i="13" s="1"/>
  <c r="K1016" i="13"/>
  <c r="E1017" i="13" s="1"/>
  <c r="E1016" i="10"/>
  <c r="E1017" i="10" s="1"/>
  <c r="E1018" i="10" s="1"/>
  <c r="G1016" i="10"/>
  <c r="K1017" i="13" l="1"/>
  <c r="K1018" i="13" s="1"/>
  <c r="K1019" i="13" s="1"/>
  <c r="G1017" i="10"/>
  <c r="G1018" i="10" s="1"/>
  <c r="G1019" i="10" s="1"/>
  <c r="I1017" i="10"/>
  <c r="E1018" i="13" l="1"/>
  <c r="E1019" i="13" s="1"/>
  <c r="E1020" i="13" s="1"/>
  <c r="G1018" i="13"/>
  <c r="I1018" i="10"/>
  <c r="I1019" i="10" s="1"/>
  <c r="I1020" i="10" s="1"/>
  <c r="C1018" i="10"/>
  <c r="G1019" i="13" l="1"/>
  <c r="G1020" i="13" s="1"/>
  <c r="G1021" i="13" s="1"/>
  <c r="I1019" i="13"/>
  <c r="C1019" i="10"/>
  <c r="C1020" i="10" s="1"/>
  <c r="C1021" i="10" s="1"/>
  <c r="E1019" i="10"/>
  <c r="I1020" i="13" l="1"/>
  <c r="I1021" i="13" s="1"/>
  <c r="I1022" i="13" s="1"/>
  <c r="K1020" i="13"/>
  <c r="E1021" i="13" s="1"/>
  <c r="E1020" i="10"/>
  <c r="E1021" i="10" s="1"/>
  <c r="E1022" i="10" s="1"/>
  <c r="G1020" i="10"/>
  <c r="K1021" i="13" l="1"/>
  <c r="K1022" i="13" s="1"/>
  <c r="K1023" i="13" s="1"/>
  <c r="G1021" i="10"/>
  <c r="G1022" i="10" s="1"/>
  <c r="G1023" i="10" s="1"/>
  <c r="I1021" i="10"/>
  <c r="E1022" i="13" l="1"/>
  <c r="E1023" i="13" s="1"/>
  <c r="E1024" i="13" s="1"/>
  <c r="G1022" i="13"/>
  <c r="I1022" i="10"/>
  <c r="I1023" i="10" s="1"/>
  <c r="I1024" i="10" s="1"/>
  <c r="C1022" i="10"/>
  <c r="G1023" i="13" l="1"/>
  <c r="G1024" i="13" s="1"/>
  <c r="G1025" i="13" s="1"/>
  <c r="I1023" i="13"/>
  <c r="C1023" i="10"/>
  <c r="C1024" i="10" s="1"/>
  <c r="C1025" i="10" s="1"/>
  <c r="E1023" i="10"/>
  <c r="I1024" i="13" l="1"/>
  <c r="I1025" i="13" s="1"/>
  <c r="I1026" i="13" s="1"/>
  <c r="K1024" i="13"/>
  <c r="E1025" i="13" s="1"/>
  <c r="E1024" i="10"/>
  <c r="E1025" i="10" s="1"/>
  <c r="E1026" i="10" s="1"/>
  <c r="G1024" i="10"/>
  <c r="K1025" i="13" l="1"/>
  <c r="K1026" i="13" s="1"/>
  <c r="K1027" i="13" s="1"/>
  <c r="G1025" i="10"/>
  <c r="G1026" i="10" s="1"/>
  <c r="G1027" i="10" s="1"/>
  <c r="I1025" i="10"/>
  <c r="E1026" i="13" l="1"/>
  <c r="E1027" i="13" s="1"/>
  <c r="E1028" i="13" s="1"/>
  <c r="G1026" i="13"/>
  <c r="I1026" i="10"/>
  <c r="I1027" i="10" s="1"/>
  <c r="I1028" i="10" s="1"/>
  <c r="C1026" i="10"/>
  <c r="G1027" i="13" l="1"/>
  <c r="G1028" i="13" s="1"/>
  <c r="G1029" i="13" s="1"/>
  <c r="I1027" i="13"/>
  <c r="C1027" i="10"/>
  <c r="C1028" i="10" s="1"/>
  <c r="C1029" i="10" s="1"/>
  <c r="E1027" i="10"/>
  <c r="I1028" i="13" l="1"/>
  <c r="I1029" i="13" s="1"/>
  <c r="I1030" i="13" s="1"/>
  <c r="K1028" i="13"/>
  <c r="E1029" i="13" s="1"/>
  <c r="E1028" i="10"/>
  <c r="E1029" i="10" s="1"/>
  <c r="E1030" i="10" s="1"/>
  <c r="G1028" i="10"/>
  <c r="K1029" i="13" l="1"/>
  <c r="K1030" i="13" s="1"/>
  <c r="K1031" i="13" s="1"/>
  <c r="G1029" i="10"/>
  <c r="G1030" i="10" s="1"/>
  <c r="G1031" i="10" s="1"/>
  <c r="I1029" i="10"/>
  <c r="E1030" i="13" l="1"/>
  <c r="E1031" i="13" s="1"/>
  <c r="E1032" i="13" s="1"/>
  <c r="G1030" i="13"/>
  <c r="I1030" i="10"/>
  <c r="I1031" i="10" s="1"/>
  <c r="I1032" i="10" s="1"/>
  <c r="C1030" i="10"/>
  <c r="G1031" i="13" l="1"/>
  <c r="G1032" i="13" s="1"/>
  <c r="G1033" i="13" s="1"/>
  <c r="I1031" i="13"/>
  <c r="C1031" i="10"/>
  <c r="C1032" i="10" s="1"/>
  <c r="C1033" i="10" s="1"/>
  <c r="E1031" i="10"/>
  <c r="I1032" i="13" l="1"/>
  <c r="I1033" i="13" s="1"/>
  <c r="I1034" i="13" s="1"/>
  <c r="K1032" i="13"/>
  <c r="E1033" i="13" s="1"/>
  <c r="E1032" i="10"/>
  <c r="E1033" i="10" s="1"/>
  <c r="E1034" i="10" s="1"/>
  <c r="G1032" i="10"/>
  <c r="K1033" i="13" l="1"/>
  <c r="K1034" i="13" s="1"/>
  <c r="K1035" i="13" s="1"/>
  <c r="G1033" i="10"/>
  <c r="G1034" i="10" s="1"/>
  <c r="G1035" i="10" s="1"/>
  <c r="I1033" i="10"/>
  <c r="E1034" i="13" l="1"/>
  <c r="E1035" i="13" s="1"/>
  <c r="E1036" i="13" s="1"/>
  <c r="G1034" i="13"/>
  <c r="I1034" i="10"/>
  <c r="I1035" i="10" s="1"/>
  <c r="I1036" i="10" s="1"/>
  <c r="C1034" i="10"/>
  <c r="G1035" i="13" l="1"/>
  <c r="G1036" i="13" s="1"/>
  <c r="G1037" i="13" s="1"/>
  <c r="I1035" i="13"/>
  <c r="C1035" i="10"/>
  <c r="C1036" i="10" s="1"/>
  <c r="C1037" i="10" s="1"/>
  <c r="E1035" i="10"/>
  <c r="I1036" i="13" l="1"/>
  <c r="I1037" i="13" s="1"/>
  <c r="I1038" i="13" s="1"/>
  <c r="K1036" i="13"/>
  <c r="E1037" i="13" s="1"/>
  <c r="E1036" i="10"/>
  <c r="E1037" i="10" s="1"/>
  <c r="E1038" i="10" s="1"/>
  <c r="G1036" i="10"/>
  <c r="K1037" i="13" l="1"/>
  <c r="K1038" i="13" s="1"/>
  <c r="K1039" i="13" s="1"/>
  <c r="G1037" i="10"/>
  <c r="G1038" i="10" s="1"/>
  <c r="G1039" i="10" s="1"/>
  <c r="I1037" i="10"/>
  <c r="E1038" i="13" l="1"/>
  <c r="E1039" i="13" s="1"/>
  <c r="E1040" i="13" s="1"/>
  <c r="G1038" i="13"/>
  <c r="I1038" i="10"/>
  <c r="I1039" i="10" s="1"/>
  <c r="I1040" i="10" s="1"/>
  <c r="C1038" i="10"/>
  <c r="G1039" i="13" l="1"/>
  <c r="G1040" i="13" s="1"/>
  <c r="G1041" i="13" s="1"/>
  <c r="I1039" i="13"/>
  <c r="C1039" i="10"/>
  <c r="C1040" i="10" s="1"/>
  <c r="C1041" i="10" s="1"/>
  <c r="E1039" i="10"/>
  <c r="I1040" i="13" l="1"/>
  <c r="I1041" i="13" s="1"/>
  <c r="I1042" i="13" s="1"/>
  <c r="K1040" i="13"/>
  <c r="E1041" i="13" s="1"/>
  <c r="E1040" i="10"/>
  <c r="E1041" i="10" s="1"/>
  <c r="E1042" i="10" s="1"/>
  <c r="G1040" i="10"/>
  <c r="K1041" i="13" l="1"/>
  <c r="K1042" i="13" s="1"/>
  <c r="K1043" i="13" s="1"/>
  <c r="G1041" i="10"/>
  <c r="G1042" i="10" s="1"/>
  <c r="G1043" i="10" s="1"/>
  <c r="I1041" i="10"/>
  <c r="E1042" i="13" l="1"/>
  <c r="E1043" i="13" s="1"/>
  <c r="E1044" i="13" s="1"/>
  <c r="G1042" i="13"/>
  <c r="I1042" i="10"/>
  <c r="I1043" i="10" s="1"/>
  <c r="I1044" i="10" s="1"/>
  <c r="C1042" i="10"/>
  <c r="G1043" i="13" l="1"/>
  <c r="G1044" i="13" s="1"/>
  <c r="G1045" i="13" s="1"/>
  <c r="I1043" i="13"/>
  <c r="C1043" i="10"/>
  <c r="C1044" i="10" s="1"/>
  <c r="C1045" i="10" s="1"/>
  <c r="E1043" i="10"/>
  <c r="I1044" i="13" l="1"/>
  <c r="I1045" i="13" s="1"/>
  <c r="I1046" i="13" s="1"/>
  <c r="K1044" i="13"/>
  <c r="E1045" i="13" s="1"/>
  <c r="E1044" i="10"/>
  <c r="E1045" i="10" s="1"/>
  <c r="E1046" i="10" s="1"/>
  <c r="G1044" i="10"/>
  <c r="K1045" i="13" l="1"/>
  <c r="K1046" i="13" s="1"/>
  <c r="K1047" i="13" s="1"/>
  <c r="G1045" i="10"/>
  <c r="G1046" i="10" s="1"/>
  <c r="G1047" i="10" s="1"/>
  <c r="I1045" i="10"/>
  <c r="E1046" i="13" l="1"/>
  <c r="E1047" i="13" s="1"/>
  <c r="E1048" i="13" s="1"/>
  <c r="G1046" i="13"/>
  <c r="I1046" i="10"/>
  <c r="I1047" i="10" s="1"/>
  <c r="I1048" i="10" s="1"/>
  <c r="C1046" i="10"/>
  <c r="G1047" i="13" l="1"/>
  <c r="G1048" i="13" s="1"/>
  <c r="G1049" i="13" s="1"/>
  <c r="I1047" i="13"/>
  <c r="C1047" i="10"/>
  <c r="C1048" i="10" s="1"/>
  <c r="C1049" i="10" s="1"/>
  <c r="E1047" i="10"/>
  <c r="I1048" i="13" l="1"/>
  <c r="I1049" i="13" s="1"/>
  <c r="I1050" i="13" s="1"/>
  <c r="K1048" i="13"/>
  <c r="E1049" i="13" s="1"/>
  <c r="E1048" i="10"/>
  <c r="E1049" i="10" s="1"/>
  <c r="E1050" i="10" s="1"/>
  <c r="G1048" i="10"/>
  <c r="K1049" i="13" l="1"/>
  <c r="K1050" i="13" s="1"/>
  <c r="K1051" i="13" s="1"/>
  <c r="G1049" i="10"/>
  <c r="G1050" i="10" s="1"/>
  <c r="G1051" i="10" s="1"/>
  <c r="I1049" i="10"/>
  <c r="E1050" i="13" l="1"/>
  <c r="E1051" i="13" s="1"/>
  <c r="E1052" i="13" s="1"/>
  <c r="G1050" i="13"/>
  <c r="I1050" i="10"/>
  <c r="I1051" i="10" s="1"/>
  <c r="I1052" i="10" s="1"/>
  <c r="C1050" i="10"/>
  <c r="G1051" i="13" l="1"/>
  <c r="G1052" i="13" s="1"/>
  <c r="G1053" i="13" s="1"/>
  <c r="I1051" i="13"/>
  <c r="C1051" i="10"/>
  <c r="C1052" i="10" s="1"/>
  <c r="C1053" i="10" s="1"/>
  <c r="E1051" i="10"/>
  <c r="I1052" i="13" l="1"/>
  <c r="I1053" i="13" s="1"/>
  <c r="I1054" i="13" s="1"/>
  <c r="K1052" i="13"/>
  <c r="E1053" i="13" s="1"/>
  <c r="E1052" i="10"/>
  <c r="E1053" i="10" s="1"/>
  <c r="E1054" i="10" s="1"/>
  <c r="G1052" i="10"/>
  <c r="K1053" i="13" l="1"/>
  <c r="K1054" i="13" s="1"/>
  <c r="K1055" i="13" s="1"/>
  <c r="G1053" i="10"/>
  <c r="G1054" i="10" s="1"/>
  <c r="G1055" i="10" s="1"/>
  <c r="I1053" i="10"/>
  <c r="E1054" i="13" l="1"/>
  <c r="E1055" i="13" s="1"/>
  <c r="E1056" i="13" s="1"/>
  <c r="G1054" i="13"/>
  <c r="I1054" i="10"/>
  <c r="I1055" i="10" s="1"/>
  <c r="I1056" i="10" s="1"/>
  <c r="C1054" i="10"/>
  <c r="G1055" i="13" l="1"/>
  <c r="G1056" i="13" s="1"/>
  <c r="G1057" i="13" s="1"/>
  <c r="I1055" i="13"/>
  <c r="C1055" i="10"/>
  <c r="C1056" i="10" s="1"/>
  <c r="C1057" i="10" s="1"/>
  <c r="E1055" i="10"/>
  <c r="I1056" i="13" l="1"/>
  <c r="I1057" i="13" s="1"/>
  <c r="I1058" i="13" s="1"/>
  <c r="K1056" i="13"/>
  <c r="E1057" i="13" s="1"/>
  <c r="E1056" i="10"/>
  <c r="E1057" i="10" s="1"/>
  <c r="E1058" i="10" s="1"/>
  <c r="G1056" i="10"/>
  <c r="K1057" i="13" l="1"/>
  <c r="K1058" i="13" s="1"/>
  <c r="K1059" i="13" s="1"/>
  <c r="G1057" i="10"/>
  <c r="G1058" i="10" s="1"/>
  <c r="G1059" i="10" s="1"/>
  <c r="I1057" i="10"/>
  <c r="E1058" i="13" l="1"/>
  <c r="E1059" i="13" s="1"/>
  <c r="E1060" i="13" s="1"/>
  <c r="G1058" i="13"/>
  <c r="I1058" i="10"/>
  <c r="I1059" i="10" s="1"/>
  <c r="I1060" i="10" s="1"/>
  <c r="C1058" i="10"/>
  <c r="G1059" i="13" l="1"/>
  <c r="G1060" i="13" s="1"/>
  <c r="G1061" i="13" s="1"/>
  <c r="I1059" i="13"/>
  <c r="C1059" i="10"/>
  <c r="C1060" i="10" s="1"/>
  <c r="C1061" i="10" s="1"/>
  <c r="E1059" i="10"/>
  <c r="I1060" i="13" l="1"/>
  <c r="I1061" i="13" s="1"/>
  <c r="I1062" i="13" s="1"/>
  <c r="K1060" i="13"/>
  <c r="E1061" i="13" s="1"/>
  <c r="E1060" i="10"/>
  <c r="E1061" i="10" s="1"/>
  <c r="E1062" i="10" s="1"/>
  <c r="G1060" i="10"/>
  <c r="K1061" i="13" l="1"/>
  <c r="K1062" i="13" s="1"/>
  <c r="K1063" i="13" s="1"/>
  <c r="G1061" i="10"/>
  <c r="G1062" i="10" s="1"/>
  <c r="G1063" i="10" s="1"/>
  <c r="I1061" i="10"/>
  <c r="E1062" i="13" l="1"/>
  <c r="E1063" i="13" s="1"/>
  <c r="E1064" i="13" s="1"/>
  <c r="G1062" i="13"/>
  <c r="I1062" i="10"/>
  <c r="I1063" i="10" s="1"/>
  <c r="I1064" i="10" s="1"/>
  <c r="C1062" i="10"/>
  <c r="G1063" i="13" l="1"/>
  <c r="G1064" i="13" s="1"/>
  <c r="G1065" i="13" s="1"/>
  <c r="I1063" i="13"/>
  <c r="C1063" i="10"/>
  <c r="C1064" i="10" s="1"/>
  <c r="C1065" i="10" s="1"/>
  <c r="E1063" i="10"/>
  <c r="I1064" i="13" l="1"/>
  <c r="I1065" i="13" s="1"/>
  <c r="I1066" i="13" s="1"/>
  <c r="K1064" i="13"/>
  <c r="E1065" i="13" s="1"/>
  <c r="E1064" i="10"/>
  <c r="E1065" i="10" s="1"/>
  <c r="E1066" i="10" s="1"/>
  <c r="G1064" i="10"/>
  <c r="K1065" i="13" l="1"/>
  <c r="K1066" i="13" s="1"/>
  <c r="K1067" i="13" s="1"/>
  <c r="G1065" i="10"/>
  <c r="G1066" i="10" s="1"/>
  <c r="G1067" i="10" s="1"/>
  <c r="I1065" i="10"/>
  <c r="E1066" i="13" l="1"/>
  <c r="E1067" i="13" s="1"/>
  <c r="E1068" i="13" s="1"/>
  <c r="G1066" i="13"/>
  <c r="I1066" i="10"/>
  <c r="I1067" i="10" s="1"/>
  <c r="I1068" i="10" s="1"/>
  <c r="C1066" i="10"/>
  <c r="G1067" i="13" l="1"/>
  <c r="G1068" i="13" s="1"/>
  <c r="G1069" i="13" s="1"/>
  <c r="I1067" i="13"/>
  <c r="C1067" i="10"/>
  <c r="C1068" i="10" s="1"/>
  <c r="C1069" i="10" s="1"/>
  <c r="E1067" i="10"/>
  <c r="I1068" i="13" l="1"/>
  <c r="I1069" i="13" s="1"/>
  <c r="I1070" i="13" s="1"/>
  <c r="K1068" i="13"/>
  <c r="E1069" i="13" s="1"/>
  <c r="E1068" i="10"/>
  <c r="E1069" i="10" s="1"/>
  <c r="E1070" i="10" s="1"/>
  <c r="G1068" i="10"/>
  <c r="K1069" i="13" l="1"/>
  <c r="K1070" i="13" s="1"/>
  <c r="K1071" i="13" s="1"/>
  <c r="G1069" i="10"/>
  <c r="G1070" i="10" s="1"/>
  <c r="G1071" i="10" s="1"/>
  <c r="I1069" i="10"/>
  <c r="E1070" i="13" l="1"/>
  <c r="E1071" i="13" s="1"/>
  <c r="E1072" i="13" s="1"/>
  <c r="G1070" i="13"/>
  <c r="I1070" i="10"/>
  <c r="I1071" i="10" s="1"/>
  <c r="I1072" i="10" s="1"/>
  <c r="C1070" i="10"/>
  <c r="G1071" i="13" l="1"/>
  <c r="G1072" i="13" s="1"/>
  <c r="G1073" i="13" s="1"/>
  <c r="I1071" i="13"/>
  <c r="C1071" i="10"/>
  <c r="C1072" i="10" s="1"/>
  <c r="C1073" i="10" s="1"/>
  <c r="E1071" i="10"/>
  <c r="I1072" i="13" l="1"/>
  <c r="I1073" i="13" s="1"/>
  <c r="I1074" i="13" s="1"/>
  <c r="K1072" i="13"/>
  <c r="E1073" i="13" s="1"/>
  <c r="E1072" i="10"/>
  <c r="E1073" i="10" s="1"/>
  <c r="E1074" i="10" s="1"/>
  <c r="G1072" i="10"/>
  <c r="K1073" i="13" l="1"/>
  <c r="K1074" i="13" s="1"/>
  <c r="K1075" i="13" s="1"/>
  <c r="G1073" i="10"/>
  <c r="G1074" i="10" s="1"/>
  <c r="G1075" i="10" s="1"/>
  <c r="I1073" i="10"/>
  <c r="E1074" i="13" l="1"/>
  <c r="E1075" i="13" s="1"/>
  <c r="E1076" i="13" s="1"/>
  <c r="G1074" i="13"/>
  <c r="I1074" i="10"/>
  <c r="I1075" i="10" s="1"/>
  <c r="I1076" i="10" s="1"/>
  <c r="C1074" i="10"/>
  <c r="G1075" i="13" l="1"/>
  <c r="G1076" i="13" s="1"/>
  <c r="G1077" i="13" s="1"/>
  <c r="I1075" i="13"/>
  <c r="C1075" i="10"/>
  <c r="C1076" i="10" s="1"/>
  <c r="C1077" i="10" s="1"/>
  <c r="E1075" i="10"/>
  <c r="I1076" i="13" l="1"/>
  <c r="I1077" i="13" s="1"/>
  <c r="I1078" i="13" s="1"/>
  <c r="K1076" i="13"/>
  <c r="E1077" i="13" s="1"/>
  <c r="E1076" i="10"/>
  <c r="E1077" i="10" s="1"/>
  <c r="E1078" i="10" s="1"/>
  <c r="G1076" i="10"/>
  <c r="K1077" i="13" l="1"/>
  <c r="K1078" i="13" s="1"/>
  <c r="K1079" i="13" s="1"/>
  <c r="G1077" i="10"/>
  <c r="G1078" i="10" s="1"/>
  <c r="G1079" i="10" s="1"/>
  <c r="I1077" i="10"/>
  <c r="E1078" i="13" l="1"/>
  <c r="E1079" i="13" s="1"/>
  <c r="E1080" i="13" s="1"/>
  <c r="G1078" i="13"/>
  <c r="I1078" i="10"/>
  <c r="I1079" i="10" s="1"/>
  <c r="I1080" i="10" s="1"/>
  <c r="C1078" i="10"/>
  <c r="G1079" i="13" l="1"/>
  <c r="G1080" i="13" s="1"/>
  <c r="G1081" i="13" s="1"/>
  <c r="I1079" i="13"/>
  <c r="C1079" i="10"/>
  <c r="C1080" i="10" s="1"/>
  <c r="C1081" i="10" s="1"/>
  <c r="E1079" i="10"/>
  <c r="I1080" i="13" l="1"/>
  <c r="I1081" i="13" s="1"/>
  <c r="I1082" i="13" s="1"/>
  <c r="K1080" i="13"/>
  <c r="E1081" i="13" s="1"/>
  <c r="E1080" i="10"/>
  <c r="E1081" i="10" s="1"/>
  <c r="E1082" i="10" s="1"/>
  <c r="G1080" i="10"/>
  <c r="K1081" i="13" l="1"/>
  <c r="K1082" i="13" s="1"/>
  <c r="K1083" i="13" s="1"/>
  <c r="G1081" i="10"/>
  <c r="G1082" i="10" s="1"/>
  <c r="G1083" i="10" s="1"/>
  <c r="I1081" i="10"/>
  <c r="E1082" i="13" l="1"/>
  <c r="E1083" i="13" s="1"/>
  <c r="E1084" i="13" s="1"/>
  <c r="G1082" i="13"/>
  <c r="I1082" i="10"/>
  <c r="I1083" i="10" s="1"/>
  <c r="I1084" i="10" s="1"/>
  <c r="C1082" i="10"/>
  <c r="G1083" i="13" l="1"/>
  <c r="G1084" i="13" s="1"/>
  <c r="G1085" i="13" s="1"/>
  <c r="I1083" i="13"/>
  <c r="C1083" i="10"/>
  <c r="C1084" i="10" s="1"/>
  <c r="C1085" i="10" s="1"/>
  <c r="E1083" i="10"/>
  <c r="I1084" i="13" l="1"/>
  <c r="I1085" i="13" s="1"/>
  <c r="I1086" i="13" s="1"/>
  <c r="K1084" i="13"/>
  <c r="E1085" i="13" s="1"/>
  <c r="E1084" i="10"/>
  <c r="E1085" i="10" s="1"/>
  <c r="E1086" i="10" s="1"/>
  <c r="G1084" i="10"/>
  <c r="K1085" i="13" l="1"/>
  <c r="K1086" i="13" s="1"/>
  <c r="K1087" i="13" s="1"/>
  <c r="G1085" i="10"/>
  <c r="G1086" i="10" s="1"/>
  <c r="G1087" i="10" s="1"/>
  <c r="I1085" i="10"/>
  <c r="E1086" i="13" l="1"/>
  <c r="E1087" i="13" s="1"/>
  <c r="E1088" i="13" s="1"/>
  <c r="G1086" i="13"/>
  <c r="I1086" i="10"/>
  <c r="I1087" i="10" s="1"/>
  <c r="I1088" i="10" s="1"/>
  <c r="C1086" i="10"/>
  <c r="G1087" i="13" l="1"/>
  <c r="G1088" i="13" s="1"/>
  <c r="G1089" i="13" s="1"/>
  <c r="I1087" i="13"/>
  <c r="C1087" i="10"/>
  <c r="C1088" i="10" s="1"/>
  <c r="C1089" i="10" s="1"/>
  <c r="E1087" i="10"/>
  <c r="I1088" i="13" l="1"/>
  <c r="I1089" i="13" s="1"/>
  <c r="I1090" i="13" s="1"/>
  <c r="K1088" i="13"/>
  <c r="E1089" i="13" s="1"/>
  <c r="E1088" i="10"/>
  <c r="E1089" i="10" s="1"/>
  <c r="E1090" i="10" s="1"/>
  <c r="G1088" i="10"/>
  <c r="K1089" i="13" l="1"/>
  <c r="K1090" i="13" s="1"/>
  <c r="K1091" i="13" s="1"/>
  <c r="G1089" i="10"/>
  <c r="G1090" i="10" s="1"/>
  <c r="G1091" i="10" s="1"/>
  <c r="I1089" i="10"/>
  <c r="E1090" i="13" l="1"/>
  <c r="E1091" i="13" s="1"/>
  <c r="E1092" i="13" s="1"/>
  <c r="G1090" i="13"/>
  <c r="I1090" i="10"/>
  <c r="I1091" i="10" s="1"/>
  <c r="I1092" i="10" s="1"/>
  <c r="C1090" i="10"/>
  <c r="G1091" i="13" l="1"/>
  <c r="G1092" i="13" s="1"/>
  <c r="G1093" i="13" s="1"/>
  <c r="I1091" i="13"/>
  <c r="C1091" i="10"/>
  <c r="C1092" i="10" s="1"/>
  <c r="C1093" i="10" s="1"/>
  <c r="E1091" i="10"/>
  <c r="I1092" i="13" l="1"/>
  <c r="I1093" i="13" s="1"/>
  <c r="I1094" i="13" s="1"/>
  <c r="K1092" i="13"/>
  <c r="E1093" i="13" s="1"/>
  <c r="E1092" i="10"/>
  <c r="E1093" i="10" s="1"/>
  <c r="E1094" i="10" s="1"/>
  <c r="G1092" i="10"/>
  <c r="K1093" i="13" l="1"/>
  <c r="K1094" i="13" s="1"/>
  <c r="K1095" i="13" s="1"/>
  <c r="G1093" i="10"/>
  <c r="G1094" i="10" s="1"/>
  <c r="G1095" i="10" s="1"/>
  <c r="I1093" i="10"/>
  <c r="E1094" i="13" l="1"/>
  <c r="E1095" i="13" s="1"/>
  <c r="E1096" i="13" s="1"/>
  <c r="G1094" i="13"/>
  <c r="I1094" i="10"/>
  <c r="I1095" i="10" s="1"/>
  <c r="I1096" i="10" s="1"/>
  <c r="C1094" i="10"/>
  <c r="G1095" i="13" l="1"/>
  <c r="G1096" i="13" s="1"/>
  <c r="G1097" i="13" s="1"/>
  <c r="I1095" i="13"/>
  <c r="C1095" i="10"/>
  <c r="C1096" i="10" s="1"/>
  <c r="C1097" i="10" s="1"/>
  <c r="E1095" i="10"/>
  <c r="I1096" i="13" l="1"/>
  <c r="I1097" i="13" s="1"/>
  <c r="I1098" i="13" s="1"/>
  <c r="K1096" i="13"/>
  <c r="E1097" i="13" s="1"/>
  <c r="E1096" i="10"/>
  <c r="E1097" i="10" s="1"/>
  <c r="E1098" i="10" s="1"/>
  <c r="G1096" i="10"/>
  <c r="K1097" i="13" l="1"/>
  <c r="K1098" i="13" s="1"/>
  <c r="K1099" i="13" s="1"/>
  <c r="G1097" i="10"/>
  <c r="G1098" i="10" s="1"/>
  <c r="G1099" i="10" s="1"/>
  <c r="I1097" i="10"/>
  <c r="E1098" i="13" l="1"/>
  <c r="E1099" i="13" s="1"/>
  <c r="E1100" i="13" s="1"/>
  <c r="G1098" i="13"/>
  <c r="I1098" i="10"/>
  <c r="I1099" i="10" s="1"/>
  <c r="I1100" i="10" s="1"/>
  <c r="C1098" i="10"/>
  <c r="G1099" i="13" l="1"/>
  <c r="G1100" i="13" s="1"/>
  <c r="G1101" i="13" s="1"/>
  <c r="I1099" i="13"/>
  <c r="C1099" i="10"/>
  <c r="C1100" i="10" s="1"/>
  <c r="C1101" i="10" s="1"/>
  <c r="E1099" i="10"/>
  <c r="I1100" i="13" l="1"/>
  <c r="I1101" i="13" s="1"/>
  <c r="I1102" i="13" s="1"/>
  <c r="K1100" i="13"/>
  <c r="E1101" i="13" s="1"/>
  <c r="E1100" i="10"/>
  <c r="E1101" i="10" s="1"/>
  <c r="E1102" i="10" s="1"/>
  <c r="G1100" i="10"/>
  <c r="K1101" i="13" l="1"/>
  <c r="K1102" i="13" s="1"/>
  <c r="K1103" i="13" s="1"/>
  <c r="G1101" i="10"/>
  <c r="G1102" i="10" s="1"/>
  <c r="G1103" i="10" s="1"/>
  <c r="I1101" i="10"/>
  <c r="E1102" i="13" l="1"/>
  <c r="E1103" i="13" s="1"/>
  <c r="E1104" i="13" s="1"/>
  <c r="G1102" i="13"/>
  <c r="I1102" i="10"/>
  <c r="I1103" i="10" s="1"/>
  <c r="I1104" i="10" s="1"/>
  <c r="C1102" i="10"/>
  <c r="G1103" i="13" l="1"/>
  <c r="G1104" i="13" s="1"/>
  <c r="G1105" i="13" s="1"/>
  <c r="I1103" i="13"/>
  <c r="C1103" i="10"/>
  <c r="C1104" i="10" s="1"/>
  <c r="C1105" i="10" s="1"/>
  <c r="E1103" i="10"/>
  <c r="I1104" i="13" l="1"/>
  <c r="I1105" i="13" s="1"/>
  <c r="I1106" i="13" s="1"/>
  <c r="K1104" i="13"/>
  <c r="E1105" i="13" s="1"/>
  <c r="E1104" i="10"/>
  <c r="E1105" i="10" s="1"/>
  <c r="E1106" i="10" s="1"/>
  <c r="G1104" i="10"/>
  <c r="K1105" i="13" l="1"/>
  <c r="K1106" i="13" s="1"/>
  <c r="K1107" i="13" s="1"/>
  <c r="G1105" i="10"/>
  <c r="G1106" i="10" s="1"/>
  <c r="G1107" i="10" s="1"/>
  <c r="I1105" i="10"/>
  <c r="E1106" i="13" l="1"/>
  <c r="E1107" i="13" s="1"/>
  <c r="E1108" i="13" s="1"/>
  <c r="G1106" i="13"/>
  <c r="I1106" i="10"/>
  <c r="I1107" i="10" s="1"/>
  <c r="I1108" i="10" s="1"/>
  <c r="C1106" i="10"/>
  <c r="G1107" i="13" l="1"/>
  <c r="G1108" i="13" s="1"/>
  <c r="G1109" i="13" s="1"/>
  <c r="I1107" i="13"/>
  <c r="C1107" i="10"/>
  <c r="C1108" i="10" s="1"/>
  <c r="C1109" i="10" s="1"/>
  <c r="E1107" i="10"/>
  <c r="I1108" i="13" l="1"/>
  <c r="I1109" i="13" s="1"/>
  <c r="I1110" i="13" s="1"/>
  <c r="K1108" i="13"/>
  <c r="E1109" i="13" s="1"/>
  <c r="E1108" i="10"/>
  <c r="E1109" i="10" s="1"/>
  <c r="E1110" i="10" s="1"/>
  <c r="G1108" i="10"/>
  <c r="K1109" i="13" l="1"/>
  <c r="K1110" i="13" s="1"/>
  <c r="K1111" i="13" s="1"/>
  <c r="G1109" i="10"/>
  <c r="G1110" i="10" s="1"/>
  <c r="G1111" i="10" s="1"/>
  <c r="I1109" i="10"/>
  <c r="E1110" i="13" l="1"/>
  <c r="E1111" i="13" s="1"/>
  <c r="E1112" i="13" s="1"/>
  <c r="G1110" i="13"/>
  <c r="I1110" i="10"/>
  <c r="I1111" i="10" s="1"/>
  <c r="I1112" i="10" s="1"/>
  <c r="C1110" i="10"/>
  <c r="G1111" i="13" l="1"/>
  <c r="G1112" i="13" s="1"/>
  <c r="G1113" i="13" s="1"/>
  <c r="I1111" i="13"/>
  <c r="C1111" i="10"/>
  <c r="C1112" i="10" s="1"/>
  <c r="C1113" i="10" s="1"/>
  <c r="E1111" i="10"/>
  <c r="I1112" i="13" l="1"/>
  <c r="I1113" i="13" s="1"/>
  <c r="I1114" i="13" s="1"/>
  <c r="K1112" i="13"/>
  <c r="E1113" i="13" s="1"/>
  <c r="E1112" i="10"/>
  <c r="E1113" i="10" s="1"/>
  <c r="E1114" i="10" s="1"/>
  <c r="G1112" i="10"/>
  <c r="K1113" i="13" l="1"/>
  <c r="K1114" i="13" s="1"/>
  <c r="K1115" i="13" s="1"/>
  <c r="G1113" i="10"/>
  <c r="G1114" i="10" s="1"/>
  <c r="G1115" i="10" s="1"/>
  <c r="I1113" i="10"/>
  <c r="E1114" i="13" l="1"/>
  <c r="E1115" i="13" s="1"/>
  <c r="E1116" i="13" s="1"/>
  <c r="G1114" i="13"/>
  <c r="I1114" i="10"/>
  <c r="I1115" i="10" s="1"/>
  <c r="I1116" i="10" s="1"/>
  <c r="C1114" i="10"/>
  <c r="G1115" i="13" l="1"/>
  <c r="G1116" i="13" s="1"/>
  <c r="G1117" i="13" s="1"/>
  <c r="I1115" i="13"/>
  <c r="C1115" i="10"/>
  <c r="C1116" i="10" s="1"/>
  <c r="C1117" i="10" s="1"/>
  <c r="E1115" i="10"/>
  <c r="I1116" i="13" l="1"/>
  <c r="I1117" i="13" s="1"/>
  <c r="I1118" i="13" s="1"/>
  <c r="K1116" i="13"/>
  <c r="E1117" i="13" s="1"/>
  <c r="E1116" i="10"/>
  <c r="E1117" i="10" s="1"/>
  <c r="E1118" i="10" s="1"/>
  <c r="G1116" i="10"/>
  <c r="K1117" i="13" l="1"/>
  <c r="K1118" i="13" s="1"/>
  <c r="K1119" i="13" s="1"/>
  <c r="G1117" i="10"/>
  <c r="G1118" i="10" s="1"/>
  <c r="G1119" i="10" s="1"/>
  <c r="I1117" i="10"/>
  <c r="E1118" i="13" l="1"/>
  <c r="E1119" i="13" s="1"/>
  <c r="E1120" i="13" s="1"/>
  <c r="G1118" i="13"/>
  <c r="I1118" i="10"/>
  <c r="I1119" i="10" s="1"/>
  <c r="I1120" i="10" s="1"/>
  <c r="C1118" i="10"/>
  <c r="G1119" i="13" l="1"/>
  <c r="G1120" i="13" s="1"/>
  <c r="G1121" i="13" s="1"/>
  <c r="I1119" i="13"/>
  <c r="C1119" i="10"/>
  <c r="C1120" i="10" s="1"/>
  <c r="C1121" i="10" s="1"/>
  <c r="E1119" i="10"/>
  <c r="I1120" i="13" l="1"/>
  <c r="I1121" i="13" s="1"/>
  <c r="I1122" i="13" s="1"/>
  <c r="K1120" i="13"/>
  <c r="E1121" i="13" s="1"/>
  <c r="E1120" i="10"/>
  <c r="E1121" i="10" s="1"/>
  <c r="E1122" i="10" s="1"/>
  <c r="G1120" i="10"/>
  <c r="K1121" i="13" l="1"/>
  <c r="K1122" i="13" s="1"/>
  <c r="K1123" i="13" s="1"/>
  <c r="G1121" i="10"/>
  <c r="G1122" i="10" s="1"/>
  <c r="G1123" i="10" s="1"/>
  <c r="I1121" i="10"/>
  <c r="E1122" i="13" l="1"/>
  <c r="E1123" i="13" s="1"/>
  <c r="E1124" i="13" s="1"/>
  <c r="G1122" i="13"/>
  <c r="I1122" i="10"/>
  <c r="I1123" i="10" s="1"/>
  <c r="I1124" i="10" s="1"/>
  <c r="C1122" i="10"/>
  <c r="G1123" i="13" l="1"/>
  <c r="G1124" i="13" s="1"/>
  <c r="G1125" i="13" s="1"/>
  <c r="I1123" i="13"/>
  <c r="C1123" i="10"/>
  <c r="C1124" i="10" s="1"/>
  <c r="C1125" i="10" s="1"/>
  <c r="E1123" i="10"/>
  <c r="I1124" i="13" l="1"/>
  <c r="I1125" i="13" s="1"/>
  <c r="I1126" i="13" s="1"/>
  <c r="K1124" i="13"/>
  <c r="E1125" i="13" s="1"/>
  <c r="E1124" i="10"/>
  <c r="E1125" i="10" s="1"/>
  <c r="E1126" i="10" s="1"/>
  <c r="G1124" i="10"/>
  <c r="K1125" i="13" l="1"/>
  <c r="K1126" i="13" s="1"/>
  <c r="K1127" i="13" s="1"/>
  <c r="G1125" i="10"/>
  <c r="G1126" i="10" s="1"/>
  <c r="G1127" i="10" s="1"/>
  <c r="I1125" i="10"/>
  <c r="E1126" i="13" l="1"/>
  <c r="E1127" i="13" s="1"/>
  <c r="E1128" i="13" s="1"/>
  <c r="G1126" i="13"/>
  <c r="I1126" i="10"/>
  <c r="I1127" i="10" s="1"/>
  <c r="I1128" i="10" s="1"/>
  <c r="C1126" i="10"/>
  <c r="G1127" i="13" l="1"/>
  <c r="G1128" i="13" s="1"/>
  <c r="G1129" i="13" s="1"/>
  <c r="I1127" i="13"/>
  <c r="C1127" i="10"/>
  <c r="C1128" i="10" s="1"/>
  <c r="C1129" i="10" s="1"/>
  <c r="E1127" i="10"/>
  <c r="I1128" i="13" l="1"/>
  <c r="I1129" i="13" s="1"/>
  <c r="I1130" i="13" s="1"/>
  <c r="K1128" i="13"/>
  <c r="E1129" i="13" s="1"/>
  <c r="E1128" i="10"/>
  <c r="E1129" i="10" s="1"/>
  <c r="E1130" i="10" s="1"/>
  <c r="G1128" i="10"/>
  <c r="K1129" i="13" l="1"/>
  <c r="K1130" i="13" s="1"/>
  <c r="K1131" i="13" s="1"/>
  <c r="G1129" i="10"/>
  <c r="G1130" i="10" s="1"/>
  <c r="G1131" i="10" s="1"/>
  <c r="I1129" i="10"/>
  <c r="E1130" i="13" l="1"/>
  <c r="E1131" i="13" s="1"/>
  <c r="E1132" i="13" s="1"/>
  <c r="G1130" i="13"/>
  <c r="I1130" i="10"/>
  <c r="I1131" i="10" s="1"/>
  <c r="I1132" i="10" s="1"/>
  <c r="C1130" i="10"/>
  <c r="G1131" i="13" l="1"/>
  <c r="G1132" i="13" s="1"/>
  <c r="G1133" i="13" s="1"/>
  <c r="I1131" i="13"/>
  <c r="C1131" i="10"/>
  <c r="C1132" i="10" s="1"/>
  <c r="C1133" i="10" s="1"/>
  <c r="E1131" i="10"/>
  <c r="I1132" i="13" l="1"/>
  <c r="I1133" i="13" s="1"/>
  <c r="I1134" i="13" s="1"/>
  <c r="K1132" i="13"/>
  <c r="E1133" i="13" s="1"/>
  <c r="E1132" i="10"/>
  <c r="E1133" i="10" s="1"/>
  <c r="E1134" i="10" s="1"/>
  <c r="G1132" i="10"/>
  <c r="K1133" i="13" l="1"/>
  <c r="K1134" i="13" s="1"/>
  <c r="K1135" i="13" s="1"/>
  <c r="G1133" i="10"/>
  <c r="G1134" i="10" s="1"/>
  <c r="G1135" i="10" s="1"/>
  <c r="I1133" i="10"/>
  <c r="E1134" i="13" l="1"/>
  <c r="E1135" i="13" s="1"/>
  <c r="E1136" i="13" s="1"/>
  <c r="G1134" i="13"/>
  <c r="I1134" i="10"/>
  <c r="I1135" i="10" s="1"/>
  <c r="I1136" i="10" s="1"/>
  <c r="C1134" i="10"/>
  <c r="G1135" i="13" l="1"/>
  <c r="G1136" i="13" s="1"/>
  <c r="G1137" i="13" s="1"/>
  <c r="I1135" i="13"/>
  <c r="C1135" i="10"/>
  <c r="C1136" i="10" s="1"/>
  <c r="C1137" i="10" s="1"/>
  <c r="E1135" i="10"/>
  <c r="I1136" i="13" l="1"/>
  <c r="I1137" i="13" s="1"/>
  <c r="I1138" i="13" s="1"/>
  <c r="K1136" i="13"/>
  <c r="E1137" i="13" s="1"/>
  <c r="E1136" i="10"/>
  <c r="E1137" i="10" s="1"/>
  <c r="E1138" i="10" s="1"/>
  <c r="G1136" i="10"/>
  <c r="K1137" i="13" l="1"/>
  <c r="K1138" i="13" s="1"/>
  <c r="K1139" i="13" s="1"/>
  <c r="G1137" i="10"/>
  <c r="G1138" i="10" s="1"/>
  <c r="G1139" i="10" s="1"/>
  <c r="I1137" i="10"/>
  <c r="E1138" i="13" l="1"/>
  <c r="E1139" i="13" s="1"/>
  <c r="E1140" i="13" s="1"/>
  <c r="G1138" i="13"/>
  <c r="I1138" i="10"/>
  <c r="I1139" i="10" s="1"/>
  <c r="I1140" i="10" s="1"/>
  <c r="C1138" i="10"/>
  <c r="G1139" i="13" l="1"/>
  <c r="G1140" i="13" s="1"/>
  <c r="G1141" i="13" s="1"/>
  <c r="I1139" i="13"/>
  <c r="C1139" i="10"/>
  <c r="C1140" i="10" s="1"/>
  <c r="C1141" i="10" s="1"/>
  <c r="E1139" i="10"/>
  <c r="I1140" i="13" l="1"/>
  <c r="I1141" i="13" s="1"/>
  <c r="I1142" i="13" s="1"/>
  <c r="K1140" i="13"/>
  <c r="E1141" i="13" s="1"/>
  <c r="E1140" i="10"/>
  <c r="E1141" i="10" s="1"/>
  <c r="E1142" i="10" s="1"/>
  <c r="G1140" i="10"/>
  <c r="K1141" i="13" l="1"/>
  <c r="K1142" i="13" s="1"/>
  <c r="K1143" i="13" s="1"/>
  <c r="G1141" i="10"/>
  <c r="G1142" i="10" s="1"/>
  <c r="G1143" i="10" s="1"/>
  <c r="I1141" i="10"/>
  <c r="E1142" i="13" l="1"/>
  <c r="E1143" i="13" s="1"/>
  <c r="E1144" i="13" s="1"/>
  <c r="G1142" i="13"/>
  <c r="I1142" i="10"/>
  <c r="I1143" i="10" s="1"/>
  <c r="I1144" i="10" s="1"/>
  <c r="C1142" i="10"/>
  <c r="G1143" i="13" l="1"/>
  <c r="G1144" i="13" s="1"/>
  <c r="G1145" i="13" s="1"/>
  <c r="I1143" i="13"/>
  <c r="C1143" i="10"/>
  <c r="C1144" i="10" s="1"/>
  <c r="C1145" i="10" s="1"/>
  <c r="E1143" i="10"/>
  <c r="I1144" i="13" l="1"/>
  <c r="I1145" i="13" s="1"/>
  <c r="I1146" i="13" s="1"/>
  <c r="K1144" i="13"/>
  <c r="E1145" i="13" s="1"/>
  <c r="E1144" i="10"/>
  <c r="E1145" i="10" s="1"/>
  <c r="E1146" i="10" s="1"/>
  <c r="G1144" i="10"/>
  <c r="K1145" i="13" l="1"/>
  <c r="K1146" i="13" s="1"/>
  <c r="K1147" i="13" s="1"/>
  <c r="G1145" i="10"/>
  <c r="G1146" i="10" s="1"/>
  <c r="G1147" i="10" s="1"/>
  <c r="I1145" i="10"/>
  <c r="E1146" i="13" l="1"/>
  <c r="E1147" i="13" s="1"/>
  <c r="E1148" i="13" s="1"/>
  <c r="G1146" i="13"/>
  <c r="I1146" i="10"/>
  <c r="I1147" i="10" s="1"/>
  <c r="I1148" i="10" s="1"/>
  <c r="C1146" i="10"/>
  <c r="G1147" i="13" l="1"/>
  <c r="G1148" i="13" s="1"/>
  <c r="G1149" i="13" s="1"/>
  <c r="I1147" i="13"/>
  <c r="C1147" i="10"/>
  <c r="C1148" i="10" s="1"/>
  <c r="C1149" i="10" s="1"/>
  <c r="E1147" i="10"/>
  <c r="I1148" i="13" l="1"/>
  <c r="I1149" i="13" s="1"/>
  <c r="I1150" i="13" s="1"/>
  <c r="K1148" i="13"/>
  <c r="E1149" i="13" s="1"/>
  <c r="E1148" i="10"/>
  <c r="E1149" i="10" s="1"/>
  <c r="E1150" i="10" s="1"/>
  <c r="G1148" i="10"/>
  <c r="K1149" i="13" l="1"/>
  <c r="K1150" i="13" s="1"/>
  <c r="K1151" i="13" s="1"/>
  <c r="G1149" i="10"/>
  <c r="G1150" i="10" s="1"/>
  <c r="G1151" i="10" s="1"/>
  <c r="I1149" i="10"/>
  <c r="E1150" i="13" l="1"/>
  <c r="E1151" i="13" s="1"/>
  <c r="E1152" i="13" s="1"/>
  <c r="G1150" i="13"/>
  <c r="I1150" i="10"/>
  <c r="I1151" i="10" s="1"/>
  <c r="I1152" i="10" s="1"/>
  <c r="C1150" i="10"/>
  <c r="G1151" i="13" l="1"/>
  <c r="G1152" i="13" s="1"/>
  <c r="G1153" i="13" s="1"/>
  <c r="I1151" i="13"/>
  <c r="C1151" i="10"/>
  <c r="C1152" i="10" s="1"/>
  <c r="C1153" i="10" s="1"/>
  <c r="E1151" i="10"/>
  <c r="I1152" i="13" l="1"/>
  <c r="I1153" i="13" s="1"/>
  <c r="I1154" i="13" s="1"/>
  <c r="K1152" i="13"/>
  <c r="E1153" i="13" s="1"/>
  <c r="E1152" i="10"/>
  <c r="E1153" i="10" s="1"/>
  <c r="E1154" i="10" s="1"/>
  <c r="G1152" i="10"/>
  <c r="K1153" i="13" l="1"/>
  <c r="K1154" i="13" s="1"/>
  <c r="K1155" i="13" s="1"/>
  <c r="G1153" i="10"/>
  <c r="G1154" i="10" s="1"/>
  <c r="G1155" i="10" s="1"/>
  <c r="I1153" i="10"/>
  <c r="E1154" i="13" l="1"/>
  <c r="E1155" i="13" s="1"/>
  <c r="E1156" i="13" s="1"/>
  <c r="G1154" i="13"/>
  <c r="I1154" i="10"/>
  <c r="I1155" i="10" s="1"/>
  <c r="I1156" i="10" s="1"/>
  <c r="C1154" i="10"/>
  <c r="G1155" i="13" l="1"/>
  <c r="G1156" i="13" s="1"/>
  <c r="G1157" i="13" s="1"/>
  <c r="I1155" i="13"/>
  <c r="C1155" i="10"/>
  <c r="C1156" i="10" s="1"/>
  <c r="C1157" i="10" s="1"/>
  <c r="E1155" i="10"/>
  <c r="I1156" i="13" l="1"/>
  <c r="I1157" i="13" s="1"/>
  <c r="I1158" i="13" s="1"/>
  <c r="K1156" i="13"/>
  <c r="E1157" i="13" s="1"/>
  <c r="E1156" i="10"/>
  <c r="E1157" i="10" s="1"/>
  <c r="E1158" i="10" s="1"/>
  <c r="G1156" i="10"/>
  <c r="K1157" i="13" l="1"/>
  <c r="K1158" i="13" s="1"/>
  <c r="K1159" i="13" s="1"/>
  <c r="G1157" i="10"/>
  <c r="G1158" i="10" s="1"/>
  <c r="G1159" i="10" s="1"/>
  <c r="I1157" i="10"/>
  <c r="E1158" i="13" l="1"/>
  <c r="E1159" i="13" s="1"/>
  <c r="E1160" i="13" s="1"/>
  <c r="G1158" i="13"/>
  <c r="I1158" i="10"/>
  <c r="I1159" i="10" s="1"/>
  <c r="I1160" i="10" s="1"/>
  <c r="C1158" i="10"/>
  <c r="G1159" i="13" l="1"/>
  <c r="G1160" i="13" s="1"/>
  <c r="G1161" i="13" s="1"/>
  <c r="I1159" i="13"/>
  <c r="C1159" i="10"/>
  <c r="C1160" i="10" s="1"/>
  <c r="C1161" i="10" s="1"/>
  <c r="E1159" i="10"/>
  <c r="I1160" i="13" l="1"/>
  <c r="I1161" i="13" s="1"/>
  <c r="I1162" i="13" s="1"/>
  <c r="K1160" i="13"/>
  <c r="E1161" i="13" s="1"/>
  <c r="E1160" i="10"/>
  <c r="E1161" i="10" s="1"/>
  <c r="E1162" i="10" s="1"/>
  <c r="G1160" i="10"/>
  <c r="K1161" i="13" l="1"/>
  <c r="K1162" i="13" s="1"/>
  <c r="K1163" i="13" s="1"/>
  <c r="G1161" i="10"/>
  <c r="G1162" i="10" s="1"/>
  <c r="G1163" i="10" s="1"/>
  <c r="I1161" i="10"/>
  <c r="E1162" i="13" l="1"/>
  <c r="E1163" i="13" s="1"/>
  <c r="E1164" i="13" s="1"/>
  <c r="G1162" i="13"/>
  <c r="I1162" i="10"/>
  <c r="I1163" i="10" s="1"/>
  <c r="I1164" i="10" s="1"/>
  <c r="C1162" i="10"/>
  <c r="G1163" i="13" l="1"/>
  <c r="G1164" i="13" s="1"/>
  <c r="G1165" i="13" s="1"/>
  <c r="I1163" i="13"/>
  <c r="C1163" i="10"/>
  <c r="C1164" i="10" s="1"/>
  <c r="C1165" i="10" s="1"/>
  <c r="E1163" i="10"/>
  <c r="I1164" i="13" l="1"/>
  <c r="I1165" i="13" s="1"/>
  <c r="I1166" i="13" s="1"/>
  <c r="K1164" i="13"/>
  <c r="E1165" i="13" s="1"/>
  <c r="E1164" i="10"/>
  <c r="E1165" i="10" s="1"/>
  <c r="E1166" i="10" s="1"/>
  <c r="G1164" i="10"/>
  <c r="K1165" i="13" l="1"/>
  <c r="K1166" i="13" s="1"/>
  <c r="K1167" i="13" s="1"/>
  <c r="G1165" i="10"/>
  <c r="G1166" i="10" s="1"/>
  <c r="G1167" i="10" s="1"/>
  <c r="I1165" i="10"/>
  <c r="E1166" i="13" l="1"/>
  <c r="E1167" i="13" s="1"/>
  <c r="E1168" i="13" s="1"/>
  <c r="G1166" i="13"/>
  <c r="I1166" i="10"/>
  <c r="I1167" i="10" s="1"/>
  <c r="I1168" i="10" s="1"/>
  <c r="C1166" i="10"/>
  <c r="G1167" i="13" l="1"/>
  <c r="G1168" i="13" s="1"/>
  <c r="G1169" i="13" s="1"/>
  <c r="I1167" i="13"/>
  <c r="C1167" i="10"/>
  <c r="C1168" i="10" s="1"/>
  <c r="C1169" i="10" s="1"/>
  <c r="E1167" i="10"/>
  <c r="I1168" i="13" l="1"/>
  <c r="I1169" i="13" s="1"/>
  <c r="I1170" i="13" s="1"/>
  <c r="K1168" i="13"/>
  <c r="E1169" i="13" s="1"/>
  <c r="E1168" i="10"/>
  <c r="E1169" i="10" s="1"/>
  <c r="E1170" i="10" s="1"/>
  <c r="G1168" i="10"/>
  <c r="K1169" i="13" l="1"/>
  <c r="K1170" i="13" s="1"/>
  <c r="K1171" i="13" s="1"/>
  <c r="G1169" i="10"/>
  <c r="G1170" i="10" s="1"/>
  <c r="G1171" i="10" s="1"/>
  <c r="I1169" i="10"/>
  <c r="E1170" i="13" l="1"/>
  <c r="E1171" i="13" s="1"/>
  <c r="E1172" i="13" s="1"/>
  <c r="G1170" i="13"/>
  <c r="I1170" i="10"/>
  <c r="I1171" i="10" s="1"/>
  <c r="I1172" i="10" s="1"/>
  <c r="C1170" i="10"/>
  <c r="G1171" i="13" l="1"/>
  <c r="G1172" i="13" s="1"/>
  <c r="G1173" i="13" s="1"/>
  <c r="I1171" i="13"/>
  <c r="C1171" i="10"/>
  <c r="C1172" i="10" s="1"/>
  <c r="C1173" i="10" s="1"/>
  <c r="E1171" i="10"/>
  <c r="I1172" i="13" l="1"/>
  <c r="I1173" i="13" s="1"/>
  <c r="I1174" i="13" s="1"/>
  <c r="K1172" i="13"/>
  <c r="E1173" i="13" s="1"/>
  <c r="E1172" i="10"/>
  <c r="E1173" i="10" s="1"/>
  <c r="E1174" i="10" s="1"/>
  <c r="G1172" i="10"/>
  <c r="K1173" i="13" l="1"/>
  <c r="K1174" i="13" s="1"/>
  <c r="K1175" i="13" s="1"/>
  <c r="G1173" i="10"/>
  <c r="G1174" i="10" s="1"/>
  <c r="G1175" i="10" s="1"/>
  <c r="I1173" i="10"/>
  <c r="E1174" i="13" l="1"/>
  <c r="E1175" i="13" s="1"/>
  <c r="E1176" i="13" s="1"/>
  <c r="G1174" i="13"/>
  <c r="I1174" i="10"/>
  <c r="I1175" i="10" s="1"/>
  <c r="I1176" i="10" s="1"/>
  <c r="C1174" i="10"/>
  <c r="G1175" i="13" l="1"/>
  <c r="G1176" i="13" s="1"/>
  <c r="G1177" i="13" s="1"/>
  <c r="I1175" i="13"/>
  <c r="C1175" i="10"/>
  <c r="C1176" i="10" s="1"/>
  <c r="C1177" i="10" s="1"/>
  <c r="E1175" i="10"/>
  <c r="I1176" i="13" l="1"/>
  <c r="I1177" i="13" s="1"/>
  <c r="I1178" i="13" s="1"/>
  <c r="K1176" i="13"/>
  <c r="E1177" i="13" s="1"/>
  <c r="E1176" i="10"/>
  <c r="E1177" i="10" s="1"/>
  <c r="E1178" i="10" s="1"/>
  <c r="G1176" i="10"/>
  <c r="K1177" i="13" l="1"/>
  <c r="K1178" i="13" s="1"/>
  <c r="K1179" i="13" s="1"/>
  <c r="G1177" i="10"/>
  <c r="G1178" i="10" s="1"/>
  <c r="G1179" i="10" s="1"/>
  <c r="I1177" i="10"/>
  <c r="E1178" i="13" l="1"/>
  <c r="E1179" i="13" s="1"/>
  <c r="E1180" i="13" s="1"/>
  <c r="G1178" i="13"/>
  <c r="I1178" i="10"/>
  <c r="I1179" i="10" s="1"/>
  <c r="I1180" i="10" s="1"/>
  <c r="C1178" i="10"/>
  <c r="G1179" i="13" l="1"/>
  <c r="G1180" i="13" s="1"/>
  <c r="G1181" i="13" s="1"/>
  <c r="I1179" i="13"/>
  <c r="C1179" i="10"/>
  <c r="C1180" i="10" s="1"/>
  <c r="C1181" i="10" s="1"/>
  <c r="E1179" i="10"/>
  <c r="I1180" i="13" l="1"/>
  <c r="I1181" i="13" s="1"/>
  <c r="I1182" i="13" s="1"/>
  <c r="K1180" i="13"/>
  <c r="E1181" i="13" s="1"/>
  <c r="E1180" i="10"/>
  <c r="E1181" i="10" s="1"/>
  <c r="E1182" i="10" s="1"/>
  <c r="G1180" i="10"/>
  <c r="K1181" i="13" l="1"/>
  <c r="K1182" i="13" s="1"/>
  <c r="K1183" i="13" s="1"/>
  <c r="G1181" i="10"/>
  <c r="G1182" i="10" s="1"/>
  <c r="G1183" i="10" s="1"/>
  <c r="I1181" i="10"/>
  <c r="E1182" i="13" l="1"/>
  <c r="E1183" i="13" s="1"/>
  <c r="E1184" i="13" s="1"/>
  <c r="G1182" i="13"/>
  <c r="I1182" i="10"/>
  <c r="I1183" i="10" s="1"/>
  <c r="I1184" i="10" s="1"/>
  <c r="C1182" i="10"/>
  <c r="G1183" i="13" l="1"/>
  <c r="G1184" i="13" s="1"/>
  <c r="G1185" i="13" s="1"/>
  <c r="I1183" i="13"/>
  <c r="C1183" i="10"/>
  <c r="C1184" i="10" s="1"/>
  <c r="C1185" i="10" s="1"/>
  <c r="E1183" i="10"/>
  <c r="I1184" i="13" l="1"/>
  <c r="I1185" i="13" s="1"/>
  <c r="I1186" i="13" s="1"/>
  <c r="K1184" i="13"/>
  <c r="E1185" i="13" s="1"/>
  <c r="E1184" i="10"/>
  <c r="E1185" i="10" s="1"/>
  <c r="E1186" i="10" s="1"/>
  <c r="G1184" i="10"/>
  <c r="K1185" i="13" l="1"/>
  <c r="K1186" i="13" s="1"/>
  <c r="K1187" i="13" s="1"/>
  <c r="G1185" i="10"/>
  <c r="G1186" i="10" s="1"/>
  <c r="G1187" i="10" s="1"/>
  <c r="I1185" i="10"/>
  <c r="E1186" i="13" l="1"/>
  <c r="E1187" i="13" s="1"/>
  <c r="E1188" i="13" s="1"/>
  <c r="G1186" i="13"/>
  <c r="I1186" i="10"/>
  <c r="I1187" i="10" s="1"/>
  <c r="I1188" i="10" s="1"/>
  <c r="C1186" i="10"/>
  <c r="G1187" i="13" l="1"/>
  <c r="G1188" i="13" s="1"/>
  <c r="G1189" i="13" s="1"/>
  <c r="I1187" i="13"/>
  <c r="C1187" i="10"/>
  <c r="C1188" i="10" s="1"/>
  <c r="C1189" i="10" s="1"/>
  <c r="E1187" i="10"/>
  <c r="I1188" i="13" l="1"/>
  <c r="I1189" i="13" s="1"/>
  <c r="I1190" i="13" s="1"/>
  <c r="K1188" i="13"/>
  <c r="E1189" i="13" s="1"/>
  <c r="E1188" i="10"/>
  <c r="E1189" i="10" s="1"/>
  <c r="E1190" i="10" s="1"/>
  <c r="G1188" i="10"/>
  <c r="K1189" i="13" l="1"/>
  <c r="K1190" i="13" s="1"/>
  <c r="K1191" i="13" s="1"/>
  <c r="G1189" i="10"/>
  <c r="G1190" i="10" s="1"/>
  <c r="G1191" i="10" s="1"/>
  <c r="I1189" i="10"/>
  <c r="E1190" i="13" l="1"/>
  <c r="E1191" i="13" s="1"/>
  <c r="E1192" i="13" s="1"/>
  <c r="G1190" i="13"/>
  <c r="I1190" i="10"/>
  <c r="I1191" i="10" s="1"/>
  <c r="I1192" i="10" s="1"/>
  <c r="C1190" i="10"/>
  <c r="G1191" i="13" l="1"/>
  <c r="G1192" i="13" s="1"/>
  <c r="G1193" i="13" s="1"/>
  <c r="I1191" i="13"/>
  <c r="C1191" i="10"/>
  <c r="C1192" i="10" s="1"/>
  <c r="C1193" i="10" s="1"/>
  <c r="E1191" i="10"/>
  <c r="I1192" i="13" l="1"/>
  <c r="I1193" i="13" s="1"/>
  <c r="I1194" i="13" s="1"/>
  <c r="K1192" i="13"/>
  <c r="E1193" i="13" s="1"/>
  <c r="E1192" i="10"/>
  <c r="E1193" i="10" s="1"/>
  <c r="E1194" i="10" s="1"/>
  <c r="G1192" i="10"/>
  <c r="K1193" i="13" l="1"/>
  <c r="K1194" i="13" s="1"/>
  <c r="K1195" i="13" s="1"/>
  <c r="G1193" i="10"/>
  <c r="G1194" i="10" s="1"/>
  <c r="G1195" i="10" s="1"/>
  <c r="I1193" i="10"/>
  <c r="E1194" i="13" l="1"/>
  <c r="E1195" i="13" s="1"/>
  <c r="E1196" i="13" s="1"/>
  <c r="G1194" i="13"/>
  <c r="I1194" i="10"/>
  <c r="I1195" i="10" s="1"/>
  <c r="I1196" i="10" s="1"/>
  <c r="C1194" i="10"/>
  <c r="G1195" i="13" l="1"/>
  <c r="G1196" i="13" s="1"/>
  <c r="G1197" i="13" s="1"/>
  <c r="I1195" i="13"/>
  <c r="C1195" i="10"/>
  <c r="C1196" i="10" s="1"/>
  <c r="C1197" i="10" s="1"/>
  <c r="E1195" i="10"/>
  <c r="I1196" i="13" l="1"/>
  <c r="I1197" i="13" s="1"/>
  <c r="I1198" i="13" s="1"/>
  <c r="K1196" i="13"/>
  <c r="E1197" i="13" s="1"/>
  <c r="E1196" i="10"/>
  <c r="E1197" i="10" s="1"/>
  <c r="E1198" i="10" s="1"/>
  <c r="G1196" i="10"/>
  <c r="K1197" i="13" l="1"/>
  <c r="K1198" i="13" s="1"/>
  <c r="K1199" i="13" s="1"/>
  <c r="G1197" i="10"/>
  <c r="G1198" i="10" s="1"/>
  <c r="G1199" i="10" s="1"/>
  <c r="I1197" i="10"/>
  <c r="E1198" i="13" l="1"/>
  <c r="E1199" i="13" s="1"/>
  <c r="E1200" i="13" s="1"/>
  <c r="G1198" i="13"/>
  <c r="I1198" i="10"/>
  <c r="I1199" i="10" s="1"/>
  <c r="I1200" i="10" s="1"/>
  <c r="C1198" i="10"/>
  <c r="G1199" i="13" l="1"/>
  <c r="G1200" i="13" s="1"/>
  <c r="G1201" i="13" s="1"/>
  <c r="I1199" i="13"/>
  <c r="C1199" i="10"/>
  <c r="C1200" i="10" s="1"/>
  <c r="C1201" i="10" s="1"/>
  <c r="E1199" i="10"/>
  <c r="I1200" i="13" l="1"/>
  <c r="I1201" i="13" s="1"/>
  <c r="I1202" i="13" s="1"/>
  <c r="K1200" i="13"/>
  <c r="E1201" i="13" s="1"/>
  <c r="E1200" i="10"/>
  <c r="E1201" i="10" s="1"/>
  <c r="E1202" i="10" s="1"/>
  <c r="G1200" i="10"/>
  <c r="K1201" i="13" l="1"/>
  <c r="K1202" i="13" s="1"/>
  <c r="K1203" i="13" s="1"/>
  <c r="G1201" i="10"/>
  <c r="G1202" i="10" s="1"/>
  <c r="G1203" i="10" s="1"/>
  <c r="I1201" i="10"/>
  <c r="E1202" i="13" l="1"/>
  <c r="E1203" i="13" s="1"/>
  <c r="E1204" i="13" s="1"/>
  <c r="G1202" i="13"/>
  <c r="I1202" i="10"/>
  <c r="I1203" i="10" s="1"/>
  <c r="I1204" i="10" s="1"/>
  <c r="C1202" i="10"/>
  <c r="G1203" i="13" l="1"/>
  <c r="G1204" i="13" s="1"/>
  <c r="G1205" i="13" s="1"/>
  <c r="I1203" i="13"/>
  <c r="C1203" i="10"/>
  <c r="C1204" i="10" s="1"/>
  <c r="C1205" i="10" s="1"/>
  <c r="E1203" i="10"/>
  <c r="I1204" i="13" l="1"/>
  <c r="I1205" i="13" s="1"/>
  <c r="I1206" i="13" s="1"/>
  <c r="K1204" i="13"/>
  <c r="E1205" i="13" s="1"/>
  <c r="E1204" i="10"/>
  <c r="E1205" i="10" s="1"/>
  <c r="E1206" i="10" s="1"/>
  <c r="G1204" i="10"/>
  <c r="K1205" i="13" l="1"/>
  <c r="K1206" i="13" s="1"/>
  <c r="K1207" i="13" s="1"/>
  <c r="G1205" i="10"/>
  <c r="G1206" i="10" s="1"/>
  <c r="G1207" i="10" s="1"/>
  <c r="I1205" i="10"/>
  <c r="E1206" i="13" l="1"/>
  <c r="E1207" i="13" s="1"/>
  <c r="E1208" i="13" s="1"/>
  <c r="G1206" i="13"/>
  <c r="I1206" i="10"/>
  <c r="I1207" i="10" s="1"/>
  <c r="I1208" i="10" s="1"/>
  <c r="C1206" i="10"/>
  <c r="G1207" i="13" l="1"/>
  <c r="G1208" i="13" s="1"/>
  <c r="G1209" i="13" s="1"/>
  <c r="I1207" i="13"/>
  <c r="C1207" i="10"/>
  <c r="C1208" i="10" s="1"/>
  <c r="C1209" i="10" s="1"/>
  <c r="E1207" i="10"/>
  <c r="I1208" i="13" l="1"/>
  <c r="I1209" i="13" s="1"/>
  <c r="I1210" i="13" s="1"/>
  <c r="K1208" i="13"/>
  <c r="E1209" i="13" s="1"/>
  <c r="E1208" i="10"/>
  <c r="E1209" i="10" s="1"/>
  <c r="E1210" i="10" s="1"/>
  <c r="G1208" i="10"/>
  <c r="K1209" i="13" l="1"/>
  <c r="K1210" i="13" s="1"/>
  <c r="K1211" i="13" s="1"/>
  <c r="G1209" i="10"/>
  <c r="G1210" i="10" s="1"/>
  <c r="G1211" i="10" s="1"/>
  <c r="I1209" i="10"/>
  <c r="E1210" i="13" l="1"/>
  <c r="E1211" i="13" s="1"/>
  <c r="E1212" i="13" s="1"/>
  <c r="G1210" i="13"/>
  <c r="I1210" i="10"/>
  <c r="I1211" i="10" s="1"/>
  <c r="I1212" i="10" s="1"/>
  <c r="C1210" i="10"/>
  <c r="G1211" i="13" l="1"/>
  <c r="G1212" i="13" s="1"/>
  <c r="G1213" i="13" s="1"/>
  <c r="I1211" i="13"/>
  <c r="C1211" i="10"/>
  <c r="C1212" i="10" s="1"/>
  <c r="C1213" i="10" s="1"/>
  <c r="E1211" i="10"/>
  <c r="I1212" i="13" l="1"/>
  <c r="I1213" i="13" s="1"/>
  <c r="I1214" i="13" s="1"/>
  <c r="K1212" i="13"/>
  <c r="E1213" i="13" s="1"/>
  <c r="E1212" i="10"/>
  <c r="E1213" i="10" s="1"/>
  <c r="E1214" i="10" s="1"/>
  <c r="G1212" i="10"/>
  <c r="K1213" i="13" l="1"/>
  <c r="K1214" i="13" s="1"/>
  <c r="K1215" i="13" s="1"/>
  <c r="G1213" i="10"/>
  <c r="G1214" i="10" s="1"/>
  <c r="G1215" i="10" s="1"/>
  <c r="I1213" i="10"/>
  <c r="E1214" i="13" l="1"/>
  <c r="E1215" i="13" s="1"/>
  <c r="E1216" i="13" s="1"/>
  <c r="G1214" i="13"/>
  <c r="I1214" i="10"/>
  <c r="I1215" i="10" s="1"/>
  <c r="I1216" i="10" s="1"/>
  <c r="C1214" i="10"/>
  <c r="G1215" i="13" l="1"/>
  <c r="G1216" i="13" s="1"/>
  <c r="G1217" i="13" s="1"/>
  <c r="I1215" i="13"/>
  <c r="C1215" i="10"/>
  <c r="C1216" i="10" s="1"/>
  <c r="C1217" i="10" s="1"/>
  <c r="E1215" i="10"/>
  <c r="I1216" i="13" l="1"/>
  <c r="I1217" i="13" s="1"/>
  <c r="I1218" i="13" s="1"/>
  <c r="K1216" i="13"/>
  <c r="E1217" i="13" s="1"/>
  <c r="E1216" i="10"/>
  <c r="E1217" i="10" s="1"/>
  <c r="E1218" i="10" s="1"/>
  <c r="G1216" i="10"/>
  <c r="K1217" i="13" l="1"/>
  <c r="K1218" i="13" s="1"/>
  <c r="K1219" i="13" s="1"/>
  <c r="G1217" i="10"/>
  <c r="G1218" i="10" s="1"/>
  <c r="G1219" i="10" s="1"/>
  <c r="I1217" i="10"/>
  <c r="E1218" i="13" l="1"/>
  <c r="E1219" i="13" s="1"/>
  <c r="E1220" i="13" s="1"/>
  <c r="G1218" i="13"/>
  <c r="I1218" i="10"/>
  <c r="I1219" i="10" s="1"/>
  <c r="I1220" i="10" s="1"/>
  <c r="C1218" i="10"/>
  <c r="G1219" i="13" l="1"/>
  <c r="G1220" i="13" s="1"/>
  <c r="G1221" i="13" s="1"/>
  <c r="I1219" i="13"/>
  <c r="C1219" i="10"/>
  <c r="C1220" i="10" s="1"/>
  <c r="C1221" i="10" s="1"/>
  <c r="E1219" i="10"/>
  <c r="I1220" i="13" l="1"/>
  <c r="I1221" i="13" s="1"/>
  <c r="I1222" i="13" s="1"/>
  <c r="K1220" i="13"/>
  <c r="E1221" i="13" s="1"/>
  <c r="E1220" i="10"/>
  <c r="E1221" i="10" s="1"/>
  <c r="E1222" i="10" s="1"/>
  <c r="G1220" i="10"/>
  <c r="K1221" i="13" l="1"/>
  <c r="K1222" i="13" s="1"/>
  <c r="K1223" i="13" s="1"/>
  <c r="G1221" i="10"/>
  <c r="G1222" i="10" s="1"/>
  <c r="G1223" i="10" s="1"/>
  <c r="I1221" i="10"/>
  <c r="E1222" i="13" l="1"/>
  <c r="E1223" i="13" s="1"/>
  <c r="E1224" i="13" s="1"/>
  <c r="G1222" i="13"/>
  <c r="I1222" i="10"/>
  <c r="I1223" i="10" s="1"/>
  <c r="I1224" i="10" s="1"/>
  <c r="C1222" i="10"/>
  <c r="G1223" i="13" l="1"/>
  <c r="G1224" i="13" s="1"/>
  <c r="G1225" i="13" s="1"/>
  <c r="I1223" i="13"/>
  <c r="C1223" i="10"/>
  <c r="C1224" i="10" s="1"/>
  <c r="C1225" i="10" s="1"/>
  <c r="E1223" i="10"/>
  <c r="I1224" i="13" l="1"/>
  <c r="I1225" i="13" s="1"/>
  <c r="I1226" i="13" s="1"/>
  <c r="K1224" i="13"/>
  <c r="E1225" i="13" s="1"/>
  <c r="E1224" i="10"/>
  <c r="E1225" i="10" s="1"/>
  <c r="E1226" i="10" s="1"/>
  <c r="G1224" i="10"/>
  <c r="K1225" i="13" l="1"/>
  <c r="K1226" i="13" s="1"/>
  <c r="K1227" i="13" s="1"/>
  <c r="G1225" i="10"/>
  <c r="G1226" i="10" s="1"/>
  <c r="G1227" i="10" s="1"/>
  <c r="I1225" i="10"/>
  <c r="E1226" i="13" l="1"/>
  <c r="E1227" i="13" s="1"/>
  <c r="E1228" i="13" s="1"/>
  <c r="G1226" i="13"/>
  <c r="I1226" i="10"/>
  <c r="I1227" i="10" s="1"/>
  <c r="I1228" i="10" s="1"/>
  <c r="C1226" i="10"/>
  <c r="G1227" i="13" l="1"/>
  <c r="G1228" i="13" s="1"/>
  <c r="G1229" i="13" s="1"/>
  <c r="I1227" i="13"/>
  <c r="C1227" i="10"/>
  <c r="C1228" i="10" s="1"/>
  <c r="C1229" i="10" s="1"/>
  <c r="E1227" i="10"/>
  <c r="I1228" i="13" l="1"/>
  <c r="I1229" i="13" s="1"/>
  <c r="I1230" i="13" s="1"/>
  <c r="K1228" i="13"/>
  <c r="E1229" i="13" s="1"/>
  <c r="E1228" i="10"/>
  <c r="E1229" i="10" s="1"/>
  <c r="E1230" i="10" s="1"/>
  <c r="G1228" i="10"/>
  <c r="K1229" i="13" l="1"/>
  <c r="K1230" i="13" s="1"/>
  <c r="K1231" i="13" s="1"/>
  <c r="G1229" i="10"/>
  <c r="G1230" i="10" s="1"/>
  <c r="G1231" i="10" s="1"/>
  <c r="I1229" i="10"/>
  <c r="E1230" i="13" l="1"/>
  <c r="E1231" i="13" s="1"/>
  <c r="E1232" i="13" s="1"/>
  <c r="G1230" i="13"/>
  <c r="I1230" i="10"/>
  <c r="I1231" i="10" s="1"/>
  <c r="I1232" i="10" s="1"/>
  <c r="C1230" i="10"/>
  <c r="G1231" i="13" l="1"/>
  <c r="G1232" i="13" s="1"/>
  <c r="G1233" i="13" s="1"/>
  <c r="I1231" i="13"/>
  <c r="C1231" i="10"/>
  <c r="C1232" i="10" s="1"/>
  <c r="C1233" i="10" s="1"/>
  <c r="E1231" i="10"/>
  <c r="I1232" i="13" l="1"/>
  <c r="I1233" i="13" s="1"/>
  <c r="I1234" i="13" s="1"/>
  <c r="K1232" i="13"/>
  <c r="E1233" i="13" s="1"/>
  <c r="E1232" i="10"/>
  <c r="E1233" i="10" s="1"/>
  <c r="E1234" i="10" s="1"/>
  <c r="G1232" i="10"/>
  <c r="K1233" i="13" l="1"/>
  <c r="K1234" i="13" s="1"/>
  <c r="K1235" i="13" s="1"/>
  <c r="G1233" i="10"/>
  <c r="G1234" i="10" s="1"/>
  <c r="G1235" i="10" s="1"/>
  <c r="I1233" i="10"/>
  <c r="E1234" i="13" l="1"/>
  <c r="E1235" i="13" s="1"/>
  <c r="E1236" i="13" s="1"/>
  <c r="G1234" i="13"/>
  <c r="I1234" i="10"/>
  <c r="I1235" i="10" s="1"/>
  <c r="I1236" i="10" s="1"/>
  <c r="C1234" i="10"/>
  <c r="G1235" i="13" l="1"/>
  <c r="G1236" i="13" s="1"/>
  <c r="G1237" i="13" s="1"/>
  <c r="I1235" i="13"/>
  <c r="C1235" i="10"/>
  <c r="C1236" i="10" s="1"/>
  <c r="C1237" i="10" s="1"/>
  <c r="E1235" i="10"/>
  <c r="I1236" i="13" l="1"/>
  <c r="I1237" i="13" s="1"/>
  <c r="I1238" i="13" s="1"/>
  <c r="K1236" i="13"/>
  <c r="E1237" i="13" s="1"/>
  <c r="E1236" i="10"/>
  <c r="E1237" i="10" s="1"/>
  <c r="E1238" i="10" s="1"/>
  <c r="G1236" i="10"/>
  <c r="K1237" i="13" l="1"/>
  <c r="K1238" i="13" s="1"/>
  <c r="K1239" i="13" s="1"/>
  <c r="G1237" i="10"/>
  <c r="G1238" i="10" s="1"/>
  <c r="G1239" i="10" s="1"/>
  <c r="I1237" i="10"/>
  <c r="E1238" i="13" l="1"/>
  <c r="E1239" i="13" s="1"/>
  <c r="E1240" i="13" s="1"/>
  <c r="G1238" i="13"/>
  <c r="I1238" i="10"/>
  <c r="I1239" i="10" s="1"/>
  <c r="I1240" i="10" s="1"/>
  <c r="C1238" i="10"/>
  <c r="G1239" i="13" l="1"/>
  <c r="G1240" i="13" s="1"/>
  <c r="G1241" i="13" s="1"/>
  <c r="I1239" i="13"/>
  <c r="C1239" i="10"/>
  <c r="C1240" i="10" s="1"/>
  <c r="C1241" i="10" s="1"/>
  <c r="E1239" i="10"/>
  <c r="I1240" i="13" l="1"/>
  <c r="I1241" i="13" s="1"/>
  <c r="I1242" i="13" s="1"/>
  <c r="K1240" i="13"/>
  <c r="E1241" i="13" s="1"/>
  <c r="E1240" i="10"/>
  <c r="E1241" i="10" s="1"/>
  <c r="E1242" i="10" s="1"/>
  <c r="G1240" i="10"/>
  <c r="K1241" i="13" l="1"/>
  <c r="K1242" i="13" s="1"/>
  <c r="K1243" i="13" s="1"/>
  <c r="G1241" i="10"/>
  <c r="G1242" i="10" s="1"/>
  <c r="G1243" i="10" s="1"/>
  <c r="I1241" i="10"/>
  <c r="E1242" i="13" l="1"/>
  <c r="E1243" i="13" s="1"/>
  <c r="E1244" i="13" s="1"/>
  <c r="G1242" i="13"/>
  <c r="I1242" i="10"/>
  <c r="I1243" i="10" s="1"/>
  <c r="I1244" i="10" s="1"/>
  <c r="C1242" i="10"/>
  <c r="G1243" i="13" l="1"/>
  <c r="G1244" i="13" s="1"/>
  <c r="G1245" i="13" s="1"/>
  <c r="I1243" i="13"/>
  <c r="C1243" i="10"/>
  <c r="C1244" i="10" s="1"/>
  <c r="C1245" i="10" s="1"/>
  <c r="E1243" i="10"/>
  <c r="I1244" i="13" l="1"/>
  <c r="I1245" i="13" s="1"/>
  <c r="I1246" i="13" s="1"/>
  <c r="K1244" i="13"/>
  <c r="E1245" i="13" s="1"/>
  <c r="E1244" i="10"/>
  <c r="E1245" i="10" s="1"/>
  <c r="E1246" i="10" s="1"/>
  <c r="G1244" i="10"/>
  <c r="K1245" i="13" l="1"/>
  <c r="K1246" i="13" s="1"/>
  <c r="K1247" i="13" s="1"/>
  <c r="G1245" i="10"/>
  <c r="G1246" i="10" s="1"/>
  <c r="G1247" i="10" s="1"/>
  <c r="I1245" i="10"/>
  <c r="E1246" i="13" l="1"/>
  <c r="E1247" i="13" s="1"/>
  <c r="E1248" i="13" s="1"/>
  <c r="G1246" i="13"/>
  <c r="I1246" i="10"/>
  <c r="I1247" i="10" s="1"/>
  <c r="I1248" i="10" s="1"/>
  <c r="C1246" i="10"/>
  <c r="G1247" i="13" l="1"/>
  <c r="G1248" i="13" s="1"/>
  <c r="G1249" i="13" s="1"/>
  <c r="I1247" i="13"/>
  <c r="C1247" i="10"/>
  <c r="C1248" i="10" s="1"/>
  <c r="C1249" i="10" s="1"/>
  <c r="E1247" i="10"/>
  <c r="I1248" i="13" l="1"/>
  <c r="I1249" i="13" s="1"/>
  <c r="I1250" i="13" s="1"/>
  <c r="K1248" i="13"/>
  <c r="E1249" i="13" s="1"/>
  <c r="E1248" i="10"/>
  <c r="E1249" i="10" s="1"/>
  <c r="E1250" i="10" s="1"/>
  <c r="G1248" i="10"/>
  <c r="K1249" i="13" l="1"/>
  <c r="K1250" i="13" s="1"/>
  <c r="K1251" i="13" s="1"/>
  <c r="G1249" i="10"/>
  <c r="G1250" i="10" s="1"/>
  <c r="G1251" i="10" s="1"/>
  <c r="I1249" i="10"/>
  <c r="E1250" i="13" l="1"/>
  <c r="E1251" i="13" s="1"/>
  <c r="E1252" i="13" s="1"/>
  <c r="G1250" i="13"/>
  <c r="I1250" i="10"/>
  <c r="I1251" i="10" s="1"/>
  <c r="I1252" i="10" s="1"/>
  <c r="C1250" i="10"/>
  <c r="G1251" i="13" l="1"/>
  <c r="G1252" i="13" s="1"/>
  <c r="G1253" i="13" s="1"/>
  <c r="I1251" i="13"/>
  <c r="C1251" i="10"/>
  <c r="C1252" i="10" s="1"/>
  <c r="C1253" i="10" s="1"/>
  <c r="E1251" i="10"/>
  <c r="I1252" i="13" l="1"/>
  <c r="I1253" i="13" s="1"/>
  <c r="I1254" i="13" s="1"/>
  <c r="K1252" i="13"/>
  <c r="E1253" i="13" s="1"/>
  <c r="E1252" i="10"/>
  <c r="E1253" i="10" s="1"/>
  <c r="E1254" i="10" s="1"/>
  <c r="G1252" i="10"/>
  <c r="K1253" i="13" l="1"/>
  <c r="K1254" i="13" s="1"/>
  <c r="K1255" i="13" s="1"/>
  <c r="G1253" i="10"/>
  <c r="G1254" i="10" s="1"/>
  <c r="G1255" i="10" s="1"/>
  <c r="I1253" i="10"/>
  <c r="E1254" i="13" l="1"/>
  <c r="E1255" i="13" s="1"/>
  <c r="E1256" i="13" s="1"/>
  <c r="G1254" i="13"/>
  <c r="I1254" i="10"/>
  <c r="I1255" i="10" s="1"/>
  <c r="I1256" i="10" s="1"/>
  <c r="C1254" i="10"/>
  <c r="G1255" i="13" l="1"/>
  <c r="G1256" i="13" s="1"/>
  <c r="G1257" i="13" s="1"/>
  <c r="I1255" i="13"/>
  <c r="C1255" i="10"/>
  <c r="C1256" i="10" s="1"/>
  <c r="C1257" i="10" s="1"/>
  <c r="E1255" i="10"/>
  <c r="I1256" i="13" l="1"/>
  <c r="I1257" i="13" s="1"/>
  <c r="I1258" i="13" s="1"/>
  <c r="K1256" i="13"/>
  <c r="E1257" i="13" s="1"/>
  <c r="E1256" i="10"/>
  <c r="E1257" i="10" s="1"/>
  <c r="E1258" i="10" s="1"/>
  <c r="G1256" i="10"/>
  <c r="K1257" i="13" l="1"/>
  <c r="K1258" i="13" s="1"/>
  <c r="K1259" i="13" s="1"/>
  <c r="G1257" i="10"/>
  <c r="G1258" i="10" s="1"/>
  <c r="G1259" i="10" s="1"/>
  <c r="I1257" i="10"/>
  <c r="E1258" i="13" l="1"/>
  <c r="E1259" i="13" s="1"/>
  <c r="E1260" i="13" s="1"/>
  <c r="G1258" i="13"/>
  <c r="I1258" i="10"/>
  <c r="I1259" i="10" s="1"/>
  <c r="I1260" i="10" s="1"/>
  <c r="C1258" i="10"/>
  <c r="G1259" i="13" l="1"/>
  <c r="G1260" i="13" s="1"/>
  <c r="G1261" i="13" s="1"/>
  <c r="I1259" i="13"/>
  <c r="C1259" i="10"/>
  <c r="C1260" i="10" s="1"/>
  <c r="C1261" i="10" s="1"/>
  <c r="E1259" i="10"/>
  <c r="I1260" i="13" l="1"/>
  <c r="I1261" i="13" s="1"/>
  <c r="I1262" i="13" s="1"/>
  <c r="K1260" i="13"/>
  <c r="E1261" i="13" s="1"/>
  <c r="E1260" i="10"/>
  <c r="E1261" i="10" s="1"/>
  <c r="E1262" i="10" s="1"/>
  <c r="G1260" i="10"/>
  <c r="K1261" i="13" l="1"/>
  <c r="K1262" i="13" s="1"/>
  <c r="K1263" i="13" s="1"/>
  <c r="G1261" i="10"/>
  <c r="G1262" i="10" s="1"/>
  <c r="G1263" i="10" s="1"/>
  <c r="I1261" i="10"/>
  <c r="E1262" i="13" l="1"/>
  <c r="E1263" i="13" s="1"/>
  <c r="E1264" i="13" s="1"/>
  <c r="G1262" i="13"/>
  <c r="I1262" i="10"/>
  <c r="I1263" i="10" s="1"/>
  <c r="I1264" i="10" s="1"/>
  <c r="C1262" i="10"/>
  <c r="G1263" i="13" l="1"/>
  <c r="G1264" i="13" s="1"/>
  <c r="G1265" i="13" s="1"/>
  <c r="I1263" i="13"/>
  <c r="C1263" i="10"/>
  <c r="C1264" i="10" s="1"/>
  <c r="C1265" i="10" s="1"/>
  <c r="E1263" i="10"/>
  <c r="I1264" i="13" l="1"/>
  <c r="I1265" i="13" s="1"/>
  <c r="I1266" i="13" s="1"/>
  <c r="K1264" i="13"/>
  <c r="E1265" i="13" s="1"/>
  <c r="E1264" i="10"/>
  <c r="E1265" i="10" s="1"/>
  <c r="E1266" i="10" s="1"/>
  <c r="G1264" i="10"/>
  <c r="K1265" i="13" l="1"/>
  <c r="K1266" i="13" s="1"/>
  <c r="K1267" i="13" s="1"/>
  <c r="G1265" i="10"/>
  <c r="G1266" i="10" s="1"/>
  <c r="G1267" i="10" s="1"/>
  <c r="I1265" i="10"/>
  <c r="E1266" i="13" l="1"/>
  <c r="E1267" i="13" s="1"/>
  <c r="E1268" i="13" s="1"/>
  <c r="G1266" i="13"/>
  <c r="I1266" i="10"/>
  <c r="I1267" i="10" s="1"/>
  <c r="I1268" i="10" s="1"/>
  <c r="C1266" i="10"/>
  <c r="G1267" i="13" l="1"/>
  <c r="G1268" i="13" s="1"/>
  <c r="G1269" i="13" s="1"/>
  <c r="I1267" i="13"/>
  <c r="C1267" i="10"/>
  <c r="C1268" i="10" s="1"/>
  <c r="C1269" i="10" s="1"/>
  <c r="E1267" i="10"/>
  <c r="I1268" i="13" l="1"/>
  <c r="I1269" i="13" s="1"/>
  <c r="I1270" i="13" s="1"/>
  <c r="K1268" i="13"/>
  <c r="E1269" i="13" s="1"/>
  <c r="E1268" i="10"/>
  <c r="E1269" i="10" s="1"/>
  <c r="E1270" i="10" s="1"/>
  <c r="G1268" i="10"/>
  <c r="K1269" i="13" l="1"/>
  <c r="K1270" i="13" s="1"/>
  <c r="K1271" i="13" s="1"/>
  <c r="G1269" i="10"/>
  <c r="G1270" i="10" s="1"/>
  <c r="G1271" i="10" s="1"/>
  <c r="I1269" i="10"/>
  <c r="E1270" i="13" l="1"/>
  <c r="E1271" i="13" s="1"/>
  <c r="E1272" i="13" s="1"/>
  <c r="G1270" i="13"/>
  <c r="I1270" i="10"/>
  <c r="I1271" i="10" s="1"/>
  <c r="I1272" i="10" s="1"/>
  <c r="C1270" i="10"/>
  <c r="G1271" i="13" l="1"/>
  <c r="G1272" i="13" s="1"/>
  <c r="G1273" i="13" s="1"/>
  <c r="I1271" i="13"/>
  <c r="C1271" i="10"/>
  <c r="C1272" i="10" s="1"/>
  <c r="C1273" i="10" s="1"/>
  <c r="E1271" i="10"/>
  <c r="I1272" i="13" l="1"/>
  <c r="I1273" i="13" s="1"/>
  <c r="I1274" i="13" s="1"/>
  <c r="K1272" i="13"/>
  <c r="E1273" i="13" s="1"/>
  <c r="E1272" i="10"/>
  <c r="E1273" i="10" s="1"/>
  <c r="E1274" i="10" s="1"/>
  <c r="G1272" i="10"/>
  <c r="K1273" i="13" l="1"/>
  <c r="K1274" i="13" s="1"/>
  <c r="K1275" i="13" s="1"/>
  <c r="G1273" i="10"/>
  <c r="G1274" i="10" s="1"/>
  <c r="G1275" i="10" s="1"/>
  <c r="I1273" i="10"/>
  <c r="E1274" i="13" l="1"/>
  <c r="E1275" i="13" s="1"/>
  <c r="E1276" i="13" s="1"/>
  <c r="G1274" i="13"/>
  <c r="I1274" i="10"/>
  <c r="I1275" i="10" s="1"/>
  <c r="I1276" i="10" s="1"/>
  <c r="C1274" i="10"/>
  <c r="G1275" i="13" l="1"/>
  <c r="G1276" i="13" s="1"/>
  <c r="G1277" i="13" s="1"/>
  <c r="I1275" i="13"/>
  <c r="C1275" i="10"/>
  <c r="C1276" i="10" s="1"/>
  <c r="C1277" i="10" s="1"/>
  <c r="E1275" i="10"/>
  <c r="I1276" i="13" l="1"/>
  <c r="I1277" i="13" s="1"/>
  <c r="I1278" i="13" s="1"/>
  <c r="K1276" i="13"/>
  <c r="E1277" i="13" s="1"/>
  <c r="E1276" i="10"/>
  <c r="E1277" i="10" s="1"/>
  <c r="E1278" i="10" s="1"/>
  <c r="G1276" i="10"/>
  <c r="K1277" i="13" l="1"/>
  <c r="K1278" i="13" s="1"/>
  <c r="K1279" i="13" s="1"/>
  <c r="G1277" i="10"/>
  <c r="G1278" i="10" s="1"/>
  <c r="G1279" i="10" s="1"/>
  <c r="I1277" i="10"/>
  <c r="E1278" i="13" l="1"/>
  <c r="E1279" i="13" s="1"/>
  <c r="E1280" i="13" s="1"/>
  <c r="G1278" i="13"/>
  <c r="I1278" i="10"/>
  <c r="I1279" i="10" s="1"/>
  <c r="I1280" i="10" s="1"/>
  <c r="C1278" i="10"/>
  <c r="G1279" i="13" l="1"/>
  <c r="G1280" i="13" s="1"/>
  <c r="G1281" i="13" s="1"/>
  <c r="I1279" i="13"/>
  <c r="C1279" i="10"/>
  <c r="C1280" i="10" s="1"/>
  <c r="C1281" i="10" s="1"/>
  <c r="E1279" i="10"/>
  <c r="I1280" i="13" l="1"/>
  <c r="I1281" i="13" s="1"/>
  <c r="I1282" i="13" s="1"/>
  <c r="K1280" i="13"/>
  <c r="E1281" i="13" s="1"/>
  <c r="E1280" i="10"/>
  <c r="E1281" i="10" s="1"/>
  <c r="E1282" i="10" s="1"/>
  <c r="G1280" i="10"/>
  <c r="K1281" i="13" l="1"/>
  <c r="K1282" i="13" s="1"/>
  <c r="K1283" i="13" s="1"/>
  <c r="G1281" i="10"/>
  <c r="G1282" i="10" s="1"/>
  <c r="G1283" i="10" s="1"/>
  <c r="I1281" i="10"/>
  <c r="E1282" i="13" l="1"/>
  <c r="E1283" i="13" s="1"/>
  <c r="E1284" i="13" s="1"/>
  <c r="G1282" i="13"/>
  <c r="I1282" i="10"/>
  <c r="I1283" i="10" s="1"/>
  <c r="I1284" i="10" s="1"/>
  <c r="C1282" i="10"/>
  <c r="G1283" i="13" l="1"/>
  <c r="G1284" i="13" s="1"/>
  <c r="G1285" i="13" s="1"/>
  <c r="I1283" i="13"/>
  <c r="C1283" i="10"/>
  <c r="C1284" i="10" s="1"/>
  <c r="C1285" i="10" s="1"/>
  <c r="E1283" i="10"/>
  <c r="I1284" i="13" l="1"/>
  <c r="I1285" i="13" s="1"/>
  <c r="I1286" i="13" s="1"/>
  <c r="K1284" i="13"/>
  <c r="E1285" i="13" s="1"/>
  <c r="E1284" i="10"/>
  <c r="E1285" i="10" s="1"/>
  <c r="E1286" i="10" s="1"/>
  <c r="G1284" i="10"/>
  <c r="K1285" i="13" l="1"/>
  <c r="K1286" i="13" s="1"/>
  <c r="K1287" i="13" s="1"/>
  <c r="G1285" i="10"/>
  <c r="G1286" i="10" s="1"/>
  <c r="G1287" i="10" s="1"/>
  <c r="I1285" i="10"/>
  <c r="E1286" i="13" l="1"/>
  <c r="E1287" i="13" s="1"/>
  <c r="E1288" i="13" s="1"/>
  <c r="G1286" i="13"/>
  <c r="I1286" i="10"/>
  <c r="I1287" i="10" s="1"/>
  <c r="I1288" i="10" s="1"/>
  <c r="C1286" i="10"/>
  <c r="G1287" i="13" l="1"/>
  <c r="G1288" i="13" s="1"/>
  <c r="G1289" i="13" s="1"/>
  <c r="I1287" i="13"/>
  <c r="C1287" i="10"/>
  <c r="C1288" i="10" s="1"/>
  <c r="C1289" i="10" s="1"/>
  <c r="E1287" i="10"/>
  <c r="I1288" i="13" l="1"/>
  <c r="I1289" i="13" s="1"/>
  <c r="I1290" i="13" s="1"/>
  <c r="K1288" i="13"/>
  <c r="E1289" i="13" s="1"/>
  <c r="E1288" i="10"/>
  <c r="E1289" i="10" s="1"/>
  <c r="E1290" i="10" s="1"/>
  <c r="G1288" i="10"/>
  <c r="K1289" i="13" l="1"/>
  <c r="K1290" i="13" s="1"/>
  <c r="K1291" i="13" s="1"/>
  <c r="G1289" i="10"/>
  <c r="G1290" i="10" s="1"/>
  <c r="G1291" i="10" s="1"/>
  <c r="I1289" i="10"/>
  <c r="E1290" i="13" l="1"/>
  <c r="E1291" i="13" s="1"/>
  <c r="E1292" i="13" s="1"/>
  <c r="G1290" i="13"/>
  <c r="I1290" i="10"/>
  <c r="I1291" i="10" s="1"/>
  <c r="I1292" i="10" s="1"/>
  <c r="C1290" i="10"/>
  <c r="G1291" i="13" l="1"/>
  <c r="G1292" i="13" s="1"/>
  <c r="G1293" i="13" s="1"/>
  <c r="I1291" i="13"/>
  <c r="C1291" i="10"/>
  <c r="C1292" i="10" s="1"/>
  <c r="C1293" i="10" s="1"/>
  <c r="E1291" i="10"/>
  <c r="I1292" i="13" l="1"/>
  <c r="I1293" i="13" s="1"/>
  <c r="I1294" i="13" s="1"/>
  <c r="K1292" i="13"/>
  <c r="E1293" i="13" s="1"/>
  <c r="E1292" i="10"/>
  <c r="E1293" i="10" s="1"/>
  <c r="E1294" i="10" s="1"/>
  <c r="G1292" i="10"/>
  <c r="K1293" i="13" l="1"/>
  <c r="K1294" i="13" s="1"/>
  <c r="K1295" i="13" s="1"/>
  <c r="G1293" i="10"/>
  <c r="G1294" i="10" s="1"/>
  <c r="G1295" i="10" s="1"/>
  <c r="I1293" i="10"/>
  <c r="E1294" i="13" l="1"/>
  <c r="E1295" i="13" s="1"/>
  <c r="E1296" i="13" s="1"/>
  <c r="G1294" i="13"/>
  <c r="I1294" i="10"/>
  <c r="I1295" i="10" s="1"/>
  <c r="I1296" i="10" s="1"/>
  <c r="C1294" i="10"/>
  <c r="G1295" i="13" l="1"/>
  <c r="G1296" i="13" s="1"/>
  <c r="G1297" i="13" s="1"/>
  <c r="I1295" i="13"/>
  <c r="C1295" i="10"/>
  <c r="C1296" i="10" s="1"/>
  <c r="C1297" i="10" s="1"/>
  <c r="E1295" i="10"/>
  <c r="I1296" i="13" l="1"/>
  <c r="I1297" i="13" s="1"/>
  <c r="I1298" i="13" s="1"/>
  <c r="K1296" i="13"/>
  <c r="E1297" i="13" s="1"/>
  <c r="E1296" i="10"/>
  <c r="E1297" i="10" s="1"/>
  <c r="E1298" i="10" s="1"/>
  <c r="G1296" i="10"/>
  <c r="K1297" i="13" l="1"/>
  <c r="K1298" i="13" s="1"/>
  <c r="K1299" i="13" s="1"/>
  <c r="G1297" i="10"/>
  <c r="G1298" i="10" s="1"/>
  <c r="G1299" i="10" s="1"/>
  <c r="I1297" i="10"/>
  <c r="E1298" i="13" l="1"/>
  <c r="E1299" i="13" s="1"/>
  <c r="E1300" i="13" s="1"/>
  <c r="G1298" i="13"/>
  <c r="I1298" i="10"/>
  <c r="I1299" i="10" s="1"/>
  <c r="I1300" i="10" s="1"/>
  <c r="C1298" i="10"/>
  <c r="G1299" i="13" l="1"/>
  <c r="G1300" i="13" s="1"/>
  <c r="G1301" i="13" s="1"/>
  <c r="I1299" i="13"/>
  <c r="C1299" i="10"/>
  <c r="C1300" i="10" s="1"/>
  <c r="C1301" i="10" s="1"/>
  <c r="E1299" i="10"/>
  <c r="I1300" i="13" l="1"/>
  <c r="I1301" i="13" s="1"/>
  <c r="I1302" i="13" s="1"/>
  <c r="K1300" i="13"/>
  <c r="E1301" i="13" s="1"/>
  <c r="E1300" i="10"/>
  <c r="E1301" i="10" s="1"/>
  <c r="E1302" i="10" s="1"/>
  <c r="G1300" i="10"/>
  <c r="K1301" i="13" l="1"/>
  <c r="K1302" i="13" s="1"/>
  <c r="K1303" i="13" s="1"/>
  <c r="G1301" i="10"/>
  <c r="G1302" i="10" s="1"/>
  <c r="G1303" i="10" s="1"/>
  <c r="I1301" i="10"/>
  <c r="E1302" i="13" l="1"/>
  <c r="E1303" i="13" s="1"/>
  <c r="E1304" i="13" s="1"/>
  <c r="G1302" i="13"/>
  <c r="I1302" i="10"/>
  <c r="I1303" i="10" s="1"/>
  <c r="I1304" i="10" s="1"/>
  <c r="C1302" i="10"/>
  <c r="G1303" i="13" l="1"/>
  <c r="G1304" i="13" s="1"/>
  <c r="G1305" i="13" s="1"/>
  <c r="I1303" i="13"/>
  <c r="C1303" i="10"/>
  <c r="C1304" i="10" s="1"/>
  <c r="C1305" i="10" s="1"/>
  <c r="E1303" i="10"/>
  <c r="I1304" i="13" l="1"/>
  <c r="I1305" i="13" s="1"/>
  <c r="I1306" i="13" s="1"/>
  <c r="K1304" i="13"/>
  <c r="E1305" i="13" s="1"/>
  <c r="E1304" i="10"/>
  <c r="E1305" i="10" s="1"/>
  <c r="E1306" i="10" s="1"/>
  <c r="G1304" i="10"/>
  <c r="K1305" i="13" l="1"/>
  <c r="K1306" i="13" s="1"/>
  <c r="K1307" i="13" s="1"/>
  <c r="G1305" i="10"/>
  <c r="G1306" i="10" s="1"/>
  <c r="G1307" i="10" s="1"/>
  <c r="I1305" i="10"/>
  <c r="E1306" i="13" l="1"/>
  <c r="E1307" i="13" s="1"/>
  <c r="E1308" i="13" s="1"/>
  <c r="G1306" i="13"/>
  <c r="I1306" i="10"/>
  <c r="I1307" i="10" s="1"/>
  <c r="I1308" i="10" s="1"/>
  <c r="C1306" i="10"/>
  <c r="G1307" i="13" l="1"/>
  <c r="G1308" i="13" s="1"/>
  <c r="G1309" i="13" s="1"/>
  <c r="I1307" i="13"/>
  <c r="C1307" i="10"/>
  <c r="C1308" i="10" s="1"/>
  <c r="C1309" i="10" s="1"/>
  <c r="E1307" i="10"/>
  <c r="I1308" i="13" l="1"/>
  <c r="I1309" i="13" s="1"/>
  <c r="I1310" i="13" s="1"/>
  <c r="K1308" i="13"/>
  <c r="E1309" i="13" s="1"/>
  <c r="E1308" i="10"/>
  <c r="E1309" i="10" s="1"/>
  <c r="E1310" i="10" s="1"/>
  <c r="G1308" i="10"/>
  <c r="K1309" i="13" l="1"/>
  <c r="K1310" i="13" s="1"/>
  <c r="K1311" i="13" s="1"/>
  <c r="G1309" i="10"/>
  <c r="G1310" i="10" s="1"/>
  <c r="G1311" i="10" s="1"/>
  <c r="I1309" i="10"/>
  <c r="E1310" i="13" l="1"/>
  <c r="E1311" i="13" s="1"/>
  <c r="E1312" i="13" s="1"/>
  <c r="G1310" i="13"/>
  <c r="I1310" i="10"/>
  <c r="I1311" i="10" s="1"/>
  <c r="I1312" i="10" s="1"/>
  <c r="C1310" i="10"/>
  <c r="G1311" i="13" l="1"/>
  <c r="G1312" i="13" s="1"/>
  <c r="G1313" i="13" s="1"/>
  <c r="I1311" i="13"/>
  <c r="C1311" i="10"/>
  <c r="C1312" i="10" s="1"/>
  <c r="C1313" i="10" s="1"/>
  <c r="E1311" i="10"/>
  <c r="I1312" i="13" l="1"/>
  <c r="I1313" i="13" s="1"/>
  <c r="I1314" i="13" s="1"/>
  <c r="K1312" i="13"/>
  <c r="E1313" i="13" s="1"/>
  <c r="E1312" i="10"/>
  <c r="E1313" i="10" s="1"/>
  <c r="E1314" i="10" s="1"/>
  <c r="G1312" i="10"/>
  <c r="K1313" i="13" l="1"/>
  <c r="K1314" i="13" s="1"/>
  <c r="K1315" i="13" s="1"/>
  <c r="G1313" i="10"/>
  <c r="G1314" i="10" s="1"/>
  <c r="G1315" i="10" s="1"/>
  <c r="I1313" i="10"/>
  <c r="E1314" i="13" l="1"/>
  <c r="E1315" i="13" s="1"/>
  <c r="E1316" i="13" s="1"/>
  <c r="G1314" i="13"/>
  <c r="I1314" i="10"/>
  <c r="I1315" i="10" s="1"/>
  <c r="I1316" i="10" s="1"/>
  <c r="C1314" i="10"/>
  <c r="G1315" i="13" l="1"/>
  <c r="G1316" i="13" s="1"/>
  <c r="G1317" i="13" s="1"/>
  <c r="I1315" i="13"/>
  <c r="C1315" i="10"/>
  <c r="C1316" i="10" s="1"/>
  <c r="C1317" i="10" s="1"/>
  <c r="E1315" i="10"/>
  <c r="I1316" i="13" l="1"/>
  <c r="I1317" i="13" s="1"/>
  <c r="I1318" i="13" s="1"/>
  <c r="K1316" i="13"/>
  <c r="E1317" i="13" s="1"/>
  <c r="E1316" i="10"/>
  <c r="E1317" i="10" s="1"/>
  <c r="E1318" i="10" s="1"/>
  <c r="G1316" i="10"/>
  <c r="K1317" i="13" l="1"/>
  <c r="K1318" i="13" s="1"/>
  <c r="K1319" i="13" s="1"/>
  <c r="G1317" i="10"/>
  <c r="G1318" i="10" s="1"/>
  <c r="G1319" i="10" s="1"/>
  <c r="I1317" i="10"/>
  <c r="E1318" i="13" l="1"/>
  <c r="E1319" i="13" s="1"/>
  <c r="E1320" i="13" s="1"/>
  <c r="G1318" i="13"/>
  <c r="I1318" i="10"/>
  <c r="I1319" i="10" s="1"/>
  <c r="I1320" i="10" s="1"/>
  <c r="C1318" i="10"/>
  <c r="G1319" i="13" l="1"/>
  <c r="G1320" i="13" s="1"/>
  <c r="G1321" i="13" s="1"/>
  <c r="I1319" i="13"/>
  <c r="C1319" i="10"/>
  <c r="C1320" i="10" s="1"/>
  <c r="C1321" i="10" s="1"/>
  <c r="E1319" i="10"/>
  <c r="I1320" i="13" l="1"/>
  <c r="I1321" i="13" s="1"/>
  <c r="I1322" i="13" s="1"/>
  <c r="K1320" i="13"/>
  <c r="E1321" i="13" s="1"/>
  <c r="E1320" i="10"/>
  <c r="E1321" i="10" s="1"/>
  <c r="E1322" i="10" s="1"/>
  <c r="G1320" i="10"/>
  <c r="K1321" i="13" l="1"/>
  <c r="K1322" i="13" s="1"/>
  <c r="K1323" i="13" s="1"/>
  <c r="G1321" i="10"/>
  <c r="G1322" i="10" s="1"/>
  <c r="G1323" i="10" s="1"/>
  <c r="I1321" i="10"/>
  <c r="E1322" i="13" l="1"/>
  <c r="E1323" i="13" s="1"/>
  <c r="E1324" i="13" s="1"/>
  <c r="G1322" i="13"/>
  <c r="I1322" i="10"/>
  <c r="I1323" i="10" s="1"/>
  <c r="I1324" i="10" s="1"/>
  <c r="C1322" i="10"/>
  <c r="G1323" i="13" l="1"/>
  <c r="G1324" i="13" s="1"/>
  <c r="G1325" i="13" s="1"/>
  <c r="I1323" i="13"/>
  <c r="C1323" i="10"/>
  <c r="C1324" i="10" s="1"/>
  <c r="C1325" i="10" s="1"/>
  <c r="E1323" i="10"/>
  <c r="I1324" i="13" l="1"/>
  <c r="I1325" i="13" s="1"/>
  <c r="I1326" i="13" s="1"/>
  <c r="K1324" i="13"/>
  <c r="E1325" i="13" s="1"/>
  <c r="E1324" i="10"/>
  <c r="E1325" i="10" s="1"/>
  <c r="E1326" i="10" s="1"/>
  <c r="G1324" i="10"/>
  <c r="K1325" i="13" l="1"/>
  <c r="K1326" i="13" s="1"/>
  <c r="K1327" i="13" s="1"/>
  <c r="G1325" i="10"/>
  <c r="G1326" i="10" s="1"/>
  <c r="G1327" i="10" s="1"/>
  <c r="I1325" i="10"/>
  <c r="E1326" i="13" l="1"/>
  <c r="E1327" i="13" s="1"/>
  <c r="E1328" i="13" s="1"/>
  <c r="G1326" i="13"/>
  <c r="I1326" i="10"/>
  <c r="I1327" i="10" s="1"/>
  <c r="I1328" i="10" s="1"/>
  <c r="C1326" i="10"/>
  <c r="G1327" i="13" l="1"/>
  <c r="G1328" i="13" s="1"/>
  <c r="G1329" i="13" s="1"/>
  <c r="I1327" i="13"/>
  <c r="C1327" i="10"/>
  <c r="C1328" i="10" s="1"/>
  <c r="C1329" i="10" s="1"/>
  <c r="E1327" i="10"/>
  <c r="I1328" i="13" l="1"/>
  <c r="I1329" i="13" s="1"/>
  <c r="I1330" i="13" s="1"/>
  <c r="K1328" i="13"/>
  <c r="E1329" i="13" s="1"/>
  <c r="E1328" i="10"/>
  <c r="E1329" i="10" s="1"/>
  <c r="E1330" i="10" s="1"/>
  <c r="G1328" i="10"/>
  <c r="K1329" i="13" l="1"/>
  <c r="K1330" i="13" s="1"/>
  <c r="K1331" i="13" s="1"/>
  <c r="G1329" i="10"/>
  <c r="G1330" i="10" s="1"/>
  <c r="G1331" i="10" s="1"/>
  <c r="I1329" i="10"/>
  <c r="E1330" i="13" l="1"/>
  <c r="E1331" i="13" s="1"/>
  <c r="E1332" i="13" s="1"/>
  <c r="G1330" i="13"/>
  <c r="I1330" i="10"/>
  <c r="I1331" i="10" s="1"/>
  <c r="I1332" i="10" s="1"/>
  <c r="C1330" i="10"/>
  <c r="G1331" i="13" l="1"/>
  <c r="G1332" i="13" s="1"/>
  <c r="G1333" i="13" s="1"/>
  <c r="I1331" i="13"/>
  <c r="C1331" i="10"/>
  <c r="C1332" i="10" s="1"/>
  <c r="C1333" i="10" s="1"/>
  <c r="E1331" i="10"/>
  <c r="I1332" i="13" l="1"/>
  <c r="I1333" i="13" s="1"/>
  <c r="I1334" i="13" s="1"/>
  <c r="K1332" i="13"/>
  <c r="E1333" i="13" s="1"/>
  <c r="E1332" i="10"/>
  <c r="E1333" i="10" s="1"/>
  <c r="E1334" i="10" s="1"/>
  <c r="G1332" i="10"/>
  <c r="K1333" i="13" l="1"/>
  <c r="K1334" i="13" s="1"/>
  <c r="K1335" i="13" s="1"/>
  <c r="G1333" i="10"/>
  <c r="G1334" i="10" s="1"/>
  <c r="G1335" i="10" s="1"/>
  <c r="I1333" i="10"/>
  <c r="E1334" i="13" l="1"/>
  <c r="E1335" i="13" s="1"/>
  <c r="E1336" i="13" s="1"/>
  <c r="G1334" i="13"/>
  <c r="I1334" i="10"/>
  <c r="I1335" i="10" s="1"/>
  <c r="I1336" i="10" s="1"/>
  <c r="C1334" i="10"/>
  <c r="G1335" i="13" l="1"/>
  <c r="G1336" i="13" s="1"/>
  <c r="G1337" i="13" s="1"/>
  <c r="I1335" i="13"/>
  <c r="C1335" i="10"/>
  <c r="C1336" i="10" s="1"/>
  <c r="C1337" i="10" s="1"/>
  <c r="E1335" i="10"/>
  <c r="I1336" i="13" l="1"/>
  <c r="I1337" i="13" s="1"/>
  <c r="I1338" i="13" s="1"/>
  <c r="K1336" i="13"/>
  <c r="E1337" i="13" s="1"/>
  <c r="E1336" i="10"/>
  <c r="E1337" i="10" s="1"/>
  <c r="E1338" i="10" s="1"/>
  <c r="G1336" i="10"/>
  <c r="K1337" i="13" l="1"/>
  <c r="K1338" i="13" s="1"/>
  <c r="K1339" i="13" s="1"/>
  <c r="G1337" i="10"/>
  <c r="G1338" i="10" s="1"/>
  <c r="G1339" i="10" s="1"/>
  <c r="I1337" i="10"/>
  <c r="E1338" i="13" l="1"/>
  <c r="E1339" i="13" s="1"/>
  <c r="E1340" i="13" s="1"/>
  <c r="G1338" i="13"/>
  <c r="I1338" i="10"/>
  <c r="I1339" i="10" s="1"/>
  <c r="I1340" i="10" s="1"/>
  <c r="C1338" i="10"/>
  <c r="G1339" i="13" l="1"/>
  <c r="G1340" i="13" s="1"/>
  <c r="G1341" i="13" s="1"/>
  <c r="I1339" i="13"/>
  <c r="C1339" i="10"/>
  <c r="C1340" i="10" s="1"/>
  <c r="C1341" i="10" s="1"/>
  <c r="E1339" i="10"/>
  <c r="I1340" i="13" l="1"/>
  <c r="I1341" i="13" s="1"/>
  <c r="I1342" i="13" s="1"/>
  <c r="K1340" i="13"/>
  <c r="E1341" i="13" s="1"/>
  <c r="E1340" i="10"/>
  <c r="E1341" i="10" s="1"/>
  <c r="E1342" i="10" s="1"/>
  <c r="G1340" i="10"/>
  <c r="K1341" i="13" l="1"/>
  <c r="K1342" i="13" s="1"/>
  <c r="K1343" i="13" s="1"/>
  <c r="G1341" i="10"/>
  <c r="G1342" i="10" s="1"/>
  <c r="G1343" i="10" s="1"/>
  <c r="I1341" i="10"/>
  <c r="E1342" i="13" l="1"/>
  <c r="E1343" i="13" s="1"/>
  <c r="E1344" i="13" s="1"/>
  <c r="G1342" i="13"/>
  <c r="I1342" i="10"/>
  <c r="I1343" i="10" s="1"/>
  <c r="I1344" i="10" s="1"/>
  <c r="C1342" i="10"/>
  <c r="G1343" i="13" l="1"/>
  <c r="G1344" i="13" s="1"/>
  <c r="G1345" i="13" s="1"/>
  <c r="I1343" i="13"/>
  <c r="C1343" i="10"/>
  <c r="C1344" i="10" s="1"/>
  <c r="C1345" i="10" s="1"/>
  <c r="E1343" i="10"/>
  <c r="I1344" i="13" l="1"/>
  <c r="I1345" i="13" s="1"/>
  <c r="I1346" i="13" s="1"/>
  <c r="K1344" i="13"/>
  <c r="E1345" i="13" s="1"/>
  <c r="E1344" i="10"/>
  <c r="E1345" i="10" s="1"/>
  <c r="E1346" i="10" s="1"/>
  <c r="G1344" i="10"/>
  <c r="K1345" i="13" l="1"/>
  <c r="K1346" i="13" s="1"/>
  <c r="K1347" i="13" s="1"/>
  <c r="G1345" i="10"/>
  <c r="G1346" i="10" s="1"/>
  <c r="G1347" i="10" s="1"/>
  <c r="I1345" i="10"/>
  <c r="E1346" i="13" l="1"/>
  <c r="E1347" i="13" s="1"/>
  <c r="E1348" i="13" s="1"/>
  <c r="G1346" i="13"/>
  <c r="I1346" i="10"/>
  <c r="I1347" i="10" s="1"/>
  <c r="I1348" i="10" s="1"/>
  <c r="C1346" i="10"/>
  <c r="G1347" i="13" l="1"/>
  <c r="G1348" i="13" s="1"/>
  <c r="G1349" i="13" s="1"/>
  <c r="I1347" i="13"/>
  <c r="C1347" i="10"/>
  <c r="C1348" i="10" s="1"/>
  <c r="C1349" i="10" s="1"/>
  <c r="E1347" i="10"/>
  <c r="I1348" i="13" l="1"/>
  <c r="I1349" i="13" s="1"/>
  <c r="I1350" i="13" s="1"/>
  <c r="K1348" i="13"/>
  <c r="E1349" i="13" s="1"/>
  <c r="E1348" i="10"/>
  <c r="E1349" i="10" s="1"/>
  <c r="E1350" i="10" s="1"/>
  <c r="G1348" i="10"/>
  <c r="K1349" i="13" l="1"/>
  <c r="K1350" i="13" s="1"/>
  <c r="K1351" i="13" s="1"/>
  <c r="G1349" i="10"/>
  <c r="G1350" i="10" s="1"/>
  <c r="G1351" i="10" s="1"/>
  <c r="I1349" i="10"/>
  <c r="E1350" i="13" l="1"/>
  <c r="E1351" i="13" s="1"/>
  <c r="E1352" i="13" s="1"/>
  <c r="G1350" i="13"/>
  <c r="I1350" i="10"/>
  <c r="I1351" i="10" s="1"/>
  <c r="I1352" i="10" s="1"/>
  <c r="C1350" i="10"/>
  <c r="G1351" i="13" l="1"/>
  <c r="G1352" i="13" s="1"/>
  <c r="G1353" i="13" s="1"/>
  <c r="I1351" i="13"/>
  <c r="C1351" i="10"/>
  <c r="C1352" i="10" s="1"/>
  <c r="C1353" i="10" s="1"/>
  <c r="E1351" i="10"/>
  <c r="I1352" i="13" l="1"/>
  <c r="I1353" i="13" s="1"/>
  <c r="I1354" i="13" s="1"/>
  <c r="K1352" i="13"/>
  <c r="E1353" i="13" s="1"/>
  <c r="E1352" i="10"/>
  <c r="E1353" i="10" s="1"/>
  <c r="E1354" i="10" s="1"/>
  <c r="G1352" i="10"/>
  <c r="K1353" i="13" l="1"/>
  <c r="K1354" i="13" s="1"/>
  <c r="K1355" i="13" s="1"/>
  <c r="G1353" i="10"/>
  <c r="G1354" i="10" s="1"/>
  <c r="G1355" i="10" s="1"/>
  <c r="I1353" i="10"/>
  <c r="E1354" i="13" l="1"/>
  <c r="E1355" i="13" s="1"/>
  <c r="E1356" i="13" s="1"/>
  <c r="G1354" i="13"/>
  <c r="I1354" i="10"/>
  <c r="I1355" i="10" s="1"/>
  <c r="I1356" i="10" s="1"/>
  <c r="C1354" i="10"/>
  <c r="G1355" i="13" l="1"/>
  <c r="G1356" i="13" s="1"/>
  <c r="G1357" i="13" s="1"/>
  <c r="I1355" i="13"/>
  <c r="C1355" i="10"/>
  <c r="C1356" i="10" s="1"/>
  <c r="C1357" i="10" s="1"/>
  <c r="E1355" i="10"/>
  <c r="I1356" i="13" l="1"/>
  <c r="I1357" i="13" s="1"/>
  <c r="I1358" i="13" s="1"/>
  <c r="K1356" i="13"/>
  <c r="E1357" i="13" s="1"/>
  <c r="E1356" i="10"/>
  <c r="E1357" i="10" s="1"/>
  <c r="E1358" i="10" s="1"/>
  <c r="G1356" i="10"/>
  <c r="K1357" i="13" l="1"/>
  <c r="K1358" i="13" s="1"/>
  <c r="K1359" i="13" s="1"/>
  <c r="G1357" i="10"/>
  <c r="G1358" i="10" s="1"/>
  <c r="G1359" i="10" s="1"/>
  <c r="I1357" i="10"/>
  <c r="E1358" i="13" l="1"/>
  <c r="E1359" i="13" s="1"/>
  <c r="E1360" i="13" s="1"/>
  <c r="G1358" i="13"/>
  <c r="I1358" i="10"/>
  <c r="I1359" i="10" s="1"/>
  <c r="I1360" i="10" s="1"/>
  <c r="C1358" i="10"/>
  <c r="G1359" i="13" l="1"/>
  <c r="G1360" i="13" s="1"/>
  <c r="G1361" i="13" s="1"/>
  <c r="I1359" i="13"/>
  <c r="C1359" i="10"/>
  <c r="C1360" i="10" s="1"/>
  <c r="C1361" i="10" s="1"/>
  <c r="E1359" i="10"/>
  <c r="I1360" i="13" l="1"/>
  <c r="I1361" i="13" s="1"/>
  <c r="I1362" i="13" s="1"/>
  <c r="K1360" i="13"/>
  <c r="E1361" i="13" s="1"/>
  <c r="E1360" i="10"/>
  <c r="E1361" i="10" s="1"/>
  <c r="E1362" i="10" s="1"/>
  <c r="G1360" i="10"/>
  <c r="K1361" i="13" l="1"/>
  <c r="K1362" i="13" s="1"/>
  <c r="K1363" i="13" s="1"/>
  <c r="G1361" i="10"/>
  <c r="G1362" i="10" s="1"/>
  <c r="G1363" i="10" s="1"/>
  <c r="I1361" i="10"/>
  <c r="E1362" i="13" l="1"/>
  <c r="E1363" i="13" s="1"/>
  <c r="E1364" i="13" s="1"/>
  <c r="G1362" i="13"/>
  <c r="I1362" i="10"/>
  <c r="I1363" i="10" s="1"/>
  <c r="I1364" i="10" s="1"/>
  <c r="C1362" i="10"/>
  <c r="G1363" i="13" l="1"/>
  <c r="G1364" i="13" s="1"/>
  <c r="G1365" i="13" s="1"/>
  <c r="I1363" i="13"/>
  <c r="C1363" i="10"/>
  <c r="C1364" i="10" s="1"/>
  <c r="C1365" i="10" s="1"/>
  <c r="E1363" i="10"/>
  <c r="I1364" i="13" l="1"/>
  <c r="I1365" i="13" s="1"/>
  <c r="I1366" i="13" s="1"/>
  <c r="K1364" i="13"/>
  <c r="E1365" i="13" s="1"/>
  <c r="E1364" i="10"/>
  <c r="E1365" i="10" s="1"/>
  <c r="E1366" i="10" s="1"/>
  <c r="G1364" i="10"/>
  <c r="K1365" i="13" l="1"/>
  <c r="K1366" i="13" s="1"/>
  <c r="K1367" i="13" s="1"/>
  <c r="G1365" i="10"/>
  <c r="G1366" i="10" s="1"/>
  <c r="G1367" i="10" s="1"/>
  <c r="I1365" i="10"/>
  <c r="E1366" i="13" l="1"/>
  <c r="E1367" i="13" s="1"/>
  <c r="E1368" i="13" s="1"/>
  <c r="G1366" i="13"/>
  <c r="I1366" i="10"/>
  <c r="I1367" i="10" s="1"/>
  <c r="I1368" i="10" s="1"/>
  <c r="C1366" i="10"/>
  <c r="G1367" i="13" l="1"/>
  <c r="G1368" i="13" s="1"/>
  <c r="G1369" i="13" s="1"/>
  <c r="I1367" i="13"/>
  <c r="C1367" i="10"/>
  <c r="C1368" i="10" s="1"/>
  <c r="C1369" i="10" s="1"/>
  <c r="E1367" i="10"/>
  <c r="I1368" i="13" l="1"/>
  <c r="I1369" i="13" s="1"/>
  <c r="I1370" i="13" s="1"/>
  <c r="K1368" i="13"/>
  <c r="E1369" i="13" s="1"/>
  <c r="E1368" i="10"/>
  <c r="E1369" i="10" s="1"/>
  <c r="E1370" i="10" s="1"/>
  <c r="G1368" i="10"/>
  <c r="K1369" i="13" l="1"/>
  <c r="K1370" i="13" s="1"/>
  <c r="K1371" i="13" s="1"/>
  <c r="G1369" i="10"/>
  <c r="G1370" i="10" s="1"/>
  <c r="G1371" i="10" s="1"/>
  <c r="I1369" i="10"/>
  <c r="E1370" i="13" l="1"/>
  <c r="E1371" i="13" s="1"/>
  <c r="E1372" i="13" s="1"/>
  <c r="G1370" i="13"/>
  <c r="I1370" i="10"/>
  <c r="I1371" i="10" s="1"/>
  <c r="I1372" i="10" s="1"/>
  <c r="C1370" i="10"/>
  <c r="G1371" i="13" l="1"/>
  <c r="G1372" i="13" s="1"/>
  <c r="G1373" i="13" s="1"/>
  <c r="I1371" i="13"/>
  <c r="C1371" i="10"/>
  <c r="C1372" i="10" s="1"/>
  <c r="C1373" i="10" s="1"/>
  <c r="E1371" i="10"/>
  <c r="I1372" i="13" l="1"/>
  <c r="I1373" i="13" s="1"/>
  <c r="I1374" i="13" s="1"/>
  <c r="K1372" i="13"/>
  <c r="E1373" i="13" s="1"/>
  <c r="E1372" i="10"/>
  <c r="E1373" i="10" s="1"/>
  <c r="E1374" i="10" s="1"/>
  <c r="G1372" i="10"/>
  <c r="K1373" i="13" l="1"/>
  <c r="K1374" i="13" s="1"/>
  <c r="K1375" i="13" s="1"/>
  <c r="G1373" i="10"/>
  <c r="G1374" i="10" s="1"/>
  <c r="G1375" i="10" s="1"/>
  <c r="I1373" i="10"/>
  <c r="E1374" i="13" l="1"/>
  <c r="E1375" i="13" s="1"/>
  <c r="E1376" i="13" s="1"/>
  <c r="G1374" i="13"/>
  <c r="I1374" i="10"/>
  <c r="I1375" i="10" s="1"/>
  <c r="I1376" i="10" s="1"/>
  <c r="C1374" i="10"/>
  <c r="G1375" i="13" l="1"/>
  <c r="G1376" i="13" s="1"/>
  <c r="G1377" i="13" s="1"/>
  <c r="I1375" i="13"/>
  <c r="C1375" i="10"/>
  <c r="C1376" i="10" s="1"/>
  <c r="C1377" i="10" s="1"/>
  <c r="E1375" i="10"/>
  <c r="I1376" i="13" l="1"/>
  <c r="I1377" i="13" s="1"/>
  <c r="I1378" i="13" s="1"/>
  <c r="K1376" i="13"/>
  <c r="E1377" i="13" s="1"/>
  <c r="E1376" i="10"/>
  <c r="E1377" i="10" s="1"/>
  <c r="E1378" i="10" s="1"/>
  <c r="G1376" i="10"/>
  <c r="K1377" i="13" l="1"/>
  <c r="K1378" i="13" s="1"/>
  <c r="K1379" i="13" s="1"/>
  <c r="G1377" i="10"/>
  <c r="G1378" i="10" s="1"/>
  <c r="G1379" i="10" s="1"/>
  <c r="I1377" i="10"/>
  <c r="E1378" i="13" l="1"/>
  <c r="E1379" i="13" s="1"/>
  <c r="E1380" i="13" s="1"/>
  <c r="G1378" i="13"/>
  <c r="I1378" i="10"/>
  <c r="I1379" i="10" s="1"/>
  <c r="I1380" i="10" s="1"/>
  <c r="C1378" i="10"/>
  <c r="G1379" i="13" l="1"/>
  <c r="G1380" i="13" s="1"/>
  <c r="G1381" i="13" s="1"/>
  <c r="I1379" i="13"/>
  <c r="C1379" i="10"/>
  <c r="C1380" i="10" s="1"/>
  <c r="C1381" i="10" s="1"/>
  <c r="E1379" i="10"/>
  <c r="I1380" i="13" l="1"/>
  <c r="I1381" i="13" s="1"/>
  <c r="I1382" i="13" s="1"/>
  <c r="K1380" i="13"/>
  <c r="E1381" i="13" s="1"/>
  <c r="E1380" i="10"/>
  <c r="E1381" i="10" s="1"/>
  <c r="E1382" i="10" s="1"/>
  <c r="G1380" i="10"/>
  <c r="K1381" i="13" l="1"/>
  <c r="K1382" i="13" s="1"/>
  <c r="K1383" i="13" s="1"/>
  <c r="G1381" i="10"/>
  <c r="G1382" i="10" s="1"/>
  <c r="G1383" i="10" s="1"/>
  <c r="I1381" i="10"/>
  <c r="E1382" i="13" l="1"/>
  <c r="E1383" i="13" s="1"/>
  <c r="E1384" i="13" s="1"/>
  <c r="G1382" i="13"/>
  <c r="I1382" i="10"/>
  <c r="I1383" i="10" s="1"/>
  <c r="I1384" i="10" s="1"/>
  <c r="C1382" i="10"/>
  <c r="G1383" i="13" l="1"/>
  <c r="G1384" i="13" s="1"/>
  <c r="G1385" i="13" s="1"/>
  <c r="I1383" i="13"/>
  <c r="C1383" i="10"/>
  <c r="C1384" i="10" s="1"/>
  <c r="C1385" i="10" s="1"/>
  <c r="E1383" i="10"/>
  <c r="I1384" i="13" l="1"/>
  <c r="I1385" i="13" s="1"/>
  <c r="I1386" i="13" s="1"/>
  <c r="K1384" i="13"/>
  <c r="E1385" i="13" s="1"/>
  <c r="E1384" i="10"/>
  <c r="E1385" i="10" s="1"/>
  <c r="E1386" i="10" s="1"/>
  <c r="G1384" i="10"/>
  <c r="K1385" i="13" l="1"/>
  <c r="K1386" i="13" s="1"/>
  <c r="K1387" i="13" s="1"/>
  <c r="G1385" i="10"/>
  <c r="G1386" i="10" s="1"/>
  <c r="G1387" i="10" s="1"/>
  <c r="I1385" i="10"/>
  <c r="E1386" i="13" l="1"/>
  <c r="E1387" i="13" s="1"/>
  <c r="E1388" i="13" s="1"/>
  <c r="G1386" i="13"/>
  <c r="I1386" i="10"/>
  <c r="I1387" i="10" s="1"/>
  <c r="I1388" i="10" s="1"/>
  <c r="C1386" i="10"/>
  <c r="G1387" i="13" l="1"/>
  <c r="G1388" i="13" s="1"/>
  <c r="G1389" i="13" s="1"/>
  <c r="I1387" i="13"/>
  <c r="C1387" i="10"/>
  <c r="C1388" i="10" s="1"/>
  <c r="C1389" i="10" s="1"/>
  <c r="E1387" i="10"/>
  <c r="I1388" i="13" l="1"/>
  <c r="I1389" i="13" s="1"/>
  <c r="I1390" i="13" s="1"/>
  <c r="K1388" i="13"/>
  <c r="E1389" i="13" s="1"/>
  <c r="E1388" i="10"/>
  <c r="E1389" i="10" s="1"/>
  <c r="E1390" i="10" s="1"/>
  <c r="G1388" i="10"/>
  <c r="K1389" i="13" l="1"/>
  <c r="K1390" i="13" s="1"/>
  <c r="K1391" i="13" s="1"/>
  <c r="G1389" i="10"/>
  <c r="G1390" i="10" s="1"/>
  <c r="G1391" i="10" s="1"/>
  <c r="I1389" i="10"/>
  <c r="E1390" i="13" l="1"/>
  <c r="E1391" i="13" s="1"/>
  <c r="E1392" i="13" s="1"/>
  <c r="G1390" i="13"/>
  <c r="I1390" i="10"/>
  <c r="I1391" i="10" s="1"/>
  <c r="I1392" i="10" s="1"/>
  <c r="C1390" i="10"/>
  <c r="G1391" i="13" l="1"/>
  <c r="G1392" i="13" s="1"/>
  <c r="G1393" i="13" s="1"/>
  <c r="I1391" i="13"/>
  <c r="C1391" i="10"/>
  <c r="C1392" i="10" s="1"/>
  <c r="C1393" i="10" s="1"/>
  <c r="E1391" i="10"/>
  <c r="I1392" i="13" l="1"/>
  <c r="I1393" i="13" s="1"/>
  <c r="I1394" i="13" s="1"/>
  <c r="K1392" i="13"/>
  <c r="E1393" i="13" s="1"/>
  <c r="E1392" i="10"/>
  <c r="E1393" i="10" s="1"/>
  <c r="E1394" i="10" s="1"/>
  <c r="G1392" i="10"/>
  <c r="K1393" i="13" l="1"/>
  <c r="K1394" i="13" s="1"/>
  <c r="K1395" i="13" s="1"/>
  <c r="G1393" i="10"/>
  <c r="G1394" i="10" s="1"/>
  <c r="G1395" i="10" s="1"/>
  <c r="I1393" i="10"/>
  <c r="E1394" i="13" l="1"/>
  <c r="E1395" i="13" s="1"/>
  <c r="E1396" i="13" s="1"/>
  <c r="G1394" i="13"/>
  <c r="I1394" i="10"/>
  <c r="I1395" i="10" s="1"/>
  <c r="I1396" i="10" s="1"/>
  <c r="C1394" i="10"/>
  <c r="G1395" i="13" l="1"/>
  <c r="G1396" i="13" s="1"/>
  <c r="G1397" i="13" s="1"/>
  <c r="I1395" i="13"/>
  <c r="C1395" i="10"/>
  <c r="C1396" i="10" s="1"/>
  <c r="C1397" i="10" s="1"/>
  <c r="E1395" i="10"/>
  <c r="I1396" i="13" l="1"/>
  <c r="I1397" i="13" s="1"/>
  <c r="I1398" i="13" s="1"/>
  <c r="K1396" i="13"/>
  <c r="E1397" i="13" s="1"/>
  <c r="E1396" i="10"/>
  <c r="E1397" i="10" s="1"/>
  <c r="E1398" i="10" s="1"/>
  <c r="G1396" i="10"/>
  <c r="K1397" i="13" l="1"/>
  <c r="K1398" i="13" s="1"/>
  <c r="K1399" i="13" s="1"/>
  <c r="G1397" i="10"/>
  <c r="G1398" i="10" s="1"/>
  <c r="G1399" i="10" s="1"/>
  <c r="I1397" i="10"/>
  <c r="E1398" i="13" l="1"/>
  <c r="E1399" i="13" s="1"/>
  <c r="E1400" i="13" s="1"/>
  <c r="G1398" i="13"/>
  <c r="I1398" i="10"/>
  <c r="I1399" i="10" s="1"/>
  <c r="I1400" i="10" s="1"/>
  <c r="C1398" i="10"/>
  <c r="G1399" i="13" l="1"/>
  <c r="G1400" i="13" s="1"/>
  <c r="G1401" i="13" s="1"/>
  <c r="I1399" i="13"/>
  <c r="C1399" i="10"/>
  <c r="C1400" i="10" s="1"/>
  <c r="C1401" i="10" s="1"/>
  <c r="E1399" i="10"/>
  <c r="I1400" i="13" l="1"/>
  <c r="I1401" i="13" s="1"/>
  <c r="I1402" i="13" s="1"/>
  <c r="K1400" i="13"/>
  <c r="E1401" i="13" s="1"/>
  <c r="E1400" i="10"/>
  <c r="E1401" i="10" s="1"/>
  <c r="E1402" i="10" s="1"/>
  <c r="G1400" i="10"/>
  <c r="K1401" i="13" l="1"/>
  <c r="K1402" i="13" s="1"/>
  <c r="K1403" i="13" s="1"/>
  <c r="G1401" i="10"/>
  <c r="G1402" i="10" s="1"/>
  <c r="G1403" i="10" s="1"/>
  <c r="I1401" i="10"/>
  <c r="E1402" i="13" l="1"/>
  <c r="E1403" i="13" s="1"/>
  <c r="E1404" i="13" s="1"/>
  <c r="G1402" i="13"/>
  <c r="I1402" i="10"/>
  <c r="I1403" i="10" s="1"/>
  <c r="I1404" i="10" s="1"/>
  <c r="C1402" i="10"/>
  <c r="G1403" i="13" l="1"/>
  <c r="G1404" i="13" s="1"/>
  <c r="G1405" i="13" s="1"/>
  <c r="I1403" i="13"/>
  <c r="C1403" i="10"/>
  <c r="C1404" i="10" s="1"/>
  <c r="C1405" i="10" s="1"/>
  <c r="E1403" i="10"/>
  <c r="I1404" i="13" l="1"/>
  <c r="I1405" i="13" s="1"/>
  <c r="I1406" i="13" s="1"/>
  <c r="K1404" i="13"/>
  <c r="E1405" i="13" s="1"/>
  <c r="E1404" i="10"/>
  <c r="E1405" i="10" s="1"/>
  <c r="E1406" i="10" s="1"/>
  <c r="G1404" i="10"/>
  <c r="K1405" i="13" l="1"/>
  <c r="K1406" i="13" s="1"/>
  <c r="K1407" i="13" s="1"/>
  <c r="G1405" i="10"/>
  <c r="G1406" i="10" s="1"/>
  <c r="G1407" i="10" s="1"/>
  <c r="I1405" i="10"/>
  <c r="E1406" i="13" l="1"/>
  <c r="E1407" i="13" s="1"/>
  <c r="E1408" i="13" s="1"/>
  <c r="G1406" i="13"/>
  <c r="I1406" i="10"/>
  <c r="I1407" i="10" s="1"/>
  <c r="I1408" i="10" s="1"/>
  <c r="C1406" i="10"/>
  <c r="G1407" i="13" l="1"/>
  <c r="G1408" i="13" s="1"/>
  <c r="G1409" i="13" s="1"/>
  <c r="I1407" i="13"/>
  <c r="C1407" i="10"/>
  <c r="C1408" i="10" s="1"/>
  <c r="C1409" i="10" s="1"/>
  <c r="E1407" i="10"/>
  <c r="I1408" i="13" l="1"/>
  <c r="I1409" i="13" s="1"/>
  <c r="I1410" i="13" s="1"/>
  <c r="K1408" i="13"/>
  <c r="E1409" i="13" s="1"/>
  <c r="E1408" i="10"/>
  <c r="E1409" i="10" s="1"/>
  <c r="E1410" i="10" s="1"/>
  <c r="G1408" i="10"/>
  <c r="K1409" i="13" l="1"/>
  <c r="K1410" i="13" s="1"/>
  <c r="K1411" i="13" s="1"/>
  <c r="G1409" i="10"/>
  <c r="G1410" i="10" s="1"/>
  <c r="G1411" i="10" s="1"/>
  <c r="I1409" i="10"/>
  <c r="E1410" i="13" l="1"/>
  <c r="E1411" i="13" s="1"/>
  <c r="E1412" i="13" s="1"/>
  <c r="G1410" i="13"/>
  <c r="I1410" i="10"/>
  <c r="I1411" i="10" s="1"/>
  <c r="I1412" i="10" s="1"/>
  <c r="C1410" i="10"/>
  <c r="G1411" i="13" l="1"/>
  <c r="G1412" i="13" s="1"/>
  <c r="G1413" i="13" s="1"/>
  <c r="I1411" i="13"/>
  <c r="C1411" i="10"/>
  <c r="C1412" i="10" s="1"/>
  <c r="C1413" i="10" s="1"/>
  <c r="E1411" i="10"/>
  <c r="I1412" i="13" l="1"/>
  <c r="I1413" i="13" s="1"/>
  <c r="I1414" i="13" s="1"/>
  <c r="K1412" i="13"/>
  <c r="E1413" i="13" s="1"/>
  <c r="E1412" i="10"/>
  <c r="E1413" i="10" s="1"/>
  <c r="E1414" i="10" s="1"/>
  <c r="G1412" i="10"/>
  <c r="K1413" i="13" l="1"/>
  <c r="K1414" i="13" s="1"/>
  <c r="K1415" i="13" s="1"/>
  <c r="G1413" i="10"/>
  <c r="G1414" i="10" s="1"/>
  <c r="G1415" i="10" s="1"/>
  <c r="I1413" i="10"/>
  <c r="E1414" i="13" l="1"/>
  <c r="E1415" i="13" s="1"/>
  <c r="E1416" i="13" s="1"/>
  <c r="G1414" i="13"/>
  <c r="I1414" i="10"/>
  <c r="I1415" i="10" s="1"/>
  <c r="I1416" i="10" s="1"/>
  <c r="C1414" i="10"/>
  <c r="G1415" i="13" l="1"/>
  <c r="G1416" i="13" s="1"/>
  <c r="G1417" i="13" s="1"/>
  <c r="I1415" i="13"/>
  <c r="C1415" i="10"/>
  <c r="C1416" i="10" s="1"/>
  <c r="C1417" i="10" s="1"/>
  <c r="E1415" i="10"/>
  <c r="I1416" i="13" l="1"/>
  <c r="I1417" i="13" s="1"/>
  <c r="I1418" i="13" s="1"/>
  <c r="K1416" i="13"/>
  <c r="E1417" i="13" s="1"/>
  <c r="E1416" i="10"/>
  <c r="E1417" i="10" s="1"/>
  <c r="E1418" i="10" s="1"/>
  <c r="G1416" i="10"/>
  <c r="K1417" i="13" l="1"/>
  <c r="K1418" i="13" s="1"/>
  <c r="K1419" i="13" s="1"/>
  <c r="G1417" i="10"/>
  <c r="G1418" i="10" s="1"/>
  <c r="G1419" i="10" s="1"/>
  <c r="I1417" i="10"/>
  <c r="E1418" i="13" l="1"/>
  <c r="E1419" i="13" s="1"/>
  <c r="E1420" i="13" s="1"/>
  <c r="G1418" i="13"/>
  <c r="I1418" i="10"/>
  <c r="I1419" i="10" s="1"/>
  <c r="I1420" i="10" s="1"/>
  <c r="C1418" i="10"/>
  <c r="G1419" i="13" l="1"/>
  <c r="G1420" i="13" s="1"/>
  <c r="G1421" i="13" s="1"/>
  <c r="I1419" i="13"/>
  <c r="C1419" i="10"/>
  <c r="C1420" i="10" s="1"/>
  <c r="C1421" i="10" s="1"/>
  <c r="E1419" i="10"/>
  <c r="I1420" i="13" l="1"/>
  <c r="I1421" i="13" s="1"/>
  <c r="I1422" i="13" s="1"/>
  <c r="K1420" i="13"/>
  <c r="E1421" i="13" s="1"/>
  <c r="E1420" i="10"/>
  <c r="E1421" i="10" s="1"/>
  <c r="E1422" i="10" s="1"/>
  <c r="G1420" i="10"/>
  <c r="K1421" i="13" l="1"/>
  <c r="K1422" i="13" s="1"/>
  <c r="K1423" i="13" s="1"/>
  <c r="G1421" i="10"/>
  <c r="G1422" i="10" s="1"/>
  <c r="G1423" i="10" s="1"/>
  <c r="I1421" i="10"/>
  <c r="E1422" i="13" l="1"/>
  <c r="E1423" i="13" s="1"/>
  <c r="E1424" i="13" s="1"/>
  <c r="G1422" i="13"/>
  <c r="I1422" i="10"/>
  <c r="I1423" i="10" s="1"/>
  <c r="I1424" i="10" s="1"/>
  <c r="C1422" i="10"/>
  <c r="G1423" i="13" l="1"/>
  <c r="G1424" i="13" s="1"/>
  <c r="G1425" i="13" s="1"/>
  <c r="I1423" i="13"/>
  <c r="C1423" i="10"/>
  <c r="C1424" i="10" s="1"/>
  <c r="C1425" i="10" s="1"/>
  <c r="E1423" i="10"/>
  <c r="I1424" i="13" l="1"/>
  <c r="I1425" i="13" s="1"/>
  <c r="I1426" i="13" s="1"/>
  <c r="K1424" i="13"/>
  <c r="E1425" i="13" s="1"/>
  <c r="E1424" i="10"/>
  <c r="E1425" i="10" s="1"/>
  <c r="E1426" i="10" s="1"/>
  <c r="G1424" i="10"/>
  <c r="K1425" i="13" l="1"/>
  <c r="K1426" i="13" s="1"/>
  <c r="K1427" i="13" s="1"/>
  <c r="G1425" i="10"/>
  <c r="G1426" i="10" s="1"/>
  <c r="G1427" i="10" s="1"/>
  <c r="I1425" i="10"/>
  <c r="E1426" i="13" l="1"/>
  <c r="E1427" i="13" s="1"/>
  <c r="E1428" i="13" s="1"/>
  <c r="G1426" i="13"/>
  <c r="I1426" i="10"/>
  <c r="I1427" i="10" s="1"/>
  <c r="I1428" i="10" s="1"/>
  <c r="C1426" i="10"/>
  <c r="G1427" i="13" l="1"/>
  <c r="G1428" i="13" s="1"/>
  <c r="G1429" i="13" s="1"/>
  <c r="I1427" i="13"/>
  <c r="C1427" i="10"/>
  <c r="C1428" i="10" s="1"/>
  <c r="C1429" i="10" s="1"/>
  <c r="E1427" i="10"/>
  <c r="I1428" i="13" l="1"/>
  <c r="I1429" i="13" s="1"/>
  <c r="I1430" i="13" s="1"/>
  <c r="K1428" i="13"/>
  <c r="E1429" i="13" s="1"/>
  <c r="E1428" i="10"/>
  <c r="E1429" i="10" s="1"/>
  <c r="E1430" i="10" s="1"/>
  <c r="G1428" i="10"/>
  <c r="K1429" i="13" l="1"/>
  <c r="K1430" i="13" s="1"/>
  <c r="K1431" i="13" s="1"/>
  <c r="G1429" i="10"/>
  <c r="G1430" i="10" s="1"/>
  <c r="G1431" i="10" s="1"/>
  <c r="I1429" i="10"/>
  <c r="E1430" i="13" l="1"/>
  <c r="E1431" i="13" s="1"/>
  <c r="E1432" i="13" s="1"/>
  <c r="G1430" i="13"/>
  <c r="I1430" i="10"/>
  <c r="I1431" i="10" s="1"/>
  <c r="I1432" i="10" s="1"/>
  <c r="C1430" i="10"/>
  <c r="G1431" i="13" l="1"/>
  <c r="G1432" i="13" s="1"/>
  <c r="G1433" i="13" s="1"/>
  <c r="I1431" i="13"/>
  <c r="C1431" i="10"/>
  <c r="C1432" i="10" s="1"/>
  <c r="C1433" i="10" s="1"/>
  <c r="E1431" i="10"/>
  <c r="I1432" i="13" l="1"/>
  <c r="I1433" i="13" s="1"/>
  <c r="I1434" i="13" s="1"/>
  <c r="K1432" i="13"/>
  <c r="E1433" i="13" s="1"/>
  <c r="E1432" i="10"/>
  <c r="E1433" i="10" s="1"/>
  <c r="E1434" i="10" s="1"/>
  <c r="G1432" i="10"/>
  <c r="K1433" i="13" l="1"/>
  <c r="K1434" i="13" s="1"/>
  <c r="K1435" i="13" s="1"/>
  <c r="G1433" i="10"/>
  <c r="G1434" i="10" s="1"/>
  <c r="G1435" i="10" s="1"/>
  <c r="I1433" i="10"/>
  <c r="E1434" i="13" l="1"/>
  <c r="E1435" i="13" s="1"/>
  <c r="E1436" i="13" s="1"/>
  <c r="G1434" i="13"/>
  <c r="I1434" i="10"/>
  <c r="I1435" i="10" s="1"/>
  <c r="I1436" i="10" s="1"/>
  <c r="C1434" i="10"/>
  <c r="G1435" i="13" l="1"/>
  <c r="G1436" i="13" s="1"/>
  <c r="G1437" i="13" s="1"/>
  <c r="I1435" i="13"/>
  <c r="C1435" i="10"/>
  <c r="C1436" i="10" s="1"/>
  <c r="C1437" i="10" s="1"/>
  <c r="E1435" i="10"/>
  <c r="I1436" i="13" l="1"/>
  <c r="I1437" i="13" s="1"/>
  <c r="I1438" i="13" s="1"/>
  <c r="K1436" i="13"/>
  <c r="E1437" i="13" s="1"/>
  <c r="E1436" i="10"/>
  <c r="E1437" i="10" s="1"/>
  <c r="E1438" i="10" s="1"/>
  <c r="G1436" i="10"/>
  <c r="K1437" i="13" l="1"/>
  <c r="K1438" i="13" s="1"/>
  <c r="K1439" i="13" s="1"/>
  <c r="G1437" i="10"/>
  <c r="G1438" i="10" s="1"/>
  <c r="G1439" i="10" s="1"/>
  <c r="I1437" i="10"/>
  <c r="E1438" i="13" l="1"/>
  <c r="E1439" i="13" s="1"/>
  <c r="E1440" i="13" s="1"/>
  <c r="G1438" i="13"/>
  <c r="I1438" i="10"/>
  <c r="I1439" i="10" s="1"/>
  <c r="I1440" i="10" s="1"/>
  <c r="C1438" i="10"/>
  <c r="G1439" i="13" l="1"/>
  <c r="G1440" i="13" s="1"/>
  <c r="G1441" i="13" s="1"/>
  <c r="I1439" i="13"/>
  <c r="C1439" i="10"/>
  <c r="C1440" i="10" s="1"/>
  <c r="C1441" i="10" s="1"/>
  <c r="E1439" i="10"/>
  <c r="I1440" i="13" l="1"/>
  <c r="I1441" i="13" s="1"/>
  <c r="I1442" i="13" s="1"/>
  <c r="K1440" i="13"/>
  <c r="E1441" i="13" s="1"/>
  <c r="E1440" i="10"/>
  <c r="E1441" i="10" s="1"/>
  <c r="E1442" i="10" s="1"/>
  <c r="G1440" i="10"/>
  <c r="K1441" i="13" l="1"/>
  <c r="K1442" i="13" s="1"/>
  <c r="K1443" i="13" s="1"/>
  <c r="G1441" i="10"/>
  <c r="G1442" i="10" s="1"/>
  <c r="G1443" i="10" s="1"/>
  <c r="I1441" i="10"/>
  <c r="E1442" i="13" l="1"/>
  <c r="E1443" i="13" s="1"/>
  <c r="E1444" i="13" s="1"/>
  <c r="G1442" i="13"/>
  <c r="I1442" i="10"/>
  <c r="I1443" i="10" s="1"/>
  <c r="I1444" i="10" s="1"/>
  <c r="C1442" i="10"/>
  <c r="G1443" i="13" l="1"/>
  <c r="G1444" i="13" s="1"/>
  <c r="G1445" i="13" s="1"/>
  <c r="I1443" i="13"/>
  <c r="C1443" i="10"/>
  <c r="C1444" i="10" s="1"/>
  <c r="C1445" i="10" s="1"/>
  <c r="E1443" i="10"/>
  <c r="I1444" i="13" l="1"/>
  <c r="I1445" i="13" s="1"/>
  <c r="I1446" i="13" s="1"/>
  <c r="K1444" i="13"/>
  <c r="E1445" i="13" s="1"/>
  <c r="E1444" i="10"/>
  <c r="E1445" i="10" s="1"/>
  <c r="E1446" i="10" s="1"/>
  <c r="G1444" i="10"/>
  <c r="K1445" i="13" l="1"/>
  <c r="K1446" i="13" s="1"/>
  <c r="K1447" i="13" s="1"/>
  <c r="G1445" i="10"/>
  <c r="G1446" i="10" s="1"/>
  <c r="G1447" i="10" s="1"/>
  <c r="I1445" i="10"/>
  <c r="E1446" i="13" l="1"/>
  <c r="E1447" i="13" s="1"/>
  <c r="E1448" i="13" s="1"/>
  <c r="G1446" i="13"/>
  <c r="I1446" i="10"/>
  <c r="I1447" i="10" s="1"/>
  <c r="I1448" i="10" s="1"/>
  <c r="C1446" i="10"/>
  <c r="G1447" i="13" l="1"/>
  <c r="G1448" i="13" s="1"/>
  <c r="G1449" i="13" s="1"/>
  <c r="I1447" i="13"/>
  <c r="C1447" i="10"/>
  <c r="C1448" i="10" s="1"/>
  <c r="C1449" i="10" s="1"/>
  <c r="E1447" i="10"/>
  <c r="I1448" i="13" l="1"/>
  <c r="I1449" i="13" s="1"/>
  <c r="I1450" i="13" s="1"/>
  <c r="K1448" i="13"/>
  <c r="E1449" i="13" s="1"/>
  <c r="E1448" i="10"/>
  <c r="E1449" i="10" s="1"/>
  <c r="E1450" i="10" s="1"/>
  <c r="G1448" i="10"/>
  <c r="K1449" i="13" l="1"/>
  <c r="K1450" i="13" s="1"/>
  <c r="K1451" i="13" s="1"/>
  <c r="G1449" i="10"/>
  <c r="G1450" i="10" s="1"/>
  <c r="G1451" i="10" s="1"/>
  <c r="I1449" i="10"/>
  <c r="E1450" i="13" l="1"/>
  <c r="E1451" i="13" s="1"/>
  <c r="E1452" i="13" s="1"/>
  <c r="G1450" i="13"/>
  <c r="I1450" i="10"/>
  <c r="I1451" i="10" s="1"/>
  <c r="I1452" i="10" s="1"/>
  <c r="C1450" i="10"/>
  <c r="G1451" i="13" l="1"/>
  <c r="G1452" i="13" s="1"/>
  <c r="G1453" i="13" s="1"/>
  <c r="I1451" i="13"/>
  <c r="C1451" i="10"/>
  <c r="C1452" i="10" s="1"/>
  <c r="C1453" i="10" s="1"/>
  <c r="E1451" i="10"/>
  <c r="I1452" i="13" l="1"/>
  <c r="I1453" i="13" s="1"/>
  <c r="I1454" i="13" s="1"/>
  <c r="K1452" i="13"/>
  <c r="E1453" i="13" s="1"/>
  <c r="E1452" i="10"/>
  <c r="E1453" i="10" s="1"/>
  <c r="E1454" i="10" s="1"/>
  <c r="G1452" i="10"/>
  <c r="K1453" i="13" l="1"/>
  <c r="K1454" i="13" s="1"/>
  <c r="K1455" i="13" s="1"/>
  <c r="G1453" i="10"/>
  <c r="G1454" i="10" s="1"/>
  <c r="G1455" i="10" s="1"/>
  <c r="I1453" i="10"/>
  <c r="E1454" i="13" l="1"/>
  <c r="E1455" i="13" s="1"/>
  <c r="E1456" i="13" s="1"/>
  <c r="G1454" i="13"/>
  <c r="I1454" i="10"/>
  <c r="I1455" i="10" s="1"/>
  <c r="I1456" i="10" s="1"/>
  <c r="C1454" i="10"/>
  <c r="G1455" i="13" l="1"/>
  <c r="G1456" i="13" s="1"/>
  <c r="G1457" i="13" s="1"/>
  <c r="I1455" i="13"/>
  <c r="C1455" i="10"/>
  <c r="C1456" i="10" s="1"/>
  <c r="C1457" i="10" s="1"/>
  <c r="E1455" i="10"/>
  <c r="I1456" i="13" l="1"/>
  <c r="I1457" i="13" s="1"/>
  <c r="I1458" i="13" s="1"/>
  <c r="K1456" i="13"/>
  <c r="E1457" i="13" s="1"/>
  <c r="E1456" i="10"/>
  <c r="E1457" i="10" s="1"/>
  <c r="E1458" i="10" s="1"/>
  <c r="G1456" i="10"/>
  <c r="K1457" i="13" l="1"/>
  <c r="K1458" i="13" s="1"/>
  <c r="K1459" i="13" s="1"/>
  <c r="G1457" i="10"/>
  <c r="G1458" i="10" s="1"/>
  <c r="G1459" i="10" s="1"/>
  <c r="I1457" i="10"/>
  <c r="E1458" i="13" l="1"/>
  <c r="E1459" i="13" s="1"/>
  <c r="E1460" i="13" s="1"/>
  <c r="G1458" i="13"/>
  <c r="I1458" i="10"/>
  <c r="I1459" i="10" s="1"/>
  <c r="I1460" i="10" s="1"/>
  <c r="C1458" i="10"/>
  <c r="G1459" i="13" l="1"/>
  <c r="G1460" i="13" s="1"/>
  <c r="G1461" i="13" s="1"/>
  <c r="I1459" i="13"/>
  <c r="C1459" i="10"/>
  <c r="C1460" i="10" s="1"/>
  <c r="C1461" i="10" s="1"/>
  <c r="E1459" i="10"/>
  <c r="I1460" i="13" l="1"/>
  <c r="I1461" i="13" s="1"/>
  <c r="I1462" i="13" s="1"/>
  <c r="K1460" i="13"/>
  <c r="E1461" i="13" s="1"/>
  <c r="E1460" i="10"/>
  <c r="E1461" i="10" s="1"/>
  <c r="E1462" i="10" s="1"/>
  <c r="G1460" i="10"/>
  <c r="K1461" i="13" l="1"/>
  <c r="K1462" i="13" s="1"/>
  <c r="K1463" i="13" s="1"/>
  <c r="G1461" i="10"/>
  <c r="G1462" i="10" s="1"/>
  <c r="G1463" i="10" s="1"/>
  <c r="I1461" i="10"/>
  <c r="E1462" i="13" l="1"/>
  <c r="E1463" i="13" s="1"/>
  <c r="E1464" i="13" s="1"/>
  <c r="G1462" i="13"/>
  <c r="I1462" i="10"/>
  <c r="I1463" i="10" s="1"/>
  <c r="I1464" i="10" s="1"/>
  <c r="C1462" i="10"/>
  <c r="G1463" i="13" l="1"/>
  <c r="G1464" i="13" s="1"/>
  <c r="G1465" i="13" s="1"/>
  <c r="I1463" i="13"/>
  <c r="C1463" i="10"/>
  <c r="C1464" i="10" s="1"/>
  <c r="C1465" i="10" s="1"/>
  <c r="E1463" i="10"/>
  <c r="I1464" i="13" l="1"/>
  <c r="I1465" i="13" s="1"/>
  <c r="I1466" i="13" s="1"/>
  <c r="K1464" i="13"/>
  <c r="E1465" i="13" s="1"/>
  <c r="E1464" i="10"/>
  <c r="E1465" i="10" s="1"/>
  <c r="E1466" i="10" s="1"/>
  <c r="G1464" i="10"/>
  <c r="K1465" i="13" l="1"/>
  <c r="K1466" i="13" s="1"/>
  <c r="K1467" i="13" s="1"/>
  <c r="G1465" i="10"/>
  <c r="G1466" i="10" s="1"/>
  <c r="G1467" i="10" s="1"/>
  <c r="I1465" i="10"/>
  <c r="E1466" i="13" l="1"/>
  <c r="E1467" i="13" s="1"/>
  <c r="E1468" i="13" s="1"/>
  <c r="G1466" i="13"/>
  <c r="I1466" i="10"/>
  <c r="I1467" i="10" s="1"/>
  <c r="I1468" i="10" s="1"/>
  <c r="C1466" i="10"/>
  <c r="G1467" i="13" l="1"/>
  <c r="G1468" i="13" s="1"/>
  <c r="G1469" i="13" s="1"/>
  <c r="I1467" i="13"/>
  <c r="C1467" i="10"/>
  <c r="C1468" i="10" s="1"/>
  <c r="C1469" i="10" s="1"/>
  <c r="E1467" i="10"/>
  <c r="I1468" i="13" l="1"/>
  <c r="I1469" i="13" s="1"/>
  <c r="I1470" i="13" s="1"/>
  <c r="K1468" i="13"/>
  <c r="E1469" i="13" s="1"/>
  <c r="E1468" i="10"/>
  <c r="E1469" i="10" s="1"/>
  <c r="E1470" i="10" s="1"/>
  <c r="G1468" i="10"/>
  <c r="K1469" i="13" l="1"/>
  <c r="K1470" i="13" s="1"/>
  <c r="K1471" i="13" s="1"/>
  <c r="G1469" i="10"/>
  <c r="G1470" i="10" s="1"/>
  <c r="G1471" i="10" s="1"/>
  <c r="I1469" i="10"/>
  <c r="E1470" i="13" l="1"/>
  <c r="E1471" i="13" s="1"/>
  <c r="E1472" i="13" s="1"/>
  <c r="G1470" i="13"/>
  <c r="I1470" i="10"/>
  <c r="I1471" i="10" s="1"/>
  <c r="I1472" i="10" s="1"/>
  <c r="C1470" i="10"/>
  <c r="G1471" i="13" l="1"/>
  <c r="G1472" i="13" s="1"/>
  <c r="G1473" i="13" s="1"/>
  <c r="I1471" i="13"/>
  <c r="C1471" i="10"/>
  <c r="C1472" i="10" s="1"/>
  <c r="C1473" i="10" s="1"/>
  <c r="E1471" i="10"/>
  <c r="I1472" i="13" l="1"/>
  <c r="I1473" i="13" s="1"/>
  <c r="I1474" i="13" s="1"/>
  <c r="K1472" i="13"/>
  <c r="E1473" i="13" s="1"/>
  <c r="E1472" i="10"/>
  <c r="E1473" i="10" s="1"/>
  <c r="E1474" i="10" s="1"/>
  <c r="G1472" i="10"/>
  <c r="K1473" i="13" l="1"/>
  <c r="K1474" i="13" s="1"/>
  <c r="K1475" i="13" s="1"/>
  <c r="G1473" i="10"/>
  <c r="G1474" i="10" s="1"/>
  <c r="G1475" i="10" s="1"/>
  <c r="I1473" i="10"/>
  <c r="E1474" i="13" l="1"/>
  <c r="E1475" i="13" s="1"/>
  <c r="E1476" i="13" s="1"/>
  <c r="G1474" i="13"/>
  <c r="I1474" i="10"/>
  <c r="I1475" i="10" s="1"/>
  <c r="I1476" i="10" s="1"/>
  <c r="C1474" i="10"/>
  <c r="G1475" i="13" l="1"/>
  <c r="G1476" i="13" s="1"/>
  <c r="G1477" i="13" s="1"/>
  <c r="I1475" i="13"/>
  <c r="C1475" i="10"/>
  <c r="C1476" i="10" s="1"/>
  <c r="C1477" i="10" s="1"/>
  <c r="E1475" i="10"/>
  <c r="I1476" i="13" l="1"/>
  <c r="I1477" i="13" s="1"/>
  <c r="I1478" i="13" s="1"/>
  <c r="K1476" i="13"/>
  <c r="E1477" i="13" s="1"/>
  <c r="E1476" i="10"/>
  <c r="E1477" i="10" s="1"/>
  <c r="E1478" i="10" s="1"/>
  <c r="G1476" i="10"/>
  <c r="K1477" i="13" l="1"/>
  <c r="K1478" i="13" s="1"/>
  <c r="K1479" i="13" s="1"/>
  <c r="G1477" i="10"/>
  <c r="G1478" i="10" s="1"/>
  <c r="G1479" i="10" s="1"/>
  <c r="I1477" i="10"/>
  <c r="E1478" i="13" l="1"/>
  <c r="E1479" i="13" s="1"/>
  <c r="E1480" i="13" s="1"/>
  <c r="G1478" i="13"/>
  <c r="I1478" i="10"/>
  <c r="I1479" i="10" s="1"/>
  <c r="I1480" i="10" s="1"/>
  <c r="C1478" i="10"/>
  <c r="G1479" i="13" l="1"/>
  <c r="G1480" i="13" s="1"/>
  <c r="G1481" i="13" s="1"/>
  <c r="I1479" i="13"/>
  <c r="C1479" i="10"/>
  <c r="C1480" i="10" s="1"/>
  <c r="C1481" i="10" s="1"/>
  <c r="E1479" i="10"/>
  <c r="I1480" i="13" l="1"/>
  <c r="I1481" i="13" s="1"/>
  <c r="I1482" i="13" s="1"/>
  <c r="K1480" i="13"/>
  <c r="E1481" i="13" s="1"/>
  <c r="E1480" i="10"/>
  <c r="E1481" i="10" s="1"/>
  <c r="E1482" i="10" s="1"/>
  <c r="G1480" i="10"/>
  <c r="K1481" i="13" l="1"/>
  <c r="K1482" i="13" s="1"/>
  <c r="K1483" i="13" s="1"/>
  <c r="G1481" i="10"/>
  <c r="G1482" i="10" s="1"/>
  <c r="G1483" i="10" s="1"/>
  <c r="I1481" i="10"/>
  <c r="E1482" i="13" l="1"/>
  <c r="E1483" i="13" s="1"/>
  <c r="E1484" i="13" s="1"/>
  <c r="G1482" i="13"/>
  <c r="I1482" i="10"/>
  <c r="I1483" i="10" s="1"/>
  <c r="I1484" i="10" s="1"/>
  <c r="C1482" i="10"/>
  <c r="G1483" i="13" l="1"/>
  <c r="G1484" i="13" s="1"/>
  <c r="G1485" i="13" s="1"/>
  <c r="I1483" i="13"/>
  <c r="C1483" i="10"/>
  <c r="C1484" i="10" s="1"/>
  <c r="C1485" i="10" s="1"/>
  <c r="E1483" i="10"/>
  <c r="I1484" i="13" l="1"/>
  <c r="I1485" i="13" s="1"/>
  <c r="I1486" i="13" s="1"/>
  <c r="K1484" i="13"/>
  <c r="E1485" i="13" s="1"/>
  <c r="E1484" i="10"/>
  <c r="E1485" i="10" s="1"/>
  <c r="E1486" i="10" s="1"/>
  <c r="G1484" i="10"/>
  <c r="K1485" i="13" l="1"/>
  <c r="K1486" i="13" s="1"/>
  <c r="K1487" i="13" s="1"/>
  <c r="G1485" i="10"/>
  <c r="G1486" i="10" s="1"/>
  <c r="G1487" i="10" s="1"/>
  <c r="I1485" i="10"/>
  <c r="E1486" i="13" l="1"/>
  <c r="E1487" i="13" s="1"/>
  <c r="E1488" i="13" s="1"/>
  <c r="G1486" i="13"/>
  <c r="I1486" i="10"/>
  <c r="I1487" i="10" s="1"/>
  <c r="I1488" i="10" s="1"/>
  <c r="C1486" i="10"/>
  <c r="G1487" i="13" l="1"/>
  <c r="G1488" i="13" s="1"/>
  <c r="G1489" i="13" s="1"/>
  <c r="I1487" i="13"/>
  <c r="C1487" i="10"/>
  <c r="C1488" i="10" s="1"/>
  <c r="C1489" i="10" s="1"/>
  <c r="E1487" i="10"/>
  <c r="I1488" i="13" l="1"/>
  <c r="I1489" i="13" s="1"/>
  <c r="I1490" i="13" s="1"/>
  <c r="K1488" i="13"/>
  <c r="E1489" i="13" s="1"/>
  <c r="E1488" i="10"/>
  <c r="E1489" i="10" s="1"/>
  <c r="E1490" i="10" s="1"/>
  <c r="G1488" i="10"/>
  <c r="K1489" i="13" l="1"/>
  <c r="K1490" i="13" s="1"/>
  <c r="K1491" i="13" s="1"/>
  <c r="G1489" i="10"/>
  <c r="G1490" i="10" s="1"/>
  <c r="G1491" i="10" s="1"/>
  <c r="I1489" i="10"/>
  <c r="E1490" i="13" l="1"/>
  <c r="E1491" i="13" s="1"/>
  <c r="E1492" i="13" s="1"/>
  <c r="G1490" i="13"/>
  <c r="I1490" i="10"/>
  <c r="I1491" i="10" s="1"/>
  <c r="I1492" i="10" s="1"/>
  <c r="C1490" i="10"/>
  <c r="G1491" i="13" l="1"/>
  <c r="G1492" i="13" s="1"/>
  <c r="G1493" i="13" s="1"/>
  <c r="I1491" i="13"/>
  <c r="C1491" i="10"/>
  <c r="C1492" i="10" s="1"/>
  <c r="C1493" i="10" s="1"/>
  <c r="E1491" i="10"/>
  <c r="I1492" i="13" l="1"/>
  <c r="I1493" i="13" s="1"/>
  <c r="I1494" i="13" s="1"/>
  <c r="K1492" i="13"/>
  <c r="E1493" i="13" s="1"/>
  <c r="E1492" i="10"/>
  <c r="E1493" i="10" s="1"/>
  <c r="E1494" i="10" s="1"/>
  <c r="G1492" i="10"/>
  <c r="K1493" i="13" l="1"/>
  <c r="K1494" i="13" s="1"/>
  <c r="K1495" i="13" s="1"/>
  <c r="G1493" i="10"/>
  <c r="G1494" i="10" s="1"/>
  <c r="G1495" i="10" s="1"/>
  <c r="I1493" i="10"/>
  <c r="E1494" i="13" l="1"/>
  <c r="E1495" i="13" s="1"/>
  <c r="E1496" i="13" s="1"/>
  <c r="G1494" i="13"/>
  <c r="I1494" i="10"/>
  <c r="I1495" i="10" s="1"/>
  <c r="I1496" i="10" s="1"/>
  <c r="C1494" i="10"/>
  <c r="G1495" i="13" l="1"/>
  <c r="G1496" i="13" s="1"/>
  <c r="G1497" i="13" s="1"/>
  <c r="I1495" i="13"/>
  <c r="C1495" i="10"/>
  <c r="C1496" i="10" s="1"/>
  <c r="C1497" i="10" s="1"/>
  <c r="E1495" i="10"/>
  <c r="I1496" i="13" l="1"/>
  <c r="I1497" i="13" s="1"/>
  <c r="I1498" i="13" s="1"/>
  <c r="K1496" i="13"/>
  <c r="E1497" i="13" s="1"/>
  <c r="E1496" i="10"/>
  <c r="E1497" i="10" s="1"/>
  <c r="E1498" i="10" s="1"/>
  <c r="G1496" i="10"/>
  <c r="K1497" i="13" l="1"/>
  <c r="K1498" i="13" s="1"/>
  <c r="K1499" i="13" s="1"/>
  <c r="G1497" i="10"/>
  <c r="G1498" i="10" s="1"/>
  <c r="G1499" i="10" s="1"/>
  <c r="I1497" i="10"/>
  <c r="E1498" i="13" l="1"/>
  <c r="E1499" i="13" s="1"/>
  <c r="E1500" i="13" s="1"/>
  <c r="G1498" i="13"/>
  <c r="I1498" i="10"/>
  <c r="I1499" i="10" s="1"/>
  <c r="I1500" i="10" s="1"/>
  <c r="C1498" i="10"/>
  <c r="G1499" i="13" l="1"/>
  <c r="G1500" i="13" s="1"/>
  <c r="G1501" i="13" s="1"/>
  <c r="I1499" i="13"/>
  <c r="C1499" i="10"/>
  <c r="C1500" i="10" s="1"/>
  <c r="C1501" i="10" s="1"/>
  <c r="E1499" i="10"/>
  <c r="I1500" i="13" l="1"/>
  <c r="I1501" i="13" s="1"/>
  <c r="I1502" i="13" s="1"/>
  <c r="K1500" i="13"/>
  <c r="E1501" i="13" s="1"/>
  <c r="E1500" i="10"/>
  <c r="E1501" i="10" s="1"/>
  <c r="E1502" i="10" s="1"/>
  <c r="G1500" i="10"/>
  <c r="K1501" i="13" l="1"/>
  <c r="K1502" i="13" s="1"/>
  <c r="K1503" i="13" s="1"/>
  <c r="G1501" i="10"/>
  <c r="G1502" i="10" s="1"/>
  <c r="G1503" i="10" s="1"/>
  <c r="I1501" i="10"/>
  <c r="E1502" i="13" l="1"/>
  <c r="E1503" i="13" s="1"/>
  <c r="E1504" i="13" s="1"/>
  <c r="G1502" i="13"/>
  <c r="I1502" i="10"/>
  <c r="I1503" i="10" s="1"/>
  <c r="I1504" i="10" s="1"/>
  <c r="C1502" i="10"/>
  <c r="G1503" i="13" l="1"/>
  <c r="G1504" i="13" s="1"/>
  <c r="G1505" i="13" s="1"/>
  <c r="I1503" i="13"/>
  <c r="C1503" i="10"/>
  <c r="C1504" i="10" s="1"/>
  <c r="C1505" i="10" s="1"/>
  <c r="E1503" i="10"/>
  <c r="I1504" i="13" l="1"/>
  <c r="I1505" i="13" s="1"/>
  <c r="I1506" i="13" s="1"/>
  <c r="K1504" i="13"/>
  <c r="E1505" i="13" s="1"/>
  <c r="E1504" i="10"/>
  <c r="E1505" i="10" s="1"/>
  <c r="E1506" i="10" s="1"/>
  <c r="G1504" i="10"/>
  <c r="K1505" i="13" l="1"/>
  <c r="K1506" i="13" s="1"/>
  <c r="K1507" i="13" s="1"/>
  <c r="G1505" i="10"/>
  <c r="G1506" i="10" s="1"/>
  <c r="G1507" i="10" s="1"/>
  <c r="I1505" i="10"/>
  <c r="E1506" i="13" l="1"/>
  <c r="E1507" i="13" s="1"/>
  <c r="E1508" i="13" s="1"/>
  <c r="G1506" i="13"/>
  <c r="I1506" i="10"/>
  <c r="I1507" i="10" s="1"/>
  <c r="I1508" i="10" s="1"/>
  <c r="C1506" i="10"/>
  <c r="G1507" i="13" l="1"/>
  <c r="G1508" i="13" s="1"/>
  <c r="G1509" i="13" s="1"/>
  <c r="I1507" i="13"/>
  <c r="C1507" i="10"/>
  <c r="C1508" i="10" s="1"/>
  <c r="C1509" i="10" s="1"/>
  <c r="E1507" i="10"/>
  <c r="I1508" i="13" l="1"/>
  <c r="I1509" i="13" s="1"/>
  <c r="I1510" i="13" s="1"/>
  <c r="K1508" i="13"/>
  <c r="E1509" i="13" s="1"/>
  <c r="E1508" i="10"/>
  <c r="E1509" i="10" s="1"/>
  <c r="E1510" i="10" s="1"/>
  <c r="G1508" i="10"/>
  <c r="K1509" i="13" l="1"/>
  <c r="K1510" i="13" s="1"/>
  <c r="K1511" i="13" s="1"/>
  <c r="G1509" i="10"/>
  <c r="G1510" i="10" s="1"/>
  <c r="G1511" i="10" s="1"/>
  <c r="I1509" i="10"/>
  <c r="E1510" i="13" l="1"/>
  <c r="E1511" i="13" s="1"/>
  <c r="E1512" i="13" s="1"/>
  <c r="G1510" i="13"/>
  <c r="I1510" i="10"/>
  <c r="I1511" i="10" s="1"/>
  <c r="I1512" i="10" s="1"/>
  <c r="C1510" i="10"/>
  <c r="G1511" i="13" l="1"/>
  <c r="G1512" i="13" s="1"/>
  <c r="G1513" i="13" s="1"/>
  <c r="I1511" i="13"/>
  <c r="C1511" i="10"/>
  <c r="C1512" i="10" s="1"/>
  <c r="C1513" i="10" s="1"/>
  <c r="E1511" i="10"/>
  <c r="I1512" i="13" l="1"/>
  <c r="I1513" i="13" s="1"/>
  <c r="I1514" i="13" s="1"/>
  <c r="K1512" i="13"/>
  <c r="E1513" i="13" s="1"/>
  <c r="E1512" i="10"/>
  <c r="E1513" i="10" s="1"/>
  <c r="E1514" i="10" s="1"/>
  <c r="G1512" i="10"/>
  <c r="K1513" i="13" l="1"/>
  <c r="K1514" i="13" s="1"/>
  <c r="K1515" i="13" s="1"/>
  <c r="G1513" i="10"/>
  <c r="G1514" i="10" s="1"/>
  <c r="G1515" i="10" s="1"/>
  <c r="I1513" i="10"/>
  <c r="E1514" i="13" l="1"/>
  <c r="E1515" i="13" s="1"/>
  <c r="E1516" i="13" s="1"/>
  <c r="G1514" i="13"/>
  <c r="I1514" i="10"/>
  <c r="I1515" i="10" s="1"/>
  <c r="I1516" i="10" s="1"/>
  <c r="C1514" i="10"/>
  <c r="G1515" i="13" l="1"/>
  <c r="G1516" i="13" s="1"/>
  <c r="G1517" i="13" s="1"/>
  <c r="I1515" i="13"/>
  <c r="C1515" i="10"/>
  <c r="C1516" i="10" s="1"/>
  <c r="C1517" i="10" s="1"/>
  <c r="E1515" i="10"/>
  <c r="I1516" i="13" l="1"/>
  <c r="I1517" i="13" s="1"/>
  <c r="I1518" i="13" s="1"/>
  <c r="K1516" i="13"/>
  <c r="E1517" i="13" s="1"/>
  <c r="E1516" i="10"/>
  <c r="E1517" i="10" s="1"/>
  <c r="E1518" i="10" s="1"/>
  <c r="G1516" i="10"/>
  <c r="K1517" i="13" l="1"/>
  <c r="K1518" i="13" s="1"/>
  <c r="K1519" i="13" s="1"/>
  <c r="G1517" i="10"/>
  <c r="G1518" i="10" s="1"/>
  <c r="G1519" i="10" s="1"/>
  <c r="I1517" i="10"/>
  <c r="E1518" i="13" l="1"/>
  <c r="E1519" i="13" s="1"/>
  <c r="E1520" i="13" s="1"/>
  <c r="G1518" i="13"/>
  <c r="I1518" i="10"/>
  <c r="I1519" i="10" s="1"/>
  <c r="I1520" i="10" s="1"/>
  <c r="C1518" i="10"/>
  <c r="G1519" i="13" l="1"/>
  <c r="G1520" i="13" s="1"/>
  <c r="G1521" i="13" s="1"/>
  <c r="I1519" i="13"/>
  <c r="C1519" i="10"/>
  <c r="C1520" i="10" s="1"/>
  <c r="C1521" i="10" s="1"/>
  <c r="E1519" i="10"/>
  <c r="I1520" i="13" l="1"/>
  <c r="I1521" i="13" s="1"/>
  <c r="I1522" i="13" s="1"/>
  <c r="K1520" i="13"/>
  <c r="E1521" i="13" s="1"/>
  <c r="E1520" i="10"/>
  <c r="E1521" i="10" s="1"/>
  <c r="E1522" i="10" s="1"/>
  <c r="G1520" i="10"/>
  <c r="K1521" i="13" l="1"/>
  <c r="K1522" i="13" s="1"/>
  <c r="K1523" i="13" s="1"/>
  <c r="G1521" i="10"/>
  <c r="G1522" i="10" s="1"/>
  <c r="G1523" i="10" s="1"/>
  <c r="I1521" i="10"/>
  <c r="E1522" i="13" l="1"/>
  <c r="E1523" i="13" s="1"/>
  <c r="E1524" i="13" s="1"/>
  <c r="G1522" i="13"/>
  <c r="I1522" i="10"/>
  <c r="I1523" i="10" s="1"/>
  <c r="I1524" i="10" s="1"/>
  <c r="C1522" i="10"/>
  <c r="G1523" i="13" l="1"/>
  <c r="G1524" i="13" s="1"/>
  <c r="G1525" i="13" s="1"/>
  <c r="I1523" i="13"/>
  <c r="C1523" i="10"/>
  <c r="C1524" i="10" s="1"/>
  <c r="C1525" i="10" s="1"/>
  <c r="E1523" i="10"/>
  <c r="I1524" i="13" l="1"/>
  <c r="I1525" i="13" s="1"/>
  <c r="I1526" i="13" s="1"/>
  <c r="K1524" i="13"/>
  <c r="E1525" i="13" s="1"/>
  <c r="E1524" i="10"/>
  <c r="E1525" i="10" s="1"/>
  <c r="E1526" i="10" s="1"/>
  <c r="G1524" i="10"/>
  <c r="K1525" i="13" l="1"/>
  <c r="K1526" i="13" s="1"/>
  <c r="K1527" i="13" s="1"/>
  <c r="G1525" i="10"/>
  <c r="G1526" i="10" s="1"/>
  <c r="G1527" i="10" s="1"/>
  <c r="I1525" i="10"/>
  <c r="E1526" i="13" l="1"/>
  <c r="E1527" i="13" s="1"/>
  <c r="E1528" i="13" s="1"/>
  <c r="G1526" i="13"/>
  <c r="I1526" i="10"/>
  <c r="I1527" i="10" s="1"/>
  <c r="I1528" i="10" s="1"/>
  <c r="C1526" i="10"/>
  <c r="G1527" i="13" l="1"/>
  <c r="G1528" i="13" s="1"/>
  <c r="G1529" i="13" s="1"/>
  <c r="I1527" i="13"/>
  <c r="C1527" i="10"/>
  <c r="C1528" i="10" s="1"/>
  <c r="C1529" i="10" s="1"/>
  <c r="E1527" i="10"/>
  <c r="I1528" i="13" l="1"/>
  <c r="I1529" i="13" s="1"/>
  <c r="I1530" i="13" s="1"/>
  <c r="K1528" i="13"/>
  <c r="E1529" i="13" s="1"/>
  <c r="E1528" i="10"/>
  <c r="E1529" i="10" s="1"/>
  <c r="E1530" i="10" s="1"/>
  <c r="G1528" i="10"/>
  <c r="K1529" i="13" l="1"/>
  <c r="K1530" i="13" s="1"/>
  <c r="K1531" i="13" s="1"/>
  <c r="G1529" i="10"/>
  <c r="G1530" i="10" s="1"/>
  <c r="G1531" i="10" s="1"/>
  <c r="I1529" i="10"/>
  <c r="E1530" i="13" l="1"/>
  <c r="E1531" i="13" s="1"/>
  <c r="E1532" i="13" s="1"/>
  <c r="G1530" i="13"/>
  <c r="I1530" i="10"/>
  <c r="I1531" i="10" s="1"/>
  <c r="I1532" i="10" s="1"/>
  <c r="C1530" i="10"/>
  <c r="G1531" i="13" l="1"/>
  <c r="G1532" i="13" s="1"/>
  <c r="G1533" i="13" s="1"/>
  <c r="I1531" i="13"/>
  <c r="C1531" i="10"/>
  <c r="C1532" i="10" s="1"/>
  <c r="C1533" i="10" s="1"/>
  <c r="E1531" i="10"/>
  <c r="I1532" i="13" l="1"/>
  <c r="I1533" i="13" s="1"/>
  <c r="I1534" i="13" s="1"/>
  <c r="K1532" i="13"/>
  <c r="E1533" i="13" s="1"/>
  <c r="E1532" i="10"/>
  <c r="E1533" i="10" s="1"/>
  <c r="E1534" i="10" s="1"/>
  <c r="G1532" i="10"/>
  <c r="K1533" i="13" l="1"/>
  <c r="K1534" i="13" s="1"/>
  <c r="K1535" i="13" s="1"/>
  <c r="G1533" i="10"/>
  <c r="G1534" i="10" s="1"/>
  <c r="G1535" i="10" s="1"/>
  <c r="I1533" i="10"/>
  <c r="E1534" i="13" l="1"/>
  <c r="E1535" i="13" s="1"/>
  <c r="E1536" i="13" s="1"/>
  <c r="G1534" i="13"/>
  <c r="I1534" i="10"/>
  <c r="I1535" i="10" s="1"/>
  <c r="I1536" i="10" s="1"/>
  <c r="C1534" i="10"/>
  <c r="G1535" i="13" l="1"/>
  <c r="G1536" i="13" s="1"/>
  <c r="G1537" i="13" s="1"/>
  <c r="I1535" i="13"/>
  <c r="C1535" i="10"/>
  <c r="C1536" i="10" s="1"/>
  <c r="C1537" i="10" s="1"/>
  <c r="E1535" i="10"/>
  <c r="I1536" i="13" l="1"/>
  <c r="I1537" i="13" s="1"/>
  <c r="I1538" i="13" s="1"/>
  <c r="K1536" i="13"/>
  <c r="E1537" i="13" s="1"/>
  <c r="E1536" i="10"/>
  <c r="E1537" i="10" s="1"/>
  <c r="E1538" i="10" s="1"/>
  <c r="G1536" i="10"/>
  <c r="K1537" i="13" l="1"/>
  <c r="K1538" i="13" s="1"/>
  <c r="K1539" i="13" s="1"/>
  <c r="G1537" i="10"/>
  <c r="G1538" i="10" s="1"/>
  <c r="G1539" i="10" s="1"/>
  <c r="I1537" i="10"/>
  <c r="E1538" i="13" l="1"/>
  <c r="E1539" i="13" s="1"/>
  <c r="E1540" i="13" s="1"/>
  <c r="G1538" i="13"/>
  <c r="I1538" i="10"/>
  <c r="I1539" i="10" s="1"/>
  <c r="I1540" i="10" s="1"/>
  <c r="C1538" i="10"/>
  <c r="G1539" i="13" l="1"/>
  <c r="G1540" i="13" s="1"/>
  <c r="G1541" i="13" s="1"/>
  <c r="I1539" i="13"/>
  <c r="C1539" i="10"/>
  <c r="C1540" i="10" s="1"/>
  <c r="C1541" i="10" s="1"/>
  <c r="E1539" i="10"/>
  <c r="I1540" i="13" l="1"/>
  <c r="I1541" i="13" s="1"/>
  <c r="I1542" i="13" s="1"/>
  <c r="K1540" i="13"/>
  <c r="E1541" i="13" s="1"/>
  <c r="E1540" i="10"/>
  <c r="E1541" i="10" s="1"/>
  <c r="E1542" i="10" s="1"/>
  <c r="G1540" i="10"/>
  <c r="K1541" i="13" l="1"/>
  <c r="K1542" i="13" s="1"/>
  <c r="K1543" i="13" s="1"/>
  <c r="G1541" i="10"/>
  <c r="G1542" i="10" s="1"/>
  <c r="G1543" i="10" s="1"/>
  <c r="I1541" i="10"/>
  <c r="E1542" i="13" l="1"/>
  <c r="E1543" i="13" s="1"/>
  <c r="E1544" i="13" s="1"/>
  <c r="G1542" i="13"/>
  <c r="I1542" i="10"/>
  <c r="I1543" i="10" s="1"/>
  <c r="I1544" i="10" s="1"/>
  <c r="C1542" i="10"/>
  <c r="G1543" i="13" l="1"/>
  <c r="G1544" i="13" s="1"/>
  <c r="G1545" i="13" s="1"/>
  <c r="I1543" i="13"/>
  <c r="C1543" i="10"/>
  <c r="C1544" i="10" s="1"/>
  <c r="C1545" i="10" s="1"/>
  <c r="E1543" i="10"/>
  <c r="I1544" i="13" l="1"/>
  <c r="I1545" i="13" s="1"/>
  <c r="I1546" i="13" s="1"/>
  <c r="K1544" i="13"/>
  <c r="E1545" i="13" s="1"/>
  <c r="E1544" i="10"/>
  <c r="E1545" i="10" s="1"/>
  <c r="E1546" i="10" s="1"/>
  <c r="G1544" i="10"/>
  <c r="K1545" i="13" l="1"/>
  <c r="K1546" i="13" s="1"/>
  <c r="K1547" i="13" s="1"/>
  <c r="G1545" i="10"/>
  <c r="G1546" i="10" s="1"/>
  <c r="G1547" i="10" s="1"/>
  <c r="I1545" i="10"/>
  <c r="E1546" i="13" l="1"/>
  <c r="E1547" i="13" s="1"/>
  <c r="E1548" i="13" s="1"/>
  <c r="G1546" i="13"/>
  <c r="I1546" i="10"/>
  <c r="I1547" i="10" s="1"/>
  <c r="I1548" i="10" s="1"/>
  <c r="C1546" i="10"/>
  <c r="G1547" i="13" l="1"/>
  <c r="G1548" i="13" s="1"/>
  <c r="G1549" i="13" s="1"/>
  <c r="I1547" i="13"/>
  <c r="C1547" i="10"/>
  <c r="C1548" i="10" s="1"/>
  <c r="C1549" i="10" s="1"/>
  <c r="E1547" i="10"/>
  <c r="I1548" i="13" l="1"/>
  <c r="I1549" i="13" s="1"/>
  <c r="I1550" i="13" s="1"/>
  <c r="K1548" i="13"/>
  <c r="E1549" i="13" s="1"/>
  <c r="E1548" i="10"/>
  <c r="E1549" i="10" s="1"/>
  <c r="E1550" i="10" s="1"/>
  <c r="G1548" i="10"/>
  <c r="K1549" i="13" l="1"/>
  <c r="K1550" i="13" s="1"/>
  <c r="K1551" i="13" s="1"/>
  <c r="G1549" i="10"/>
  <c r="G1550" i="10" s="1"/>
  <c r="G1551" i="10" s="1"/>
  <c r="I1549" i="10"/>
  <c r="E1550" i="13" l="1"/>
  <c r="E1551" i="13" s="1"/>
  <c r="E1552" i="13" s="1"/>
  <c r="G1550" i="13"/>
  <c r="I1550" i="10"/>
  <c r="I1551" i="10" s="1"/>
  <c r="I1552" i="10" s="1"/>
  <c r="C1550" i="10"/>
  <c r="G1551" i="13" l="1"/>
  <c r="G1552" i="13" s="1"/>
  <c r="G1553" i="13" s="1"/>
  <c r="I1551" i="13"/>
  <c r="C1551" i="10"/>
  <c r="C1552" i="10" s="1"/>
  <c r="C1553" i="10" s="1"/>
  <c r="E1551" i="10"/>
  <c r="I1552" i="13" l="1"/>
  <c r="I1553" i="13" s="1"/>
  <c r="I1554" i="13" s="1"/>
  <c r="K1552" i="13"/>
  <c r="E1553" i="13" s="1"/>
  <c r="E1552" i="10"/>
  <c r="E1553" i="10" s="1"/>
  <c r="E1554" i="10" s="1"/>
  <c r="G1552" i="10"/>
  <c r="K1553" i="13" l="1"/>
  <c r="K1554" i="13" s="1"/>
  <c r="K1555" i="13" s="1"/>
  <c r="G1553" i="10"/>
  <c r="G1554" i="10" s="1"/>
  <c r="G1555" i="10" s="1"/>
  <c r="I1553" i="10"/>
  <c r="E1554" i="13" l="1"/>
  <c r="E1555" i="13" s="1"/>
  <c r="E1556" i="13" s="1"/>
  <c r="G1554" i="13"/>
  <c r="I1554" i="10"/>
  <c r="I1555" i="10" s="1"/>
  <c r="I1556" i="10" s="1"/>
  <c r="C1554" i="10"/>
  <c r="G1555" i="13" l="1"/>
  <c r="G1556" i="13" s="1"/>
  <c r="G1557" i="13" s="1"/>
  <c r="I1555" i="13"/>
  <c r="C1555" i="10"/>
  <c r="C1556" i="10" s="1"/>
  <c r="C1557" i="10" s="1"/>
  <c r="E1555" i="10"/>
  <c r="I1556" i="13" l="1"/>
  <c r="I1557" i="13" s="1"/>
  <c r="I1558" i="13" s="1"/>
  <c r="K1556" i="13"/>
  <c r="E1557" i="13" s="1"/>
  <c r="E1556" i="10"/>
  <c r="E1557" i="10" s="1"/>
  <c r="E1558" i="10" s="1"/>
  <c r="G1556" i="10"/>
  <c r="K1557" i="13" l="1"/>
  <c r="K1558" i="13" s="1"/>
  <c r="K1559" i="13" s="1"/>
  <c r="G1557" i="10"/>
  <c r="G1558" i="10" s="1"/>
  <c r="G1559" i="10" s="1"/>
  <c r="I1557" i="10"/>
  <c r="E1558" i="13" l="1"/>
  <c r="E1559" i="13" s="1"/>
  <c r="E1560" i="13" s="1"/>
  <c r="G1558" i="13"/>
  <c r="I1558" i="10"/>
  <c r="I1559" i="10" s="1"/>
  <c r="I1560" i="10" s="1"/>
  <c r="C1558" i="10"/>
  <c r="G1559" i="13" l="1"/>
  <c r="G1560" i="13" s="1"/>
  <c r="G1561" i="13" s="1"/>
  <c r="I1559" i="13"/>
  <c r="C1559" i="10"/>
  <c r="C1560" i="10" s="1"/>
  <c r="C1561" i="10" s="1"/>
  <c r="E1559" i="10"/>
  <c r="I1560" i="13" l="1"/>
  <c r="I1561" i="13" s="1"/>
  <c r="I1562" i="13" s="1"/>
  <c r="K1560" i="13"/>
  <c r="E1561" i="13" s="1"/>
  <c r="E1560" i="10"/>
  <c r="E1561" i="10" s="1"/>
  <c r="E1562" i="10" s="1"/>
  <c r="G1560" i="10"/>
  <c r="K1561" i="13" l="1"/>
  <c r="K1562" i="13" s="1"/>
  <c r="K1563" i="13" s="1"/>
  <c r="G1561" i="10"/>
  <c r="G1562" i="10" s="1"/>
  <c r="G1563" i="10" s="1"/>
  <c r="I1561" i="10"/>
  <c r="E1562" i="13" l="1"/>
  <c r="E1563" i="13" s="1"/>
  <c r="E1564" i="13" s="1"/>
  <c r="G1562" i="13"/>
  <c r="I1562" i="10"/>
  <c r="I1563" i="10" s="1"/>
  <c r="I1564" i="10" s="1"/>
  <c r="C1562" i="10"/>
  <c r="G1563" i="13" l="1"/>
  <c r="G1564" i="13" s="1"/>
  <c r="G1565" i="13" s="1"/>
  <c r="I1563" i="13"/>
  <c r="C1563" i="10"/>
  <c r="C1564" i="10" s="1"/>
  <c r="C1565" i="10" s="1"/>
  <c r="E1563" i="10"/>
  <c r="I1564" i="13" l="1"/>
  <c r="I1565" i="13" s="1"/>
  <c r="I1566" i="13" s="1"/>
  <c r="K1564" i="13"/>
  <c r="E1565" i="13" s="1"/>
  <c r="E1564" i="10"/>
  <c r="E1565" i="10" s="1"/>
  <c r="E1566" i="10" s="1"/>
  <c r="G1564" i="10"/>
  <c r="K1565" i="13" l="1"/>
  <c r="K1566" i="13" s="1"/>
  <c r="K1567" i="13" s="1"/>
  <c r="G1565" i="10"/>
  <c r="G1566" i="10" s="1"/>
  <c r="G1567" i="10" s="1"/>
  <c r="I1565" i="10"/>
  <c r="E1566" i="13" l="1"/>
  <c r="E1567" i="13" s="1"/>
  <c r="E1568" i="13" s="1"/>
  <c r="G1566" i="13"/>
  <c r="I1566" i="10"/>
  <c r="I1567" i="10" s="1"/>
  <c r="I1568" i="10" s="1"/>
  <c r="C1566" i="10"/>
  <c r="G1567" i="13" l="1"/>
  <c r="G1568" i="13" s="1"/>
  <c r="G1569" i="13" s="1"/>
  <c r="I1567" i="13"/>
  <c r="C1567" i="10"/>
  <c r="C1568" i="10" s="1"/>
  <c r="C1569" i="10" s="1"/>
  <c r="E1567" i="10"/>
  <c r="I1568" i="13" l="1"/>
  <c r="I1569" i="13" s="1"/>
  <c r="I1570" i="13" s="1"/>
  <c r="K1568" i="13"/>
  <c r="E1569" i="13" s="1"/>
  <c r="E1568" i="10"/>
  <c r="E1569" i="10" s="1"/>
  <c r="E1570" i="10" s="1"/>
  <c r="G1568" i="10"/>
  <c r="K1569" i="13" l="1"/>
  <c r="K1570" i="13" s="1"/>
  <c r="K1571" i="13" s="1"/>
  <c r="G1569" i="10"/>
  <c r="G1570" i="10" s="1"/>
  <c r="G1571" i="10" s="1"/>
  <c r="I1569" i="10"/>
  <c r="E1570" i="13" l="1"/>
  <c r="E1571" i="13" s="1"/>
  <c r="E1572" i="13" s="1"/>
  <c r="G1570" i="13"/>
  <c r="I1570" i="10"/>
  <c r="I1571" i="10" s="1"/>
  <c r="I1572" i="10" s="1"/>
  <c r="C1570" i="10"/>
  <c r="G1571" i="13" l="1"/>
  <c r="G1572" i="13" s="1"/>
  <c r="G1573" i="13" s="1"/>
  <c r="I1571" i="13"/>
  <c r="C1571" i="10"/>
  <c r="C1572" i="10" s="1"/>
  <c r="C1573" i="10" s="1"/>
  <c r="E1571" i="10"/>
  <c r="I1572" i="13" l="1"/>
  <c r="I1573" i="13" s="1"/>
  <c r="I1574" i="13" s="1"/>
  <c r="K1572" i="13"/>
  <c r="E1573" i="13" s="1"/>
  <c r="E1572" i="10"/>
  <c r="E1573" i="10" s="1"/>
  <c r="E1574" i="10" s="1"/>
  <c r="G1572" i="10"/>
  <c r="K1573" i="13" l="1"/>
  <c r="K1574" i="13" s="1"/>
  <c r="K1575" i="13" s="1"/>
  <c r="G1573" i="10"/>
  <c r="G1574" i="10" s="1"/>
  <c r="G1575" i="10" s="1"/>
  <c r="I1573" i="10"/>
  <c r="E1574" i="13" l="1"/>
  <c r="E1575" i="13" s="1"/>
  <c r="E1576" i="13" s="1"/>
  <c r="G1574" i="13"/>
  <c r="I1574" i="10"/>
  <c r="I1575" i="10" s="1"/>
  <c r="I1576" i="10" s="1"/>
  <c r="C1574" i="10"/>
  <c r="G1575" i="13" l="1"/>
  <c r="G1576" i="13" s="1"/>
  <c r="G1577" i="13" s="1"/>
  <c r="I1575" i="13"/>
  <c r="C1575" i="10"/>
  <c r="C1576" i="10" s="1"/>
  <c r="C1577" i="10" s="1"/>
  <c r="E1575" i="10"/>
  <c r="I1576" i="13" l="1"/>
  <c r="I1577" i="13" s="1"/>
  <c r="I1578" i="13" s="1"/>
  <c r="K1576" i="13"/>
  <c r="E1577" i="13" s="1"/>
  <c r="E1576" i="10"/>
  <c r="E1577" i="10" s="1"/>
  <c r="E1578" i="10" s="1"/>
  <c r="G1576" i="10"/>
  <c r="K1577" i="13" l="1"/>
  <c r="K1578" i="13" s="1"/>
  <c r="K1579" i="13" s="1"/>
  <c r="G1577" i="10"/>
  <c r="G1578" i="10" s="1"/>
  <c r="G1579" i="10" s="1"/>
  <c r="I1577" i="10"/>
  <c r="E1578" i="13" l="1"/>
  <c r="E1579" i="13" s="1"/>
  <c r="E1580" i="13" s="1"/>
  <c r="G1578" i="13"/>
  <c r="I1578" i="10"/>
  <c r="I1579" i="10" s="1"/>
  <c r="I1580" i="10" s="1"/>
  <c r="C1578" i="10"/>
  <c r="G1579" i="13" l="1"/>
  <c r="G1580" i="13" s="1"/>
  <c r="G1581" i="13" s="1"/>
  <c r="I1579" i="13"/>
  <c r="C1579" i="10"/>
  <c r="C1580" i="10" s="1"/>
  <c r="C1581" i="10" s="1"/>
  <c r="E1579" i="10"/>
  <c r="I1580" i="13" l="1"/>
  <c r="I1581" i="13" s="1"/>
  <c r="I1582" i="13" s="1"/>
  <c r="K1580" i="13"/>
  <c r="E1581" i="13" s="1"/>
  <c r="E1580" i="10"/>
  <c r="E1581" i="10" s="1"/>
  <c r="E1582" i="10" s="1"/>
  <c r="G1580" i="10"/>
  <c r="K1581" i="13" l="1"/>
  <c r="K1582" i="13" s="1"/>
  <c r="K1583" i="13" s="1"/>
  <c r="G1581" i="10"/>
  <c r="G1582" i="10" s="1"/>
  <c r="G1583" i="10" s="1"/>
  <c r="I1581" i="10"/>
  <c r="E1582" i="13" l="1"/>
  <c r="E1583" i="13" s="1"/>
  <c r="E1584" i="13" s="1"/>
  <c r="G1582" i="13"/>
  <c r="I1582" i="10"/>
  <c r="I1583" i="10" s="1"/>
  <c r="I1584" i="10" s="1"/>
  <c r="C1582" i="10"/>
  <c r="G1583" i="13" l="1"/>
  <c r="G1584" i="13" s="1"/>
  <c r="G1585" i="13" s="1"/>
  <c r="I1583" i="13"/>
  <c r="C1583" i="10"/>
  <c r="C1584" i="10" s="1"/>
  <c r="C1585" i="10" s="1"/>
  <c r="E1583" i="10"/>
  <c r="I1584" i="13" l="1"/>
  <c r="I1585" i="13" s="1"/>
  <c r="I1586" i="13" s="1"/>
  <c r="K1584" i="13"/>
  <c r="E1585" i="13" s="1"/>
  <c r="E1584" i="10"/>
  <c r="E1585" i="10" s="1"/>
  <c r="E1586" i="10" s="1"/>
  <c r="G1584" i="10"/>
  <c r="K1585" i="13" l="1"/>
  <c r="K1586" i="13" s="1"/>
  <c r="K1587" i="13" s="1"/>
  <c r="G1585" i="10"/>
  <c r="G1586" i="10" s="1"/>
  <c r="G1587" i="10" s="1"/>
  <c r="I1585" i="10"/>
  <c r="E1586" i="13" l="1"/>
  <c r="E1587" i="13" s="1"/>
  <c r="E1588" i="13" s="1"/>
  <c r="G1586" i="13"/>
  <c r="I1586" i="10"/>
  <c r="I1587" i="10" s="1"/>
  <c r="I1588" i="10" s="1"/>
  <c r="C1586" i="10"/>
  <c r="G1587" i="13" l="1"/>
  <c r="G1588" i="13" s="1"/>
  <c r="G1589" i="13" s="1"/>
  <c r="I1587" i="13"/>
  <c r="C1587" i="10"/>
  <c r="C1588" i="10" s="1"/>
  <c r="C1589" i="10" s="1"/>
  <c r="E1587" i="10"/>
  <c r="I1588" i="13" l="1"/>
  <c r="I1589" i="13" s="1"/>
  <c r="I1590" i="13" s="1"/>
  <c r="K1588" i="13"/>
  <c r="E1589" i="13" s="1"/>
  <c r="E1588" i="10"/>
  <c r="E1589" i="10" s="1"/>
  <c r="E1590" i="10" s="1"/>
  <c r="G1588" i="10"/>
  <c r="K1589" i="13" l="1"/>
  <c r="K1590" i="13" s="1"/>
  <c r="K1591" i="13" s="1"/>
  <c r="G1589" i="10"/>
  <c r="G1590" i="10" s="1"/>
  <c r="G1591" i="10" s="1"/>
  <c r="I1589" i="10"/>
  <c r="E1590" i="13" l="1"/>
  <c r="E1591" i="13" s="1"/>
  <c r="E1592" i="13" s="1"/>
  <c r="G1590" i="13"/>
  <c r="I1590" i="10"/>
  <c r="I1591" i="10" s="1"/>
  <c r="I1592" i="10" s="1"/>
  <c r="C1590" i="10"/>
  <c r="G1591" i="13" l="1"/>
  <c r="G1592" i="13" s="1"/>
  <c r="G1593" i="13" s="1"/>
  <c r="I1591" i="13"/>
  <c r="C1591" i="10"/>
  <c r="C1592" i="10" s="1"/>
  <c r="C1593" i="10" s="1"/>
  <c r="E1591" i="10"/>
  <c r="I1592" i="13" l="1"/>
  <c r="I1593" i="13" s="1"/>
  <c r="I1594" i="13" s="1"/>
  <c r="K1592" i="13"/>
  <c r="E1593" i="13" s="1"/>
  <c r="E1592" i="10"/>
  <c r="E1593" i="10" s="1"/>
  <c r="E1594" i="10" s="1"/>
  <c r="G1592" i="10"/>
  <c r="K1593" i="13" l="1"/>
  <c r="K1594" i="13" s="1"/>
  <c r="K1595" i="13" s="1"/>
  <c r="G1593" i="10"/>
  <c r="G1594" i="10" s="1"/>
  <c r="G1595" i="10" s="1"/>
  <c r="I1593" i="10"/>
  <c r="E1594" i="13" l="1"/>
  <c r="E1595" i="13" s="1"/>
  <c r="E1596" i="13" s="1"/>
  <c r="G1594" i="13"/>
  <c r="I1594" i="10"/>
  <c r="I1595" i="10" s="1"/>
  <c r="I1596" i="10" s="1"/>
  <c r="C1594" i="10"/>
  <c r="G1595" i="13" l="1"/>
  <c r="G1596" i="13" s="1"/>
  <c r="G1597" i="13" s="1"/>
  <c r="I1595" i="13"/>
  <c r="C1595" i="10"/>
  <c r="C1596" i="10" s="1"/>
  <c r="C1597" i="10" s="1"/>
  <c r="E1595" i="10"/>
  <c r="I1596" i="13" l="1"/>
  <c r="I1597" i="13" s="1"/>
  <c r="I1598" i="13" s="1"/>
  <c r="K1596" i="13"/>
  <c r="E1597" i="13" s="1"/>
  <c r="E1596" i="10"/>
  <c r="E1597" i="10" s="1"/>
  <c r="E1598" i="10" s="1"/>
  <c r="G1596" i="10"/>
  <c r="K1597" i="13" l="1"/>
  <c r="K1598" i="13" s="1"/>
  <c r="K1599" i="13" s="1"/>
  <c r="G1597" i="10"/>
  <c r="G1598" i="10" s="1"/>
  <c r="G1599" i="10" s="1"/>
  <c r="I1597" i="10"/>
  <c r="E1598" i="13" l="1"/>
  <c r="E1599" i="13" s="1"/>
  <c r="E1600" i="13" s="1"/>
  <c r="G1598" i="13"/>
  <c r="I1598" i="10"/>
  <c r="I1599" i="10" s="1"/>
  <c r="I1600" i="10" s="1"/>
  <c r="C1598" i="10"/>
  <c r="G1599" i="13" l="1"/>
  <c r="G1600" i="13" s="1"/>
  <c r="G1601" i="13" s="1"/>
  <c r="I1599" i="13"/>
  <c r="C1599" i="10"/>
  <c r="C1600" i="10" s="1"/>
  <c r="C1601" i="10" s="1"/>
  <c r="E1599" i="10"/>
  <c r="I1600" i="13" l="1"/>
  <c r="I1601" i="13" s="1"/>
  <c r="I1602" i="13" s="1"/>
  <c r="K1600" i="13"/>
  <c r="E1601" i="13" s="1"/>
  <c r="E1600" i="10"/>
  <c r="E1601" i="10" s="1"/>
  <c r="E1602" i="10" s="1"/>
  <c r="G1600" i="10"/>
  <c r="K1601" i="13" l="1"/>
  <c r="K1602" i="13" s="1"/>
  <c r="K1603" i="13" s="1"/>
  <c r="G1601" i="10"/>
  <c r="G1602" i="10" s="1"/>
  <c r="G1603" i="10" s="1"/>
  <c r="I1601" i="10"/>
  <c r="E1602" i="13" l="1"/>
  <c r="E1603" i="13" s="1"/>
  <c r="E1604" i="13" s="1"/>
  <c r="G1602" i="13"/>
  <c r="I1602" i="10"/>
  <c r="I1603" i="10" s="1"/>
  <c r="I1604" i="10" s="1"/>
  <c r="C1602" i="10"/>
  <c r="G1603" i="13" l="1"/>
  <c r="G1604" i="13" s="1"/>
  <c r="G1605" i="13" s="1"/>
  <c r="I1603" i="13"/>
  <c r="C1603" i="10"/>
  <c r="C1604" i="10" s="1"/>
  <c r="C1605" i="10" s="1"/>
  <c r="E1603" i="10"/>
  <c r="I1604" i="13" l="1"/>
  <c r="I1605" i="13" s="1"/>
  <c r="I1606" i="13" s="1"/>
  <c r="K1604" i="13"/>
  <c r="E1605" i="13" s="1"/>
  <c r="E1604" i="10"/>
  <c r="E1605" i="10" s="1"/>
  <c r="E1606" i="10" s="1"/>
  <c r="G1604" i="10"/>
  <c r="K1605" i="13" l="1"/>
  <c r="K1606" i="13" s="1"/>
  <c r="K1607" i="13" s="1"/>
  <c r="G1605" i="10"/>
  <c r="G1606" i="10" s="1"/>
  <c r="G1607" i="10" s="1"/>
  <c r="I1605" i="10"/>
  <c r="E1606" i="13" l="1"/>
  <c r="E1607" i="13" s="1"/>
  <c r="E1608" i="13" s="1"/>
  <c r="G1606" i="13"/>
  <c r="I1606" i="10"/>
  <c r="I1607" i="10" s="1"/>
  <c r="I1608" i="10" s="1"/>
  <c r="C1606" i="10"/>
  <c r="G1607" i="13" l="1"/>
  <c r="G1608" i="13" s="1"/>
  <c r="G1609" i="13" s="1"/>
  <c r="I1607" i="13"/>
  <c r="C1607" i="10"/>
  <c r="C1608" i="10" s="1"/>
  <c r="C1609" i="10" s="1"/>
  <c r="E1607" i="10"/>
  <c r="I1608" i="13" l="1"/>
  <c r="I1609" i="13" s="1"/>
  <c r="I1610" i="13" s="1"/>
  <c r="K1608" i="13"/>
  <c r="E1609" i="13" s="1"/>
  <c r="E1608" i="10"/>
  <c r="E1609" i="10" s="1"/>
  <c r="E1610" i="10" s="1"/>
  <c r="G1608" i="10"/>
  <c r="K1609" i="13" l="1"/>
  <c r="K1610" i="13" s="1"/>
  <c r="K1611" i="13" s="1"/>
  <c r="G1609" i="10"/>
  <c r="G1610" i="10" s="1"/>
  <c r="G1611" i="10" s="1"/>
  <c r="I1609" i="10"/>
  <c r="E1610" i="13" l="1"/>
  <c r="E1611" i="13" s="1"/>
  <c r="E1612" i="13" s="1"/>
  <c r="G1610" i="13"/>
  <c r="I1610" i="10"/>
  <c r="I1611" i="10" s="1"/>
  <c r="I1612" i="10" s="1"/>
  <c r="C1610" i="10"/>
  <c r="G1611" i="13" l="1"/>
  <c r="G1612" i="13" s="1"/>
  <c r="G1613" i="13" s="1"/>
  <c r="I1611" i="13"/>
  <c r="C1611" i="10"/>
  <c r="C1612" i="10" s="1"/>
  <c r="C1613" i="10" s="1"/>
  <c r="E1611" i="10"/>
  <c r="I1612" i="13" l="1"/>
  <c r="I1613" i="13" s="1"/>
  <c r="I1614" i="13" s="1"/>
  <c r="K1612" i="13"/>
  <c r="E1613" i="13" s="1"/>
  <c r="E1612" i="10"/>
  <c r="E1613" i="10" s="1"/>
  <c r="E1614" i="10" s="1"/>
  <c r="G1612" i="10"/>
  <c r="K1613" i="13" l="1"/>
  <c r="K1614" i="13" s="1"/>
  <c r="K1615" i="13" s="1"/>
  <c r="G1613" i="10"/>
  <c r="G1614" i="10" s="1"/>
  <c r="G1615" i="10" s="1"/>
  <c r="I1613" i="10"/>
  <c r="E1614" i="13" l="1"/>
  <c r="E1615" i="13" s="1"/>
  <c r="E1616" i="13" s="1"/>
  <c r="G1614" i="13"/>
  <c r="I1614" i="10"/>
  <c r="I1615" i="10" s="1"/>
  <c r="I1616" i="10" s="1"/>
  <c r="C1614" i="10"/>
  <c r="G1615" i="13" l="1"/>
  <c r="G1616" i="13" s="1"/>
  <c r="G1617" i="13" s="1"/>
  <c r="I1615" i="13"/>
  <c r="C1615" i="10"/>
  <c r="C1616" i="10" s="1"/>
  <c r="C1617" i="10" s="1"/>
  <c r="E1615" i="10"/>
  <c r="I1616" i="13" l="1"/>
  <c r="I1617" i="13" s="1"/>
  <c r="I1618" i="13" s="1"/>
  <c r="K1616" i="13"/>
  <c r="E1617" i="13" s="1"/>
  <c r="E1616" i="10"/>
  <c r="E1617" i="10" s="1"/>
  <c r="E1618" i="10" s="1"/>
  <c r="G1616" i="10"/>
  <c r="K1617" i="13" l="1"/>
  <c r="K1618" i="13" s="1"/>
  <c r="K1619" i="13" s="1"/>
  <c r="G1617" i="10"/>
  <c r="G1618" i="10" s="1"/>
  <c r="G1619" i="10" s="1"/>
  <c r="I1617" i="10"/>
  <c r="E1618" i="13" l="1"/>
  <c r="E1619" i="13" s="1"/>
  <c r="E1620" i="13" s="1"/>
  <c r="G1618" i="13"/>
  <c r="I1618" i="10"/>
  <c r="I1619" i="10" s="1"/>
  <c r="I1620" i="10" s="1"/>
  <c r="C1618" i="10"/>
  <c r="G1619" i="13" l="1"/>
  <c r="G1620" i="13" s="1"/>
  <c r="G1621" i="13" s="1"/>
  <c r="I1619" i="13"/>
  <c r="C1619" i="10"/>
  <c r="C1620" i="10" s="1"/>
  <c r="C1621" i="10" s="1"/>
  <c r="E1619" i="10"/>
  <c r="I1620" i="13" l="1"/>
  <c r="I1621" i="13" s="1"/>
  <c r="I1622" i="13" s="1"/>
  <c r="K1620" i="13"/>
  <c r="E1621" i="13" s="1"/>
  <c r="E1620" i="10"/>
  <c r="E1621" i="10" s="1"/>
  <c r="E1622" i="10" s="1"/>
  <c r="G1620" i="10"/>
  <c r="K1621" i="13" l="1"/>
  <c r="K1622" i="13" s="1"/>
  <c r="K1623" i="13" s="1"/>
  <c r="G1621" i="10"/>
  <c r="G1622" i="10" s="1"/>
  <c r="G1623" i="10" s="1"/>
  <c r="I1621" i="10"/>
  <c r="E1622" i="13" l="1"/>
  <c r="E1623" i="13" s="1"/>
  <c r="E1624" i="13" s="1"/>
  <c r="G1622" i="13"/>
  <c r="I1622" i="10"/>
  <c r="I1623" i="10" s="1"/>
  <c r="I1624" i="10" s="1"/>
  <c r="C1622" i="10"/>
  <c r="G1623" i="13" l="1"/>
  <c r="G1624" i="13" s="1"/>
  <c r="G1625" i="13" s="1"/>
  <c r="I1623" i="13"/>
  <c r="C1623" i="10"/>
  <c r="C1624" i="10" s="1"/>
  <c r="C1625" i="10" s="1"/>
  <c r="E1623" i="10"/>
  <c r="I1624" i="13" l="1"/>
  <c r="I1625" i="13" s="1"/>
  <c r="I1626" i="13" s="1"/>
  <c r="K1624" i="13"/>
  <c r="E1625" i="13" s="1"/>
  <c r="E1624" i="10"/>
  <c r="E1625" i="10" s="1"/>
  <c r="E1626" i="10" s="1"/>
  <c r="G1624" i="10"/>
  <c r="K1625" i="13" l="1"/>
  <c r="K1626" i="13" s="1"/>
  <c r="K1627" i="13" s="1"/>
  <c r="G1625" i="10"/>
  <c r="G1626" i="10" s="1"/>
  <c r="G1627" i="10" s="1"/>
  <c r="I1625" i="10"/>
  <c r="E1626" i="13" l="1"/>
  <c r="E1627" i="13" s="1"/>
  <c r="E1628" i="13" s="1"/>
  <c r="G1626" i="13"/>
  <c r="I1626" i="10"/>
  <c r="I1627" i="10" s="1"/>
  <c r="I1628" i="10" s="1"/>
  <c r="C1626" i="10"/>
  <c r="G1627" i="13" l="1"/>
  <c r="G1628" i="13" s="1"/>
  <c r="G1629" i="13" s="1"/>
  <c r="I1627" i="13"/>
  <c r="C1627" i="10"/>
  <c r="C1628" i="10" s="1"/>
  <c r="C1629" i="10" s="1"/>
  <c r="E1627" i="10"/>
  <c r="I1628" i="13" l="1"/>
  <c r="I1629" i="13" s="1"/>
  <c r="I1630" i="13" s="1"/>
  <c r="K1628" i="13"/>
  <c r="E1629" i="13" s="1"/>
  <c r="E1628" i="10"/>
  <c r="E1629" i="10" s="1"/>
  <c r="E1630" i="10" s="1"/>
  <c r="G1628" i="10"/>
  <c r="K1629" i="13" l="1"/>
  <c r="K1630" i="13" s="1"/>
  <c r="K1631" i="13" s="1"/>
  <c r="G1629" i="10"/>
  <c r="G1630" i="10" s="1"/>
  <c r="G1631" i="10" s="1"/>
  <c r="I1629" i="10"/>
  <c r="E1630" i="13" l="1"/>
  <c r="E1631" i="13" s="1"/>
  <c r="E1632" i="13" s="1"/>
  <c r="G1630" i="13"/>
  <c r="I1630" i="10"/>
  <c r="I1631" i="10" s="1"/>
  <c r="I1632" i="10" s="1"/>
  <c r="C1630" i="10"/>
  <c r="G1631" i="13" l="1"/>
  <c r="G1632" i="13" s="1"/>
  <c r="G1633" i="13" s="1"/>
  <c r="I1631" i="13"/>
  <c r="C1631" i="10"/>
  <c r="C1632" i="10" s="1"/>
  <c r="C1633" i="10" s="1"/>
  <c r="E1631" i="10"/>
  <c r="I1632" i="13" l="1"/>
  <c r="I1633" i="13" s="1"/>
  <c r="I1634" i="13" s="1"/>
  <c r="K1632" i="13"/>
  <c r="E1633" i="13" s="1"/>
  <c r="E1632" i="10"/>
  <c r="E1633" i="10" s="1"/>
  <c r="E1634" i="10" s="1"/>
  <c r="G1632" i="10"/>
  <c r="K1633" i="13" l="1"/>
  <c r="K1634" i="13" s="1"/>
  <c r="K1635" i="13" s="1"/>
  <c r="G1633" i="10"/>
  <c r="G1634" i="10" s="1"/>
  <c r="G1635" i="10" s="1"/>
  <c r="I1633" i="10"/>
  <c r="E1634" i="13" l="1"/>
  <c r="E1635" i="13" s="1"/>
  <c r="E1636" i="13" s="1"/>
  <c r="G1634" i="13"/>
  <c r="I1634" i="10"/>
  <c r="I1635" i="10" s="1"/>
  <c r="I1636" i="10" s="1"/>
  <c r="C1634" i="10"/>
  <c r="G1635" i="13" l="1"/>
  <c r="G1636" i="13" s="1"/>
  <c r="G1637" i="13" s="1"/>
  <c r="I1635" i="13"/>
  <c r="C1635" i="10"/>
  <c r="C1636" i="10" s="1"/>
  <c r="C1637" i="10" s="1"/>
  <c r="E1635" i="10"/>
  <c r="I1636" i="13" l="1"/>
  <c r="I1637" i="13" s="1"/>
  <c r="I1638" i="13" s="1"/>
  <c r="K1636" i="13"/>
  <c r="E1637" i="13" s="1"/>
  <c r="E1636" i="10"/>
  <c r="E1637" i="10" s="1"/>
  <c r="E1638" i="10" s="1"/>
  <c r="G1636" i="10"/>
  <c r="K1637" i="13" l="1"/>
  <c r="K1638" i="13" s="1"/>
  <c r="K1639" i="13" s="1"/>
  <c r="G1637" i="10"/>
  <c r="G1638" i="10" s="1"/>
  <c r="G1639" i="10" s="1"/>
  <c r="I1637" i="10"/>
  <c r="E1638" i="13" l="1"/>
  <c r="E1639" i="13" s="1"/>
  <c r="E1640" i="13" s="1"/>
  <c r="G1638" i="13"/>
  <c r="I1638" i="10"/>
  <c r="I1639" i="10" s="1"/>
  <c r="I1640" i="10" s="1"/>
  <c r="C1638" i="10"/>
  <c r="G1639" i="13" l="1"/>
  <c r="G1640" i="13" s="1"/>
  <c r="G1641" i="13" s="1"/>
  <c r="I1639" i="13"/>
  <c r="C1639" i="10"/>
  <c r="C1640" i="10" s="1"/>
  <c r="C1641" i="10" s="1"/>
  <c r="E1639" i="10"/>
  <c r="I1640" i="13" l="1"/>
  <c r="I1641" i="13" s="1"/>
  <c r="I1642" i="13" s="1"/>
  <c r="K1640" i="13"/>
  <c r="E1641" i="13" s="1"/>
  <c r="E1640" i="10"/>
  <c r="E1641" i="10" s="1"/>
  <c r="E1642" i="10" s="1"/>
  <c r="G1640" i="10"/>
  <c r="K1641" i="13" l="1"/>
  <c r="K1642" i="13" s="1"/>
  <c r="K1643" i="13" s="1"/>
  <c r="G1641" i="10"/>
  <c r="G1642" i="10" s="1"/>
  <c r="G1643" i="10" s="1"/>
  <c r="I1641" i="10"/>
  <c r="E1642" i="13" l="1"/>
  <c r="E1643" i="13" s="1"/>
  <c r="E1644" i="13" s="1"/>
  <c r="G1642" i="13"/>
  <c r="I1642" i="10"/>
  <c r="I1643" i="10" s="1"/>
  <c r="I1644" i="10" s="1"/>
  <c r="C1642" i="10"/>
  <c r="G1643" i="13" l="1"/>
  <c r="G1644" i="13" s="1"/>
  <c r="G1645" i="13" s="1"/>
  <c r="I1643" i="13"/>
  <c r="C1643" i="10"/>
  <c r="C1644" i="10" s="1"/>
  <c r="C1645" i="10" s="1"/>
  <c r="E1643" i="10"/>
  <c r="I1644" i="13" l="1"/>
  <c r="I1645" i="13" s="1"/>
  <c r="I1646" i="13" s="1"/>
  <c r="K1644" i="13"/>
  <c r="E1645" i="13" s="1"/>
  <c r="E1644" i="10"/>
  <c r="E1645" i="10" s="1"/>
  <c r="E1646" i="10" s="1"/>
  <c r="G1644" i="10"/>
  <c r="K1645" i="13" l="1"/>
  <c r="K1646" i="13" s="1"/>
  <c r="K1647" i="13" s="1"/>
  <c r="G1645" i="10"/>
  <c r="G1646" i="10" s="1"/>
  <c r="G1647" i="10" s="1"/>
  <c r="I1645" i="10"/>
  <c r="E1646" i="13" l="1"/>
  <c r="E1647" i="13" s="1"/>
  <c r="E1648" i="13" s="1"/>
  <c r="G1646" i="13"/>
  <c r="I1646" i="10"/>
  <c r="I1647" i="10" s="1"/>
  <c r="I1648" i="10" s="1"/>
  <c r="C1646" i="10"/>
  <c r="G1647" i="13" l="1"/>
  <c r="G1648" i="13" s="1"/>
  <c r="G1649" i="13" s="1"/>
  <c r="I1647" i="13"/>
  <c r="C1647" i="10"/>
  <c r="C1648" i="10" s="1"/>
  <c r="C1649" i="10" s="1"/>
  <c r="E1647" i="10"/>
  <c r="I1648" i="13" l="1"/>
  <c r="I1649" i="13" s="1"/>
  <c r="I1650" i="13" s="1"/>
  <c r="K1648" i="13"/>
  <c r="E1649" i="13" s="1"/>
  <c r="E1648" i="10"/>
  <c r="E1649" i="10" s="1"/>
  <c r="E1650" i="10" s="1"/>
  <c r="G1648" i="10"/>
  <c r="K1649" i="13" l="1"/>
  <c r="K1650" i="13" s="1"/>
  <c r="K1651" i="13" s="1"/>
  <c r="G1649" i="10"/>
  <c r="G1650" i="10" s="1"/>
  <c r="G1651" i="10" s="1"/>
  <c r="I1649" i="10"/>
  <c r="E1650" i="13" l="1"/>
  <c r="E1651" i="13" s="1"/>
  <c r="E1652" i="13" s="1"/>
  <c r="G1650" i="13"/>
  <c r="I1650" i="10"/>
  <c r="I1651" i="10" s="1"/>
  <c r="I1652" i="10" s="1"/>
  <c r="C1650" i="10"/>
  <c r="G1651" i="13" l="1"/>
  <c r="G1652" i="13" s="1"/>
  <c r="G1653" i="13" s="1"/>
  <c r="I1651" i="13"/>
  <c r="C1651" i="10"/>
  <c r="C1652" i="10" s="1"/>
  <c r="C1653" i="10" s="1"/>
  <c r="E1651" i="10"/>
  <c r="I1652" i="13" l="1"/>
  <c r="I1653" i="13" s="1"/>
  <c r="I1654" i="13" s="1"/>
  <c r="K1652" i="13"/>
  <c r="E1653" i="13" s="1"/>
  <c r="E1652" i="10"/>
  <c r="E1653" i="10" s="1"/>
  <c r="E1654" i="10" s="1"/>
  <c r="G1652" i="10"/>
  <c r="K1653" i="13" l="1"/>
  <c r="K1654" i="13" s="1"/>
  <c r="K1655" i="13" s="1"/>
  <c r="G1653" i="10"/>
  <c r="G1654" i="10" s="1"/>
  <c r="G1655" i="10" s="1"/>
  <c r="I1653" i="10"/>
  <c r="E1654" i="13" l="1"/>
  <c r="E1655" i="13" s="1"/>
  <c r="E1656" i="13" s="1"/>
  <c r="G1654" i="13"/>
  <c r="I1654" i="10"/>
  <c r="I1655" i="10" s="1"/>
  <c r="I1656" i="10" s="1"/>
  <c r="C1654" i="10"/>
  <c r="G1655" i="13" l="1"/>
  <c r="G1656" i="13" s="1"/>
  <c r="G1657" i="13" s="1"/>
  <c r="I1655" i="13"/>
  <c r="C1655" i="10"/>
  <c r="C1656" i="10" s="1"/>
  <c r="C1657" i="10" s="1"/>
  <c r="E1655" i="10"/>
  <c r="I1656" i="13" l="1"/>
  <c r="I1657" i="13" s="1"/>
  <c r="I1658" i="13" s="1"/>
  <c r="K1656" i="13"/>
  <c r="E1657" i="13" s="1"/>
  <c r="E1656" i="10"/>
  <c r="E1657" i="10" s="1"/>
  <c r="E1658" i="10" s="1"/>
  <c r="G1656" i="10"/>
  <c r="K1657" i="13" l="1"/>
  <c r="K1658" i="13" s="1"/>
  <c r="K1659" i="13" s="1"/>
  <c r="G1657" i="10"/>
  <c r="G1658" i="10" s="1"/>
  <c r="G1659" i="10" s="1"/>
  <c r="I1657" i="10"/>
  <c r="E1658" i="13" l="1"/>
  <c r="E1659" i="13" s="1"/>
  <c r="E1660" i="13" s="1"/>
  <c r="G1658" i="13"/>
  <c r="I1658" i="10"/>
  <c r="I1659" i="10" s="1"/>
  <c r="I1660" i="10" s="1"/>
  <c r="C1658" i="10"/>
  <c r="G1659" i="13" l="1"/>
  <c r="G1660" i="13" s="1"/>
  <c r="G1661" i="13" s="1"/>
  <c r="I1659" i="13"/>
  <c r="C1659" i="10"/>
  <c r="C1660" i="10" s="1"/>
  <c r="C1661" i="10" s="1"/>
  <c r="E1659" i="10"/>
  <c r="I1660" i="13" l="1"/>
  <c r="I1661" i="13" s="1"/>
  <c r="I1662" i="13" s="1"/>
  <c r="K1660" i="13"/>
  <c r="E1661" i="13" s="1"/>
  <c r="E1660" i="10"/>
  <c r="E1661" i="10" s="1"/>
  <c r="E1662" i="10" s="1"/>
  <c r="G1660" i="10"/>
  <c r="K1661" i="13" l="1"/>
  <c r="K1662" i="13" s="1"/>
  <c r="K1663" i="13" s="1"/>
  <c r="G1661" i="10"/>
  <c r="G1662" i="10" s="1"/>
  <c r="G1663" i="10" s="1"/>
  <c r="I1661" i="10"/>
  <c r="E1662" i="13" l="1"/>
  <c r="E1663" i="13" s="1"/>
  <c r="E1664" i="13" s="1"/>
  <c r="G1662" i="13"/>
  <c r="I1662" i="10"/>
  <c r="I1663" i="10" s="1"/>
  <c r="I1664" i="10" s="1"/>
  <c r="C1662" i="10"/>
  <c r="G1663" i="13" l="1"/>
  <c r="G1664" i="13" s="1"/>
  <c r="G1665" i="13" s="1"/>
  <c r="I1663" i="13"/>
  <c r="C1663" i="10"/>
  <c r="C1664" i="10" s="1"/>
  <c r="C1665" i="10" s="1"/>
  <c r="E1663" i="10"/>
  <c r="I1664" i="13" l="1"/>
  <c r="I1665" i="13" s="1"/>
  <c r="I1666" i="13" s="1"/>
  <c r="K1664" i="13"/>
  <c r="E1665" i="13" s="1"/>
  <c r="E1664" i="10"/>
  <c r="E1665" i="10" s="1"/>
  <c r="E1666" i="10" s="1"/>
  <c r="G1664" i="10"/>
  <c r="K1665" i="13" l="1"/>
  <c r="K1666" i="13" s="1"/>
  <c r="K1667" i="13" s="1"/>
  <c r="G1665" i="10"/>
  <c r="G1666" i="10" s="1"/>
  <c r="G1667" i="10" s="1"/>
  <c r="I1665" i="10"/>
  <c r="E1666" i="13" l="1"/>
  <c r="E1667" i="13" s="1"/>
  <c r="E1668" i="13" s="1"/>
  <c r="G1666" i="13"/>
  <c r="I1666" i="10"/>
  <c r="I1667" i="10" s="1"/>
  <c r="I1668" i="10" s="1"/>
  <c r="C1666" i="10"/>
  <c r="G1667" i="13" l="1"/>
  <c r="G1668" i="13" s="1"/>
  <c r="G1669" i="13" s="1"/>
  <c r="I1667" i="13"/>
  <c r="C1667" i="10"/>
  <c r="C1668" i="10" s="1"/>
  <c r="C1669" i="10" s="1"/>
  <c r="E1667" i="10"/>
  <c r="I1668" i="13" l="1"/>
  <c r="I1669" i="13" s="1"/>
  <c r="I1670" i="13" s="1"/>
  <c r="K1668" i="13"/>
  <c r="E1669" i="13" s="1"/>
  <c r="E1668" i="10"/>
  <c r="E1669" i="10" s="1"/>
  <c r="E1670" i="10" s="1"/>
  <c r="G1668" i="10"/>
  <c r="K1669" i="13" l="1"/>
  <c r="K1670" i="13" s="1"/>
  <c r="K1671" i="13" s="1"/>
  <c r="G1669" i="10"/>
  <c r="G1670" i="10" s="1"/>
  <c r="G1671" i="10" s="1"/>
  <c r="I1669" i="10"/>
  <c r="E1670" i="13" l="1"/>
  <c r="E1671" i="13" s="1"/>
  <c r="E1672" i="13" s="1"/>
  <c r="G1670" i="13"/>
  <c r="I1670" i="10"/>
  <c r="I1671" i="10" s="1"/>
  <c r="I1672" i="10" s="1"/>
  <c r="C1670" i="10"/>
  <c r="G1671" i="13" l="1"/>
  <c r="G1672" i="13" s="1"/>
  <c r="G1673" i="13" s="1"/>
  <c r="I1671" i="13"/>
  <c r="C1671" i="10"/>
  <c r="C1672" i="10" s="1"/>
  <c r="C1673" i="10" s="1"/>
  <c r="E1671" i="10"/>
  <c r="I1672" i="13" l="1"/>
  <c r="I1673" i="13" s="1"/>
  <c r="I1674" i="13" s="1"/>
  <c r="K1672" i="13"/>
  <c r="E1673" i="13" s="1"/>
  <c r="E1672" i="10"/>
  <c r="E1673" i="10" s="1"/>
  <c r="E1674" i="10" s="1"/>
  <c r="G1672" i="10"/>
  <c r="K1673" i="13" l="1"/>
  <c r="K1674" i="13" s="1"/>
  <c r="K1675" i="13" s="1"/>
  <c r="G1673" i="10"/>
  <c r="G1674" i="10" s="1"/>
  <c r="G1675" i="10" s="1"/>
  <c r="I1673" i="10"/>
  <c r="E1674" i="13" l="1"/>
  <c r="E1675" i="13" s="1"/>
  <c r="E1676" i="13" s="1"/>
  <c r="G1674" i="13"/>
  <c r="I1674" i="10"/>
  <c r="I1675" i="10" s="1"/>
  <c r="I1676" i="10" s="1"/>
  <c r="C1674" i="10"/>
  <c r="G1675" i="13" l="1"/>
  <c r="G1676" i="13" s="1"/>
  <c r="G1677" i="13" s="1"/>
  <c r="I1675" i="13"/>
  <c r="C1675" i="10"/>
  <c r="C1676" i="10" s="1"/>
  <c r="C1677" i="10" s="1"/>
  <c r="E1675" i="10"/>
  <c r="I1676" i="13" l="1"/>
  <c r="I1677" i="13" s="1"/>
  <c r="I1678" i="13" s="1"/>
  <c r="K1676" i="13"/>
  <c r="E1677" i="13" s="1"/>
  <c r="E1676" i="10"/>
  <c r="E1677" i="10" s="1"/>
  <c r="E1678" i="10" s="1"/>
  <c r="G1676" i="10"/>
  <c r="K1677" i="13" l="1"/>
  <c r="K1678" i="13" s="1"/>
  <c r="K1679" i="13" s="1"/>
  <c r="G1677" i="10"/>
  <c r="G1678" i="10" s="1"/>
  <c r="G1679" i="10" s="1"/>
  <c r="I1677" i="10"/>
  <c r="E1678" i="13" l="1"/>
  <c r="E1679" i="13" s="1"/>
  <c r="E1680" i="13" s="1"/>
  <c r="G1678" i="13"/>
  <c r="I1678" i="10"/>
  <c r="I1679" i="10" s="1"/>
  <c r="I1680" i="10" s="1"/>
  <c r="C1678" i="10"/>
  <c r="G1679" i="13" l="1"/>
  <c r="G1680" i="13" s="1"/>
  <c r="G1681" i="13" s="1"/>
  <c r="I1679" i="13"/>
  <c r="C1679" i="10"/>
  <c r="C1680" i="10" s="1"/>
  <c r="C1681" i="10" s="1"/>
  <c r="E1679" i="10"/>
  <c r="I1680" i="13" l="1"/>
  <c r="I1681" i="13" s="1"/>
  <c r="I1682" i="13" s="1"/>
  <c r="K1680" i="13"/>
  <c r="E1681" i="13" s="1"/>
  <c r="E1680" i="10"/>
  <c r="E1681" i="10" s="1"/>
  <c r="E1682" i="10" s="1"/>
  <c r="G1680" i="10"/>
  <c r="K1681" i="13" l="1"/>
  <c r="K1682" i="13" s="1"/>
  <c r="K1683" i="13" s="1"/>
  <c r="G1681" i="10"/>
  <c r="G1682" i="10" s="1"/>
  <c r="G1683" i="10" s="1"/>
  <c r="I1681" i="10"/>
  <c r="E1682" i="13" l="1"/>
  <c r="E1683" i="13" s="1"/>
  <c r="E1684" i="13" s="1"/>
  <c r="G1682" i="13"/>
  <c r="I1682" i="10"/>
  <c r="I1683" i="10" s="1"/>
  <c r="I1684" i="10" s="1"/>
  <c r="C1682" i="10"/>
  <c r="G1683" i="13" l="1"/>
  <c r="G1684" i="13" s="1"/>
  <c r="G1685" i="13" s="1"/>
  <c r="I1683" i="13"/>
  <c r="C1683" i="10"/>
  <c r="C1684" i="10" s="1"/>
  <c r="C1685" i="10" s="1"/>
  <c r="E1683" i="10"/>
  <c r="I1684" i="13" l="1"/>
  <c r="I1685" i="13" s="1"/>
  <c r="I1686" i="13" s="1"/>
  <c r="K1684" i="13"/>
  <c r="E1685" i="13" s="1"/>
  <c r="E1684" i="10"/>
  <c r="E1685" i="10" s="1"/>
  <c r="E1686" i="10" s="1"/>
  <c r="G1684" i="10"/>
  <c r="K1685" i="13" l="1"/>
  <c r="K1686" i="13" s="1"/>
  <c r="K1687" i="13" s="1"/>
  <c r="G1685" i="10"/>
  <c r="G1686" i="10" s="1"/>
  <c r="G1687" i="10" s="1"/>
  <c r="I1685" i="10"/>
  <c r="E1686" i="13" l="1"/>
  <c r="E1687" i="13" s="1"/>
  <c r="E1688" i="13" s="1"/>
  <c r="G1686" i="13"/>
  <c r="I1686" i="10"/>
  <c r="I1687" i="10" s="1"/>
  <c r="I1688" i="10" s="1"/>
  <c r="C1686" i="10"/>
  <c r="G1687" i="13" l="1"/>
  <c r="G1688" i="13" s="1"/>
  <c r="G1689" i="13" s="1"/>
  <c r="I1687" i="13"/>
  <c r="C1687" i="10"/>
  <c r="C1688" i="10" s="1"/>
  <c r="C1689" i="10" s="1"/>
  <c r="E1687" i="10"/>
  <c r="I1688" i="13" l="1"/>
  <c r="I1689" i="13" s="1"/>
  <c r="I1690" i="13" s="1"/>
  <c r="K1688" i="13"/>
  <c r="E1689" i="13" s="1"/>
  <c r="E1688" i="10"/>
  <c r="E1689" i="10" s="1"/>
  <c r="E1690" i="10" s="1"/>
  <c r="G1688" i="10"/>
  <c r="K1689" i="13" l="1"/>
  <c r="K1690" i="13" s="1"/>
  <c r="K1691" i="13" s="1"/>
  <c r="G1689" i="10"/>
  <c r="G1690" i="10" s="1"/>
  <c r="G1691" i="10" s="1"/>
  <c r="I1689" i="10"/>
  <c r="E1690" i="13" l="1"/>
  <c r="E1691" i="13" s="1"/>
  <c r="E1692" i="13" s="1"/>
  <c r="G1690" i="13"/>
  <c r="I1690" i="10"/>
  <c r="I1691" i="10" s="1"/>
  <c r="I1692" i="10" s="1"/>
  <c r="C1690" i="10"/>
  <c r="G1691" i="13" l="1"/>
  <c r="G1692" i="13" s="1"/>
  <c r="G1693" i="13" s="1"/>
  <c r="I1691" i="13"/>
  <c r="C1691" i="10"/>
  <c r="C1692" i="10" s="1"/>
  <c r="C1693" i="10" s="1"/>
  <c r="E1691" i="10"/>
  <c r="I1692" i="13" l="1"/>
  <c r="I1693" i="13" s="1"/>
  <c r="I1694" i="13" s="1"/>
  <c r="K1692" i="13"/>
  <c r="E1693" i="13" s="1"/>
  <c r="E1692" i="10"/>
  <c r="E1693" i="10" s="1"/>
  <c r="E1694" i="10" s="1"/>
  <c r="G1692" i="10"/>
  <c r="K1693" i="13" l="1"/>
  <c r="K1694" i="13" s="1"/>
  <c r="K1695" i="13" s="1"/>
  <c r="G1693" i="10"/>
  <c r="G1694" i="10" s="1"/>
  <c r="G1695" i="10" s="1"/>
  <c r="I1693" i="10"/>
  <c r="E1694" i="13" l="1"/>
  <c r="E1695" i="13" s="1"/>
  <c r="E1696" i="13" s="1"/>
  <c r="G1694" i="13"/>
  <c r="I1694" i="10"/>
  <c r="I1695" i="10" s="1"/>
  <c r="I1696" i="10" s="1"/>
  <c r="C1694" i="10"/>
  <c r="G1695" i="13" l="1"/>
  <c r="G1696" i="13" s="1"/>
  <c r="G1697" i="13" s="1"/>
  <c r="I1695" i="13"/>
  <c r="C1695" i="10"/>
  <c r="C1696" i="10" s="1"/>
  <c r="C1697" i="10" s="1"/>
  <c r="E1695" i="10"/>
  <c r="I1696" i="13" l="1"/>
  <c r="I1697" i="13" s="1"/>
  <c r="I1698" i="13" s="1"/>
  <c r="K1696" i="13"/>
  <c r="E1697" i="13" s="1"/>
  <c r="E1696" i="10"/>
  <c r="E1697" i="10" s="1"/>
  <c r="E1698" i="10" s="1"/>
  <c r="G1696" i="10"/>
  <c r="K1697" i="13" l="1"/>
  <c r="K1698" i="13" s="1"/>
  <c r="K1699" i="13" s="1"/>
  <c r="G1697" i="10"/>
  <c r="G1698" i="10" s="1"/>
  <c r="G1699" i="10" s="1"/>
  <c r="I1697" i="10"/>
  <c r="E1698" i="13" l="1"/>
  <c r="E1699" i="13" s="1"/>
  <c r="E1700" i="13" s="1"/>
  <c r="G1698" i="13"/>
  <c r="I1698" i="10"/>
  <c r="I1699" i="10" s="1"/>
  <c r="I1700" i="10" s="1"/>
  <c r="C1698" i="10"/>
  <c r="G1699" i="13" l="1"/>
  <c r="G1700" i="13" s="1"/>
  <c r="G1701" i="13" s="1"/>
  <c r="I1699" i="13"/>
  <c r="C1699" i="10"/>
  <c r="C1700" i="10" s="1"/>
  <c r="C1701" i="10" s="1"/>
  <c r="E1699" i="10"/>
  <c r="I1700" i="13" l="1"/>
  <c r="I1701" i="13" s="1"/>
  <c r="I1702" i="13" s="1"/>
  <c r="K1700" i="13"/>
  <c r="E1701" i="13" s="1"/>
  <c r="E1700" i="10"/>
  <c r="E1701" i="10" s="1"/>
  <c r="E1702" i="10" s="1"/>
  <c r="G1700" i="10"/>
  <c r="K1701" i="13" l="1"/>
  <c r="K1702" i="13" s="1"/>
  <c r="K1703" i="13" s="1"/>
  <c r="G1701" i="10"/>
  <c r="G1702" i="10" s="1"/>
  <c r="G1703" i="10" s="1"/>
  <c r="I1701" i="10"/>
  <c r="E1702" i="13" l="1"/>
  <c r="E1703" i="13" s="1"/>
  <c r="E1704" i="13" s="1"/>
  <c r="G1702" i="13"/>
  <c r="I1702" i="10"/>
  <c r="I1703" i="10" s="1"/>
  <c r="I1704" i="10" s="1"/>
  <c r="C1702" i="10"/>
  <c r="G1703" i="13" l="1"/>
  <c r="G1704" i="13" s="1"/>
  <c r="G1705" i="13" s="1"/>
  <c r="I1703" i="13"/>
  <c r="C1703" i="10"/>
  <c r="C1704" i="10" s="1"/>
  <c r="C1705" i="10" s="1"/>
  <c r="E1703" i="10"/>
  <c r="I1704" i="13" l="1"/>
  <c r="I1705" i="13" s="1"/>
  <c r="I1706" i="13" s="1"/>
  <c r="K1704" i="13"/>
  <c r="E1705" i="13" s="1"/>
  <c r="E1704" i="10"/>
  <c r="E1705" i="10" s="1"/>
  <c r="E1706" i="10" s="1"/>
  <c r="G1704" i="10"/>
  <c r="K1705" i="13" l="1"/>
  <c r="K1706" i="13" s="1"/>
  <c r="K1707" i="13" s="1"/>
  <c r="G1705" i="10"/>
  <c r="G1706" i="10" s="1"/>
  <c r="G1707" i="10" s="1"/>
  <c r="I1705" i="10"/>
  <c r="E1706" i="13" l="1"/>
  <c r="E1707" i="13" s="1"/>
  <c r="E1708" i="13" s="1"/>
  <c r="G1706" i="13"/>
  <c r="I1706" i="10"/>
  <c r="I1707" i="10" s="1"/>
  <c r="I1708" i="10" s="1"/>
  <c r="C1706" i="10"/>
  <c r="G1707" i="13" l="1"/>
  <c r="G1708" i="13" s="1"/>
  <c r="G1709" i="13" s="1"/>
  <c r="I1707" i="13"/>
  <c r="C1707" i="10"/>
  <c r="C1708" i="10" s="1"/>
  <c r="C1709" i="10" s="1"/>
  <c r="E1707" i="10"/>
  <c r="I1708" i="13" l="1"/>
  <c r="I1709" i="13" s="1"/>
  <c r="I1710" i="13" s="1"/>
  <c r="K1708" i="13"/>
  <c r="E1709" i="13" s="1"/>
  <c r="E1708" i="10"/>
  <c r="E1709" i="10" s="1"/>
  <c r="E1710" i="10" s="1"/>
  <c r="G1708" i="10"/>
  <c r="K1709" i="13" l="1"/>
  <c r="K1710" i="13" s="1"/>
  <c r="K1711" i="13" s="1"/>
  <c r="G1709" i="10"/>
  <c r="G1710" i="10" s="1"/>
  <c r="G1711" i="10" s="1"/>
  <c r="I1709" i="10"/>
  <c r="E1710" i="13" l="1"/>
  <c r="E1711" i="13" s="1"/>
  <c r="E1712" i="13" s="1"/>
  <c r="G1710" i="13"/>
  <c r="I1710" i="10"/>
  <c r="I1711" i="10" s="1"/>
  <c r="I1712" i="10" s="1"/>
  <c r="C1710" i="10"/>
  <c r="G1711" i="13" l="1"/>
  <c r="G1712" i="13" s="1"/>
  <c r="G1713" i="13" s="1"/>
  <c r="I1711" i="13"/>
  <c r="C1711" i="10"/>
  <c r="C1712" i="10" s="1"/>
  <c r="C1713" i="10" s="1"/>
  <c r="E1711" i="10"/>
  <c r="I1712" i="13" l="1"/>
  <c r="I1713" i="13" s="1"/>
  <c r="I1714" i="13" s="1"/>
  <c r="K1712" i="13"/>
  <c r="E1713" i="13" s="1"/>
  <c r="E1712" i="10"/>
  <c r="E1713" i="10" s="1"/>
  <c r="E1714" i="10" s="1"/>
  <c r="G1712" i="10"/>
  <c r="K1713" i="13" l="1"/>
  <c r="K1714" i="13" s="1"/>
  <c r="K1715" i="13" s="1"/>
  <c r="G1713" i="10"/>
  <c r="G1714" i="10" s="1"/>
  <c r="G1715" i="10" s="1"/>
  <c r="I1713" i="10"/>
  <c r="E1714" i="13" l="1"/>
  <c r="E1715" i="13" s="1"/>
  <c r="E1716" i="13" s="1"/>
  <c r="G1714" i="13"/>
  <c r="I1714" i="10"/>
  <c r="I1715" i="10" s="1"/>
  <c r="I1716" i="10" s="1"/>
  <c r="C1714" i="10"/>
  <c r="G1715" i="13" l="1"/>
  <c r="G1716" i="13" s="1"/>
  <c r="G1717" i="13" s="1"/>
  <c r="I1715" i="13"/>
  <c r="C1715" i="10"/>
  <c r="C1716" i="10" s="1"/>
  <c r="C1717" i="10" s="1"/>
  <c r="E1715" i="10"/>
  <c r="I1716" i="13" l="1"/>
  <c r="I1717" i="13" s="1"/>
  <c r="I1718" i="13" s="1"/>
  <c r="K1716" i="13"/>
  <c r="E1717" i="13" s="1"/>
  <c r="E1716" i="10"/>
  <c r="E1717" i="10" s="1"/>
  <c r="E1718" i="10" s="1"/>
  <c r="G1716" i="10"/>
  <c r="K1717" i="13" l="1"/>
  <c r="K1718" i="13" s="1"/>
  <c r="K1719" i="13" s="1"/>
  <c r="G1717" i="10"/>
  <c r="G1718" i="10" s="1"/>
  <c r="G1719" i="10" s="1"/>
  <c r="I1717" i="10"/>
  <c r="E1718" i="13" l="1"/>
  <c r="E1719" i="13" s="1"/>
  <c r="E1720" i="13" s="1"/>
  <c r="G1718" i="13"/>
  <c r="I1718" i="10"/>
  <c r="I1719" i="10" s="1"/>
  <c r="I1720" i="10" s="1"/>
  <c r="C1718" i="10"/>
  <c r="G1719" i="13" l="1"/>
  <c r="G1720" i="13" s="1"/>
  <c r="G1721" i="13" s="1"/>
  <c r="I1719" i="13"/>
  <c r="C1719" i="10"/>
  <c r="C1720" i="10" s="1"/>
  <c r="C1721" i="10" s="1"/>
  <c r="E1719" i="10"/>
  <c r="I1720" i="13" l="1"/>
  <c r="I1721" i="13" s="1"/>
  <c r="I1722" i="13" s="1"/>
  <c r="K1720" i="13"/>
  <c r="E1721" i="13" s="1"/>
  <c r="E1720" i="10"/>
  <c r="E1721" i="10" s="1"/>
  <c r="E1722" i="10" s="1"/>
  <c r="G1720" i="10"/>
  <c r="K1721" i="13" l="1"/>
  <c r="K1722" i="13" s="1"/>
  <c r="K1723" i="13" s="1"/>
  <c r="G1721" i="10"/>
  <c r="G1722" i="10" s="1"/>
  <c r="G1723" i="10" s="1"/>
  <c r="I1721" i="10"/>
  <c r="E1722" i="13" l="1"/>
  <c r="E1723" i="13" s="1"/>
  <c r="E1724" i="13" s="1"/>
  <c r="G1722" i="13"/>
  <c r="I1722" i="10"/>
  <c r="I1723" i="10" s="1"/>
  <c r="I1724" i="10" s="1"/>
  <c r="C1722" i="10"/>
  <c r="G1723" i="13" l="1"/>
  <c r="G1724" i="13" s="1"/>
  <c r="G1725" i="13" s="1"/>
  <c r="I1723" i="13"/>
  <c r="C1723" i="10"/>
  <c r="C1724" i="10" s="1"/>
  <c r="C1725" i="10" s="1"/>
  <c r="E1723" i="10"/>
  <c r="I1724" i="13" l="1"/>
  <c r="I1725" i="13" s="1"/>
  <c r="I1726" i="13" s="1"/>
  <c r="K1724" i="13"/>
  <c r="E1725" i="13" s="1"/>
  <c r="E1724" i="10"/>
  <c r="E1725" i="10" s="1"/>
  <c r="E1726" i="10" s="1"/>
  <c r="G1724" i="10"/>
  <c r="K1725" i="13" l="1"/>
  <c r="K1726" i="13" s="1"/>
  <c r="K1727" i="13" s="1"/>
  <c r="G1725" i="10"/>
  <c r="G1726" i="10" s="1"/>
  <c r="G1727" i="10" s="1"/>
  <c r="I1725" i="10"/>
  <c r="E1726" i="13" l="1"/>
  <c r="E1727" i="13" s="1"/>
  <c r="E1728" i="13" s="1"/>
  <c r="G1726" i="13"/>
  <c r="I1726" i="10"/>
  <c r="I1727" i="10" s="1"/>
  <c r="I1728" i="10" s="1"/>
  <c r="C1726" i="10"/>
  <c r="G1727" i="13" l="1"/>
  <c r="G1728" i="13" s="1"/>
  <c r="G1729" i="13" s="1"/>
  <c r="I1727" i="13"/>
  <c r="C1727" i="10"/>
  <c r="C1728" i="10" s="1"/>
  <c r="C1729" i="10" s="1"/>
  <c r="E1727" i="10"/>
  <c r="I1728" i="13" l="1"/>
  <c r="I1729" i="13" s="1"/>
  <c r="I1730" i="13" s="1"/>
  <c r="K1728" i="13"/>
  <c r="E1729" i="13" s="1"/>
  <c r="E1728" i="10"/>
  <c r="E1729" i="10" s="1"/>
  <c r="E1730" i="10" s="1"/>
  <c r="G1728" i="10"/>
  <c r="K1729" i="13" l="1"/>
  <c r="K1730" i="13" s="1"/>
  <c r="K1731" i="13" s="1"/>
  <c r="G1729" i="10"/>
  <c r="G1730" i="10" s="1"/>
  <c r="G1731" i="10" s="1"/>
  <c r="I1729" i="10"/>
  <c r="E1730" i="13" l="1"/>
  <c r="E1731" i="13" s="1"/>
  <c r="E1732" i="13" s="1"/>
  <c r="G1730" i="13"/>
  <c r="I1730" i="10"/>
  <c r="I1731" i="10" s="1"/>
  <c r="I1732" i="10" s="1"/>
  <c r="C1730" i="10"/>
  <c r="G1731" i="13" l="1"/>
  <c r="G1732" i="13" s="1"/>
  <c r="G1733" i="13" s="1"/>
  <c r="I1731" i="13"/>
  <c r="C1731" i="10"/>
  <c r="C1732" i="10" s="1"/>
  <c r="C1733" i="10" s="1"/>
  <c r="E1731" i="10"/>
  <c r="I1732" i="13" l="1"/>
  <c r="I1733" i="13" s="1"/>
  <c r="I1734" i="13" s="1"/>
  <c r="K1732" i="13"/>
  <c r="E1733" i="13" s="1"/>
  <c r="E1732" i="10"/>
  <c r="E1733" i="10" s="1"/>
  <c r="E1734" i="10" s="1"/>
  <c r="G1732" i="10"/>
  <c r="K1733" i="13" l="1"/>
  <c r="K1734" i="13" s="1"/>
  <c r="K1735" i="13" s="1"/>
  <c r="G1733" i="10"/>
  <c r="G1734" i="10" s="1"/>
  <c r="G1735" i="10" s="1"/>
  <c r="I1733" i="10"/>
  <c r="E1734" i="13" l="1"/>
  <c r="E1735" i="13" s="1"/>
  <c r="E1736" i="13" s="1"/>
  <c r="G1734" i="13"/>
  <c r="I1734" i="10"/>
  <c r="I1735" i="10" s="1"/>
  <c r="I1736" i="10" s="1"/>
  <c r="C1734" i="10"/>
  <c r="G1735" i="13" l="1"/>
  <c r="G1736" i="13" s="1"/>
  <c r="G1737" i="13" s="1"/>
  <c r="I1735" i="13"/>
  <c r="C1735" i="10"/>
  <c r="C1736" i="10" s="1"/>
  <c r="C1737" i="10" s="1"/>
  <c r="E1735" i="10"/>
  <c r="I1736" i="13" l="1"/>
  <c r="I1737" i="13" s="1"/>
  <c r="I1738" i="13" s="1"/>
  <c r="K1736" i="13"/>
  <c r="E1737" i="13" s="1"/>
  <c r="E1736" i="10"/>
  <c r="E1737" i="10" s="1"/>
  <c r="E1738" i="10" s="1"/>
  <c r="G1736" i="10"/>
  <c r="K1737" i="13" l="1"/>
  <c r="K1738" i="13" s="1"/>
  <c r="K1739" i="13" s="1"/>
  <c r="G1737" i="10"/>
  <c r="G1738" i="10" s="1"/>
  <c r="G1739" i="10" s="1"/>
  <c r="I1737" i="10"/>
  <c r="E1738" i="13" l="1"/>
  <c r="E1739" i="13" s="1"/>
  <c r="E1740" i="13" s="1"/>
  <c r="G1738" i="13"/>
  <c r="I1738" i="10"/>
  <c r="I1739" i="10" s="1"/>
  <c r="I1740" i="10" s="1"/>
  <c r="C1738" i="10"/>
  <c r="G1739" i="13" l="1"/>
  <c r="G1740" i="13" s="1"/>
  <c r="G1741" i="13" s="1"/>
  <c r="I1739" i="13"/>
  <c r="C1739" i="10"/>
  <c r="C1740" i="10" s="1"/>
  <c r="C1741" i="10" s="1"/>
  <c r="E1739" i="10"/>
  <c r="I1740" i="13" l="1"/>
  <c r="I1741" i="13" s="1"/>
  <c r="I1742" i="13" s="1"/>
  <c r="K1740" i="13"/>
  <c r="E1741" i="13" s="1"/>
  <c r="E1740" i="10"/>
  <c r="E1741" i="10" s="1"/>
  <c r="E1742" i="10" s="1"/>
  <c r="G1740" i="10"/>
  <c r="K1741" i="13" l="1"/>
  <c r="K1742" i="13" s="1"/>
  <c r="K1743" i="13" s="1"/>
  <c r="G1741" i="10"/>
  <c r="G1742" i="10" s="1"/>
  <c r="G1743" i="10" s="1"/>
  <c r="I1741" i="10"/>
  <c r="E1742" i="13" l="1"/>
  <c r="E1743" i="13" s="1"/>
  <c r="E1744" i="13" s="1"/>
  <c r="G1742" i="13"/>
  <c r="I1742" i="10"/>
  <c r="I1743" i="10" s="1"/>
  <c r="I1744" i="10" s="1"/>
  <c r="C1742" i="10"/>
  <c r="G1743" i="13" l="1"/>
  <c r="G1744" i="13" s="1"/>
  <c r="G1745" i="13" s="1"/>
  <c r="I1743" i="13"/>
  <c r="C1743" i="10"/>
  <c r="C1744" i="10" s="1"/>
  <c r="C1745" i="10" s="1"/>
  <c r="E1743" i="10"/>
  <c r="I1744" i="13" l="1"/>
  <c r="I1745" i="13" s="1"/>
  <c r="I1746" i="13" s="1"/>
  <c r="K1744" i="13"/>
  <c r="E1745" i="13" s="1"/>
  <c r="E1744" i="10"/>
  <c r="E1745" i="10" s="1"/>
  <c r="E1746" i="10" s="1"/>
  <c r="G1744" i="10"/>
  <c r="K1745" i="13" l="1"/>
  <c r="K1746" i="13" s="1"/>
  <c r="K1747" i="13" s="1"/>
  <c r="G1745" i="10"/>
  <c r="G1746" i="10" s="1"/>
  <c r="G1747" i="10" s="1"/>
  <c r="I1745" i="10"/>
  <c r="E1746" i="13" l="1"/>
  <c r="E1747" i="13" s="1"/>
  <c r="E1748" i="13" s="1"/>
  <c r="G1746" i="13"/>
  <c r="I1746" i="10"/>
  <c r="I1747" i="10" s="1"/>
  <c r="I1748" i="10" s="1"/>
  <c r="C1746" i="10"/>
  <c r="G1747" i="13" l="1"/>
  <c r="G1748" i="13" s="1"/>
  <c r="G1749" i="13" s="1"/>
  <c r="I1747" i="13"/>
  <c r="C1747" i="10"/>
  <c r="C1748" i="10" s="1"/>
  <c r="C1749" i="10" s="1"/>
  <c r="E1747" i="10"/>
  <c r="I1748" i="13" l="1"/>
  <c r="I1749" i="13" s="1"/>
  <c r="I1750" i="13" s="1"/>
  <c r="K1748" i="13"/>
  <c r="E1749" i="13" s="1"/>
  <c r="E1748" i="10"/>
  <c r="E1749" i="10" s="1"/>
  <c r="E1750" i="10" s="1"/>
  <c r="G1748" i="10"/>
  <c r="K1749" i="13" l="1"/>
  <c r="K1750" i="13" s="1"/>
  <c r="K1751" i="13" s="1"/>
  <c r="G1749" i="10"/>
  <c r="G1750" i="10" s="1"/>
  <c r="G1751" i="10" s="1"/>
  <c r="I1749" i="10"/>
  <c r="E1750" i="13" l="1"/>
  <c r="E1751" i="13" s="1"/>
  <c r="E1752" i="13" s="1"/>
  <c r="G1750" i="13"/>
  <c r="I1750" i="10"/>
  <c r="I1751" i="10" s="1"/>
  <c r="I1752" i="10" s="1"/>
  <c r="C1750" i="10"/>
  <c r="G1751" i="13" l="1"/>
  <c r="G1752" i="13" s="1"/>
  <c r="G1753" i="13" s="1"/>
  <c r="I1751" i="13"/>
  <c r="C1751" i="10"/>
  <c r="C1752" i="10" s="1"/>
  <c r="C1753" i="10" s="1"/>
  <c r="E1751" i="10"/>
  <c r="I1752" i="13" l="1"/>
  <c r="I1753" i="13" s="1"/>
  <c r="I1754" i="13" s="1"/>
  <c r="K1752" i="13"/>
  <c r="E1753" i="13" s="1"/>
  <c r="E1752" i="10"/>
  <c r="E1753" i="10" s="1"/>
  <c r="E1754" i="10" s="1"/>
  <c r="G1752" i="10"/>
  <c r="K1753" i="13" l="1"/>
  <c r="K1754" i="13" s="1"/>
  <c r="K1755" i="13" s="1"/>
  <c r="G1753" i="10"/>
  <c r="G1754" i="10" s="1"/>
  <c r="G1755" i="10" s="1"/>
  <c r="I1753" i="10"/>
  <c r="E1754" i="13" l="1"/>
  <c r="E1755" i="13" s="1"/>
  <c r="E1756" i="13" s="1"/>
  <c r="G1754" i="13"/>
  <c r="I1754" i="10"/>
  <c r="I1755" i="10" s="1"/>
  <c r="I1756" i="10" s="1"/>
  <c r="C1754" i="10"/>
  <c r="G1755" i="13" l="1"/>
  <c r="G1756" i="13" s="1"/>
  <c r="G1757" i="13" s="1"/>
  <c r="I1755" i="13"/>
  <c r="C1755" i="10"/>
  <c r="C1756" i="10" s="1"/>
  <c r="C1757" i="10" s="1"/>
  <c r="E1755" i="10"/>
  <c r="I1756" i="13" l="1"/>
  <c r="I1757" i="13" s="1"/>
  <c r="I1758" i="13" s="1"/>
  <c r="K1756" i="13"/>
  <c r="E1757" i="13" s="1"/>
  <c r="E1756" i="10"/>
  <c r="E1757" i="10" s="1"/>
  <c r="E1758" i="10" s="1"/>
  <c r="G1756" i="10"/>
  <c r="K1757" i="13" l="1"/>
  <c r="K1758" i="13" s="1"/>
  <c r="K1759" i="13" s="1"/>
  <c r="G1757" i="10"/>
  <c r="G1758" i="10" s="1"/>
  <c r="G1759" i="10" s="1"/>
  <c r="I1757" i="10"/>
  <c r="E1758" i="13" l="1"/>
  <c r="E1759" i="13" s="1"/>
  <c r="E1760" i="13" s="1"/>
  <c r="G1758" i="13"/>
  <c r="I1758" i="10"/>
  <c r="I1759" i="10" s="1"/>
  <c r="I1760" i="10" s="1"/>
  <c r="C1758" i="10"/>
  <c r="G1759" i="13" l="1"/>
  <c r="G1760" i="13" s="1"/>
  <c r="G1761" i="13" s="1"/>
  <c r="I1759" i="13"/>
  <c r="C1759" i="10"/>
  <c r="C1760" i="10" s="1"/>
  <c r="C1761" i="10" s="1"/>
  <c r="E1759" i="10"/>
  <c r="I1760" i="13" l="1"/>
  <c r="I1761" i="13" s="1"/>
  <c r="I1762" i="13" s="1"/>
  <c r="K1760" i="13"/>
  <c r="E1761" i="13" s="1"/>
  <c r="E1760" i="10"/>
  <c r="E1761" i="10" s="1"/>
  <c r="E1762" i="10" s="1"/>
  <c r="G1760" i="10"/>
  <c r="K1761" i="13" l="1"/>
  <c r="K1762" i="13" s="1"/>
  <c r="K1763" i="13" s="1"/>
  <c r="G1761" i="10"/>
  <c r="G1762" i="10" s="1"/>
  <c r="G1763" i="10" s="1"/>
  <c r="I1761" i="10"/>
  <c r="E1762" i="13" l="1"/>
  <c r="E1763" i="13" s="1"/>
  <c r="E1764" i="13" s="1"/>
  <c r="G1762" i="13"/>
  <c r="I1762" i="10"/>
  <c r="I1763" i="10" s="1"/>
  <c r="I1764" i="10" s="1"/>
  <c r="C1762" i="10"/>
  <c r="G1763" i="13" l="1"/>
  <c r="G1764" i="13" s="1"/>
  <c r="G1765" i="13" s="1"/>
  <c r="I1763" i="13"/>
  <c r="C1763" i="10"/>
  <c r="C1764" i="10" s="1"/>
  <c r="C1765" i="10" s="1"/>
  <c r="E1763" i="10"/>
  <c r="I1764" i="13" l="1"/>
  <c r="I1765" i="13" s="1"/>
  <c r="I1766" i="13" s="1"/>
  <c r="K1764" i="13"/>
  <c r="E1765" i="13" s="1"/>
  <c r="E1764" i="10"/>
  <c r="E1765" i="10" s="1"/>
  <c r="E1766" i="10" s="1"/>
  <c r="G1764" i="10"/>
  <c r="K1765" i="13" l="1"/>
  <c r="K1766" i="13" s="1"/>
  <c r="K1767" i="13" s="1"/>
  <c r="G1765" i="10"/>
  <c r="G1766" i="10" s="1"/>
  <c r="G1767" i="10" s="1"/>
  <c r="I1765" i="10"/>
  <c r="E1766" i="13" l="1"/>
  <c r="E1767" i="13" s="1"/>
  <c r="E1768" i="13" s="1"/>
  <c r="G1766" i="13"/>
  <c r="I1766" i="10"/>
  <c r="I1767" i="10" s="1"/>
  <c r="I1768" i="10" s="1"/>
  <c r="C1766" i="10"/>
  <c r="G1767" i="13" l="1"/>
  <c r="G1768" i="13" s="1"/>
  <c r="G1769" i="13" s="1"/>
  <c r="I1767" i="13"/>
  <c r="C1767" i="10"/>
  <c r="C1768" i="10" s="1"/>
  <c r="C1769" i="10" s="1"/>
  <c r="E1767" i="10"/>
  <c r="I1768" i="13" l="1"/>
  <c r="I1769" i="13" s="1"/>
  <c r="I1770" i="13" s="1"/>
  <c r="K1768" i="13"/>
  <c r="E1769" i="13" s="1"/>
  <c r="E1768" i="10"/>
  <c r="E1769" i="10" s="1"/>
  <c r="E1770" i="10" s="1"/>
  <c r="G1768" i="10"/>
  <c r="K1769" i="13" l="1"/>
  <c r="K1770" i="13" s="1"/>
  <c r="K1771" i="13" s="1"/>
  <c r="G1769" i="10"/>
  <c r="G1770" i="10" s="1"/>
  <c r="G1771" i="10" s="1"/>
  <c r="I1769" i="10"/>
  <c r="E1770" i="13" l="1"/>
  <c r="E1771" i="13" s="1"/>
  <c r="E1772" i="13" s="1"/>
  <c r="G1770" i="13"/>
  <c r="I1770" i="10"/>
  <c r="I1771" i="10" s="1"/>
  <c r="I1772" i="10" s="1"/>
  <c r="C1770" i="10"/>
  <c r="G1771" i="13" l="1"/>
  <c r="G1772" i="13" s="1"/>
  <c r="G1773" i="13" s="1"/>
  <c r="I1771" i="13"/>
  <c r="C1771" i="10"/>
  <c r="C1772" i="10" s="1"/>
  <c r="C1773" i="10" s="1"/>
  <c r="E1771" i="10"/>
  <c r="I1772" i="13" l="1"/>
  <c r="I1773" i="13" s="1"/>
  <c r="I1774" i="13" s="1"/>
  <c r="K1772" i="13"/>
  <c r="E1773" i="13" s="1"/>
  <c r="E1772" i="10"/>
  <c r="E1773" i="10" s="1"/>
  <c r="E1774" i="10" s="1"/>
  <c r="G1772" i="10"/>
  <c r="K1773" i="13" l="1"/>
  <c r="K1774" i="13" s="1"/>
  <c r="K1775" i="13" s="1"/>
  <c r="G1773" i="10"/>
  <c r="G1774" i="10" s="1"/>
  <c r="G1775" i="10" s="1"/>
  <c r="I1773" i="10"/>
  <c r="E1774" i="13" l="1"/>
  <c r="E1775" i="13" s="1"/>
  <c r="E1776" i="13" s="1"/>
  <c r="G1774" i="13"/>
  <c r="I1774" i="10"/>
  <c r="I1775" i="10" s="1"/>
  <c r="I1776" i="10" s="1"/>
  <c r="C1774" i="10"/>
  <c r="G1775" i="13" l="1"/>
  <c r="G1776" i="13" s="1"/>
  <c r="G1777" i="13" s="1"/>
  <c r="I1775" i="13"/>
  <c r="C1775" i="10"/>
  <c r="C1776" i="10" s="1"/>
  <c r="C1777" i="10" s="1"/>
  <c r="E1775" i="10"/>
  <c r="I1776" i="13" l="1"/>
  <c r="I1777" i="13" s="1"/>
  <c r="I1778" i="13" s="1"/>
  <c r="K1776" i="13"/>
  <c r="E1777" i="13" s="1"/>
  <c r="E1776" i="10"/>
  <c r="E1777" i="10" s="1"/>
  <c r="E1778" i="10" s="1"/>
  <c r="G1776" i="10"/>
  <c r="K1777" i="13" l="1"/>
  <c r="K1778" i="13" s="1"/>
  <c r="K1779" i="13" s="1"/>
  <c r="G1777" i="10"/>
  <c r="G1778" i="10" s="1"/>
  <c r="G1779" i="10" s="1"/>
  <c r="I1777" i="10"/>
  <c r="E1778" i="13" l="1"/>
  <c r="E1779" i="13" s="1"/>
  <c r="E1780" i="13" s="1"/>
  <c r="G1778" i="13"/>
  <c r="I1778" i="10"/>
  <c r="I1779" i="10" s="1"/>
  <c r="I1780" i="10" s="1"/>
  <c r="C1778" i="10"/>
  <c r="G1779" i="13" l="1"/>
  <c r="G1780" i="13" s="1"/>
  <c r="G1781" i="13" s="1"/>
  <c r="I1779" i="13"/>
  <c r="C1779" i="10"/>
  <c r="C1780" i="10" s="1"/>
  <c r="C1781" i="10" s="1"/>
  <c r="E1779" i="10"/>
  <c r="I1780" i="13" l="1"/>
  <c r="I1781" i="13" s="1"/>
  <c r="I1782" i="13" s="1"/>
  <c r="K1780" i="13"/>
  <c r="E1781" i="13" s="1"/>
  <c r="E1780" i="10"/>
  <c r="E1781" i="10" s="1"/>
  <c r="E1782" i="10" s="1"/>
  <c r="G1780" i="10"/>
  <c r="K1781" i="13" l="1"/>
  <c r="K1782" i="13" s="1"/>
  <c r="K1783" i="13" s="1"/>
  <c r="G1781" i="10"/>
  <c r="G1782" i="10" s="1"/>
  <c r="G1783" i="10" s="1"/>
  <c r="I1781" i="10"/>
  <c r="E1782" i="13" l="1"/>
  <c r="E1783" i="13" s="1"/>
  <c r="E1784" i="13" s="1"/>
  <c r="G1782" i="13"/>
  <c r="I1782" i="10"/>
  <c r="I1783" i="10" s="1"/>
  <c r="I1784" i="10" s="1"/>
  <c r="C1782" i="10"/>
  <c r="G1783" i="13" l="1"/>
  <c r="G1784" i="13" s="1"/>
  <c r="G1785" i="13" s="1"/>
  <c r="I1783" i="13"/>
  <c r="C1783" i="10"/>
  <c r="C1784" i="10" s="1"/>
  <c r="C1785" i="10" s="1"/>
  <c r="E1783" i="10"/>
  <c r="I1784" i="13" l="1"/>
  <c r="I1785" i="13" s="1"/>
  <c r="I1786" i="13" s="1"/>
  <c r="K1784" i="13"/>
  <c r="E1785" i="13" s="1"/>
  <c r="E1784" i="10"/>
  <c r="E1785" i="10" s="1"/>
  <c r="E1786" i="10" s="1"/>
  <c r="G1784" i="10"/>
  <c r="K1785" i="13" l="1"/>
  <c r="K1786" i="13" s="1"/>
  <c r="K1787" i="13" s="1"/>
  <c r="G1785" i="10"/>
  <c r="G1786" i="10" s="1"/>
  <c r="G1787" i="10" s="1"/>
  <c r="I1785" i="10"/>
  <c r="E1786" i="13" l="1"/>
  <c r="E1787" i="13" s="1"/>
  <c r="E1788" i="13" s="1"/>
  <c r="G1786" i="13"/>
  <c r="I1786" i="10"/>
  <c r="I1787" i="10" s="1"/>
  <c r="I1788" i="10" s="1"/>
  <c r="C1786" i="10"/>
  <c r="G1787" i="13" l="1"/>
  <c r="G1788" i="13" s="1"/>
  <c r="G1789" i="13" s="1"/>
  <c r="I1787" i="13"/>
  <c r="C1787" i="10"/>
  <c r="C1788" i="10" s="1"/>
  <c r="C1789" i="10" s="1"/>
  <c r="E1787" i="10"/>
  <c r="I1788" i="13" l="1"/>
  <c r="I1789" i="13" s="1"/>
  <c r="I1790" i="13" s="1"/>
  <c r="K1788" i="13"/>
  <c r="E1789" i="13" s="1"/>
  <c r="E1788" i="10"/>
  <c r="E1789" i="10" s="1"/>
  <c r="E1790" i="10" s="1"/>
  <c r="G1788" i="10"/>
  <c r="K1789" i="13" l="1"/>
  <c r="K1790" i="13" s="1"/>
  <c r="K1791" i="13" s="1"/>
  <c r="G1789" i="10"/>
  <c r="G1790" i="10" s="1"/>
  <c r="G1791" i="10" s="1"/>
  <c r="I1789" i="10"/>
  <c r="E1790" i="13" l="1"/>
  <c r="E1791" i="13" s="1"/>
  <c r="E1792" i="13" s="1"/>
  <c r="G1790" i="13"/>
  <c r="I1790" i="10"/>
  <c r="I1791" i="10" s="1"/>
  <c r="I1792" i="10" s="1"/>
  <c r="C1790" i="10"/>
  <c r="G1791" i="13" l="1"/>
  <c r="G1792" i="13" s="1"/>
  <c r="G1793" i="13" s="1"/>
  <c r="I1791" i="13"/>
  <c r="C1791" i="10"/>
  <c r="C1792" i="10" s="1"/>
  <c r="C1793" i="10" s="1"/>
  <c r="E1791" i="10"/>
  <c r="I1792" i="13" l="1"/>
  <c r="I1793" i="13" s="1"/>
  <c r="I1794" i="13" s="1"/>
  <c r="K1792" i="13"/>
  <c r="E1793" i="13" s="1"/>
  <c r="E1792" i="10"/>
  <c r="E1793" i="10" s="1"/>
  <c r="E1794" i="10" s="1"/>
  <c r="G1792" i="10"/>
  <c r="K1793" i="13" l="1"/>
  <c r="K1794" i="13" s="1"/>
  <c r="K1795" i="13" s="1"/>
  <c r="G1793" i="10"/>
  <c r="G1794" i="10" s="1"/>
  <c r="G1795" i="10" s="1"/>
  <c r="I1793" i="10"/>
  <c r="E1794" i="13" l="1"/>
  <c r="E1795" i="13" s="1"/>
  <c r="E1796" i="13" s="1"/>
  <c r="G1794" i="13"/>
  <c r="I1794" i="10"/>
  <c r="I1795" i="10" s="1"/>
  <c r="I1796" i="10" s="1"/>
  <c r="C1794" i="10"/>
  <c r="G1795" i="13" l="1"/>
  <c r="G1796" i="13" s="1"/>
  <c r="G1797" i="13" s="1"/>
  <c r="I1795" i="13"/>
  <c r="C1795" i="10"/>
  <c r="C1796" i="10" s="1"/>
  <c r="C1797" i="10" s="1"/>
  <c r="E1795" i="10"/>
  <c r="I1796" i="13" l="1"/>
  <c r="I1797" i="13" s="1"/>
  <c r="I1798" i="13" s="1"/>
  <c r="K1796" i="13"/>
  <c r="E1797" i="13" s="1"/>
  <c r="E1796" i="10"/>
  <c r="E1797" i="10" s="1"/>
  <c r="E1798" i="10" s="1"/>
  <c r="G1796" i="10"/>
  <c r="K1797" i="13" l="1"/>
  <c r="K1798" i="13" s="1"/>
  <c r="K1799" i="13" s="1"/>
  <c r="G1797" i="10"/>
  <c r="G1798" i="10" s="1"/>
  <c r="G1799" i="10" s="1"/>
  <c r="I1797" i="10"/>
  <c r="E1798" i="13" l="1"/>
  <c r="E1799" i="13" s="1"/>
  <c r="E1800" i="13" s="1"/>
  <c r="G1798" i="13"/>
  <c r="I1798" i="10"/>
  <c r="I1799" i="10" s="1"/>
  <c r="I1800" i="10" s="1"/>
  <c r="C1798" i="10"/>
  <c r="G1799" i="13" l="1"/>
  <c r="G1800" i="13" s="1"/>
  <c r="G1801" i="13" s="1"/>
  <c r="I1799" i="13"/>
  <c r="C1799" i="10"/>
  <c r="C1800" i="10" s="1"/>
  <c r="C1801" i="10" s="1"/>
  <c r="E1799" i="10"/>
  <c r="I1800" i="13" l="1"/>
  <c r="I1801" i="13" s="1"/>
  <c r="I1802" i="13" s="1"/>
  <c r="K1800" i="13"/>
  <c r="E1801" i="13" s="1"/>
  <c r="E1800" i="10"/>
  <c r="E1801" i="10" s="1"/>
  <c r="E1802" i="10" s="1"/>
  <c r="G1800" i="10"/>
  <c r="K1801" i="13" l="1"/>
  <c r="K1802" i="13" s="1"/>
  <c r="K1803" i="13" s="1"/>
  <c r="G1801" i="10"/>
  <c r="G1802" i="10" s="1"/>
  <c r="G1803" i="10" s="1"/>
  <c r="I1801" i="10"/>
  <c r="E1802" i="13" l="1"/>
  <c r="E1803" i="13" s="1"/>
  <c r="E1804" i="13" s="1"/>
  <c r="G1802" i="13"/>
  <c r="I1802" i="10"/>
  <c r="I1803" i="10" s="1"/>
  <c r="I1804" i="10" s="1"/>
  <c r="C1802" i="10"/>
  <c r="G1803" i="13" l="1"/>
  <c r="G1804" i="13" s="1"/>
  <c r="G1805" i="13" s="1"/>
  <c r="I1803" i="13"/>
  <c r="C1803" i="10"/>
  <c r="C1804" i="10" s="1"/>
  <c r="C1805" i="10" s="1"/>
  <c r="E1803" i="10"/>
  <c r="I1804" i="13" l="1"/>
  <c r="I1805" i="13" s="1"/>
  <c r="I1806" i="13" s="1"/>
  <c r="K1804" i="13"/>
  <c r="E1805" i="13" s="1"/>
  <c r="E1804" i="10"/>
  <c r="E1805" i="10" s="1"/>
  <c r="E1806" i="10" s="1"/>
  <c r="G1804" i="10"/>
  <c r="K1805" i="13" l="1"/>
  <c r="K1806" i="13" s="1"/>
  <c r="K1807" i="13" s="1"/>
  <c r="G1805" i="10"/>
  <c r="G1806" i="10" s="1"/>
  <c r="G1807" i="10" s="1"/>
  <c r="I1805" i="10"/>
  <c r="E1806" i="13" l="1"/>
  <c r="E1807" i="13" s="1"/>
  <c r="E1808" i="13" s="1"/>
  <c r="G1806" i="13"/>
  <c r="I1806" i="10"/>
  <c r="I1807" i="10" s="1"/>
  <c r="I1808" i="10" s="1"/>
  <c r="C1806" i="10"/>
  <c r="G1807" i="13" l="1"/>
  <c r="G1808" i="13" s="1"/>
  <c r="G1809" i="13" s="1"/>
  <c r="I1807" i="13"/>
  <c r="C1807" i="10"/>
  <c r="C1808" i="10" s="1"/>
  <c r="C1809" i="10" s="1"/>
  <c r="E1807" i="10"/>
  <c r="I1808" i="13" l="1"/>
  <c r="I1809" i="13" s="1"/>
  <c r="I1810" i="13" s="1"/>
  <c r="K1808" i="13"/>
  <c r="E1809" i="13" s="1"/>
  <c r="E1808" i="10"/>
  <c r="E1809" i="10" s="1"/>
  <c r="E1810" i="10" s="1"/>
  <c r="G1808" i="10"/>
  <c r="K1809" i="13" l="1"/>
  <c r="K1810" i="13" s="1"/>
  <c r="K1811" i="13" s="1"/>
  <c r="G1809" i="10"/>
  <c r="G1810" i="10" s="1"/>
  <c r="G1811" i="10" s="1"/>
  <c r="I1809" i="10"/>
  <c r="E1810" i="13" l="1"/>
  <c r="E1811" i="13" s="1"/>
  <c r="E1812" i="13" s="1"/>
  <c r="G1810" i="13"/>
  <c r="I1810" i="10"/>
  <c r="I1811" i="10" s="1"/>
  <c r="I1812" i="10" s="1"/>
  <c r="C1810" i="10"/>
  <c r="G1811" i="13" l="1"/>
  <c r="G1812" i="13" s="1"/>
  <c r="G1813" i="13" s="1"/>
  <c r="I1811" i="13"/>
  <c r="C1811" i="10"/>
  <c r="C1812" i="10" s="1"/>
  <c r="C1813" i="10" s="1"/>
  <c r="E1811" i="10"/>
  <c r="I1812" i="13" l="1"/>
  <c r="I1813" i="13" s="1"/>
  <c r="I1814" i="13" s="1"/>
  <c r="K1812" i="13"/>
  <c r="E1813" i="13" s="1"/>
  <c r="E1812" i="10"/>
  <c r="E1813" i="10" s="1"/>
  <c r="E1814" i="10" s="1"/>
  <c r="G1812" i="10"/>
  <c r="K1813" i="13" l="1"/>
  <c r="K1814" i="13" s="1"/>
  <c r="K1815" i="13" s="1"/>
  <c r="G1813" i="10"/>
  <c r="G1814" i="10" s="1"/>
  <c r="G1815" i="10" s="1"/>
  <c r="I1813" i="10"/>
  <c r="E1814" i="13" l="1"/>
  <c r="E1815" i="13" s="1"/>
  <c r="E1816" i="13" s="1"/>
  <c r="G1814" i="13"/>
  <c r="I1814" i="10"/>
  <c r="I1815" i="10" s="1"/>
  <c r="I1816" i="10" s="1"/>
  <c r="C1814" i="10"/>
  <c r="G1815" i="13" l="1"/>
  <c r="G1816" i="13" s="1"/>
  <c r="G1817" i="13" s="1"/>
  <c r="I1815" i="13"/>
  <c r="C1815" i="10"/>
  <c r="C1816" i="10" s="1"/>
  <c r="C1817" i="10" s="1"/>
  <c r="E1815" i="10"/>
  <c r="I1816" i="13" l="1"/>
  <c r="I1817" i="13" s="1"/>
  <c r="I1818" i="13" s="1"/>
  <c r="K1816" i="13"/>
  <c r="E1817" i="13" s="1"/>
  <c r="E1816" i="10"/>
  <c r="E1817" i="10" s="1"/>
  <c r="E1818" i="10" s="1"/>
  <c r="G1816" i="10"/>
  <c r="K1817" i="13" l="1"/>
  <c r="K1818" i="13" s="1"/>
  <c r="K1819" i="13" s="1"/>
  <c r="G1817" i="10"/>
  <c r="G1818" i="10" s="1"/>
  <c r="G1819" i="10" s="1"/>
  <c r="I1817" i="10"/>
  <c r="E1818" i="13" l="1"/>
  <c r="E1819" i="13" s="1"/>
  <c r="E1820" i="13" s="1"/>
  <c r="G1818" i="13"/>
  <c r="I1818" i="10"/>
  <c r="I1819" i="10" s="1"/>
  <c r="I1820" i="10" s="1"/>
  <c r="C1818" i="10"/>
  <c r="G1819" i="13" l="1"/>
  <c r="G1820" i="13" s="1"/>
  <c r="G1821" i="13" s="1"/>
  <c r="I1819" i="13"/>
  <c r="C1819" i="10"/>
  <c r="C1820" i="10" s="1"/>
  <c r="C1821" i="10" s="1"/>
  <c r="E1819" i="10"/>
  <c r="I1820" i="13" l="1"/>
  <c r="I1821" i="13" s="1"/>
  <c r="I1822" i="13" s="1"/>
  <c r="K1820" i="13"/>
  <c r="E1821" i="13" s="1"/>
  <c r="E1820" i="10"/>
  <c r="E1821" i="10" s="1"/>
  <c r="E1822" i="10" s="1"/>
  <c r="G1820" i="10"/>
  <c r="K1821" i="13" l="1"/>
  <c r="K1822" i="13" s="1"/>
  <c r="K1823" i="13" s="1"/>
  <c r="G1821" i="10"/>
  <c r="G1822" i="10" s="1"/>
  <c r="G1823" i="10" s="1"/>
  <c r="I1821" i="10"/>
  <c r="E1822" i="13" l="1"/>
  <c r="E1823" i="13" s="1"/>
  <c r="E1824" i="13" s="1"/>
  <c r="G1822" i="13"/>
  <c r="I1822" i="10"/>
  <c r="I1823" i="10" s="1"/>
  <c r="I1824" i="10" s="1"/>
  <c r="C1822" i="10"/>
  <c r="G1823" i="13" l="1"/>
  <c r="G1824" i="13" s="1"/>
  <c r="G1825" i="13" s="1"/>
  <c r="I1823" i="13"/>
  <c r="C1823" i="10"/>
  <c r="C1824" i="10" s="1"/>
  <c r="C1825" i="10" s="1"/>
  <c r="E1823" i="10"/>
  <c r="I1824" i="13" l="1"/>
  <c r="I1825" i="13" s="1"/>
  <c r="I1826" i="13" s="1"/>
  <c r="K1824" i="13"/>
  <c r="E1825" i="13" s="1"/>
  <c r="E1824" i="10"/>
  <c r="E1825" i="10" s="1"/>
  <c r="E1826" i="10" s="1"/>
  <c r="G1824" i="10"/>
  <c r="K1825" i="13" l="1"/>
  <c r="K1826" i="13" s="1"/>
  <c r="K1827" i="13" s="1"/>
  <c r="G1825" i="10"/>
  <c r="G1826" i="10" s="1"/>
  <c r="G1827" i="10" s="1"/>
  <c r="I1825" i="10"/>
  <c r="E1826" i="13" l="1"/>
  <c r="E1827" i="13" s="1"/>
  <c r="E1828" i="13" s="1"/>
  <c r="G1826" i="13"/>
  <c r="I1826" i="10"/>
  <c r="I1827" i="10" s="1"/>
  <c r="I1828" i="10" s="1"/>
  <c r="C1826" i="10"/>
  <c r="G1827" i="13" l="1"/>
  <c r="G1828" i="13" s="1"/>
  <c r="G1829" i="13" s="1"/>
  <c r="I1827" i="13"/>
  <c r="C1827" i="10"/>
  <c r="C1828" i="10" s="1"/>
  <c r="C1829" i="10" s="1"/>
  <c r="E1827" i="10"/>
  <c r="I1828" i="13" l="1"/>
  <c r="I1829" i="13" s="1"/>
  <c r="I1830" i="13" s="1"/>
  <c r="K1828" i="13"/>
  <c r="E1829" i="13" s="1"/>
  <c r="E1828" i="10"/>
  <c r="E1829" i="10" s="1"/>
  <c r="E1830" i="10" s="1"/>
  <c r="G1828" i="10"/>
  <c r="K1829" i="13" l="1"/>
  <c r="K1830" i="13" s="1"/>
  <c r="K1831" i="13" s="1"/>
  <c r="G1829" i="10"/>
  <c r="G1830" i="10" s="1"/>
  <c r="G1831" i="10" s="1"/>
  <c r="I1829" i="10"/>
  <c r="E1830" i="13" l="1"/>
  <c r="E1831" i="13" s="1"/>
  <c r="E1832" i="13" s="1"/>
  <c r="G1830" i="13"/>
  <c r="I1830" i="10"/>
  <c r="I1831" i="10" s="1"/>
  <c r="I1832" i="10" s="1"/>
  <c r="C1830" i="10"/>
  <c r="G1831" i="13" l="1"/>
  <c r="G1832" i="13" s="1"/>
  <c r="G1833" i="13" s="1"/>
  <c r="I1831" i="13"/>
  <c r="C1831" i="10"/>
  <c r="C1832" i="10" s="1"/>
  <c r="C1833" i="10" s="1"/>
  <c r="E1831" i="10"/>
  <c r="I1832" i="13" l="1"/>
  <c r="I1833" i="13" s="1"/>
  <c r="I1834" i="13" s="1"/>
  <c r="K1832" i="13"/>
  <c r="E1833" i="13" s="1"/>
  <c r="E1832" i="10"/>
  <c r="E1833" i="10" s="1"/>
  <c r="E1834" i="10" s="1"/>
  <c r="G1832" i="10"/>
  <c r="K1833" i="13" l="1"/>
  <c r="K1834" i="13" s="1"/>
  <c r="K1835" i="13" s="1"/>
  <c r="G1833" i="10"/>
  <c r="G1834" i="10" s="1"/>
  <c r="G1835" i="10" s="1"/>
  <c r="I1833" i="10"/>
  <c r="E1834" i="13" l="1"/>
  <c r="E1835" i="13" s="1"/>
  <c r="E1836" i="13" s="1"/>
  <c r="G1834" i="13"/>
  <c r="I1834" i="10"/>
  <c r="I1835" i="10" s="1"/>
  <c r="I1836" i="10" s="1"/>
  <c r="C1834" i="10"/>
  <c r="G1835" i="13" l="1"/>
  <c r="G1836" i="13" s="1"/>
  <c r="G1837" i="13" s="1"/>
  <c r="I1835" i="13"/>
  <c r="C1835" i="10"/>
  <c r="C1836" i="10" s="1"/>
  <c r="C1837" i="10" s="1"/>
  <c r="E1835" i="10"/>
  <c r="I1836" i="13" l="1"/>
  <c r="I1837" i="13" s="1"/>
  <c r="I1838" i="13" s="1"/>
  <c r="K1836" i="13"/>
  <c r="E1837" i="13" s="1"/>
  <c r="E1836" i="10"/>
  <c r="E1837" i="10" s="1"/>
  <c r="E1838" i="10" s="1"/>
  <c r="G1836" i="10"/>
  <c r="K1837" i="13" l="1"/>
  <c r="K1838" i="13" s="1"/>
  <c r="K1839" i="13" s="1"/>
  <c r="G1837" i="10"/>
  <c r="G1838" i="10" s="1"/>
  <c r="G1839" i="10" s="1"/>
  <c r="I1837" i="10"/>
  <c r="E1838" i="13" l="1"/>
  <c r="E1839" i="13" s="1"/>
  <c r="E1840" i="13" s="1"/>
  <c r="G1838" i="13"/>
  <c r="I1838" i="10"/>
  <c r="I1839" i="10" s="1"/>
  <c r="I1840" i="10" s="1"/>
  <c r="C1838" i="10"/>
  <c r="G1839" i="13" l="1"/>
  <c r="G1840" i="13" s="1"/>
  <c r="G1841" i="13" s="1"/>
  <c r="I1839" i="13"/>
  <c r="C1839" i="10"/>
  <c r="C1840" i="10" s="1"/>
  <c r="C1841" i="10" s="1"/>
  <c r="E1839" i="10"/>
  <c r="I1840" i="13" l="1"/>
  <c r="I1841" i="13" s="1"/>
  <c r="I1842" i="13" s="1"/>
  <c r="K1840" i="13"/>
  <c r="E1841" i="13" s="1"/>
  <c r="E1840" i="10"/>
  <c r="E1841" i="10" s="1"/>
  <c r="E1842" i="10" s="1"/>
  <c r="G1840" i="10"/>
  <c r="K1841" i="13" l="1"/>
  <c r="K1842" i="13" s="1"/>
  <c r="K1843" i="13" s="1"/>
  <c r="G1841" i="10"/>
  <c r="G1842" i="10" s="1"/>
  <c r="G1843" i="10" s="1"/>
  <c r="I1841" i="10"/>
  <c r="E1842" i="13" l="1"/>
  <c r="E1843" i="13" s="1"/>
  <c r="E1844" i="13" s="1"/>
  <c r="G1842" i="13"/>
  <c r="I1842" i="10"/>
  <c r="I1843" i="10" s="1"/>
  <c r="I1844" i="10" s="1"/>
  <c r="C1842" i="10"/>
  <c r="G1843" i="13" l="1"/>
  <c r="G1844" i="13" s="1"/>
  <c r="G1845" i="13" s="1"/>
  <c r="I1843" i="13"/>
  <c r="C1843" i="10"/>
  <c r="C1844" i="10" s="1"/>
  <c r="C1845" i="10" s="1"/>
  <c r="E1843" i="10"/>
  <c r="I1844" i="13" l="1"/>
  <c r="I1845" i="13" s="1"/>
  <c r="I1846" i="13" s="1"/>
  <c r="K1844" i="13"/>
  <c r="E1845" i="13" s="1"/>
  <c r="E1844" i="10"/>
  <c r="E1845" i="10" s="1"/>
  <c r="E1846" i="10" s="1"/>
  <c r="G1844" i="10"/>
  <c r="K1845" i="13" l="1"/>
  <c r="K1846" i="13" s="1"/>
  <c r="K1847" i="13" s="1"/>
  <c r="G1845" i="10"/>
  <c r="G1846" i="10" s="1"/>
  <c r="G1847" i="10" s="1"/>
  <c r="I1845" i="10"/>
  <c r="E1846" i="13" l="1"/>
  <c r="E1847" i="13" s="1"/>
  <c r="E1848" i="13" s="1"/>
  <c r="G1846" i="13"/>
  <c r="I1846" i="10"/>
  <c r="I1847" i="10" s="1"/>
  <c r="I1848" i="10" s="1"/>
  <c r="C1846" i="10"/>
  <c r="G1847" i="13" l="1"/>
  <c r="G1848" i="13" s="1"/>
  <c r="G1849" i="13" s="1"/>
  <c r="I1847" i="13"/>
  <c r="C1847" i="10"/>
  <c r="C1848" i="10" s="1"/>
  <c r="C1849" i="10" s="1"/>
  <c r="E1847" i="10"/>
  <c r="I1848" i="13" l="1"/>
  <c r="I1849" i="13" s="1"/>
  <c r="I1850" i="13" s="1"/>
  <c r="K1848" i="13"/>
  <c r="E1849" i="13" s="1"/>
  <c r="E1848" i="10"/>
  <c r="E1849" i="10" s="1"/>
  <c r="E1850" i="10" s="1"/>
  <c r="G1848" i="10"/>
  <c r="K1849" i="13" l="1"/>
  <c r="K1850" i="13" s="1"/>
  <c r="K1851" i="13" s="1"/>
  <c r="G1849" i="10"/>
  <c r="G1850" i="10" s="1"/>
  <c r="G1851" i="10" s="1"/>
  <c r="I1849" i="10"/>
  <c r="E1850" i="13" l="1"/>
  <c r="E1851" i="13" s="1"/>
  <c r="E1852" i="13" s="1"/>
  <c r="G1850" i="13"/>
  <c r="I1850" i="10"/>
  <c r="I1851" i="10" s="1"/>
  <c r="I1852" i="10" s="1"/>
  <c r="C1850" i="10"/>
  <c r="G1851" i="13" l="1"/>
  <c r="G1852" i="13" s="1"/>
  <c r="G1853" i="13" s="1"/>
  <c r="I1851" i="13"/>
  <c r="C1851" i="10"/>
  <c r="C1852" i="10" s="1"/>
  <c r="C1853" i="10" s="1"/>
  <c r="E1851" i="10"/>
  <c r="I1852" i="13" l="1"/>
  <c r="I1853" i="13" s="1"/>
  <c r="I1854" i="13" s="1"/>
  <c r="K1852" i="13"/>
  <c r="E1853" i="13" s="1"/>
  <c r="E1852" i="10"/>
  <c r="E1853" i="10" s="1"/>
  <c r="E1854" i="10" s="1"/>
  <c r="G1852" i="10"/>
  <c r="K1853" i="13" l="1"/>
  <c r="K1854" i="13" s="1"/>
  <c r="K1855" i="13" s="1"/>
  <c r="G1853" i="10"/>
  <c r="G1854" i="10" s="1"/>
  <c r="G1855" i="10" s="1"/>
  <c r="I1853" i="10"/>
  <c r="E1854" i="13" l="1"/>
  <c r="E1855" i="13" s="1"/>
  <c r="E1856" i="13" s="1"/>
  <c r="G1854" i="13"/>
  <c r="I1854" i="10"/>
  <c r="I1855" i="10" s="1"/>
  <c r="I1856" i="10" s="1"/>
  <c r="C1854" i="10"/>
  <c r="G1855" i="13" l="1"/>
  <c r="G1856" i="13" s="1"/>
  <c r="G1857" i="13" s="1"/>
  <c r="I1855" i="13"/>
  <c r="C1855" i="10"/>
  <c r="C1856" i="10" s="1"/>
  <c r="C1857" i="10" s="1"/>
  <c r="E1855" i="10"/>
  <c r="I1856" i="13" l="1"/>
  <c r="I1857" i="13" s="1"/>
  <c r="I1858" i="13" s="1"/>
  <c r="K1856" i="13"/>
  <c r="E1857" i="13" s="1"/>
  <c r="E1856" i="10"/>
  <c r="E1857" i="10" s="1"/>
  <c r="E1858" i="10" s="1"/>
  <c r="G1856" i="10"/>
  <c r="K1857" i="13" l="1"/>
  <c r="K1858" i="13" s="1"/>
  <c r="K1859" i="13" s="1"/>
  <c r="G1857" i="10"/>
  <c r="G1858" i="10" s="1"/>
  <c r="G1859" i="10" s="1"/>
  <c r="I1857" i="10"/>
  <c r="E1858" i="13" l="1"/>
  <c r="E1859" i="13" s="1"/>
  <c r="E1860" i="13" s="1"/>
  <c r="G1858" i="13"/>
  <c r="I1858" i="10"/>
  <c r="I1859" i="10" s="1"/>
  <c r="I1860" i="10" s="1"/>
  <c r="C1858" i="10"/>
  <c r="G1859" i="13" l="1"/>
  <c r="G1860" i="13" s="1"/>
  <c r="G1861" i="13" s="1"/>
  <c r="I1859" i="13"/>
  <c r="C1859" i="10"/>
  <c r="C1860" i="10" s="1"/>
  <c r="C1861" i="10" s="1"/>
  <c r="E1859" i="10"/>
  <c r="I1860" i="13" l="1"/>
  <c r="I1861" i="13" s="1"/>
  <c r="I1862" i="13" s="1"/>
  <c r="K1860" i="13"/>
  <c r="E1861" i="13" s="1"/>
  <c r="E1860" i="10"/>
  <c r="E1861" i="10" s="1"/>
  <c r="E1862" i="10" s="1"/>
  <c r="G1860" i="10"/>
  <c r="K1861" i="13" l="1"/>
  <c r="K1862" i="13" s="1"/>
  <c r="K1863" i="13" s="1"/>
  <c r="G1861" i="10"/>
  <c r="G1862" i="10" s="1"/>
  <c r="G1863" i="10" s="1"/>
  <c r="I1861" i="10"/>
  <c r="E1862" i="13" l="1"/>
  <c r="E1863" i="13" s="1"/>
  <c r="E1864" i="13" s="1"/>
  <c r="G1862" i="13"/>
  <c r="I1862" i="10"/>
  <c r="I1863" i="10" s="1"/>
  <c r="I1864" i="10" s="1"/>
  <c r="C1862" i="10"/>
  <c r="G1863" i="13" l="1"/>
  <c r="G1864" i="13" s="1"/>
  <c r="G1865" i="13" s="1"/>
  <c r="I1863" i="13"/>
  <c r="C1863" i="10"/>
  <c r="C1864" i="10" s="1"/>
  <c r="C1865" i="10" s="1"/>
  <c r="E1863" i="10"/>
  <c r="I1864" i="13" l="1"/>
  <c r="I1865" i="13" s="1"/>
  <c r="I1866" i="13" s="1"/>
  <c r="K1864" i="13"/>
  <c r="E1865" i="13" s="1"/>
  <c r="E1864" i="10"/>
  <c r="E1865" i="10" s="1"/>
  <c r="E1866" i="10" s="1"/>
  <c r="G1864" i="10"/>
  <c r="K1865" i="13" l="1"/>
  <c r="K1866" i="13" s="1"/>
  <c r="K1867" i="13" s="1"/>
  <c r="G1865" i="10"/>
  <c r="G1866" i="10" s="1"/>
  <c r="G1867" i="10" s="1"/>
  <c r="I1865" i="10"/>
  <c r="E1866" i="13" l="1"/>
  <c r="E1867" i="13" s="1"/>
  <c r="E1868" i="13" s="1"/>
  <c r="G1866" i="13"/>
  <c r="I1866" i="10"/>
  <c r="I1867" i="10" s="1"/>
  <c r="I1868" i="10" s="1"/>
  <c r="C1866" i="10"/>
  <c r="G1867" i="13" l="1"/>
  <c r="G1868" i="13" s="1"/>
  <c r="G1869" i="13" s="1"/>
  <c r="I1867" i="13"/>
  <c r="C1867" i="10"/>
  <c r="C1868" i="10" s="1"/>
  <c r="C1869" i="10" s="1"/>
  <c r="E1867" i="10"/>
  <c r="I1868" i="13" l="1"/>
  <c r="I1869" i="13" s="1"/>
  <c r="I1870" i="13" s="1"/>
  <c r="K1868" i="13"/>
  <c r="E1869" i="13" s="1"/>
  <c r="E1868" i="10"/>
  <c r="E1869" i="10" s="1"/>
  <c r="E1870" i="10" s="1"/>
  <c r="G1868" i="10"/>
  <c r="K1869" i="13" l="1"/>
  <c r="K1870" i="13" s="1"/>
  <c r="K1871" i="13" s="1"/>
  <c r="G1869" i="10"/>
  <c r="G1870" i="10" s="1"/>
  <c r="G1871" i="10" s="1"/>
  <c r="I1869" i="10"/>
  <c r="E1870" i="13" l="1"/>
  <c r="E1871" i="13" s="1"/>
  <c r="E1872" i="13" s="1"/>
  <c r="G1870" i="13"/>
  <c r="I1870" i="10"/>
  <c r="I1871" i="10" s="1"/>
  <c r="I1872" i="10" s="1"/>
  <c r="C1870" i="10"/>
  <c r="G1871" i="13" l="1"/>
  <c r="G1872" i="13" s="1"/>
  <c r="G1873" i="13" s="1"/>
  <c r="I1871" i="13"/>
  <c r="C1871" i="10"/>
  <c r="C1872" i="10" s="1"/>
  <c r="C1873" i="10" s="1"/>
  <c r="E1871" i="10"/>
  <c r="I1872" i="13" l="1"/>
  <c r="I1873" i="13" s="1"/>
  <c r="I1874" i="13" s="1"/>
  <c r="K1872" i="13"/>
  <c r="E1873" i="13" s="1"/>
  <c r="E1872" i="10"/>
  <c r="E1873" i="10" s="1"/>
  <c r="E1874" i="10" s="1"/>
  <c r="G1872" i="10"/>
  <c r="K1873" i="13" l="1"/>
  <c r="K1874" i="13" s="1"/>
  <c r="K1875" i="13" s="1"/>
  <c r="G1873" i="10"/>
  <c r="G1874" i="10" s="1"/>
  <c r="G1875" i="10" s="1"/>
  <c r="I1873" i="10"/>
  <c r="E1874" i="13" l="1"/>
  <c r="E1875" i="13" s="1"/>
  <c r="E1876" i="13" s="1"/>
  <c r="G1874" i="13"/>
  <c r="I1874" i="10"/>
  <c r="I1875" i="10" s="1"/>
  <c r="I1876" i="10" s="1"/>
  <c r="C1874" i="10"/>
  <c r="G1875" i="13" l="1"/>
  <c r="G1876" i="13" s="1"/>
  <c r="G1877" i="13" s="1"/>
  <c r="I1875" i="13"/>
  <c r="C1875" i="10"/>
  <c r="C1876" i="10" s="1"/>
  <c r="C1877" i="10" s="1"/>
  <c r="E1875" i="10"/>
  <c r="I1876" i="13" l="1"/>
  <c r="I1877" i="13" s="1"/>
  <c r="I1878" i="13" s="1"/>
  <c r="K1876" i="13"/>
  <c r="E1877" i="13" s="1"/>
  <c r="E1876" i="10"/>
  <c r="E1877" i="10" s="1"/>
  <c r="E1878" i="10" s="1"/>
  <c r="G1876" i="10"/>
  <c r="K1877" i="13" l="1"/>
  <c r="K1878" i="13" s="1"/>
  <c r="K1879" i="13" s="1"/>
  <c r="G1877" i="10"/>
  <c r="G1878" i="10" s="1"/>
  <c r="G1879" i="10" s="1"/>
  <c r="I1877" i="10"/>
  <c r="E1878" i="13" l="1"/>
  <c r="E1879" i="13" s="1"/>
  <c r="E1880" i="13" s="1"/>
  <c r="G1878" i="13"/>
  <c r="I1878" i="10"/>
  <c r="I1879" i="10" s="1"/>
  <c r="I1880" i="10" s="1"/>
  <c r="C1878" i="10"/>
  <c r="G1879" i="13" l="1"/>
  <c r="G1880" i="13" s="1"/>
  <c r="G1881" i="13" s="1"/>
  <c r="I1879" i="13"/>
  <c r="C1879" i="10"/>
  <c r="C1880" i="10" s="1"/>
  <c r="C1881" i="10" s="1"/>
  <c r="E1879" i="10"/>
  <c r="I1880" i="13" l="1"/>
  <c r="I1881" i="13" s="1"/>
  <c r="I1882" i="13" s="1"/>
  <c r="K1880" i="13"/>
  <c r="E1881" i="13" s="1"/>
  <c r="E1880" i="10"/>
  <c r="E1881" i="10" s="1"/>
  <c r="E1882" i="10" s="1"/>
  <c r="G1880" i="10"/>
  <c r="K1881" i="13" l="1"/>
  <c r="K1882" i="13" s="1"/>
  <c r="K1883" i="13" s="1"/>
  <c r="G1881" i="10"/>
  <c r="G1882" i="10" s="1"/>
  <c r="G1883" i="10" s="1"/>
  <c r="I1881" i="10"/>
  <c r="E1882" i="13" l="1"/>
  <c r="E1883" i="13" s="1"/>
  <c r="E1884" i="13" s="1"/>
  <c r="G1882" i="13"/>
  <c r="I1882" i="10"/>
  <c r="I1883" i="10" s="1"/>
  <c r="I1884" i="10" s="1"/>
  <c r="C1882" i="10"/>
  <c r="G1883" i="13" l="1"/>
  <c r="G1884" i="13" s="1"/>
  <c r="G1885" i="13" s="1"/>
  <c r="I1883" i="13"/>
  <c r="C1883" i="10"/>
  <c r="C1884" i="10" s="1"/>
  <c r="C1885" i="10" s="1"/>
  <c r="E1883" i="10"/>
  <c r="I1884" i="13" l="1"/>
  <c r="I1885" i="13" s="1"/>
  <c r="I1886" i="13" s="1"/>
  <c r="K1884" i="13"/>
  <c r="E1885" i="13" s="1"/>
  <c r="E1884" i="10"/>
  <c r="E1885" i="10" s="1"/>
  <c r="E1886" i="10" s="1"/>
  <c r="G1884" i="10"/>
  <c r="K1885" i="13" l="1"/>
  <c r="K1886" i="13" s="1"/>
  <c r="K1887" i="13" s="1"/>
  <c r="G1885" i="10"/>
  <c r="G1886" i="10" s="1"/>
  <c r="G1887" i="10" s="1"/>
  <c r="I1885" i="10"/>
  <c r="E1886" i="13" l="1"/>
  <c r="E1887" i="13" s="1"/>
  <c r="E1888" i="13" s="1"/>
  <c r="G1886" i="13"/>
  <c r="I1886" i="10"/>
  <c r="I1887" i="10" s="1"/>
  <c r="I1888" i="10" s="1"/>
  <c r="C1886" i="10"/>
  <c r="G1887" i="13" l="1"/>
  <c r="G1888" i="13" s="1"/>
  <c r="G1889" i="13" s="1"/>
  <c r="I1887" i="13"/>
  <c r="C1887" i="10"/>
  <c r="C1888" i="10" s="1"/>
  <c r="C1889" i="10" s="1"/>
  <c r="E1887" i="10"/>
  <c r="I1888" i="13" l="1"/>
  <c r="I1889" i="13" s="1"/>
  <c r="I1890" i="13" s="1"/>
  <c r="K1888" i="13"/>
  <c r="E1889" i="13" s="1"/>
  <c r="E1888" i="10"/>
  <c r="E1889" i="10" s="1"/>
  <c r="E1890" i="10" s="1"/>
  <c r="G1888" i="10"/>
  <c r="K1889" i="13" l="1"/>
  <c r="K1890" i="13" s="1"/>
  <c r="K1891" i="13" s="1"/>
  <c r="G1889" i="10"/>
  <c r="G1890" i="10" s="1"/>
  <c r="G1891" i="10" s="1"/>
  <c r="I1889" i="10"/>
  <c r="E1890" i="13" l="1"/>
  <c r="E1891" i="13" s="1"/>
  <c r="E1892" i="13" s="1"/>
  <c r="G1890" i="13"/>
  <c r="I1890" i="10"/>
  <c r="I1891" i="10" s="1"/>
  <c r="I1892" i="10" s="1"/>
  <c r="C1890" i="10"/>
  <c r="G1891" i="13" l="1"/>
  <c r="G1892" i="13" s="1"/>
  <c r="G1893" i="13" s="1"/>
  <c r="I1891" i="13"/>
  <c r="C1891" i="10"/>
  <c r="C1892" i="10" s="1"/>
  <c r="C1893" i="10" s="1"/>
  <c r="E1891" i="10"/>
  <c r="I1892" i="13" l="1"/>
  <c r="I1893" i="13" s="1"/>
  <c r="I1894" i="13" s="1"/>
  <c r="K1892" i="13"/>
  <c r="E1893" i="13" s="1"/>
  <c r="E1892" i="10"/>
  <c r="E1893" i="10" s="1"/>
  <c r="E1894" i="10" s="1"/>
  <c r="G1892" i="10"/>
  <c r="K1893" i="13" l="1"/>
  <c r="K1894" i="13" s="1"/>
  <c r="K1895" i="13" s="1"/>
  <c r="G1893" i="10"/>
  <c r="G1894" i="10" s="1"/>
  <c r="G1895" i="10" s="1"/>
  <c r="I1893" i="10"/>
  <c r="E1894" i="13" l="1"/>
  <c r="E1895" i="13" s="1"/>
  <c r="E1896" i="13" s="1"/>
  <c r="G1894" i="13"/>
  <c r="I1894" i="10"/>
  <c r="I1895" i="10" s="1"/>
  <c r="I1896" i="10" s="1"/>
  <c r="C1894" i="10"/>
  <c r="G1895" i="13" l="1"/>
  <c r="G1896" i="13" s="1"/>
  <c r="G1897" i="13" s="1"/>
  <c r="I1895" i="13"/>
  <c r="C1895" i="10"/>
  <c r="C1896" i="10" s="1"/>
  <c r="C1897" i="10" s="1"/>
  <c r="E1895" i="10"/>
  <c r="I1896" i="13" l="1"/>
  <c r="I1897" i="13" s="1"/>
  <c r="I1898" i="13" s="1"/>
  <c r="K1896" i="13"/>
  <c r="E1897" i="13" s="1"/>
  <c r="E1896" i="10"/>
  <c r="E1897" i="10" s="1"/>
  <c r="E1898" i="10" s="1"/>
  <c r="G1896" i="10"/>
  <c r="K1897" i="13" l="1"/>
  <c r="K1898" i="13" s="1"/>
  <c r="K1899" i="13" s="1"/>
  <c r="G1897" i="10"/>
  <c r="G1898" i="10" s="1"/>
  <c r="G1899" i="10" s="1"/>
  <c r="I1897" i="10"/>
  <c r="E1898" i="13" l="1"/>
  <c r="E1899" i="13" s="1"/>
  <c r="E1900" i="13" s="1"/>
  <c r="G1898" i="13"/>
  <c r="I1898" i="10"/>
  <c r="I1899" i="10" s="1"/>
  <c r="I1900" i="10" s="1"/>
  <c r="C1898" i="10"/>
  <c r="G1899" i="13" l="1"/>
  <c r="G1900" i="13" s="1"/>
  <c r="G1901" i="13" s="1"/>
  <c r="I1899" i="13"/>
  <c r="C1899" i="10"/>
  <c r="C1900" i="10" s="1"/>
  <c r="C1901" i="10" s="1"/>
  <c r="E1899" i="10"/>
  <c r="I1900" i="13" l="1"/>
  <c r="I1901" i="13" s="1"/>
  <c r="I1902" i="13" s="1"/>
  <c r="K1900" i="13"/>
  <c r="E1901" i="13" s="1"/>
  <c r="E1900" i="10"/>
  <c r="E1901" i="10" s="1"/>
  <c r="E1902" i="10" s="1"/>
  <c r="G1900" i="10"/>
  <c r="K1901" i="13" l="1"/>
  <c r="K1902" i="13" s="1"/>
  <c r="K1903" i="13" s="1"/>
  <c r="G1901" i="10"/>
  <c r="G1902" i="10" s="1"/>
  <c r="G1903" i="10" s="1"/>
  <c r="I1901" i="10"/>
  <c r="E1902" i="13" l="1"/>
  <c r="E1903" i="13" s="1"/>
  <c r="E1904" i="13" s="1"/>
  <c r="G1902" i="13"/>
  <c r="I1902" i="10"/>
  <c r="I1903" i="10" s="1"/>
  <c r="I1904" i="10" s="1"/>
  <c r="C1902" i="10"/>
  <c r="G1903" i="13" l="1"/>
  <c r="G1904" i="13" s="1"/>
  <c r="G1905" i="13" s="1"/>
  <c r="I1903" i="13"/>
  <c r="C1903" i="10"/>
  <c r="C1904" i="10" s="1"/>
  <c r="C1905" i="10" s="1"/>
  <c r="E1903" i="10"/>
  <c r="I1904" i="13" l="1"/>
  <c r="I1905" i="13" s="1"/>
  <c r="I1906" i="13" s="1"/>
  <c r="K1904" i="13"/>
  <c r="E1905" i="13" s="1"/>
  <c r="E1904" i="10"/>
  <c r="E1905" i="10" s="1"/>
  <c r="E1906" i="10" s="1"/>
  <c r="G1904" i="10"/>
  <c r="K1905" i="13" l="1"/>
  <c r="K1906" i="13" s="1"/>
  <c r="K1907" i="13" s="1"/>
  <c r="G1905" i="10"/>
  <c r="G1906" i="10" s="1"/>
  <c r="G1907" i="10" s="1"/>
  <c r="I1905" i="10"/>
  <c r="E1906" i="13" l="1"/>
  <c r="E1907" i="13" s="1"/>
  <c r="E1908" i="13" s="1"/>
  <c r="G1906" i="13"/>
  <c r="I1906" i="10"/>
  <c r="I1907" i="10" s="1"/>
  <c r="I1908" i="10" s="1"/>
  <c r="C1906" i="10"/>
  <c r="G1907" i="13" l="1"/>
  <c r="G1908" i="13" s="1"/>
  <c r="G1909" i="13" s="1"/>
  <c r="I1907" i="13"/>
  <c r="C1907" i="10"/>
  <c r="C1908" i="10" s="1"/>
  <c r="C1909" i="10" s="1"/>
  <c r="E1907" i="10"/>
  <c r="I1908" i="13" l="1"/>
  <c r="I1909" i="13" s="1"/>
  <c r="I1910" i="13" s="1"/>
  <c r="K1908" i="13"/>
  <c r="E1909" i="13" s="1"/>
  <c r="E1908" i="10"/>
  <c r="E1909" i="10" s="1"/>
  <c r="E1910" i="10" s="1"/>
  <c r="G1908" i="10"/>
  <c r="K1909" i="13" l="1"/>
  <c r="K1910" i="13" s="1"/>
  <c r="K1911" i="13" s="1"/>
  <c r="G1909" i="10"/>
  <c r="G1910" i="10" s="1"/>
  <c r="G1911" i="10" s="1"/>
  <c r="I1909" i="10"/>
  <c r="E1910" i="13" l="1"/>
  <c r="E1911" i="13" s="1"/>
  <c r="E1912" i="13" s="1"/>
  <c r="G1910" i="13"/>
  <c r="I1910" i="10"/>
  <c r="I1911" i="10" s="1"/>
  <c r="I1912" i="10" s="1"/>
  <c r="C1910" i="10"/>
  <c r="G1911" i="13" l="1"/>
  <c r="G1912" i="13" s="1"/>
  <c r="G1913" i="13" s="1"/>
  <c r="I1911" i="13"/>
  <c r="C1911" i="10"/>
  <c r="C1912" i="10" s="1"/>
  <c r="C1913" i="10" s="1"/>
  <c r="E1911" i="10"/>
  <c r="I1912" i="13" l="1"/>
  <c r="I1913" i="13" s="1"/>
  <c r="I1914" i="13" s="1"/>
  <c r="K1912" i="13"/>
  <c r="E1913" i="13" s="1"/>
  <c r="E1912" i="10"/>
  <c r="E1913" i="10" s="1"/>
  <c r="E1914" i="10" s="1"/>
  <c r="G1912" i="10"/>
  <c r="K1913" i="13" l="1"/>
  <c r="K1914" i="13" s="1"/>
  <c r="K1915" i="13" s="1"/>
  <c r="G1913" i="10"/>
  <c r="G1914" i="10" s="1"/>
  <c r="G1915" i="10" s="1"/>
  <c r="I1913" i="10"/>
  <c r="E1914" i="13" l="1"/>
  <c r="E1915" i="13" s="1"/>
  <c r="E1916" i="13" s="1"/>
  <c r="G1914" i="13"/>
  <c r="I1914" i="10"/>
  <c r="I1915" i="10" s="1"/>
  <c r="I1916" i="10" s="1"/>
  <c r="C1914" i="10"/>
  <c r="G1915" i="13" l="1"/>
  <c r="G1916" i="13" s="1"/>
  <c r="G1917" i="13" s="1"/>
  <c r="I1915" i="13"/>
  <c r="C1915" i="10"/>
  <c r="C1916" i="10" s="1"/>
  <c r="C1917" i="10" s="1"/>
  <c r="E1915" i="10"/>
  <c r="I1916" i="13" l="1"/>
  <c r="I1917" i="13" s="1"/>
  <c r="I1918" i="13" s="1"/>
  <c r="K1916" i="13"/>
  <c r="E1917" i="13" s="1"/>
  <c r="E1916" i="10"/>
  <c r="E1917" i="10" s="1"/>
  <c r="E1918" i="10" s="1"/>
  <c r="G1916" i="10"/>
  <c r="K1917" i="13" l="1"/>
  <c r="K1918" i="13" s="1"/>
  <c r="K1919" i="13" s="1"/>
  <c r="G1917" i="10"/>
  <c r="G1918" i="10" s="1"/>
  <c r="G1919" i="10" s="1"/>
  <c r="I1917" i="10"/>
  <c r="E1918" i="13" l="1"/>
  <c r="E1919" i="13" s="1"/>
  <c r="E1920" i="13" s="1"/>
  <c r="G1918" i="13"/>
  <c r="I1918" i="10"/>
  <c r="I1919" i="10" s="1"/>
  <c r="I1920" i="10" s="1"/>
  <c r="C1918" i="10"/>
  <c r="G1919" i="13" l="1"/>
  <c r="G1920" i="13" s="1"/>
  <c r="G1921" i="13" s="1"/>
  <c r="I1919" i="13"/>
  <c r="C1919" i="10"/>
  <c r="C1920" i="10" s="1"/>
  <c r="C1921" i="10" s="1"/>
  <c r="E1919" i="10"/>
  <c r="I1920" i="13" l="1"/>
  <c r="I1921" i="13" s="1"/>
  <c r="I1922" i="13" s="1"/>
  <c r="K1920" i="13"/>
  <c r="E1921" i="13" s="1"/>
  <c r="E1920" i="10"/>
  <c r="E1921" i="10" s="1"/>
  <c r="E1922" i="10" s="1"/>
  <c r="G1920" i="10"/>
  <c r="K1921" i="13" l="1"/>
  <c r="K1922" i="13" s="1"/>
  <c r="K1923" i="13" s="1"/>
  <c r="G1921" i="10"/>
  <c r="G1922" i="10" s="1"/>
  <c r="G1923" i="10" s="1"/>
  <c r="I1921" i="10"/>
  <c r="E1922" i="13" l="1"/>
  <c r="E1923" i="13" s="1"/>
  <c r="E1924" i="13" s="1"/>
  <c r="G1922" i="13"/>
  <c r="I1922" i="10"/>
  <c r="I1923" i="10" s="1"/>
  <c r="I1924" i="10" s="1"/>
  <c r="C1922" i="10"/>
  <c r="G1923" i="13" l="1"/>
  <c r="G1924" i="13" s="1"/>
  <c r="G1925" i="13" s="1"/>
  <c r="I1923" i="13"/>
  <c r="C1923" i="10"/>
  <c r="C1924" i="10" s="1"/>
  <c r="C1925" i="10" s="1"/>
  <c r="E1923" i="10"/>
  <c r="I1924" i="13" l="1"/>
  <c r="I1925" i="13" s="1"/>
  <c r="I1926" i="13" s="1"/>
  <c r="K1924" i="13"/>
  <c r="E1925" i="13" s="1"/>
  <c r="E1924" i="10"/>
  <c r="E1925" i="10" s="1"/>
  <c r="E1926" i="10" s="1"/>
  <c r="G1924" i="10"/>
  <c r="K1925" i="13" l="1"/>
  <c r="K1926" i="13" s="1"/>
  <c r="K1927" i="13" s="1"/>
  <c r="G1925" i="10"/>
  <c r="G1926" i="10" s="1"/>
  <c r="G1927" i="10" s="1"/>
  <c r="I1925" i="10"/>
  <c r="E1926" i="13" l="1"/>
  <c r="E1927" i="13" s="1"/>
  <c r="E1928" i="13" s="1"/>
  <c r="G1926" i="13"/>
  <c r="I1926" i="10"/>
  <c r="I1927" i="10" s="1"/>
  <c r="I1928" i="10" s="1"/>
  <c r="C1926" i="10"/>
  <c r="G1927" i="13" l="1"/>
  <c r="G1928" i="13" s="1"/>
  <c r="G1929" i="13" s="1"/>
  <c r="I1927" i="13"/>
  <c r="C1927" i="10"/>
  <c r="C1928" i="10" s="1"/>
  <c r="C1929" i="10" s="1"/>
  <c r="E1927" i="10"/>
  <c r="I1928" i="13" l="1"/>
  <c r="I1929" i="13" s="1"/>
  <c r="I1930" i="13" s="1"/>
  <c r="K1928" i="13"/>
  <c r="E1929" i="13" s="1"/>
  <c r="E1928" i="10"/>
  <c r="E1929" i="10" s="1"/>
  <c r="E1930" i="10" s="1"/>
  <c r="G1928" i="10"/>
  <c r="K1929" i="13" l="1"/>
  <c r="K1930" i="13" s="1"/>
  <c r="K1931" i="13" s="1"/>
  <c r="G1929" i="10"/>
  <c r="G1930" i="10" s="1"/>
  <c r="G1931" i="10" s="1"/>
  <c r="I1929" i="10"/>
  <c r="E1930" i="13" l="1"/>
  <c r="E1931" i="13" s="1"/>
  <c r="E1932" i="13" s="1"/>
  <c r="G1930" i="13"/>
  <c r="I1930" i="10"/>
  <c r="I1931" i="10" s="1"/>
  <c r="I1932" i="10" s="1"/>
  <c r="C1930" i="10"/>
  <c r="G1931" i="13" l="1"/>
  <c r="G1932" i="13" s="1"/>
  <c r="G1933" i="13" s="1"/>
  <c r="I1931" i="13"/>
  <c r="C1931" i="10"/>
  <c r="C1932" i="10" s="1"/>
  <c r="C1933" i="10" s="1"/>
  <c r="E1931" i="10"/>
  <c r="I1932" i="13" l="1"/>
  <c r="I1933" i="13" s="1"/>
  <c r="I1934" i="13" s="1"/>
  <c r="K1932" i="13"/>
  <c r="E1933" i="13" s="1"/>
  <c r="E1932" i="10"/>
  <c r="E1933" i="10" s="1"/>
  <c r="E1934" i="10" s="1"/>
  <c r="G1932" i="10"/>
  <c r="K1933" i="13" l="1"/>
  <c r="K1934" i="13" s="1"/>
  <c r="K1935" i="13" s="1"/>
  <c r="G1933" i="10"/>
  <c r="G1934" i="10" s="1"/>
  <c r="G1935" i="10" s="1"/>
  <c r="I1933" i="10"/>
  <c r="E1934" i="13" l="1"/>
  <c r="E1935" i="13" s="1"/>
  <c r="E1936" i="13" s="1"/>
  <c r="G1934" i="13"/>
  <c r="I1934" i="10"/>
  <c r="I1935" i="10" s="1"/>
  <c r="I1936" i="10" s="1"/>
  <c r="C1934" i="10"/>
  <c r="G1935" i="13" l="1"/>
  <c r="G1936" i="13" s="1"/>
  <c r="G1937" i="13" s="1"/>
  <c r="I1935" i="13"/>
  <c r="C1935" i="10"/>
  <c r="C1936" i="10" s="1"/>
  <c r="C1937" i="10" s="1"/>
  <c r="E1935" i="10"/>
  <c r="I1936" i="13" l="1"/>
  <c r="I1937" i="13" s="1"/>
  <c r="I1938" i="13" s="1"/>
  <c r="K1936" i="13"/>
  <c r="E1937" i="13" s="1"/>
  <c r="E1936" i="10"/>
  <c r="E1937" i="10" s="1"/>
  <c r="E1938" i="10" s="1"/>
  <c r="G1936" i="10"/>
  <c r="K1937" i="13" l="1"/>
  <c r="K1938" i="13" s="1"/>
  <c r="K1939" i="13" s="1"/>
  <c r="G1937" i="10"/>
  <c r="G1938" i="10" s="1"/>
  <c r="G1939" i="10" s="1"/>
  <c r="I1937" i="10"/>
  <c r="E1938" i="13" l="1"/>
  <c r="E1939" i="13" s="1"/>
  <c r="E1940" i="13" s="1"/>
  <c r="G1938" i="13"/>
  <c r="I1938" i="10"/>
  <c r="I1939" i="10" s="1"/>
  <c r="I1940" i="10" s="1"/>
  <c r="C1938" i="10"/>
  <c r="G1939" i="13" l="1"/>
  <c r="G1940" i="13" s="1"/>
  <c r="G1941" i="13" s="1"/>
  <c r="I1939" i="13"/>
  <c r="C1939" i="10"/>
  <c r="C1940" i="10" s="1"/>
  <c r="C1941" i="10" s="1"/>
  <c r="E1939" i="10"/>
  <c r="I1940" i="13" l="1"/>
  <c r="I1941" i="13" s="1"/>
  <c r="I1942" i="13" s="1"/>
  <c r="K1940" i="13"/>
  <c r="E1941" i="13" s="1"/>
  <c r="E1940" i="10"/>
  <c r="E1941" i="10" s="1"/>
  <c r="E1942" i="10" s="1"/>
  <c r="G1940" i="10"/>
  <c r="K1941" i="13" l="1"/>
  <c r="K1942" i="13" s="1"/>
  <c r="K1943" i="13" s="1"/>
  <c r="G1941" i="10"/>
  <c r="G1942" i="10" s="1"/>
  <c r="G1943" i="10" s="1"/>
  <c r="I1941" i="10"/>
  <c r="E1942" i="13" l="1"/>
  <c r="E1943" i="13" s="1"/>
  <c r="E1944" i="13" s="1"/>
  <c r="G1942" i="13"/>
  <c r="I1942" i="10"/>
  <c r="I1943" i="10" s="1"/>
  <c r="I1944" i="10" s="1"/>
  <c r="C1942" i="10"/>
  <c r="G1943" i="13" l="1"/>
  <c r="G1944" i="13" s="1"/>
  <c r="G1945" i="13" s="1"/>
  <c r="I1943" i="13"/>
  <c r="C1943" i="10"/>
  <c r="C1944" i="10" s="1"/>
  <c r="C1945" i="10" s="1"/>
  <c r="E1943" i="10"/>
  <c r="I1944" i="13" l="1"/>
  <c r="I1945" i="13" s="1"/>
  <c r="I1946" i="13" s="1"/>
  <c r="K1944" i="13"/>
  <c r="E1945" i="13" s="1"/>
  <c r="E1944" i="10"/>
  <c r="E1945" i="10" s="1"/>
  <c r="E1946" i="10" s="1"/>
  <c r="G1944" i="10"/>
  <c r="K1945" i="13" l="1"/>
  <c r="K1946" i="13" s="1"/>
  <c r="K1947" i="13" s="1"/>
  <c r="G1945" i="10"/>
  <c r="G1946" i="10" s="1"/>
  <c r="G1947" i="10" s="1"/>
  <c r="I1945" i="10"/>
  <c r="E1946" i="13" l="1"/>
  <c r="E1947" i="13" s="1"/>
  <c r="E1948" i="13" s="1"/>
  <c r="G1946" i="13"/>
  <c r="I1946" i="10"/>
  <c r="I1947" i="10" s="1"/>
  <c r="I1948" i="10" s="1"/>
  <c r="C1946" i="10"/>
  <c r="G1947" i="13" l="1"/>
  <c r="G1948" i="13" s="1"/>
  <c r="G1949" i="13" s="1"/>
  <c r="I1947" i="13"/>
  <c r="C1947" i="10"/>
  <c r="C1948" i="10" s="1"/>
  <c r="C1949" i="10" s="1"/>
  <c r="E1947" i="10"/>
  <c r="I1948" i="13" l="1"/>
  <c r="I1949" i="13" s="1"/>
  <c r="I1950" i="13" s="1"/>
  <c r="K1948" i="13"/>
  <c r="E1949" i="13" s="1"/>
  <c r="E1948" i="10"/>
  <c r="E1949" i="10" s="1"/>
  <c r="E1950" i="10" s="1"/>
  <c r="G1948" i="10"/>
  <c r="K1949" i="13" l="1"/>
  <c r="K1950" i="13" s="1"/>
  <c r="K1951" i="13" s="1"/>
  <c r="G1949" i="10"/>
  <c r="G1950" i="10" s="1"/>
  <c r="G1951" i="10" s="1"/>
  <c r="I1949" i="10"/>
  <c r="E1950" i="13" l="1"/>
  <c r="E1951" i="13" s="1"/>
  <c r="E1952" i="13" s="1"/>
  <c r="G1950" i="13"/>
  <c r="I1950" i="10"/>
  <c r="I1951" i="10" s="1"/>
  <c r="I1952" i="10" s="1"/>
  <c r="C1950" i="10"/>
  <c r="G1951" i="13" l="1"/>
  <c r="G1952" i="13" s="1"/>
  <c r="G1953" i="13" s="1"/>
  <c r="I1951" i="13"/>
  <c r="C1951" i="10"/>
  <c r="C1952" i="10" s="1"/>
  <c r="C1953" i="10" s="1"/>
  <c r="E1951" i="10"/>
  <c r="I1952" i="13" l="1"/>
  <c r="I1953" i="13" s="1"/>
  <c r="I1954" i="13" s="1"/>
  <c r="K1952" i="13"/>
  <c r="E1953" i="13" s="1"/>
  <c r="E1952" i="10"/>
  <c r="E1953" i="10" s="1"/>
  <c r="E1954" i="10" s="1"/>
  <c r="G1952" i="10"/>
  <c r="K1953" i="13" l="1"/>
  <c r="K1954" i="13" s="1"/>
  <c r="K1955" i="13" s="1"/>
  <c r="G1953" i="10"/>
  <c r="G1954" i="10" s="1"/>
  <c r="G1955" i="10" s="1"/>
  <c r="I1953" i="10"/>
  <c r="E1954" i="13" l="1"/>
  <c r="E1955" i="13" s="1"/>
  <c r="E1956" i="13" s="1"/>
  <c r="G1954" i="13"/>
  <c r="I1954" i="10"/>
  <c r="I1955" i="10" s="1"/>
  <c r="I1956" i="10" s="1"/>
  <c r="C1954" i="10"/>
  <c r="G1955" i="13" l="1"/>
  <c r="G1956" i="13" s="1"/>
  <c r="G1957" i="13" s="1"/>
  <c r="I1955" i="13"/>
  <c r="C1955" i="10"/>
  <c r="C1956" i="10" s="1"/>
  <c r="C1957" i="10" s="1"/>
  <c r="E1955" i="10"/>
  <c r="I1956" i="13" l="1"/>
  <c r="I1957" i="13" s="1"/>
  <c r="I1958" i="13" s="1"/>
  <c r="K1956" i="13"/>
  <c r="E1957" i="13" s="1"/>
  <c r="E1956" i="10"/>
  <c r="E1957" i="10" s="1"/>
  <c r="E1958" i="10" s="1"/>
  <c r="G1956" i="10"/>
  <c r="K1957" i="13" l="1"/>
  <c r="K1958" i="13" s="1"/>
  <c r="K1959" i="13" s="1"/>
  <c r="G1957" i="10"/>
  <c r="G1958" i="10" s="1"/>
  <c r="G1959" i="10" s="1"/>
  <c r="I1957" i="10"/>
  <c r="E1958" i="13" l="1"/>
  <c r="E1959" i="13" s="1"/>
  <c r="E1960" i="13" s="1"/>
  <c r="G1958" i="13"/>
  <c r="I1958" i="10"/>
  <c r="I1959" i="10" s="1"/>
  <c r="I1960" i="10" s="1"/>
  <c r="C1958" i="10"/>
  <c r="G1959" i="13" l="1"/>
  <c r="G1960" i="13" s="1"/>
  <c r="G1961" i="13" s="1"/>
  <c r="I1959" i="13"/>
  <c r="C1959" i="10"/>
  <c r="C1960" i="10" s="1"/>
  <c r="C1961" i="10" s="1"/>
  <c r="E1959" i="10"/>
  <c r="I1960" i="13" l="1"/>
  <c r="I1961" i="13" s="1"/>
  <c r="I1962" i="13" s="1"/>
  <c r="K1960" i="13"/>
  <c r="E1961" i="13" s="1"/>
  <c r="E1960" i="10"/>
  <c r="E1961" i="10" s="1"/>
  <c r="E1962" i="10" s="1"/>
  <c r="G1960" i="10"/>
  <c r="K1961" i="13" l="1"/>
  <c r="K1962" i="13" s="1"/>
  <c r="K1963" i="13" s="1"/>
  <c r="G1961" i="10"/>
  <c r="G1962" i="10" s="1"/>
  <c r="G1963" i="10" s="1"/>
  <c r="I1961" i="10"/>
  <c r="E1962" i="13" l="1"/>
  <c r="E1963" i="13" s="1"/>
  <c r="E1964" i="13" s="1"/>
  <c r="G1962" i="13"/>
  <c r="I1962" i="10"/>
  <c r="I1963" i="10" s="1"/>
  <c r="I1964" i="10" s="1"/>
  <c r="C1962" i="10"/>
  <c r="G1963" i="13" l="1"/>
  <c r="G1964" i="13" s="1"/>
  <c r="G1965" i="13" s="1"/>
  <c r="I1963" i="13"/>
  <c r="C1963" i="10"/>
  <c r="C1964" i="10" s="1"/>
  <c r="C1965" i="10" s="1"/>
  <c r="E1963" i="10"/>
  <c r="I1964" i="13" l="1"/>
  <c r="I1965" i="13" s="1"/>
  <c r="I1966" i="13" s="1"/>
  <c r="K1964" i="13"/>
  <c r="E1965" i="13" s="1"/>
  <c r="E1964" i="10"/>
  <c r="E1965" i="10" s="1"/>
  <c r="E1966" i="10" s="1"/>
  <c r="G1964" i="10"/>
  <c r="K1965" i="13" l="1"/>
  <c r="K1966" i="13" s="1"/>
  <c r="K1967" i="13" s="1"/>
  <c r="G1965" i="10"/>
  <c r="G1966" i="10" s="1"/>
  <c r="G1967" i="10" s="1"/>
  <c r="I1965" i="10"/>
  <c r="E1966" i="13" l="1"/>
  <c r="E1967" i="13" s="1"/>
  <c r="E1968" i="13" s="1"/>
  <c r="G1966" i="13"/>
  <c r="I1966" i="10"/>
  <c r="I1967" i="10" s="1"/>
  <c r="I1968" i="10" s="1"/>
  <c r="C1966" i="10"/>
  <c r="G1967" i="13" l="1"/>
  <c r="G1968" i="13" s="1"/>
  <c r="G1969" i="13" s="1"/>
  <c r="I1967" i="13"/>
  <c r="C1967" i="10"/>
  <c r="C1968" i="10" s="1"/>
  <c r="C1969" i="10" s="1"/>
  <c r="E1967" i="10"/>
  <c r="I1968" i="13" l="1"/>
  <c r="I1969" i="13" s="1"/>
  <c r="I1970" i="13" s="1"/>
  <c r="K1968" i="13"/>
  <c r="E1969" i="13" s="1"/>
  <c r="E1968" i="10"/>
  <c r="E1969" i="10" s="1"/>
  <c r="E1970" i="10" s="1"/>
  <c r="G1968" i="10"/>
  <c r="K1969" i="13" l="1"/>
  <c r="K1970" i="13" s="1"/>
  <c r="K1971" i="13" s="1"/>
  <c r="G1969" i="10"/>
  <c r="G1970" i="10" s="1"/>
  <c r="G1971" i="10" s="1"/>
  <c r="I1969" i="10"/>
  <c r="E1970" i="13" l="1"/>
  <c r="E1971" i="13" s="1"/>
  <c r="E1972" i="13" s="1"/>
  <c r="G1970" i="13"/>
  <c r="I1970" i="10"/>
  <c r="I1971" i="10" s="1"/>
  <c r="I1972" i="10" s="1"/>
  <c r="C1970" i="10"/>
  <c r="G1971" i="13" l="1"/>
  <c r="G1972" i="13" s="1"/>
  <c r="G1973" i="13" s="1"/>
  <c r="I1971" i="13"/>
  <c r="C1971" i="10"/>
  <c r="C1972" i="10" s="1"/>
  <c r="C1973" i="10" s="1"/>
  <c r="E1971" i="10"/>
  <c r="I1972" i="13" l="1"/>
  <c r="I1973" i="13" s="1"/>
  <c r="I1974" i="13" s="1"/>
  <c r="K1972" i="13"/>
  <c r="E1973" i="13" s="1"/>
  <c r="E1972" i="10"/>
  <c r="E1973" i="10" s="1"/>
  <c r="E1974" i="10" s="1"/>
  <c r="G1972" i="10"/>
  <c r="K1973" i="13" l="1"/>
  <c r="K1974" i="13" s="1"/>
  <c r="K1975" i="13" s="1"/>
  <c r="G1973" i="10"/>
  <c r="G1974" i="10" s="1"/>
  <c r="G1975" i="10" s="1"/>
  <c r="I1973" i="10"/>
  <c r="E1974" i="13" l="1"/>
  <c r="E1975" i="13" s="1"/>
  <c r="E1976" i="13" s="1"/>
  <c r="G1974" i="13"/>
  <c r="I1974" i="10"/>
  <c r="I1975" i="10" s="1"/>
  <c r="I1976" i="10" s="1"/>
  <c r="C1974" i="10"/>
  <c r="G1975" i="13" l="1"/>
  <c r="G1976" i="13" s="1"/>
  <c r="G1977" i="13" s="1"/>
  <c r="I1975" i="13"/>
  <c r="C1975" i="10"/>
  <c r="C1976" i="10" s="1"/>
  <c r="C1977" i="10" s="1"/>
  <c r="E1975" i="10"/>
  <c r="I1976" i="13" l="1"/>
  <c r="I1977" i="13" s="1"/>
  <c r="I1978" i="13" s="1"/>
  <c r="K1976" i="13"/>
  <c r="E1977" i="13" s="1"/>
  <c r="E1976" i="10"/>
  <c r="E1977" i="10" s="1"/>
  <c r="E1978" i="10" s="1"/>
  <c r="G1976" i="10"/>
  <c r="K1977" i="13" l="1"/>
  <c r="K1978" i="13" s="1"/>
  <c r="K1979" i="13" s="1"/>
  <c r="G1977" i="10"/>
  <c r="G1978" i="10" s="1"/>
  <c r="G1979" i="10" s="1"/>
  <c r="I1977" i="10"/>
  <c r="E1978" i="13" l="1"/>
  <c r="E1979" i="13" s="1"/>
  <c r="E1980" i="13" s="1"/>
  <c r="G1978" i="13"/>
  <c r="I1978" i="10"/>
  <c r="I1979" i="10" s="1"/>
  <c r="I1980" i="10" s="1"/>
  <c r="C1978" i="10"/>
  <c r="G1979" i="13" l="1"/>
  <c r="G1980" i="13" s="1"/>
  <c r="G1981" i="13" s="1"/>
  <c r="I1979" i="13"/>
  <c r="C1979" i="10"/>
  <c r="C1980" i="10" s="1"/>
  <c r="C1981" i="10" s="1"/>
  <c r="E1979" i="10"/>
  <c r="I1980" i="13" l="1"/>
  <c r="I1981" i="13" s="1"/>
  <c r="I1982" i="13" s="1"/>
  <c r="K1980" i="13"/>
  <c r="E1981" i="13" s="1"/>
  <c r="E1980" i="10"/>
  <c r="E1981" i="10" s="1"/>
  <c r="E1982" i="10" s="1"/>
  <c r="G1980" i="10"/>
  <c r="K1981" i="13" l="1"/>
  <c r="K1982" i="13" s="1"/>
  <c r="K1983" i="13" s="1"/>
  <c r="G1981" i="10"/>
  <c r="G1982" i="10" s="1"/>
  <c r="G1983" i="10" s="1"/>
  <c r="I1981" i="10"/>
  <c r="E1982" i="13" l="1"/>
  <c r="E1983" i="13" s="1"/>
  <c r="E1984" i="13" s="1"/>
  <c r="G1982" i="13"/>
  <c r="I1982" i="10"/>
  <c r="I1983" i="10" s="1"/>
  <c r="I1984" i="10" s="1"/>
  <c r="C1982" i="10"/>
  <c r="G1983" i="13" l="1"/>
  <c r="G1984" i="13" s="1"/>
  <c r="G1985" i="13" s="1"/>
  <c r="I1983" i="13"/>
  <c r="C1983" i="10"/>
  <c r="C1984" i="10" s="1"/>
  <c r="C1985" i="10" s="1"/>
  <c r="E1983" i="10"/>
  <c r="I1984" i="13" l="1"/>
  <c r="I1985" i="13" s="1"/>
  <c r="I1986" i="13" s="1"/>
  <c r="K1984" i="13"/>
  <c r="E1985" i="13" s="1"/>
  <c r="E1984" i="10"/>
  <c r="E1985" i="10" s="1"/>
  <c r="E1986" i="10" s="1"/>
  <c r="G1984" i="10"/>
  <c r="K1985" i="13" l="1"/>
  <c r="K1986" i="13" s="1"/>
  <c r="K1987" i="13" s="1"/>
  <c r="G1985" i="10"/>
  <c r="G1986" i="10" s="1"/>
  <c r="G1987" i="10" s="1"/>
  <c r="I1985" i="10"/>
  <c r="E1986" i="13" l="1"/>
  <c r="E1987" i="13" s="1"/>
  <c r="E1988" i="13" s="1"/>
  <c r="G1986" i="13"/>
  <c r="I1986" i="10"/>
  <c r="I1987" i="10" s="1"/>
  <c r="I1988" i="10" s="1"/>
  <c r="C1986" i="10"/>
  <c r="G1987" i="13" l="1"/>
  <c r="G1988" i="13" s="1"/>
  <c r="G1989" i="13" s="1"/>
  <c r="I1987" i="13"/>
  <c r="C1987" i="10"/>
  <c r="C1988" i="10" s="1"/>
  <c r="C1989" i="10" s="1"/>
  <c r="E1987" i="10"/>
  <c r="I1988" i="13" l="1"/>
  <c r="I1989" i="13" s="1"/>
  <c r="I1990" i="13" s="1"/>
  <c r="K1988" i="13"/>
  <c r="E1989" i="13" s="1"/>
  <c r="E1988" i="10"/>
  <c r="E1989" i="10" s="1"/>
  <c r="E1990" i="10" s="1"/>
  <c r="G1988" i="10"/>
  <c r="K1989" i="13" l="1"/>
  <c r="K1990" i="13" s="1"/>
  <c r="K1991" i="13" s="1"/>
  <c r="G1989" i="10"/>
  <c r="G1990" i="10" s="1"/>
  <c r="G1991" i="10" s="1"/>
  <c r="I1989" i="10"/>
  <c r="E1990" i="13" l="1"/>
  <c r="E1991" i="13" s="1"/>
  <c r="E1992" i="13" s="1"/>
  <c r="G1990" i="13"/>
  <c r="I1990" i="10"/>
  <c r="I1991" i="10" s="1"/>
  <c r="I1992" i="10" s="1"/>
  <c r="C1990" i="10"/>
  <c r="G1991" i="13" l="1"/>
  <c r="G1992" i="13" s="1"/>
  <c r="G1993" i="13" s="1"/>
  <c r="I1991" i="13"/>
  <c r="C1991" i="10"/>
  <c r="C1992" i="10" s="1"/>
  <c r="C1993" i="10" s="1"/>
  <c r="E1991" i="10"/>
  <c r="I1992" i="13" l="1"/>
  <c r="I1993" i="13" s="1"/>
  <c r="I1994" i="13" s="1"/>
  <c r="K1992" i="13"/>
  <c r="E1993" i="13" s="1"/>
  <c r="E1992" i="10"/>
  <c r="E1993" i="10" s="1"/>
  <c r="E1994" i="10" s="1"/>
  <c r="G1992" i="10"/>
  <c r="K1993" i="13" l="1"/>
  <c r="K1994" i="13" s="1"/>
  <c r="K1995" i="13" s="1"/>
  <c r="G1993" i="10"/>
  <c r="G1994" i="10" s="1"/>
  <c r="G1995" i="10" s="1"/>
  <c r="I1993" i="10"/>
  <c r="E1994" i="13" l="1"/>
  <c r="E1995" i="13" s="1"/>
  <c r="E1996" i="13" s="1"/>
  <c r="G1994" i="13"/>
  <c r="I1994" i="10"/>
  <c r="I1995" i="10" s="1"/>
  <c r="I1996" i="10" s="1"/>
  <c r="C1994" i="10"/>
  <c r="G1995" i="13" l="1"/>
  <c r="G1996" i="13" s="1"/>
  <c r="G1997" i="13" s="1"/>
  <c r="I1995" i="13"/>
  <c r="C1995" i="10"/>
  <c r="C1996" i="10" s="1"/>
  <c r="C1997" i="10" s="1"/>
  <c r="E1995" i="10"/>
  <c r="I1996" i="13" l="1"/>
  <c r="I1997" i="13" s="1"/>
  <c r="I1998" i="13" s="1"/>
  <c r="K1996" i="13"/>
  <c r="E1997" i="13" s="1"/>
  <c r="E1996" i="10"/>
  <c r="E1997" i="10" s="1"/>
  <c r="E1998" i="10" s="1"/>
  <c r="G1996" i="10"/>
  <c r="K1997" i="13" l="1"/>
  <c r="K1998" i="13" s="1"/>
  <c r="K1999" i="13" s="1"/>
  <c r="G1997" i="10"/>
  <c r="G1998" i="10" s="1"/>
  <c r="G1999" i="10" s="1"/>
  <c r="I1997" i="10"/>
  <c r="E1998" i="13" l="1"/>
  <c r="E1999" i="13" s="1"/>
  <c r="E2000" i="13" s="1"/>
  <c r="G1998" i="13"/>
  <c r="I1998" i="10"/>
  <c r="I1999" i="10" s="1"/>
  <c r="I2000" i="10" s="1"/>
  <c r="C1998" i="10"/>
  <c r="G1999" i="13" l="1"/>
  <c r="G2000" i="13" s="1"/>
  <c r="G2001" i="13" s="1"/>
  <c r="I1999" i="13"/>
  <c r="C1999" i="10"/>
  <c r="C2000" i="10" s="1"/>
  <c r="C2001" i="10" s="1"/>
  <c r="E1999" i="10"/>
  <c r="I2000" i="13" l="1"/>
  <c r="I2001" i="13" s="1"/>
  <c r="I2002" i="13" s="1"/>
  <c r="K2000" i="13"/>
  <c r="E2001" i="13" s="1"/>
  <c r="E2000" i="10"/>
  <c r="E2001" i="10" s="1"/>
  <c r="E2002" i="10" s="1"/>
  <c r="G2000" i="10"/>
  <c r="K2001" i="13" l="1"/>
  <c r="K2002" i="13" s="1"/>
  <c r="K2003" i="13" s="1"/>
  <c r="G2001" i="10"/>
  <c r="G2002" i="10" s="1"/>
  <c r="G2003" i="10" s="1"/>
  <c r="I2001" i="10"/>
  <c r="E2002" i="13" l="1"/>
  <c r="E2003" i="13" s="1"/>
  <c r="E2004" i="13" s="1"/>
  <c r="G2002" i="13"/>
  <c r="I2002" i="10"/>
  <c r="I2003" i="10" s="1"/>
  <c r="I2004" i="10" s="1"/>
  <c r="C2002" i="10"/>
  <c r="G2003" i="13" l="1"/>
  <c r="G2004" i="13" s="1"/>
  <c r="G2005" i="13" s="1"/>
  <c r="I2003" i="13"/>
  <c r="C2003" i="10"/>
  <c r="C2004" i="10" s="1"/>
  <c r="C2005" i="10" s="1"/>
  <c r="E2003" i="10"/>
  <c r="I2004" i="13" l="1"/>
  <c r="I2005" i="13" s="1"/>
  <c r="I2006" i="13" s="1"/>
  <c r="K2004" i="13"/>
  <c r="E2005" i="13" s="1"/>
  <c r="E2004" i="10"/>
  <c r="E2005" i="10" s="1"/>
  <c r="E2006" i="10" s="1"/>
  <c r="G2004" i="10"/>
  <c r="K2005" i="13" l="1"/>
  <c r="K2006" i="13" s="1"/>
  <c r="K2007" i="13" s="1"/>
  <c r="G2005" i="10"/>
  <c r="G2006" i="10" s="1"/>
  <c r="G2007" i="10" s="1"/>
  <c r="I2005" i="10"/>
  <c r="E2006" i="13" l="1"/>
  <c r="E2007" i="13" s="1"/>
  <c r="G2006" i="13"/>
  <c r="I2006" i="10"/>
  <c r="I2007" i="10" s="1"/>
  <c r="C2006" i="10"/>
  <c r="G2007" i="13" l="1"/>
  <c r="I2007" i="13"/>
  <c r="C2007" i="10"/>
  <c r="E2007" i="10"/>
</calcChain>
</file>

<file path=xl/sharedStrings.xml><?xml version="1.0" encoding="utf-8"?>
<sst xmlns="http://schemas.openxmlformats.org/spreadsheetml/2006/main" count="168" uniqueCount="65">
  <si>
    <t>m =</t>
  </si>
  <si>
    <t>AA</t>
  </si>
  <si>
    <t>AB</t>
  </si>
  <si>
    <t>BB</t>
  </si>
  <si>
    <t>qi</t>
  </si>
  <si>
    <t>m</t>
  </si>
  <si>
    <t>© 2020 by Steven M Carr. General Selection Model with W0, W1, &amp; W2 =  1, 1-t, 1-2t</t>
  </si>
  <si>
    <t>Gene flow m = 0.5xM % migrants</t>
  </si>
  <si>
    <t>t0</t>
  </si>
  <si>
    <t>qm</t>
  </si>
  <si>
    <t>t</t>
  </si>
  <si>
    <t>d q</t>
  </si>
  <si>
    <t>d q'</t>
  </si>
  <si>
    <t>q'i hat</t>
  </si>
  <si>
    <t>Gene flow m = 2 x freq migrants</t>
  </si>
  <si>
    <t>© 2021 by Steven M Carr. GSM with m and W0, W1, &amp; W2 =  1, 1-t, 1-2t</t>
  </si>
  <si>
    <t>init</t>
  </si>
  <si>
    <t>Multi-Island with circular migration 1-&gt;2-&gt;3-&gt;4-&gt;1-&gt;</t>
  </si>
  <si>
    <t>Source</t>
  </si>
  <si>
    <t>-&gt; Pop1 -&gt;</t>
  </si>
  <si>
    <t>-&gt; Pop2 -&gt;</t>
  </si>
  <si>
    <t>-&gt; Pop3 -&gt;</t>
  </si>
  <si>
    <t>-&gt; Pop4 -&gt;</t>
  </si>
  <si>
    <t>Source -&gt; Pop1</t>
  </si>
  <si>
    <t>q1</t>
  </si>
  <si>
    <t>m1</t>
  </si>
  <si>
    <t>q2</t>
  </si>
  <si>
    <t>m2</t>
  </si>
  <si>
    <t>q3</t>
  </si>
  <si>
    <t>m3</t>
  </si>
  <si>
    <t>q4</t>
  </si>
  <si>
    <t>m4</t>
  </si>
  <si>
    <t>qS</t>
  </si>
  <si>
    <t>mS</t>
  </si>
  <si>
    <t>s = 0.01</t>
  </si>
  <si>
    <t>s = 0.02</t>
  </si>
  <si>
    <t>s = 0.03</t>
  </si>
  <si>
    <t>s = 0.04</t>
  </si>
  <si>
    <t>s = 0.05</t>
  </si>
  <si>
    <t>s = 0.01, 0.02</t>
  </si>
  <si>
    <t>Pelee Is</t>
  </si>
  <si>
    <t>Kelly's Is</t>
  </si>
  <si>
    <t>Bass Is</t>
  </si>
  <si>
    <t>Ohio</t>
  </si>
  <si>
    <t>Ontario</t>
  </si>
  <si>
    <t>Observed</t>
  </si>
  <si>
    <t>f(A)</t>
  </si>
  <si>
    <t>f(B)</t>
  </si>
  <si>
    <t>Expected</t>
  </si>
  <si>
    <t>N</t>
  </si>
  <si>
    <t>Exp Count</t>
  </si>
  <si>
    <t>Obs Count</t>
  </si>
  <si>
    <r>
      <t xml:space="preserve">Observed fractions of banded &amp; unbanded </t>
    </r>
    <r>
      <rPr>
        <i/>
        <sz val="16"/>
        <color theme="1"/>
        <rFont val="Calibri"/>
        <family val="2"/>
        <scheme val="minor"/>
      </rPr>
      <t>Nerodia</t>
    </r>
    <r>
      <rPr>
        <sz val="16"/>
        <color theme="1"/>
        <rFont val="Calibri"/>
        <family val="2"/>
        <scheme val="minor"/>
      </rPr>
      <t xml:space="preserve"> water snakes in Lake Erie (after Camin &amp; Ehrlich 1958)</t>
    </r>
  </si>
  <si>
    <r>
      <rPr>
        <b/>
        <sz val="16"/>
        <color theme="1"/>
        <rFont val="Calibri"/>
        <family val="2"/>
        <scheme val="minor"/>
      </rPr>
      <t>AA</t>
    </r>
    <r>
      <rPr>
        <sz val="16"/>
        <color theme="1"/>
        <rFont val="Calibri"/>
        <family val="2"/>
        <scheme val="minor"/>
      </rPr>
      <t xml:space="preserve"> = unbanded (Category </t>
    </r>
    <r>
      <rPr>
        <b/>
        <sz val="16"/>
        <color theme="1"/>
        <rFont val="Calibri"/>
        <family val="2"/>
        <scheme val="minor"/>
      </rPr>
      <t>A</t>
    </r>
    <r>
      <rPr>
        <sz val="16"/>
        <color theme="1"/>
        <rFont val="Calibri"/>
        <family val="2"/>
        <scheme val="minor"/>
      </rPr>
      <t xml:space="preserve">), </t>
    </r>
    <r>
      <rPr>
        <b/>
        <sz val="16"/>
        <color theme="1"/>
        <rFont val="Calibri"/>
        <family val="2"/>
        <scheme val="minor"/>
      </rPr>
      <t>AB</t>
    </r>
    <r>
      <rPr>
        <sz val="16"/>
        <color theme="1"/>
        <rFont val="Calibri"/>
        <family val="2"/>
        <scheme val="minor"/>
      </rPr>
      <t xml:space="preserve"> = intermediate (Categories </t>
    </r>
    <r>
      <rPr>
        <b/>
        <sz val="16"/>
        <color theme="1"/>
        <rFont val="Calibri"/>
        <family val="2"/>
        <scheme val="minor"/>
      </rPr>
      <t>B &amp; C</t>
    </r>
    <r>
      <rPr>
        <sz val="16"/>
        <color theme="1"/>
        <rFont val="Calibri"/>
        <family val="2"/>
        <scheme val="minor"/>
      </rPr>
      <t xml:space="preserve">), </t>
    </r>
    <r>
      <rPr>
        <b/>
        <sz val="16"/>
        <color theme="1"/>
        <rFont val="Calibri"/>
        <family val="2"/>
        <scheme val="minor"/>
      </rPr>
      <t>BB</t>
    </r>
    <r>
      <rPr>
        <sz val="16"/>
        <color theme="1"/>
        <rFont val="Calibri"/>
        <family val="2"/>
        <scheme val="minor"/>
      </rPr>
      <t xml:space="preserve"> = banded (Category </t>
    </r>
    <r>
      <rPr>
        <b/>
        <sz val="16"/>
        <color theme="1"/>
        <rFont val="Calibri"/>
        <family val="2"/>
        <scheme val="minor"/>
      </rPr>
      <t>D</t>
    </r>
    <r>
      <rPr>
        <sz val="16"/>
        <color theme="1"/>
        <rFont val="Calibri"/>
        <family val="2"/>
        <scheme val="minor"/>
      </rPr>
      <t>)</t>
    </r>
  </si>
  <si>
    <t>Totals</t>
  </si>
  <si>
    <t>© 2024 by Steven M Carr: Not to be reproduced or redistributed without written permission, scarr [at] mun.ca</t>
  </si>
  <si>
    <t>Obs f</t>
  </si>
  <si>
    <r>
      <t xml:space="preserve">1) The </t>
    </r>
    <r>
      <rPr>
        <b/>
        <sz val="16"/>
        <color theme="1"/>
        <rFont val="Calibri"/>
        <family val="2"/>
        <scheme val="minor"/>
      </rPr>
      <t>second</t>
    </r>
    <r>
      <rPr>
        <sz val="16"/>
        <color theme="1"/>
        <rFont val="Calibri"/>
        <family val="2"/>
        <scheme val="minor"/>
      </rPr>
      <t xml:space="preserve"> box converts percentages to </t>
    </r>
    <r>
      <rPr>
        <b/>
        <sz val="16"/>
        <color theme="1"/>
        <rFont val="Calibri"/>
        <family val="2"/>
        <scheme val="minor"/>
      </rPr>
      <t>counts</t>
    </r>
    <r>
      <rPr>
        <sz val="16"/>
        <color theme="1"/>
        <rFont val="Calibri"/>
        <family val="2"/>
        <scheme val="minor"/>
      </rPr>
      <t xml:space="preserve"> of snakes of each pattern: check the calculation</t>
    </r>
  </si>
  <si>
    <t>Erlich &amp; Raven (1958) give counts of snakes collected in each location, and percentage observed of each type to the closest 10%.</t>
  </si>
  <si>
    <r>
      <t xml:space="preserve">2) In the </t>
    </r>
    <r>
      <rPr>
        <b/>
        <sz val="16"/>
        <color theme="1"/>
        <rFont val="Calibri"/>
        <family val="2"/>
        <scheme val="minor"/>
      </rPr>
      <t>third</t>
    </r>
    <r>
      <rPr>
        <sz val="16"/>
        <color theme="1"/>
        <rFont val="Calibri"/>
        <family val="2"/>
        <scheme val="minor"/>
      </rPr>
      <t xml:space="preserve"> box, </t>
    </r>
    <r>
      <rPr>
        <b/>
        <sz val="16"/>
        <color theme="1"/>
        <rFont val="Calibri"/>
        <family val="2"/>
        <scheme val="minor"/>
      </rPr>
      <t>calculate</t>
    </r>
    <r>
      <rPr>
        <sz val="16"/>
        <color theme="1"/>
        <rFont val="Calibri"/>
        <family val="2"/>
        <scheme val="minor"/>
      </rPr>
      <t xml:space="preserve"> f(</t>
    </r>
    <r>
      <rPr>
        <b/>
        <sz val="16"/>
        <color theme="1"/>
        <rFont val="Calibri"/>
        <family val="2"/>
        <scheme val="minor"/>
      </rPr>
      <t>A</t>
    </r>
    <r>
      <rPr>
        <sz val="16"/>
        <color theme="1"/>
        <rFont val="Calibri"/>
        <family val="2"/>
        <scheme val="minor"/>
      </rPr>
      <t>) and f(</t>
    </r>
    <r>
      <rPr>
        <b/>
        <sz val="16"/>
        <color theme="1"/>
        <rFont val="Calibri"/>
        <family val="2"/>
        <scheme val="minor"/>
      </rPr>
      <t>B</t>
    </r>
    <r>
      <rPr>
        <sz val="16"/>
        <color theme="1"/>
        <rFont val="Calibri"/>
        <family val="2"/>
        <scheme val="minor"/>
      </rPr>
      <t>) for each population, by the usual method</t>
    </r>
  </si>
  <si>
    <r>
      <t xml:space="preserve">3) In the </t>
    </r>
    <r>
      <rPr>
        <b/>
        <sz val="16"/>
        <color theme="1"/>
        <rFont val="Calibri"/>
        <family val="2"/>
        <scheme val="minor"/>
      </rPr>
      <t>Fourth</t>
    </r>
    <r>
      <rPr>
        <sz val="16"/>
        <color theme="1"/>
        <rFont val="Calibri"/>
        <family val="2"/>
        <scheme val="minor"/>
      </rPr>
      <t xml:space="preserve"> box, calculate </t>
    </r>
    <r>
      <rPr>
        <b/>
        <sz val="16"/>
        <color theme="1"/>
        <rFont val="Calibri"/>
        <family val="2"/>
        <scheme val="minor"/>
      </rPr>
      <t>expected genotype frequencies</t>
    </r>
    <r>
      <rPr>
        <sz val="16"/>
        <color theme="1"/>
        <rFont val="Calibri"/>
        <family val="2"/>
        <scheme val="minor"/>
      </rPr>
      <t xml:space="preserve"> from the calculated allele frequencies</t>
    </r>
  </si>
  <si>
    <r>
      <t xml:space="preserve">4) In the </t>
    </r>
    <r>
      <rPr>
        <b/>
        <sz val="16"/>
        <color theme="1"/>
        <rFont val="Calibri"/>
        <family val="2"/>
        <scheme val="minor"/>
      </rPr>
      <t>Fifth</t>
    </r>
    <r>
      <rPr>
        <sz val="16"/>
        <color theme="1"/>
        <rFont val="Calibri"/>
        <family val="2"/>
        <scheme val="minor"/>
      </rPr>
      <t xml:space="preserve"> box, calculate the</t>
    </r>
    <r>
      <rPr>
        <i/>
        <sz val="16"/>
        <color theme="1"/>
        <rFont val="Calibri"/>
        <family val="2"/>
        <scheme val="minor"/>
      </rPr>
      <t xml:space="preserve"> </t>
    </r>
    <r>
      <rPr>
        <b/>
        <i/>
        <sz val="16"/>
        <color theme="1"/>
        <rFont val="Calibri"/>
        <family val="2"/>
        <scheme val="minor"/>
      </rPr>
      <t>expected counts</t>
    </r>
    <r>
      <rPr>
        <sz val="16"/>
        <color theme="1"/>
        <rFont val="Calibri"/>
        <family val="2"/>
        <scheme val="minor"/>
      </rPr>
      <t xml:space="preserve"> of each type, for each population</t>
    </r>
  </si>
  <si>
    <r>
      <t xml:space="preserve">5) </t>
    </r>
    <r>
      <rPr>
        <b/>
        <sz val="16"/>
        <color rgb="FFFF0000"/>
        <rFont val="Calibri"/>
        <family val="2"/>
        <scheme val="minor"/>
      </rPr>
      <t>Calculate a Chi-Square test</t>
    </r>
    <r>
      <rPr>
        <sz val="16"/>
        <color theme="1"/>
        <rFont val="Calibri"/>
        <family val="2"/>
        <scheme val="minor"/>
      </rPr>
      <t xml:space="preserve"> of the </t>
    </r>
    <r>
      <rPr>
        <i/>
        <sz val="16"/>
        <color theme="1"/>
        <rFont val="Calibri"/>
        <family val="2"/>
        <scheme val="minor"/>
      </rPr>
      <t>Observed</t>
    </r>
    <r>
      <rPr>
        <sz val="16"/>
        <color theme="1"/>
        <rFont val="Calibri"/>
        <family val="2"/>
        <scheme val="minor"/>
      </rPr>
      <t xml:space="preserve"> and </t>
    </r>
    <r>
      <rPr>
        <i/>
        <sz val="16"/>
        <color theme="1"/>
        <rFont val="Calibri"/>
        <family val="2"/>
        <scheme val="minor"/>
      </rPr>
      <t>Expected</t>
    </r>
    <r>
      <rPr>
        <sz val="16"/>
        <color theme="1"/>
        <rFont val="Calibri"/>
        <family val="2"/>
        <scheme val="minor"/>
      </rPr>
      <t xml:space="preserve"> </t>
    </r>
    <r>
      <rPr>
        <i/>
        <sz val="16"/>
        <color theme="1"/>
        <rFont val="Calibri"/>
        <family val="2"/>
        <scheme val="minor"/>
      </rPr>
      <t>counts</t>
    </r>
    <r>
      <rPr>
        <sz val="16"/>
        <color theme="1"/>
        <rFont val="Calibri"/>
        <family val="2"/>
        <scheme val="minor"/>
      </rPr>
      <t xml:space="preserve"> for the three island populations.</t>
    </r>
  </si>
  <si>
    <t>s = 0.00</t>
  </si>
  <si>
    <r>
      <t xml:space="preserve">1) On Line 2, Set </t>
    </r>
    <r>
      <rPr>
        <b/>
        <sz val="11"/>
        <color rgb="FF0070C0"/>
        <rFont val="Calibri"/>
        <family val="2"/>
        <scheme val="minor"/>
      </rPr>
      <t>q1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q2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00B050"/>
        <rFont val="Calibri"/>
        <family val="2"/>
        <scheme val="minor"/>
      </rPr>
      <t>q3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5"/>
        <rFont val="Calibri"/>
        <family val="2"/>
        <scheme val="minor"/>
      </rPr>
      <t>q</t>
    </r>
    <r>
      <rPr>
        <sz val="11"/>
        <color theme="5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and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m1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00B050"/>
        <rFont val="Calibri"/>
        <family val="2"/>
        <scheme val="minor"/>
      </rPr>
      <t>m2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5"/>
        <rFont val="Calibri"/>
        <family val="2"/>
        <scheme val="minor"/>
      </rPr>
      <t>m3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0070C0"/>
        <rFont val="Calibri"/>
        <family val="2"/>
        <scheme val="minor"/>
      </rPr>
      <t>m4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as desired.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</si>
</sst>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0"/>
    <numFmt numFmtId="165" formatCode="0.0000"/>
    <numFmt numFmtId="166" formatCode="0.000000"/>
    <numFmt numFmtId="171" formatCode="0.000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color theme="5"/>
      <name val="Calibri"/>
      <family val="2"/>
      <scheme val="minor"/>
    </font>
    <font>
      <sz val="14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7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3" fillId="0" borderId="0"/>
  </cellStyleXfs>
  <cellXfs count="167">
    <xf numFmtId="0" fontId="0" fillId="0" borderId="0" xfId="0"/>
    <xf numFmtId="0" fontId="1" fillId="0" borderId="0" xfId="0" applyFont="1"/>
    <xf numFmtId="165" fontId="0" fillId="0" borderId="0" xfId="0" applyNumberFormat="1"/>
    <xf numFmtId="0" fontId="5" fillId="0" borderId="0" xfId="0" applyFont="1"/>
    <xf numFmtId="0" fontId="1" fillId="2" borderId="0" xfId="0" applyFont="1" applyFill="1"/>
    <xf numFmtId="164" fontId="6" fillId="2" borderId="0" xfId="0" applyNumberFormat="1" applyFont="1" applyFill="1"/>
    <xf numFmtId="164" fontId="6" fillId="0" borderId="0" xfId="0" applyNumberFormat="1" applyFont="1"/>
    <xf numFmtId="0" fontId="7" fillId="0" borderId="0" xfId="0" applyFont="1" applyAlignment="1">
      <alignment horizontal="right"/>
    </xf>
    <xf numFmtId="165" fontId="1" fillId="0" borderId="0" xfId="0" applyNumberFormat="1" applyFont="1"/>
    <xf numFmtId="164" fontId="8" fillId="0" borderId="0" xfId="0" applyNumberFormat="1" applyFont="1"/>
    <xf numFmtId="2" fontId="0" fillId="0" borderId="0" xfId="0" applyNumberFormat="1"/>
    <xf numFmtId="0" fontId="9" fillId="7" borderId="0" xfId="0" applyFont="1" applyFill="1" applyAlignment="1">
      <alignment horizontal="right"/>
    </xf>
    <xf numFmtId="164" fontId="10" fillId="7" borderId="0" xfId="0" applyNumberFormat="1" applyFont="1" applyFill="1" applyAlignment="1">
      <alignment horizontal="right"/>
    </xf>
    <xf numFmtId="0" fontId="9" fillId="8" borderId="0" xfId="0" applyFont="1" applyFill="1" applyAlignment="1">
      <alignment horizontal="right"/>
    </xf>
    <xf numFmtId="164" fontId="10" fillId="8" borderId="0" xfId="0" applyNumberFormat="1" applyFont="1" applyFill="1" applyAlignment="1">
      <alignment horizontal="right"/>
    </xf>
    <xf numFmtId="0" fontId="9" fillId="2" borderId="0" xfId="0" applyFont="1" applyFill="1" applyAlignment="1">
      <alignment horizontal="right"/>
    </xf>
    <xf numFmtId="164" fontId="10" fillId="2" borderId="0" xfId="0" applyNumberFormat="1" applyFont="1" applyFill="1" applyAlignment="1">
      <alignment horizontal="right"/>
    </xf>
    <xf numFmtId="0" fontId="9" fillId="6" borderId="0" xfId="0" applyFont="1" applyFill="1" applyAlignment="1">
      <alignment horizontal="right"/>
    </xf>
    <xf numFmtId="0" fontId="9" fillId="4" borderId="0" xfId="0" applyFont="1" applyFill="1" applyAlignment="1">
      <alignment horizontal="right"/>
    </xf>
    <xf numFmtId="164" fontId="10" fillId="4" borderId="0" xfId="0" applyNumberFormat="1" applyFont="1" applyFill="1" applyAlignment="1">
      <alignment horizontal="right"/>
    </xf>
    <xf numFmtId="0" fontId="7" fillId="0" borderId="0" xfId="0" applyFont="1"/>
    <xf numFmtId="165" fontId="7" fillId="0" borderId="0" xfId="0" applyNumberFormat="1" applyFont="1"/>
    <xf numFmtId="165" fontId="0" fillId="5" borderId="0" xfId="0" applyNumberFormat="1" applyFill="1"/>
    <xf numFmtId="165" fontId="0" fillId="8" borderId="0" xfId="0" applyNumberFormat="1" applyFill="1"/>
    <xf numFmtId="0" fontId="1" fillId="3" borderId="0" xfId="0" applyFont="1" applyFill="1" applyAlignment="1">
      <alignment horizontal="right"/>
    </xf>
    <xf numFmtId="166" fontId="0" fillId="0" borderId="0" xfId="0" applyNumberFormat="1"/>
    <xf numFmtId="164" fontId="10" fillId="6" borderId="0" xfId="0" applyNumberFormat="1" applyFont="1" applyFill="1" applyAlignment="1">
      <alignment horizontal="right"/>
    </xf>
    <xf numFmtId="2" fontId="1" fillId="0" borderId="0" xfId="0" applyNumberFormat="1" applyFont="1"/>
    <xf numFmtId="164" fontId="5" fillId="0" borderId="0" xfId="0" applyNumberFormat="1" applyFont="1"/>
    <xf numFmtId="0" fontId="1" fillId="0" borderId="1" xfId="0" applyFont="1" applyBorder="1"/>
    <xf numFmtId="2" fontId="7" fillId="0" borderId="2" xfId="0" quotePrefix="1" applyNumberFormat="1" applyFont="1" applyBorder="1" applyAlignment="1">
      <alignment horizontal="right"/>
    </xf>
    <xf numFmtId="0" fontId="1" fillId="10" borderId="2" xfId="0" applyFont="1" applyFill="1" applyBorder="1"/>
    <xf numFmtId="0" fontId="1" fillId="0" borderId="2" xfId="0" applyFont="1" applyBorder="1"/>
    <xf numFmtId="164" fontId="6" fillId="0" borderId="3" xfId="0" applyNumberFormat="1" applyFont="1" applyBorder="1"/>
    <xf numFmtId="165" fontId="1" fillId="0" borderId="10" xfId="0" applyNumberFormat="1" applyFont="1" applyBorder="1"/>
    <xf numFmtId="165" fontId="1" fillId="9" borderId="0" xfId="0" applyNumberFormat="1" applyFont="1" applyFill="1"/>
    <xf numFmtId="164" fontId="8" fillId="0" borderId="11" xfId="0" applyNumberFormat="1" applyFont="1" applyBorder="1"/>
    <xf numFmtId="0" fontId="9" fillId="7" borderId="5" xfId="0" applyFont="1" applyFill="1" applyBorder="1" applyAlignment="1">
      <alignment horizontal="right"/>
    </xf>
    <xf numFmtId="0" fontId="9" fillId="7" borderId="6" xfId="0" applyFont="1" applyFill="1" applyBorder="1" applyAlignment="1">
      <alignment horizontal="right"/>
    </xf>
    <xf numFmtId="164" fontId="10" fillId="7" borderId="7" xfId="0" applyNumberFormat="1" applyFont="1" applyFill="1" applyBorder="1" applyAlignment="1">
      <alignment horizontal="right"/>
    </xf>
    <xf numFmtId="0" fontId="9" fillId="8" borderId="5" xfId="0" applyFont="1" applyFill="1" applyBorder="1" applyAlignment="1">
      <alignment horizontal="right"/>
    </xf>
    <xf numFmtId="0" fontId="9" fillId="8" borderId="6" xfId="0" applyFont="1" applyFill="1" applyBorder="1" applyAlignment="1">
      <alignment horizontal="right"/>
    </xf>
    <xf numFmtId="164" fontId="10" fillId="8" borderId="7" xfId="0" applyNumberFormat="1" applyFont="1" applyFill="1" applyBorder="1" applyAlignment="1">
      <alignment horizontal="right"/>
    </xf>
    <xf numFmtId="0" fontId="9" fillId="2" borderId="5" xfId="0" applyFont="1" applyFill="1" applyBorder="1" applyAlignment="1">
      <alignment horizontal="right"/>
    </xf>
    <xf numFmtId="0" fontId="9" fillId="2" borderId="6" xfId="0" applyFont="1" applyFill="1" applyBorder="1" applyAlignment="1">
      <alignment horizontal="right"/>
    </xf>
    <xf numFmtId="164" fontId="10" fillId="2" borderId="7" xfId="0" applyNumberFormat="1" applyFont="1" applyFill="1" applyBorder="1" applyAlignment="1">
      <alignment horizontal="right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9" fillId="6" borderId="5" xfId="0" applyFont="1" applyFill="1" applyBorder="1" applyAlignment="1">
      <alignment horizontal="right"/>
    </xf>
    <xf numFmtId="0" fontId="10" fillId="6" borderId="6" xfId="0" applyFont="1" applyFill="1" applyBorder="1" applyAlignment="1">
      <alignment horizontal="right"/>
    </xf>
    <xf numFmtId="0" fontId="9" fillId="6" borderId="6" xfId="0" applyFont="1" applyFill="1" applyBorder="1" applyAlignment="1">
      <alignment horizontal="right"/>
    </xf>
    <xf numFmtId="164" fontId="10" fillId="6" borderId="7" xfId="0" applyNumberFormat="1" applyFont="1" applyFill="1" applyBorder="1" applyAlignment="1">
      <alignment horizontal="right"/>
    </xf>
    <xf numFmtId="0" fontId="9" fillId="4" borderId="5" xfId="0" applyFont="1" applyFill="1" applyBorder="1" applyAlignment="1">
      <alignment horizontal="right"/>
    </xf>
    <xf numFmtId="0" fontId="9" fillId="4" borderId="6" xfId="0" applyFont="1" applyFill="1" applyBorder="1" applyAlignment="1">
      <alignment horizontal="right"/>
    </xf>
    <xf numFmtId="164" fontId="10" fillId="4" borderId="7" xfId="0" applyNumberFormat="1" applyFont="1" applyFill="1" applyBorder="1" applyAlignment="1">
      <alignment horizontal="right"/>
    </xf>
    <xf numFmtId="0" fontId="10" fillId="7" borderId="6" xfId="0" applyFont="1" applyFill="1" applyBorder="1" applyAlignment="1">
      <alignment horizontal="right"/>
    </xf>
    <xf numFmtId="0" fontId="10" fillId="8" borderId="6" xfId="0" applyFont="1" applyFill="1" applyBorder="1" applyAlignment="1">
      <alignment horizontal="right"/>
    </xf>
    <xf numFmtId="0" fontId="10" fillId="4" borderId="6" xfId="0" applyFont="1" applyFill="1" applyBorder="1" applyAlignment="1">
      <alignment horizontal="right"/>
    </xf>
    <xf numFmtId="0" fontId="10" fillId="2" borderId="6" xfId="0" applyFont="1" applyFill="1" applyBorder="1" applyAlignment="1">
      <alignment horizontal="right"/>
    </xf>
    <xf numFmtId="165" fontId="14" fillId="0" borderId="0" xfId="0" applyNumberFormat="1" applyFont="1"/>
    <xf numFmtId="171" fontId="1" fillId="10" borderId="2" xfId="0" applyNumberFormat="1" applyFont="1" applyFill="1" applyBorder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0" fontId="0" fillId="2" borderId="0" xfId="0" applyFill="1"/>
    <xf numFmtId="0" fontId="2" fillId="0" borderId="0" xfId="0" applyFont="1" applyAlignment="1">
      <alignment vertical="center"/>
    </xf>
    <xf numFmtId="164" fontId="0" fillId="0" borderId="0" xfId="0" applyNumberFormat="1"/>
    <xf numFmtId="0" fontId="4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1" fontId="0" fillId="0" borderId="0" xfId="0" applyNumberFormat="1"/>
    <xf numFmtId="165" fontId="15" fillId="11" borderId="0" xfId="0" applyNumberFormat="1" applyFont="1" applyFill="1" applyAlignment="1">
      <alignment horizontal="center" vertical="center"/>
    </xf>
    <xf numFmtId="165" fontId="15" fillId="10" borderId="0" xfId="0" applyNumberFormat="1" applyFont="1" applyFill="1" applyAlignment="1">
      <alignment horizontal="center" vertical="center"/>
    </xf>
    <xf numFmtId="164" fontId="1" fillId="11" borderId="0" xfId="0" applyNumberFormat="1" applyFont="1" applyFill="1" applyAlignment="1">
      <alignment horizontal="right"/>
    </xf>
    <xf numFmtId="164" fontId="16" fillId="10" borderId="0" xfId="0" applyNumberFormat="1" applyFont="1" applyFill="1" applyAlignment="1">
      <alignment horizontal="center" vertical="center" wrapText="1"/>
    </xf>
    <xf numFmtId="0" fontId="6" fillId="0" borderId="0" xfId="0" applyFont="1"/>
    <xf numFmtId="0" fontId="17" fillId="0" borderId="0" xfId="0" applyFont="1" applyAlignment="1">
      <alignment horizontal="left"/>
    </xf>
    <xf numFmtId="164" fontId="17" fillId="0" borderId="0" xfId="0" applyNumberFormat="1" applyFont="1"/>
    <xf numFmtId="0" fontId="0" fillId="0" borderId="0" xfId="0" applyAlignment="1">
      <alignment horizontal="left"/>
    </xf>
    <xf numFmtId="165" fontId="17" fillId="0" borderId="0" xfId="0" applyNumberFormat="1" applyFont="1"/>
    <xf numFmtId="0" fontId="10" fillId="0" borderId="0" xfId="0" applyFont="1" applyAlignment="1">
      <alignment horizontal="left"/>
    </xf>
    <xf numFmtId="165" fontId="9" fillId="6" borderId="6" xfId="0" applyNumberFormat="1" applyFont="1" applyFill="1" applyBorder="1" applyAlignment="1">
      <alignment horizontal="right"/>
    </xf>
    <xf numFmtId="165" fontId="9" fillId="8" borderId="6" xfId="0" applyNumberFormat="1" applyFont="1" applyFill="1" applyBorder="1" applyAlignment="1">
      <alignment horizontal="right"/>
    </xf>
    <xf numFmtId="165" fontId="9" fillId="12" borderId="7" xfId="0" applyNumberFormat="1" applyFont="1" applyFill="1" applyBorder="1" applyAlignment="1">
      <alignment horizontal="right"/>
    </xf>
    <xf numFmtId="0" fontId="18" fillId="0" borderId="0" xfId="0" applyFont="1"/>
    <xf numFmtId="165" fontId="9" fillId="10" borderId="5" xfId="0" applyNumberFormat="1" applyFont="1" applyFill="1" applyBorder="1" applyAlignment="1">
      <alignment horizontal="right"/>
    </xf>
    <xf numFmtId="0" fontId="9" fillId="2" borderId="7" xfId="0" applyFont="1" applyFill="1" applyBorder="1" applyAlignment="1">
      <alignment horizontal="right"/>
    </xf>
    <xf numFmtId="0" fontId="9" fillId="6" borderId="7" xfId="0" applyFont="1" applyFill="1" applyBorder="1" applyAlignment="1">
      <alignment horizontal="right"/>
    </xf>
    <xf numFmtId="0" fontId="18" fillId="0" borderId="4" xfId="0" applyFont="1" applyBorder="1"/>
    <xf numFmtId="0" fontId="18" fillId="0" borderId="1" xfId="0" applyFont="1" applyBorder="1"/>
    <xf numFmtId="0" fontId="18" fillId="0" borderId="12" xfId="0" applyFont="1" applyBorder="1"/>
    <xf numFmtId="0" fontId="18" fillId="0" borderId="10" xfId="0" applyFont="1" applyBorder="1"/>
    <xf numFmtId="0" fontId="18" fillId="0" borderId="9" xfId="0" applyFont="1" applyBorder="1"/>
    <xf numFmtId="0" fontId="18" fillId="0" borderId="5" xfId="0" applyFont="1" applyBorder="1"/>
    <xf numFmtId="2" fontId="18" fillId="0" borderId="2" xfId="0" applyNumberFormat="1" applyFont="1" applyBorder="1"/>
    <xf numFmtId="2" fontId="18" fillId="0" borderId="0" xfId="0" applyNumberFormat="1" applyFont="1"/>
    <xf numFmtId="2" fontId="18" fillId="0" borderId="6" xfId="0" applyNumberFormat="1" applyFont="1" applyBorder="1"/>
    <xf numFmtId="0" fontId="10" fillId="2" borderId="5" xfId="0" applyFont="1" applyFill="1" applyBorder="1" applyAlignment="1">
      <alignment horizontal="right"/>
    </xf>
    <xf numFmtId="0" fontId="10" fillId="2" borderId="7" xfId="0" applyFont="1" applyFill="1" applyBorder="1" applyAlignment="1">
      <alignment horizontal="right"/>
    </xf>
    <xf numFmtId="0" fontId="10" fillId="6" borderId="5" xfId="0" applyFont="1" applyFill="1" applyBorder="1" applyAlignment="1">
      <alignment horizontal="right"/>
    </xf>
    <xf numFmtId="0" fontId="10" fillId="6" borderId="7" xfId="0" applyFont="1" applyFill="1" applyBorder="1" applyAlignment="1">
      <alignment horizontal="right"/>
    </xf>
    <xf numFmtId="2" fontId="18" fillId="0" borderId="1" xfId="0" applyNumberFormat="1" applyFont="1" applyBorder="1"/>
    <xf numFmtId="2" fontId="18" fillId="0" borderId="3" xfId="0" applyNumberFormat="1" applyFont="1" applyBorder="1"/>
    <xf numFmtId="2" fontId="18" fillId="0" borderId="10" xfId="0" applyNumberFormat="1" applyFont="1" applyBorder="1"/>
    <xf numFmtId="2" fontId="18" fillId="0" borderId="11" xfId="0" applyNumberFormat="1" applyFont="1" applyBorder="1"/>
    <xf numFmtId="2" fontId="18" fillId="0" borderId="5" xfId="0" applyNumberFormat="1" applyFont="1" applyBorder="1"/>
    <xf numFmtId="2" fontId="18" fillId="0" borderId="7" xfId="0" applyNumberFormat="1" applyFont="1" applyBorder="1"/>
    <xf numFmtId="0" fontId="18" fillId="0" borderId="2" xfId="0" applyFont="1" applyBorder="1"/>
    <xf numFmtId="0" fontId="18" fillId="0" borderId="3" xfId="0" applyFont="1" applyBorder="1"/>
    <xf numFmtId="0" fontId="18" fillId="0" borderId="11" xfId="0" applyFont="1" applyBorder="1"/>
    <xf numFmtId="0" fontId="18" fillId="0" borderId="6" xfId="0" applyFont="1" applyBorder="1"/>
    <xf numFmtId="0" fontId="18" fillId="0" borderId="7" xfId="0" applyFont="1" applyBorder="1"/>
    <xf numFmtId="0" fontId="9" fillId="0" borderId="8" xfId="0" applyFont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0" fontId="10" fillId="6" borderId="3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1" fillId="6" borderId="0" xfId="0" applyFont="1" applyFill="1" applyAlignment="1">
      <alignment horizontal="left"/>
    </xf>
    <xf numFmtId="0" fontId="1" fillId="11" borderId="1" xfId="0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 vertical="center"/>
    </xf>
    <xf numFmtId="0" fontId="1" fillId="11" borderId="3" xfId="0" applyFont="1" applyFill="1" applyBorder="1" applyAlignment="1">
      <alignment horizontal="center" vertical="center"/>
    </xf>
    <xf numFmtId="0" fontId="1" fillId="10" borderId="10" xfId="0" quotePrefix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center" vertical="center"/>
    </xf>
    <xf numFmtId="164" fontId="17" fillId="11" borderId="0" xfId="0" applyNumberFormat="1" applyFont="1" applyFill="1"/>
    <xf numFmtId="0" fontId="1" fillId="0" borderId="0" xfId="0" applyFont="1" applyFill="1" applyAlignment="1">
      <alignment horizontal="left" vertical="center"/>
    </xf>
    <xf numFmtId="0" fontId="0" fillId="0" borderId="0" xfId="0" applyFill="1"/>
    <xf numFmtId="0" fontId="1" fillId="13" borderId="0" xfId="0" applyFont="1" applyFill="1" applyAlignment="1">
      <alignment vertical="center"/>
    </xf>
    <xf numFmtId="0" fontId="1" fillId="14" borderId="0" xfId="0" applyFont="1" applyFill="1" applyAlignment="1">
      <alignment vertical="center"/>
    </xf>
    <xf numFmtId="0" fontId="1" fillId="15" borderId="0" xfId="0" applyFont="1" applyFill="1" applyAlignment="1">
      <alignment vertical="center"/>
    </xf>
    <xf numFmtId="0" fontId="1" fillId="6" borderId="0" xfId="0" applyFont="1" applyFill="1" applyAlignment="1">
      <alignment vertical="center"/>
    </xf>
    <xf numFmtId="0" fontId="1" fillId="16" borderId="0" xfId="0" applyFont="1" applyFill="1" applyAlignment="1">
      <alignment vertical="center"/>
    </xf>
    <xf numFmtId="165" fontId="9" fillId="15" borderId="6" xfId="0" applyNumberFormat="1" applyFont="1" applyFill="1" applyBorder="1" applyAlignment="1">
      <alignment horizontal="right"/>
    </xf>
    <xf numFmtId="165" fontId="9" fillId="13" borderId="5" xfId="0" applyNumberFormat="1" applyFont="1" applyFill="1" applyBorder="1" applyAlignment="1">
      <alignment horizontal="right"/>
    </xf>
    <xf numFmtId="165" fontId="9" fillId="13" borderId="7" xfId="0" applyNumberFormat="1" applyFont="1" applyFill="1" applyBorder="1" applyAlignment="1">
      <alignment horizontal="right"/>
    </xf>
    <xf numFmtId="0" fontId="1" fillId="8" borderId="0" xfId="0" applyFont="1" applyFill="1" applyAlignment="1">
      <alignment vertical="center"/>
    </xf>
    <xf numFmtId="164" fontId="1" fillId="9" borderId="0" xfId="0" applyNumberFormat="1" applyFont="1" applyFill="1" applyAlignment="1">
      <alignment vertical="center"/>
    </xf>
    <xf numFmtId="165" fontId="12" fillId="13" borderId="0" xfId="0" applyNumberFormat="1" applyFont="1" applyFill="1"/>
    <xf numFmtId="165" fontId="13" fillId="15" borderId="0" xfId="0" applyNumberFormat="1" applyFont="1" applyFill="1"/>
    <xf numFmtId="165" fontId="12" fillId="15" borderId="0" xfId="0" applyNumberFormat="1" applyFont="1" applyFill="1"/>
    <xf numFmtId="165" fontId="13" fillId="6" borderId="0" xfId="0" applyNumberFormat="1" applyFont="1" applyFill="1"/>
    <xf numFmtId="165" fontId="12" fillId="6" borderId="0" xfId="0" applyNumberFormat="1" applyFont="1" applyFill="1"/>
    <xf numFmtId="165" fontId="13" fillId="8" borderId="0" xfId="0" applyNumberFormat="1" applyFont="1" applyFill="1"/>
    <xf numFmtId="165" fontId="12" fillId="8" borderId="0" xfId="0" applyNumberFormat="1" applyFont="1" applyFill="1"/>
    <xf numFmtId="165" fontId="13" fillId="13" borderId="0" xfId="0" applyNumberFormat="1" applyFont="1" applyFill="1"/>
    <xf numFmtId="0" fontId="26" fillId="0" borderId="0" xfId="0" applyFont="1"/>
    <xf numFmtId="165" fontId="11" fillId="9" borderId="0" xfId="0" applyNumberFormat="1" applyFont="1" applyFill="1"/>
    <xf numFmtId="165" fontId="26" fillId="9" borderId="0" xfId="0" applyNumberFormat="1" applyFont="1" applyFill="1"/>
    <xf numFmtId="0" fontId="2" fillId="13" borderId="10" xfId="0" quotePrefix="1" applyFont="1" applyFill="1" applyBorder="1" applyAlignment="1">
      <alignment horizontal="center" vertical="center"/>
    </xf>
    <xf numFmtId="0" fontId="2" fillId="13" borderId="0" xfId="0" applyFont="1" applyFill="1" applyAlignment="1">
      <alignment horizontal="center" vertical="center"/>
    </xf>
    <xf numFmtId="0" fontId="2" fillId="15" borderId="0" xfId="0" quotePrefix="1" applyFont="1" applyFill="1" applyAlignment="1">
      <alignment horizontal="center" vertical="center"/>
    </xf>
    <xf numFmtId="0" fontId="2" fillId="15" borderId="0" xfId="0" applyFont="1" applyFill="1" applyAlignment="1">
      <alignment horizontal="center" vertical="center"/>
    </xf>
    <xf numFmtId="0" fontId="2" fillId="6" borderId="0" xfId="0" quotePrefix="1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1" fillId="9" borderId="0" xfId="0" applyFont="1" applyFill="1" applyAlignment="1">
      <alignment vertical="center"/>
    </xf>
    <xf numFmtId="165" fontId="2" fillId="13" borderId="0" xfId="0" applyNumberFormat="1" applyFont="1" applyFill="1" applyAlignment="1"/>
    <xf numFmtId="164" fontId="15" fillId="11" borderId="0" xfId="0" applyNumberFormat="1" applyFont="1" applyFill="1"/>
    <xf numFmtId="0" fontId="1" fillId="2" borderId="0" xfId="0" applyFont="1" applyFill="1" applyAlignment="1">
      <alignment horizontal="left" vertical="center"/>
    </xf>
    <xf numFmtId="0" fontId="0" fillId="0" borderId="0" xfId="0" applyAlignment="1"/>
  </cellXfs>
  <cellStyles count="2">
    <cellStyle name="Normal" xfId="0" builtinId="0"/>
    <cellStyle name="Normal 2" xfId="1" xr:uid="{5F598458-F0B6-4D15-9E54-49CB925519B0}"/>
  </cellStyles>
  <dxfs count="0"/>
  <tableStyles count="0" defaultTableStyle="TableStyleMedium2" defaultPivotStyle="PivotStyleLight16"/>
  <colors>
    <mruColors>
      <color rgb="FFFF9999"/>
      <color rgb="FFFFFFCC"/>
      <color rgb="FFB818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q(i) </a:t>
            </a:r>
            <a:r>
              <a:rPr lang="en-US" b="0" i="0"/>
              <a:t>for</a:t>
            </a:r>
            <a:r>
              <a:rPr lang="en-US" b="1"/>
              <a:t> t = 0.1</a:t>
            </a:r>
            <a:r>
              <a:rPr lang="en-US" b="1" baseline="0"/>
              <a:t>  </a:t>
            </a:r>
            <a:r>
              <a:rPr lang="en-US" b="0" baseline="0"/>
              <a:t>&amp;</a:t>
            </a:r>
            <a:r>
              <a:rPr lang="en-US" b="1" baseline="0"/>
              <a:t> </a:t>
            </a:r>
            <a:r>
              <a:rPr lang="en-US" b="1"/>
              <a:t> m = </a:t>
            </a:r>
            <a:r>
              <a:rPr lang="en-US" b="1">
                <a:solidFill>
                  <a:srgbClr val="FF0000"/>
                </a:solidFill>
              </a:rPr>
              <a:t>0.01</a:t>
            </a:r>
            <a:r>
              <a:rPr lang="en-US" b="1"/>
              <a:t>,  </a:t>
            </a:r>
            <a:r>
              <a:rPr lang="en-US" b="1">
                <a:solidFill>
                  <a:srgbClr val="FFC000"/>
                </a:solidFill>
              </a:rPr>
              <a:t>0.050</a:t>
            </a:r>
            <a:r>
              <a:rPr lang="en-US" b="1"/>
              <a:t>,  </a:t>
            </a:r>
            <a:r>
              <a:rPr lang="en-US" b="1">
                <a:solidFill>
                  <a:srgbClr val="FFFF00"/>
                </a:solidFill>
              </a:rPr>
              <a:t>0.100</a:t>
            </a:r>
            <a:r>
              <a:rPr lang="en-US" b="1"/>
              <a:t>,  </a:t>
            </a:r>
            <a:r>
              <a:rPr lang="en-US" b="1" i="1">
                <a:solidFill>
                  <a:srgbClr val="00B050"/>
                </a:solidFill>
              </a:rPr>
              <a:t>0.100*</a:t>
            </a:r>
            <a:r>
              <a:rPr lang="en-US" b="1"/>
              <a:t>,  </a:t>
            </a:r>
            <a:r>
              <a:rPr lang="en-US" b="1">
                <a:solidFill>
                  <a:srgbClr val="0070C0"/>
                </a:solidFill>
              </a:rPr>
              <a:t>0.250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565236540390336E-2"/>
          <c:y val="9.7474227921033385E-2"/>
          <c:w val="0.8794556667424841"/>
          <c:h val="0.84172770693243382"/>
        </c:manualLayout>
      </c:layout>
      <c:scatterChart>
        <c:scatterStyle val="lineMarker"/>
        <c:varyColors val="0"/>
        <c:ser>
          <c:idx val="0"/>
          <c:order val="0"/>
          <c:tx>
            <c:v>m=0.001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'qi &amp; dq eqn'!$A$4:$A$104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'qi &amp; dq eqn'!$C$4:$C$104</c:f>
              <c:numCache>
                <c:formatCode>0.0000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1.891E-2</c:v>
                </c:pt>
                <c:pt idx="3">
                  <c:v>2.6865658809999998E-2</c:v>
                </c:pt>
                <c:pt idx="4">
                  <c:v>3.3982612703229532E-2</c:v>
                </c:pt>
                <c:pt idx="5">
                  <c:v>4.0360007102488056E-2</c:v>
                </c:pt>
                <c:pt idx="6">
                  <c:v>4.6083299338545658E-2</c:v>
                </c:pt>
                <c:pt idx="7">
                  <c:v>5.1226503459098238E-2</c:v>
                </c:pt>
                <c:pt idx="8">
                  <c:v>5.5854003544261933E-2</c:v>
                </c:pt>
                <c:pt idx="9">
                  <c:v>6.0022030125585366E-2</c:v>
                </c:pt>
                <c:pt idx="10">
                  <c:v>6.3779871221810641E-2</c:v>
                </c:pt>
                <c:pt idx="11">
                  <c:v>6.7170872584718544E-2</c:v>
                </c:pt>
                <c:pt idx="12">
                  <c:v>7.0233269212778754E-2</c:v>
                </c:pt>
                <c:pt idx="13">
                  <c:v>7.3000880809804561E-2</c:v>
                </c:pt>
                <c:pt idx="14">
                  <c:v>7.5503696780626794E-2</c:v>
                </c:pt>
                <c:pt idx="15">
                  <c:v>7.7768370957511934E-2</c:v>
                </c:pt>
                <c:pt idx="16">
                  <c:v>7.9818642104324142E-2</c:v>
                </c:pt>
                <c:pt idx="17">
                  <c:v>8.1675693035586305E-2</c:v>
                </c:pt>
                <c:pt idx="18">
                  <c:v>8.3358458684956144E-2</c:v>
                </c:pt>
                <c:pt idx="19">
                  <c:v>8.4883891493044122E-2</c:v>
                </c:pt>
                <c:pt idx="20">
                  <c:v>8.6267190932309556E-2</c:v>
                </c:pt>
                <c:pt idx="21">
                  <c:v>8.7522002752890654E-2</c:v>
                </c:pt>
                <c:pt idx="22">
                  <c:v>8.866059254666038E-2</c:v>
                </c:pt>
                <c:pt idx="23">
                  <c:v>8.9693997433600237E-2</c:v>
                </c:pt>
                <c:pt idx="24">
                  <c:v>9.0632159033466081E-2</c:v>
                </c:pt>
                <c:pt idx="25">
                  <c:v>9.1484040364891564E-2</c:v>
                </c:pt>
                <c:pt idx="26">
                  <c:v>9.2257728888902005E-2</c:v>
                </c:pt>
                <c:pt idx="27">
                  <c:v>9.2960527565096596E-2</c:v>
                </c:pt>
                <c:pt idx="28">
                  <c:v>9.3599035501454084E-2</c:v>
                </c:pt>
                <c:pt idx="29">
                  <c:v>9.4179219540974385E-2</c:v>
                </c:pt>
                <c:pt idx="30">
                  <c:v>9.4706477930801905E-2</c:v>
                </c:pt>
                <c:pt idx="31">
                  <c:v>9.5185697054619448E-2</c:v>
                </c:pt>
                <c:pt idx="32">
                  <c:v>9.5621302070988692E-2</c:v>
                </c:pt>
                <c:pt idx="33">
                  <c:v>9.6017302184155065E-2</c:v>
                </c:pt>
                <c:pt idx="34">
                  <c:v>9.6377331175770339E-2</c:v>
                </c:pt>
                <c:pt idx="35">
                  <c:v>9.6704683742892011E-2</c:v>
                </c:pt>
                <c:pt idx="36">
                  <c:v>9.700234811695517E-2</c:v>
                </c:pt>
                <c:pt idx="37">
                  <c:v>9.7273035378110398E-2</c:v>
                </c:pt>
                <c:pt idx="38">
                  <c:v>9.7519205827685362E-2</c:v>
                </c:pt>
                <c:pt idx="39">
                  <c:v>9.7743092737166221E-2</c:v>
                </c:pt>
                <c:pt idx="40">
                  <c:v>9.7946723753860571E-2</c:v>
                </c:pt>
                <c:pt idx="41">
                  <c:v>9.8131940210347421E-2</c:v>
                </c:pt>
                <c:pt idx="42">
                  <c:v>9.8300414556153931E-2</c:v>
                </c:pt>
                <c:pt idx="43">
                  <c:v>9.8453666105168175E-2</c:v>
                </c:pt>
                <c:pt idx="44">
                  <c:v>9.859307527055447E-2</c:v>
                </c:pt>
                <c:pt idx="45">
                  <c:v>9.8719896439924001E-2</c:v>
                </c:pt>
                <c:pt idx="46">
                  <c:v>9.8835269626843289E-2</c:v>
                </c:pt>
                <c:pt idx="47">
                  <c:v>9.894023102011161E-2</c:v>
                </c:pt>
                <c:pt idx="48">
                  <c:v>9.9035722539330642E-2</c:v>
                </c:pt>
                <c:pt idx="49">
                  <c:v>9.9122600493893001E-2</c:v>
                </c:pt>
                <c:pt idx="50">
                  <c:v>9.9201643432431957E-2</c:v>
                </c:pt>
                <c:pt idx="51">
                  <c:v>9.9273559260833977E-2</c:v>
                </c:pt>
                <c:pt idx="52">
                  <c:v>9.9338991698973672E-2</c:v>
                </c:pt>
                <c:pt idx="53">
                  <c:v>9.9398526139263449E-2</c:v>
                </c:pt>
                <c:pt idx="54">
                  <c:v>9.9452694963810248E-2</c:v>
                </c:pt>
                <c:pt idx="55">
                  <c:v>9.9501982371347594E-2</c:v>
                </c:pt>
                <c:pt idx="56">
                  <c:v>9.9546828760082154E-2</c:v>
                </c:pt>
                <c:pt idx="57">
                  <c:v>9.9587634708092024E-2</c:v>
                </c:pt>
                <c:pt idx="58">
                  <c:v>9.9624764588877146E-2</c:v>
                </c:pt>
                <c:pt idx="59">
                  <c:v>9.9658549856039585E-2</c:v>
                </c:pt>
                <c:pt idx="60">
                  <c:v>9.9689292027816109E-2</c:v>
                </c:pt>
                <c:pt idx="61">
                  <c:v>9.9717265399257057E-2</c:v>
                </c:pt>
                <c:pt idx="62">
                  <c:v>9.9742719507209365E-2</c:v>
                </c:pt>
                <c:pt idx="63">
                  <c:v>9.9765881370885726E-2</c:v>
                </c:pt>
                <c:pt idx="64">
                  <c:v>9.9786957528659265E-2</c:v>
                </c:pt>
                <c:pt idx="65">
                  <c:v>9.9806135889789385E-2</c:v>
                </c:pt>
                <c:pt idx="66">
                  <c:v>9.9823587418037665E-2</c:v>
                </c:pt>
                <c:pt idx="67">
                  <c:v>9.9839467662554179E-2</c:v>
                </c:pt>
                <c:pt idx="68">
                  <c:v>9.9853918149987439E-2</c:v>
                </c:pt>
                <c:pt idx="69">
                  <c:v>9.9867067650479258E-2</c:v>
                </c:pt>
                <c:pt idx="70">
                  <c:v>9.9879033329037081E-2</c:v>
                </c:pt>
                <c:pt idx="71">
                  <c:v>9.9889921792717287E-2</c:v>
                </c:pt>
                <c:pt idx="72">
                  <c:v>9.9899830043093898E-2</c:v>
                </c:pt>
                <c:pt idx="73">
                  <c:v>9.9908846342617472E-2</c:v>
                </c:pt>
                <c:pt idx="74">
                  <c:v>9.9917051002680821E-2</c:v>
                </c:pt>
                <c:pt idx="75">
                  <c:v>9.992451710049316E-2</c:v>
                </c:pt>
                <c:pt idx="76">
                  <c:v>9.9931311131215589E-2</c:v>
                </c:pt>
                <c:pt idx="77">
                  <c:v>9.9937493601222255E-2</c:v>
                </c:pt>
                <c:pt idx="78">
                  <c:v>9.9943119567817235E-2</c:v>
                </c:pt>
                <c:pt idx="79">
                  <c:v>9.994823913025204E-2</c:v>
                </c:pt>
                <c:pt idx="80">
                  <c:v>9.9952897876448121E-2</c:v>
                </c:pt>
                <c:pt idx="81">
                  <c:v>9.9957137289428788E-2</c:v>
                </c:pt>
                <c:pt idx="82">
                  <c:v>9.9960995117101395E-2</c:v>
                </c:pt>
                <c:pt idx="83">
                  <c:v>9.9964505708700357E-2</c:v>
                </c:pt>
                <c:pt idx="84">
                  <c:v>9.9967700320901798E-2</c:v>
                </c:pt>
                <c:pt idx="85">
                  <c:v>9.9970607396347569E-2</c:v>
                </c:pt>
                <c:pt idx="86">
                  <c:v>9.99732528170688E-2</c:v>
                </c:pt>
                <c:pt idx="87">
                  <c:v>9.9975660135073779E-2</c:v>
                </c:pt>
                <c:pt idx="88">
                  <c:v>9.9977850782160038E-2</c:v>
                </c:pt>
                <c:pt idx="89">
                  <c:v>9.9979844260824416E-2</c:v>
                </c:pt>
                <c:pt idx="90">
                  <c:v>9.9981658317975605E-2</c:v>
                </c:pt>
                <c:pt idx="91">
                  <c:v>9.9983309102999532E-2</c:v>
                </c:pt>
                <c:pt idx="92">
                  <c:v>9.9984811311588179E-2</c:v>
                </c:pt>
                <c:pt idx="93">
                  <c:v>9.9986178316614868E-2</c:v>
                </c:pt>
                <c:pt idx="94">
                  <c:v>9.9987422287223418E-2</c:v>
                </c:pt>
                <c:pt idx="95">
                  <c:v>9.9988554297193194E-2</c:v>
                </c:pt>
                <c:pt idx="96">
                  <c:v>9.9989584423546218E-2</c:v>
                </c:pt>
                <c:pt idx="97">
                  <c:v>9.9990521836275478E-2</c:v>
                </c:pt>
                <c:pt idx="98">
                  <c:v>9.9991374879994238E-2</c:v>
                </c:pt>
                <c:pt idx="99">
                  <c:v>9.9992151148234024E-2</c:v>
                </c:pt>
                <c:pt idx="100">
                  <c:v>9.9992857551053416E-2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62-490E-AAF1-79B539CFD9E6}"/>
            </c:ext>
          </c:extLst>
        </c:ser>
        <c:ser>
          <c:idx val="2"/>
          <c:order val="1"/>
          <c:tx>
            <c:v>m=0.01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eqn'!$H$4:$H$104</c:f>
              <c:numCache>
                <c:formatCode>0.0000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9.2749999999999999E-2</c:v>
                </c:pt>
                <c:pt idx="3">
                  <c:v>0.12969775625000002</c:v>
                </c:pt>
                <c:pt idx="4">
                  <c:v>0.16192524361012844</c:v>
                </c:pt>
                <c:pt idx="5">
                  <c:v>0.19025843552042912</c:v>
                </c:pt>
                <c:pt idx="6">
                  <c:v>0.21533949742103287</c:v>
                </c:pt>
                <c:pt idx="7">
                  <c:v>0.23767568272283224</c:v>
                </c:pt>
                <c:pt idx="8">
                  <c:v>0.25767330333018384</c:v>
                </c:pt>
                <c:pt idx="9">
                  <c:v>0.27566186095556516</c:v>
                </c:pt>
                <c:pt idx="10">
                  <c:v>0.29191152797077891</c:v>
                </c:pt>
                <c:pt idx="11">
                  <c:v>0.30664603279138553</c:v>
                </c:pt>
                <c:pt idx="12">
                  <c:v>0.32005230681534724</c:v>
                </c:pt>
                <c:pt idx="13">
                  <c:v>0.3322878087028277</c:v>
                </c:pt>
                <c:pt idx="14">
                  <c:v>0.34348615617865624</c:v>
                </c:pt>
                <c:pt idx="15">
                  <c:v>0.35376150670049661</c:v>
                </c:pt>
                <c:pt idx="16">
                  <c:v>0.36321200105772267</c:v>
                </c:pt>
                <c:pt idx="17">
                  <c:v>0.37192249667029975</c:v>
                </c:pt>
                <c:pt idx="18">
                  <c:v>0.37996675652270168</c:v>
                </c:pt>
                <c:pt idx="19">
                  <c:v>0.38740921665053463</c:v>
                </c:pt>
                <c:pt idx="20">
                  <c:v>0.39430642426753248</c:v>
                </c:pt>
                <c:pt idx="21">
                  <c:v>0.40070821624926733</c:v>
                </c:pt>
                <c:pt idx="22">
                  <c:v>0.40665869126884419</c:v>
                </c:pt>
                <c:pt idx="23">
                  <c:v>0.41219701669696646</c:v>
                </c:pt>
                <c:pt idx="24">
                  <c:v>0.4173581022498094</c:v>
                </c:pt>
                <c:pt idx="25">
                  <c:v>0.42217316546369421</c:v>
                </c:pt>
                <c:pt idx="26">
                  <c:v>0.42667020880790363</c:v>
                </c:pt>
                <c:pt idx="27">
                  <c:v>0.43087442419513611</c:v>
                </c:pt>
                <c:pt idx="28">
                  <c:v>0.43480853750841469</c:v>
                </c:pt>
                <c:pt idx="29">
                  <c:v>0.43849310331117314</c:v>
                </c:pt>
                <c:pt idx="30">
                  <c:v>0.44194675797964345</c:v>
                </c:pt>
                <c:pt idx="31">
                  <c:v>0.44518643797156865</c:v>
                </c:pt>
                <c:pt idx="32">
                  <c:v>0.44822756873121467</c:v>
                </c:pt>
                <c:pt idx="33">
                  <c:v>0.45108422875860205</c:v>
                </c:pt>
                <c:pt idx="34">
                  <c:v>0.45376929258828602</c:v>
                </c:pt>
                <c:pt idx="35">
                  <c:v>0.45629455578965045</c:v>
                </c:pt>
                <c:pt idx="36">
                  <c:v>0.45867084458553031</c:v>
                </c:pt>
                <c:pt idx="37">
                  <c:v>0.46090811226498113</c:v>
                </c:pt>
                <c:pt idx="38">
                  <c:v>0.46301552422040082</c:v>
                </c:pt>
                <c:pt idx="39">
                  <c:v>0.46500153315424997</c:v>
                </c:pt>
                <c:pt idx="40">
                  <c:v>0.46687394576469277</c:v>
                </c:pt>
                <c:pt idx="41">
                  <c:v>0.4686399820233782</c:v>
                </c:pt>
                <c:pt idx="42">
                  <c:v>0.4703063279949587</c:v>
                </c:pt>
                <c:pt idx="43">
                  <c:v>0.47187918301092507</c:v>
                </c:pt>
                <c:pt idx="44">
                  <c:v>0.47336430189519213</c:v>
                </c:pt>
                <c:pt idx="45">
                  <c:v>0.47476703284178556</c:v>
                </c:pt>
                <c:pt idx="46">
                  <c:v>0.47609235146285706</c:v>
                </c:pt>
                <c:pt idx="47">
                  <c:v>0.47734489145557174</c:v>
                </c:pt>
                <c:pt idx="48">
                  <c:v>0.47852897227710911</c:v>
                </c:pt>
                <c:pt idx="49">
                  <c:v>0.47964862416640136</c:v>
                </c:pt>
                <c:pt idx="50">
                  <c:v>0.4807076108079133</c:v>
                </c:pt>
                <c:pt idx="51">
                  <c:v>0.4817094498955915</c:v>
                </c:pt>
                <c:pt idx="52">
                  <c:v>0.48265743182312409</c:v>
                </c:pt>
                <c:pt idx="53">
                  <c:v>0.48355463669906484</c:v>
                </c:pt>
                <c:pt idx="54">
                  <c:v>0.48440394986152158</c:v>
                </c:pt>
                <c:pt idx="55">
                  <c:v>0.48520807604643768</c:v>
                </c:pt>
                <c:pt idx="56">
                  <c:v>0.48596955234554057</c:v>
                </c:pt>
                <c:pt idx="57">
                  <c:v>0.48669076007440198</c:v>
                </c:pt>
                <c:pt idx="58">
                  <c:v>0.4873739356574216</c:v>
                </c:pt>
                <c:pt idx="59">
                  <c:v>0.48802118062462879</c:v>
                </c:pt>
                <c:pt idx="60">
                  <c:v>0.48863447080476013</c:v>
                </c:pt>
                <c:pt idx="61">
                  <c:v>0.48921566478991091</c:v>
                </c:pt>
                <c:pt idx="62">
                  <c:v>0.4897665117390077</c:v>
                </c:pt>
                <c:pt idx="63">
                  <c:v>0.49028865858025611</c:v>
                </c:pt>
                <c:pt idx="64">
                  <c:v>0.4907836566664604</c:v>
                </c:pt>
                <c:pt idx="65">
                  <c:v>0.49125296793158152</c:v>
                </c:pt>
                <c:pt idx="66">
                  <c:v>0.49169797059200304</c:v>
                </c:pt>
                <c:pt idx="67">
                  <c:v>0.49211996443163203</c:v>
                </c:pt>
                <c:pt idx="68">
                  <c:v>0.49252017570610629</c:v>
                </c:pt>
                <c:pt idx="69">
                  <c:v>0.49289976169794775</c:v>
                </c:pt>
                <c:pt idx="70">
                  <c:v>0.49325981495144494</c:v>
                </c:pt>
                <c:pt idx="71">
                  <c:v>0.4936013672133216</c:v>
                </c:pt>
                <c:pt idx="72">
                  <c:v>0.49392539310280936</c:v>
                </c:pt>
                <c:pt idx="73">
                  <c:v>0.49423281353256443</c:v>
                </c:pt>
                <c:pt idx="74">
                  <c:v>0.49452449889991124</c:v>
                </c:pt>
                <c:pt idx="75">
                  <c:v>0.49480127206614538</c:v>
                </c:pt>
                <c:pt idx="76">
                  <c:v>0.4950639111400511</c:v>
                </c:pt>
                <c:pt idx="77">
                  <c:v>0.49531315208037185</c:v>
                </c:pt>
                <c:pt idx="78">
                  <c:v>0.49554969113069541</c:v>
                </c:pt>
                <c:pt idx="79">
                  <c:v>0.49577418709906385</c:v>
                </c:pt>
                <c:pt idx="80">
                  <c:v>0.49598726349357802</c:v>
                </c:pt>
                <c:pt idx="81">
                  <c:v>0.49618951052432614</c:v>
                </c:pt>
                <c:pt idx="82">
                  <c:v>0.49638148698111428</c:v>
                </c:pt>
                <c:pt idx="83">
                  <c:v>0.49656372199570536</c:v>
                </c:pt>
                <c:pt idx="84">
                  <c:v>0.49673671669657238</c:v>
                </c:pt>
                <c:pt idx="85">
                  <c:v>0.49690094576353561</c:v>
                </c:pt>
                <c:pt idx="86">
                  <c:v>0.49705685888907486</c:v>
                </c:pt>
                <c:pt idx="87">
                  <c:v>0.49720488215258096</c:v>
                </c:pt>
                <c:pt idx="88">
                  <c:v>0.49734541931332998</c:v>
                </c:pt>
                <c:pt idx="89">
                  <c:v>0.4974788530275257</c:v>
                </c:pt>
                <c:pt idx="90">
                  <c:v>0.49760554599435508</c:v>
                </c:pt>
                <c:pt idx="91">
                  <c:v>0.49772584203563586</c:v>
                </c:pt>
                <c:pt idx="92">
                  <c:v>0.49784006711329876</c:v>
                </c:pt>
                <c:pt idx="93">
                  <c:v>0.49794853028864133</c:v>
                </c:pt>
                <c:pt idx="94">
                  <c:v>0.49805152462700691</c:v>
                </c:pt>
                <c:pt idx="95">
                  <c:v>0.49814932805128448</c:v>
                </c:pt>
                <c:pt idx="96">
                  <c:v>0.4982422041473864</c:v>
                </c:pt>
                <c:pt idx="97">
                  <c:v>0.49833040292464303</c:v>
                </c:pt>
                <c:pt idx="98">
                  <c:v>0.49841416153385026</c:v>
                </c:pt>
                <c:pt idx="99">
                  <c:v>0.49849370494552181</c:v>
                </c:pt>
                <c:pt idx="100">
                  <c:v>0.49856924659072482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62-490E-AAF1-79B539CFD9E6}"/>
            </c:ext>
          </c:extLst>
        </c:ser>
        <c:ser>
          <c:idx val="1"/>
          <c:order val="2"/>
          <c:tx>
            <c:v>m=0.05</c:v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eqn'!$M$4:$M$104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0.18099999999999999</c:v>
                </c:pt>
                <c:pt idx="3">
                  <c:v>0.24807609999999999</c:v>
                </c:pt>
                <c:pt idx="4">
                  <c:v>0.30461505513912102</c:v>
                </c:pt>
                <c:pt idx="5">
                  <c:v>0.35297107729303778</c:v>
                </c:pt>
                <c:pt idx="6">
                  <c:v>0.39483571997497102</c:v>
                </c:pt>
                <c:pt idx="7">
                  <c:v>0.43145810055679218</c:v>
                </c:pt>
                <c:pt idx="8">
                  <c:v>0.46378208969904122</c:v>
                </c:pt>
                <c:pt idx="9">
                  <c:v>0.49253505443179391</c:v>
                </c:pt>
                <c:pt idx="10">
                  <c:v>0.51828712152984813</c:v>
                </c:pt>
                <c:pt idx="11">
                  <c:v>0.54149185125824806</c:v>
                </c:pt>
                <c:pt idx="12">
                  <c:v>0.56251482350450688</c:v>
                </c:pt>
                <c:pt idx="13">
                  <c:v>0.58165415146983612</c:v>
                </c:pt>
                <c:pt idx="14">
                  <c:v>0.59915547636807842</c:v>
                </c:pt>
                <c:pt idx="15">
                  <c:v>0.61522310958064863</c:v>
                </c:pt>
                <c:pt idx="16">
                  <c:v>0.63002843512072715</c:v>
                </c:pt>
                <c:pt idx="17">
                  <c:v>0.64371633100264891</c:v>
                </c:pt>
                <c:pt idx="18">
                  <c:v>0.65641013628207034</c:v>
                </c:pt>
                <c:pt idx="19">
                  <c:v>0.66821553572704095</c:v>
                </c:pt>
                <c:pt idx="20">
                  <c:v>0.67922362880033038</c:v>
                </c:pt>
                <c:pt idx="21">
                  <c:v>0.68951337683233316</c:v>
                </c:pt>
                <c:pt idx="22">
                  <c:v>0.69915357114893928</c:v>
                </c:pt>
                <c:pt idx="23">
                  <c:v>0.70820442852418286</c:v>
                </c:pt>
                <c:pt idx="24">
                  <c:v>0.71671889407747269</c:v>
                </c:pt>
                <c:pt idx="25">
                  <c:v>0.72474371257474168</c:v>
                </c:pt>
                <c:pt idx="26">
                  <c:v>0.73232031495145533</c:v>
                </c:pt>
                <c:pt idx="27">
                  <c:v>0.73948555633022417</c:v>
                </c:pt>
                <c:pt idx="28">
                  <c:v>0.74627233386628145</c:v>
                </c:pt>
                <c:pt idx="29">
                  <c:v>0.75271010672244787</c:v>
                </c:pt>
                <c:pt idx="30">
                  <c:v>0.75882533585417022</c:v>
                </c:pt>
                <c:pt idx="31">
                  <c:v>0.76464185771675564</c:v>
                </c:pt>
                <c:pt idx="32">
                  <c:v>0.77018120323065764</c:v>
                </c:pt>
                <c:pt idx="33">
                  <c:v>0.77546287116550849</c:v>
                </c:pt>
                <c:pt idx="34">
                  <c:v>0.7805045633880322</c:v>
                </c:pt>
                <c:pt idx="35">
                  <c:v>0.78532238805738008</c:v>
                </c:pt>
                <c:pt idx="36">
                  <c:v>0.78993103576431867</c:v>
                </c:pt>
                <c:pt idx="37">
                  <c:v>0.79434393273782389</c:v>
                </c:pt>
                <c:pt idx="38">
                  <c:v>0.79857337453799837</c:v>
                </c:pt>
                <c:pt idx="39">
                  <c:v>0.80263064308249932</c:v>
                </c:pt>
                <c:pt idx="40">
                  <c:v>0.80652610938750213</c:v>
                </c:pt>
                <c:pt idx="41">
                  <c:v>0.81026932402237584</c:v>
                </c:pt>
                <c:pt idx="42">
                  <c:v>0.81386909696306842</c:v>
                </c:pt>
                <c:pt idx="43">
                  <c:v>0.81733356826960279</c:v>
                </c:pt>
                <c:pt idx="44">
                  <c:v>0.82067027079771437</c:v>
                </c:pt>
                <c:pt idx="45">
                  <c:v>0.82388618597529084</c:v>
                </c:pt>
                <c:pt idx="46">
                  <c:v>0.82698779352432383</c:v>
                </c:pt>
                <c:pt idx="47">
                  <c:v>0.82998111588328205</c:v>
                </c:pt>
                <c:pt idx="48">
                  <c:v>0.83287175797891144</c:v>
                </c:pt>
                <c:pt idx="49">
                  <c:v>0.83566494290701743</c:v>
                </c:pt>
                <c:pt idx="50">
                  <c:v>0.83836554400599284</c:v>
                </c:pt>
                <c:pt idx="51">
                  <c:v>0.84097811374244069</c:v>
                </c:pt>
                <c:pt idx="52">
                  <c:v>0.84350690977333187</c:v>
                </c:pt>
                <c:pt idx="53">
                  <c:v>0.84595591850220109</c:v>
                </c:pt>
                <c:pt idx="54">
                  <c:v>0.84832887640665111</c:v>
                </c:pt>
                <c:pt idx="55">
                  <c:v>0.85062928937985804</c:v>
                </c:pt>
                <c:pt idx="56">
                  <c:v>0.85286045029897462</c:v>
                </c:pt>
                <c:pt idx="57">
                  <c:v>0.85502545500759664</c:v>
                </c:pt>
                <c:pt idx="58">
                  <c:v>0.85712721687717208</c:v>
                </c:pt>
                <c:pt idx="59">
                  <c:v>0.85916848009289837</c:v>
                </c:pt>
                <c:pt idx="60">
                  <c:v>0.86115183179283283</c:v>
                </c:pt>
                <c:pt idx="61">
                  <c:v>0.86307971317428145</c:v>
                </c:pt>
                <c:pt idx="62">
                  <c:v>0.86495442966872516</c:v>
                </c:pt>
                <c:pt idx="63">
                  <c:v>0.86677816027533505</c:v>
                </c:pt>
                <c:pt idx="64">
                  <c:v>0.86855296613329747</c:v>
                </c:pt>
                <c:pt idx="65">
                  <c:v>0.87028079840453287</c:v>
                </c:pt>
                <c:pt idx="66">
                  <c:v>0.87196350553078938</c:v>
                </c:pt>
                <c:pt idx="67">
                  <c:v>0.87360283992238585</c:v>
                </c:pt>
                <c:pt idx="68">
                  <c:v>0.87520046412995445</c:v>
                </c:pt>
                <c:pt idx="69">
                  <c:v>0.87675795654529232</c:v>
                </c:pt>
                <c:pt idx="70">
                  <c:v>0.87827681667278157</c:v>
                </c:pt>
                <c:pt idx="71">
                  <c:v>0.87975847000871277</c:v>
                </c:pt>
                <c:pt idx="72">
                  <c:v>0.88120427256217737</c:v>
                </c:pt>
                <c:pt idx="73">
                  <c:v>0.88261551504792557</c:v>
                </c:pt>
                <c:pt idx="74">
                  <c:v>0.88399342677867199</c:v>
                </c:pt>
                <c:pt idx="75">
                  <c:v>0.88533917928172756</c:v>
                </c:pt>
                <c:pt idx="76">
                  <c:v>0.88665388966250636</c:v>
                </c:pt>
                <c:pt idx="77">
                  <c:v>0.88793862373537025</c:v>
                </c:pt>
                <c:pt idx="78">
                  <c:v>0.88919439894040253</c:v>
                </c:pt>
                <c:pt idx="79">
                  <c:v>0.89042218706302045</c:v>
                </c:pt>
                <c:pt idx="80">
                  <c:v>0.89162291677182559</c:v>
                </c:pt>
                <c:pt idx="81">
                  <c:v>0.89279747598873027</c:v>
                </c:pt>
                <c:pt idx="82">
                  <c:v>0.89394671410416893</c:v>
                </c:pt>
                <c:pt idx="83">
                  <c:v>0.89507144404909922</c:v>
                </c:pt>
                <c:pt idx="84">
                  <c:v>0.89617244423449338</c:v>
                </c:pt>
                <c:pt idx="85">
                  <c:v>0.89725046036811729</c:v>
                </c:pt>
                <c:pt idx="86">
                  <c:v>0.8983062071575737</c:v>
                </c:pt>
                <c:pt idx="87">
                  <c:v>0.8993403699078415</c:v>
                </c:pt>
                <c:pt idx="88">
                  <c:v>0.90035360602087056</c:v>
                </c:pt>
                <c:pt idx="89">
                  <c:v>0.901346546404175</c:v>
                </c:pt>
                <c:pt idx="90">
                  <c:v>0.90231979679481333</c:v>
                </c:pt>
                <c:pt idx="91">
                  <c:v>0.90327393900463404</c:v>
                </c:pt>
                <c:pt idx="92">
                  <c:v>0.90420953209220201</c:v>
                </c:pt>
                <c:pt idx="93">
                  <c:v>0.90512711346640151</c:v>
                </c:pt>
                <c:pt idx="94">
                  <c:v>0.90602719992632319</c:v>
                </c:pt>
                <c:pt idx="95">
                  <c:v>0.90691028864169188</c:v>
                </c:pt>
                <c:pt idx="96">
                  <c:v>0.9077768580777692</c:v>
                </c:pt>
                <c:pt idx="97">
                  <c:v>0.90862736886837003</c:v>
                </c:pt>
                <c:pt idx="98">
                  <c:v>0.90946226464036173</c:v>
                </c:pt>
                <c:pt idx="99">
                  <c:v>0.9102819727927669</c:v>
                </c:pt>
                <c:pt idx="100">
                  <c:v>0.91108690523336266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62-490E-AAF1-79B539CFD9E6}"/>
            </c:ext>
          </c:extLst>
        </c:ser>
        <c:ser>
          <c:idx val="3"/>
          <c:order val="3"/>
          <c:tx>
            <c:v>m=0.1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eqn'!$R$4:$R$104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0.18081632653061225</c:v>
                </c:pt>
                <c:pt idx="3">
                  <c:v>0.24736676098405824</c:v>
                </c:pt>
                <c:pt idx="4">
                  <c:v>0.30304342237865212</c:v>
                </c:pt>
                <c:pt idx="5">
                  <c:v>0.35025557374241112</c:v>
                </c:pt>
                <c:pt idx="6">
                  <c:v>0.39075806845640559</c:v>
                </c:pt>
                <c:pt idx="7">
                  <c:v>0.42585738585805116</c:v>
                </c:pt>
                <c:pt idx="8">
                  <c:v>0.45654501308158213</c:v>
                </c:pt>
                <c:pt idx="9">
                  <c:v>0.48358621748347419</c:v>
                </c:pt>
                <c:pt idx="10">
                  <c:v>0.50758059528642663</c:v>
                </c:pt>
                <c:pt idx="11">
                  <c:v>0.52900428104264574</c:v>
                </c:pt>
                <c:pt idx="12">
                  <c:v>0.54823995333490494</c:v>
                </c:pt>
                <c:pt idx="13">
                  <c:v>0.56559854373087404</c:v>
                </c:pt>
                <c:pt idx="14">
                  <c:v>0.58133519504368536</c:v>
                </c:pt>
                <c:pt idx="15">
                  <c:v>0.5956611631005585</c:v>
                </c:pt>
                <c:pt idx="16">
                  <c:v>0.60875281100968326</c:v>
                </c:pt>
                <c:pt idx="17">
                  <c:v>0.6207584887972698</c:v>
                </c:pt>
                <c:pt idx="18">
                  <c:v>0.63180385431264208</c:v>
                </c:pt>
                <c:pt idx="19">
                  <c:v>0.64199603089212909</c:v>
                </c:pt>
                <c:pt idx="20">
                  <c:v>0.65142688697182649</c:v>
                </c:pt>
                <c:pt idx="21">
                  <c:v>0.66017564588285715</c:v>
                </c:pt>
                <c:pt idx="22">
                  <c:v>0.66831097964249919</c:v>
                </c:pt>
                <c:pt idx="23">
                  <c:v>0.67589270158637282</c:v>
                </c:pt>
                <c:pt idx="24">
                  <c:v>0.68297314445624735</c:v>
                </c:pt>
                <c:pt idx="25">
                  <c:v>0.68959828988254279</c:v>
                </c:pt>
                <c:pt idx="26">
                  <c:v>0.6958086999034292</c:v>
                </c:pt>
                <c:pt idx="27">
                  <c:v>0.70164028973598258</c:v>
                </c:pt>
                <c:pt idx="28">
                  <c:v>0.70712497240286143</c:v>
                </c:pt>
                <c:pt idx="29">
                  <c:v>0.71229119927220375</c:v>
                </c:pt>
                <c:pt idx="30">
                  <c:v>0.71716441555345156</c:v>
                </c:pt>
                <c:pt idx="31">
                  <c:v>0.72176744592063879</c:v>
                </c:pt>
                <c:pt idx="32">
                  <c:v>0.72612082242515341</c:v>
                </c:pt>
                <c:pt idx="33">
                  <c:v>0.73024306450452758</c:v>
                </c:pt>
                <c:pt idx="34">
                  <c:v>0.73415091903846763</c:v>
                </c:pt>
                <c:pt idx="35">
                  <c:v>0.73785956693304711</c:v>
                </c:pt>
                <c:pt idx="36">
                  <c:v>0.74138280154209935</c:v>
                </c:pt>
                <c:pt idx="37">
                  <c:v>0.74473318329566585</c:v>
                </c:pt>
                <c:pt idx="38">
                  <c:v>0.74792217414872231</c:v>
                </c:pt>
                <c:pt idx="39">
                  <c:v>0.75096025485079188</c:v>
                </c:pt>
                <c:pt idx="40">
                  <c:v>0.75385702753867279</c:v>
                </c:pt>
                <c:pt idx="41">
                  <c:v>0.75662130574721409</c:v>
                </c:pt>
                <c:pt idx="42">
                  <c:v>0.75926119359875277</c:v>
                </c:pt>
                <c:pt idx="43">
                  <c:v>0.76178415565626589</c:v>
                </c:pt>
                <c:pt idx="44">
                  <c:v>0.7641970786972464</c:v>
                </c:pt>
                <c:pt idx="45">
                  <c:v>0.76650632647586203</c:v>
                </c:pt>
                <c:pt idx="46">
                  <c:v>0.76871778838298965</c:v>
                </c:pt>
                <c:pt idx="47">
                  <c:v>0.77083692278153071</c:v>
                </c:pt>
                <c:pt idx="48">
                  <c:v>0.77286879568342592</c:v>
                </c:pt>
                <c:pt idx="49">
                  <c:v>0.77481811534128431</c:v>
                </c:pt>
                <c:pt idx="50">
                  <c:v>0.77668926324852705</c:v>
                </c:pt>
                <c:pt idx="51">
                  <c:v>0.77848632197496637</c:v>
                </c:pt>
                <c:pt idx="52">
                  <c:v>0.78021310020779533</c:v>
                </c:pt>
                <c:pt idx="53">
                  <c:v>0.78187315531941382</c:v>
                </c:pt>
                <c:pt idx="54">
                  <c:v>0.78346981374200719</c:v>
                </c:pt>
                <c:pt idx="55">
                  <c:v>0.78500618939321587</c:v>
                </c:pt>
                <c:pt idx="56">
                  <c:v>0.78648520036665304</c:v>
                </c:pt>
                <c:pt idx="57">
                  <c:v>0.78790958407468425</c:v>
                </c:pt>
                <c:pt idx="58">
                  <c:v>0.78928191100813228</c:v>
                </c:pt>
                <c:pt idx="59">
                  <c:v>0.79060459725787302</c:v>
                </c:pt>
                <c:pt idx="60">
                  <c:v>0.79187991592620544</c:v>
                </c:pt>
                <c:pt idx="61">
                  <c:v>0.79311000754101968</c:v>
                </c:pt>
                <c:pt idx="62">
                  <c:v>0.79429688957284328</c:v>
                </c:pt>
                <c:pt idx="63">
                  <c:v>0.79544246514354477</c:v>
                </c:pt>
                <c:pt idx="64">
                  <c:v>0.79654853100558398</c:v>
                </c:pt>
                <c:pt idx="65">
                  <c:v>0.79761678486203302</c:v>
                </c:pt>
                <c:pt idx="66">
                  <c:v>0.79864883208997939</c:v>
                </c:pt>
                <c:pt idx="67">
                  <c:v>0.79964619192322561</c:v>
                </c:pt>
                <c:pt idx="68">
                  <c:v>0.80061030314429815</c:v>
                </c:pt>
                <c:pt idx="69">
                  <c:v>0.80154252933056669</c:v>
                </c:pt>
                <c:pt idx="70">
                  <c:v>0.80244416369466531</c:v>
                </c:pt>
                <c:pt idx="71">
                  <c:v>0.80331643355532534</c:v>
                </c:pt>
                <c:pt idx="72">
                  <c:v>0.80416050447110599</c:v>
                </c:pt>
                <c:pt idx="73">
                  <c:v>0.80497748406629077</c:v>
                </c:pt>
                <c:pt idx="74">
                  <c:v>0.80576842557535178</c:v>
                </c:pt>
                <c:pt idx="75">
                  <c:v>0.80653433112983053</c:v>
                </c:pt>
                <c:pt idx="76">
                  <c:v>0.80727615480920512</c:v>
                </c:pt>
                <c:pt idx="77">
                  <c:v>0.80799480547527558</c:v>
                </c:pt>
                <c:pt idx="78">
                  <c:v>0.80869114940777509</c:v>
                </c:pt>
                <c:pt idx="79">
                  <c:v>0.80936601275728193</c:v>
                </c:pt>
                <c:pt idx="80">
                  <c:v>0.81002018383003793</c:v>
                </c:pt>
                <c:pt idx="81">
                  <c:v>0.810654415217963</c:v>
                </c:pt>
                <c:pt idx="82">
                  <c:v>0.81126942578596828</c:v>
                </c:pt>
                <c:pt idx="83">
                  <c:v>0.81186590252760271</c:v>
                </c:pt>
                <c:pt idx="84">
                  <c:v>0.81244450229910359</c:v>
                </c:pt>
                <c:pt idx="85">
                  <c:v>0.81300585344105247</c:v>
                </c:pt>
                <c:pt idx="86">
                  <c:v>0.81355055729605186</c:v>
                </c:pt>
                <c:pt idx="87">
                  <c:v>0.81407918963012427</c:v>
                </c:pt>
                <c:pt idx="88">
                  <c:v>0.8145923019648933</c:v>
                </c:pt>
                <c:pt idx="89">
                  <c:v>0.81509042282701971</c:v>
                </c:pt>
                <c:pt idx="90">
                  <c:v>0.81557405892083545</c:v>
                </c:pt>
                <c:pt idx="91">
                  <c:v>0.81604369622963624</c:v>
                </c:pt>
                <c:pt idx="92">
                  <c:v>0.81649980105065378</c:v>
                </c:pt>
                <c:pt idx="93">
                  <c:v>0.8169428209683296</c:v>
                </c:pt>
                <c:pt idx="94">
                  <c:v>0.81737318577014895</c:v>
                </c:pt>
                <c:pt idx="95">
                  <c:v>0.81779130830895919</c:v>
                </c:pt>
                <c:pt idx="96">
                  <c:v>0.81819758531539555</c:v>
                </c:pt>
                <c:pt idx="97">
                  <c:v>0.81859239816375817</c:v>
                </c:pt>
                <c:pt idx="98">
                  <c:v>0.81897611359443201</c:v>
                </c:pt>
                <c:pt idx="99">
                  <c:v>0.81934908439570853</c:v>
                </c:pt>
                <c:pt idx="100">
                  <c:v>0.81971165004765389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62-490E-AAF1-79B539CFD9E6}"/>
            </c:ext>
          </c:extLst>
        </c:ser>
        <c:ser>
          <c:idx val="4"/>
          <c:order val="4"/>
          <c:tx>
            <c:v>m=0.5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eqn'!$W$4:$W$104</c:f>
              <c:numCache>
                <c:formatCode>0.0000</c:formatCode>
                <c:ptCount val="101"/>
                <c:pt idx="0">
                  <c:v>0</c:v>
                </c:pt>
                <c:pt idx="1">
                  <c:v>0.25</c:v>
                </c:pt>
                <c:pt idx="2">
                  <c:v>0.41875000000000001</c:v>
                </c:pt>
                <c:pt idx="3">
                  <c:v>0.53972265625000004</c:v>
                </c:pt>
                <c:pt idx="4">
                  <c:v>0.62994978112945565</c:v>
                </c:pt>
                <c:pt idx="5">
                  <c:v>0.69915103040865112</c:v>
                </c:pt>
                <c:pt idx="6">
                  <c:v>0.75332938609777111</c:v>
                </c:pt>
                <c:pt idx="7">
                  <c:v>0.79641461735939567</c:v>
                </c:pt>
                <c:pt idx="8">
                  <c:v>0.83109712555797843</c:v>
                </c:pt>
                <c:pt idx="9">
                  <c:v>0.85928537482375944</c:v>
                </c:pt>
                <c:pt idx="10">
                  <c:v>0.88237262917404458</c:v>
                </c:pt>
                <c:pt idx="11">
                  <c:v>0.9014003546346806</c:v>
                </c:pt>
                <c:pt idx="12">
                  <c:v>0.91716249044609521</c:v>
                </c:pt>
                <c:pt idx="13">
                  <c:v>0.93027432217809025</c:v>
                </c:pt>
                <c:pt idx="14">
                  <c:v>0.94121934086614922</c:v>
                </c:pt>
                <c:pt idx="15">
                  <c:v>0.95038195632504785</c:v>
                </c:pt>
                <c:pt idx="16">
                  <c:v>0.95807085790210356</c:v>
                </c:pt>
                <c:pt idx="17">
                  <c:v>0.96453603451249459</c:v>
                </c:pt>
                <c:pt idx="18">
                  <c:v>0.96998139862043031</c:v>
                </c:pt>
                <c:pt idx="19">
                  <c:v>0.97457430047024429</c:v>
                </c:pt>
                <c:pt idx="20">
                  <c:v>0.97845280201936546</c:v>
                </c:pt>
                <c:pt idx="21">
                  <c:v>0.98173130989054236</c:v>
                </c:pt>
                <c:pt idx="22">
                  <c:v>0.98450498791079255</c:v>
                </c:pt>
                <c:pt idx="23">
                  <c:v>0.9868532492641382</c:v>
                </c:pt>
                <c:pt idx="24">
                  <c:v>0.98884254558000861</c:v>
                </c:pt>
                <c:pt idx="25">
                  <c:v>0.99052861262192082</c:v>
                </c:pt>
                <c:pt idx="26">
                  <c:v>0.99195829144651926</c:v>
                </c:pt>
                <c:pt idx="27">
                  <c:v>0.99317101463718727</c:v>
                </c:pt>
                <c:pt idx="28">
                  <c:v>0.99420002594571777</c:v>
                </c:pt>
                <c:pt idx="29">
                  <c:v>0.99507338602376316</c:v>
                </c:pt>
                <c:pt idx="30">
                  <c:v>0.99581480527272581</c:v>
                </c:pt>
                <c:pt idx="31">
                  <c:v>0.99644433606730742</c:v>
                </c:pt>
                <c:pt idx="32">
                  <c:v>0.99697894993181158</c:v>
                </c:pt>
                <c:pt idx="33">
                  <c:v>0.99743302011639123</c:v>
                </c:pt>
                <c:pt idx="34">
                  <c:v>0.99781872603750488</c:v>
                </c:pt>
                <c:pt idx="35">
                  <c:v>0.99814639292748908</c:v>
                </c:pt>
                <c:pt idx="36">
                  <c:v>0.99842477757428361</c:v>
                </c:pt>
                <c:pt idx="37">
                  <c:v>0.99866130907071016</c:v>
                </c:pt>
                <c:pt idx="38">
                  <c:v>0.99886229191944409</c:v>
                </c:pt>
                <c:pt idx="39">
                  <c:v>0.99903307756949511</c:v>
                </c:pt>
                <c:pt idx="40">
                  <c:v>0.99917820942796953</c:v>
                </c:pt>
                <c:pt idx="41">
                  <c:v>0.99930154554774853</c:v>
                </c:pt>
                <c:pt idx="42">
                  <c:v>0.99940636249944848</c:v>
                </c:pt>
                <c:pt idx="43">
                  <c:v>0.99949544336507945</c:v>
                </c:pt>
                <c:pt idx="44">
                  <c:v>0.99957115231805738</c:v>
                </c:pt>
                <c:pt idx="45">
                  <c:v>0.99963549786138217</c:v>
                </c:pt>
                <c:pt idx="46">
                  <c:v>0.99969018646835583</c:v>
                </c:pt>
                <c:pt idx="47">
                  <c:v>0.99973666809654493</c:v>
                </c:pt>
                <c:pt idx="48">
                  <c:v>0.99977617481643233</c:v>
                </c:pt>
                <c:pt idx="49">
                  <c:v>0.9998097536037388</c:v>
                </c:pt>
                <c:pt idx="50">
                  <c:v>0.99983829418254722</c:v>
                </c:pt>
                <c:pt idx="51">
                  <c:v>0.99986255267004231</c:v>
                </c:pt>
                <c:pt idx="52">
                  <c:v>0.99988317165871288</c:v>
                </c:pt>
                <c:pt idx="53">
                  <c:v>0.99990069727479214</c:v>
                </c:pt>
                <c:pt idx="54">
                  <c:v>0.99991559366967642</c:v>
                </c:pt>
                <c:pt idx="55">
                  <c:v>0.99992825533166785</c:v>
                </c:pt>
                <c:pt idx="56">
                  <c:v>0.99993901754664738</c:v>
                </c:pt>
                <c:pt idx="57">
                  <c:v>0.99994816528653629</c:v>
                </c:pt>
                <c:pt idx="58">
                  <c:v>0.99995594076223959</c:v>
                </c:pt>
                <c:pt idx="59">
                  <c:v>0.99996254984202526</c:v>
                </c:pt>
                <c:pt idx="60">
                  <c:v>0.99996816750597295</c:v>
                </c:pt>
                <c:pt idx="61">
                  <c:v>0.99997294248140778</c:v>
                </c:pt>
                <c:pt idx="62">
                  <c:v>0.99997700118240762</c:v>
                </c:pt>
                <c:pt idx="63">
                  <c:v>0.99998045105794109</c:v>
                </c:pt>
                <c:pt idx="64">
                  <c:v>0.99998338343746607</c:v>
                </c:pt>
                <c:pt idx="65">
                  <c:v>0.9999858759494572</c:v>
                </c:pt>
                <c:pt idx="66">
                  <c:v>0.9999879945769875</c:v>
                </c:pt>
                <c:pt idx="67">
                  <c:v>0.99998979540485244</c:v>
                </c:pt>
                <c:pt idx="68">
                  <c:v>0.999991326104538</c:v>
                </c:pt>
                <c:pt idx="69">
                  <c:v>0.99999262719638105</c:v>
                </c:pt>
                <c:pt idx="70">
                  <c:v>0.99999373312235973</c:v>
                </c:pt>
                <c:pt idx="71">
                  <c:v>0.99999467315793322</c:v>
                </c:pt>
                <c:pt idx="72">
                  <c:v>0.99999547218708074</c:v>
                </c:pt>
                <c:pt idx="73">
                  <c:v>0.99999615136106867</c:v>
                </c:pt>
                <c:pt idx="74">
                  <c:v>0.99999672865838962</c:v>
                </c:pt>
                <c:pt idx="75">
                  <c:v>0.99999721936070141</c:v>
                </c:pt>
                <c:pt idx="76">
                  <c:v>0.9999976364573695</c:v>
                </c:pt>
                <c:pt idx="77">
                  <c:v>0.99999799098932274</c:v>
                </c:pt>
                <c:pt idx="78">
                  <c:v>0.99999829234132798</c:v>
                </c:pt>
                <c:pt idx="79">
                  <c:v>0.99999854849042047</c:v>
                </c:pt>
                <c:pt idx="80">
                  <c:v>0.99999876621706818</c:v>
                </c:pt>
                <c:pt idx="81">
                  <c:v>0.99999895128466021</c:v>
                </c:pt>
                <c:pt idx="82">
                  <c:v>0.9999991085920712</c:v>
                </c:pt>
                <c:pt idx="83">
                  <c:v>0.99999924230333992</c:v>
                </c:pt>
                <c:pt idx="84">
                  <c:v>0.99999935595789635</c:v>
                </c:pt>
                <c:pt idx="85">
                  <c:v>0.99999945256425338</c:v>
                </c:pt>
                <c:pt idx="86">
                  <c:v>0.99999953467964531</c:v>
                </c:pt>
                <c:pt idx="87">
                  <c:v>0.99999960447772018</c:v>
                </c:pt>
                <c:pt idx="88">
                  <c:v>0.99999966380607785</c:v>
                </c:pt>
                <c:pt idx="89">
                  <c:v>0.99999971423517753</c:v>
                </c:pt>
                <c:pt idx="90">
                  <c:v>0.99999975709990907</c:v>
                </c:pt>
                <c:pt idx="91">
                  <c:v>0.99999979353492863</c:v>
                </c:pt>
                <c:pt idx="92">
                  <c:v>0.9999998245046936</c:v>
                </c:pt>
                <c:pt idx="93">
                  <c:v>0.99999985082899268</c:v>
                </c:pt>
                <c:pt idx="94">
                  <c:v>0.99999987320464601</c:v>
                </c:pt>
                <c:pt idx="95">
                  <c:v>0.9999998922239508</c:v>
                </c:pt>
                <c:pt idx="96">
                  <c:v>0.99999990839035935</c:v>
                </c:pt>
                <c:pt idx="97">
                  <c:v>0.99999992213180633</c:v>
                </c:pt>
                <c:pt idx="98">
                  <c:v>0.999999933812036</c:v>
                </c:pt>
                <c:pt idx="99">
                  <c:v>0.99999994374023105</c:v>
                </c:pt>
                <c:pt idx="100">
                  <c:v>0.99999995217919668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62-490E-AAF1-79B539CF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/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i="1"/>
              <a:t>d</a:t>
            </a:r>
            <a:r>
              <a:rPr lang="en-US" b="1"/>
              <a:t>q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dq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'[1]qi &amp; dq eqn (3)'!$A$4:$A$104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'[1]qi &amp; dq eqn (3)'!$F$4:$F$104</c:f>
              <c:numCache>
                <c:formatCode>General</c:formatCode>
                <c:ptCount val="101"/>
                <c:pt idx="0">
                  <c:v>0.01</c:v>
                </c:pt>
                <c:pt idx="1">
                  <c:v>8.9099999999999995E-3</c:v>
                </c:pt>
                <c:pt idx="2">
                  <c:v>7.9556588100000002E-3</c:v>
                </c:pt>
                <c:pt idx="3">
                  <c:v>7.1169538932295334E-3</c:v>
                </c:pt>
                <c:pt idx="4">
                  <c:v>6.3773943992585218E-3</c:v>
                </c:pt>
                <c:pt idx="5">
                  <c:v>5.7232922360576019E-3</c:v>
                </c:pt>
                <c:pt idx="6">
                  <c:v>5.1432041205525785E-3</c:v>
                </c:pt>
                <c:pt idx="7">
                  <c:v>4.6275000851636943E-3</c:v>
                </c:pt>
                <c:pt idx="8">
                  <c:v>4.1680265813234295E-3</c:v>
                </c:pt>
                <c:pt idx="9">
                  <c:v>3.7578410962252782E-3</c:v>
                </c:pt>
                <c:pt idx="10">
                  <c:v>3.3910013629079045E-3</c:v>
                </c:pt>
                <c:pt idx="11">
                  <c:v>3.06239662806021E-3</c:v>
                </c:pt>
                <c:pt idx="12">
                  <c:v>2.7676115970258026E-3</c:v>
                </c:pt>
                <c:pt idx="13">
                  <c:v>2.5028159708222267E-3</c:v>
                </c:pt>
                <c:pt idx="14">
                  <c:v>2.2646741768851354E-3</c:v>
                </c:pt>
                <c:pt idx="15">
                  <c:v>2.0502711468122058E-3</c:v>
                </c:pt>
                <c:pt idx="16">
                  <c:v>1.8570509312621636E-3</c:v>
                </c:pt>
                <c:pt idx="17">
                  <c:v>1.6827656493698384E-3</c:v>
                </c:pt>
                <c:pt idx="18">
                  <c:v>1.5254328080879787E-3</c:v>
                </c:pt>
                <c:pt idx="19">
                  <c:v>1.3832994392654358E-3</c:v>
                </c:pt>
                <c:pt idx="20">
                  <c:v>1.2548118205811046E-3</c:v>
                </c:pt>
                <c:pt idx="21">
                  <c:v>1.1385897937697294E-3</c:v>
                </c:pt>
                <c:pt idx="22">
                  <c:v>1.0334048869398513E-3</c:v>
                </c:pt>
                <c:pt idx="23">
                  <c:v>9.3816159986584262E-4</c:v>
                </c:pt>
                <c:pt idx="24">
                  <c:v>8.5188133142548132E-4</c:v>
                </c:pt>
                <c:pt idx="25">
                  <c:v>7.7368852401043901E-4</c:v>
                </c:pt>
                <c:pt idx="26">
                  <c:v>7.0279867619459438E-4</c:v>
                </c:pt>
                <c:pt idx="27">
                  <c:v>6.3850793635748283E-4</c:v>
                </c:pt>
                <c:pt idx="28">
                  <c:v>5.8018403952029771E-4</c:v>
                </c:pt>
                <c:pt idx="29">
                  <c:v>5.2725838982752363E-4</c:v>
                </c:pt>
                <c:pt idx="30">
                  <c:v>4.792191238175373E-4</c:v>
                </c:pt>
                <c:pt idx="31">
                  <c:v>4.3560501636923966E-4</c:v>
                </c:pt>
                <c:pt idx="32">
                  <c:v>3.9600011316637089E-4</c:v>
                </c:pt>
                <c:pt idx="33">
                  <c:v>3.6002899161527782E-4</c:v>
                </c:pt>
                <c:pt idx="34">
                  <c:v>3.2735256712167378E-4</c:v>
                </c:pt>
                <c:pt idx="35">
                  <c:v>2.9766437406315675E-4</c:v>
                </c:pt>
                <c:pt idx="36">
                  <c:v>2.7068726115522627E-4</c:v>
                </c:pt>
                <c:pt idx="37">
                  <c:v>2.4617044957496795E-4</c:v>
                </c:pt>
                <c:pt idx="38">
                  <c:v>2.2388690948085647E-4</c:v>
                </c:pt>
                <c:pt idx="39">
                  <c:v>2.0363101669434308E-4</c:v>
                </c:pt>
                <c:pt idx="40">
                  <c:v>1.8521645648684505E-4</c:v>
                </c:pt>
                <c:pt idx="41">
                  <c:v>1.6847434580650501E-4</c:v>
                </c:pt>
                <c:pt idx="42">
                  <c:v>1.5325154901423867E-4</c:v>
                </c:pt>
                <c:pt idx="43">
                  <c:v>1.39409165386295E-4</c:v>
                </c:pt>
                <c:pt idx="44">
                  <c:v>1.2682116936952974E-4</c:v>
                </c:pt>
                <c:pt idx="45">
                  <c:v>1.1537318691929276E-4</c:v>
                </c:pt>
                <c:pt idx="46">
                  <c:v>1.0496139326831959E-4</c:v>
                </c:pt>
                <c:pt idx="47">
                  <c:v>9.5491519219028514E-5</c:v>
                </c:pt>
                <c:pt idx="48">
                  <c:v>8.6877954562358806E-5</c:v>
                </c:pt>
                <c:pt idx="49">
                  <c:v>7.904293853896148E-5</c:v>
                </c:pt>
                <c:pt idx="50">
                  <c:v>7.1915828402021112E-5</c:v>
                </c:pt>
                <c:pt idx="51">
                  <c:v>6.5432438139695348E-5</c:v>
                </c:pt>
                <c:pt idx="52">
                  <c:v>5.9534440289773366E-5</c:v>
                </c:pt>
                <c:pt idx="53">
                  <c:v>5.416882454680437E-5</c:v>
                </c:pt>
                <c:pt idx="54">
                  <c:v>4.9287407537340969E-5</c:v>
                </c:pt>
                <c:pt idx="55">
                  <c:v>4.4846388734561329E-5</c:v>
                </c:pt>
                <c:pt idx="56">
                  <c:v>4.0805948009875123E-5</c:v>
                </c:pt>
                <c:pt idx="57">
                  <c:v>3.712988078511531E-5</c:v>
                </c:pt>
                <c:pt idx="58">
                  <c:v>3.3785267162434254E-5</c:v>
                </c:pt>
                <c:pt idx="59">
                  <c:v>3.0742171776518626E-5</c:v>
                </c:pt>
                <c:pt idx="60">
                  <c:v>2.7973371440948025E-5</c:v>
                </c:pt>
                <c:pt idx="61">
                  <c:v>2.5454107952311428E-5</c:v>
                </c:pt>
                <c:pt idx="62">
                  <c:v>2.3161863676355102E-5</c:v>
                </c:pt>
                <c:pt idx="63">
                  <c:v>2.1076157773533902E-5</c:v>
                </c:pt>
                <c:pt idx="64">
                  <c:v>1.9178361130125707E-5</c:v>
                </c:pt>
                <c:pt idx="65">
                  <c:v>1.7451528248278378E-5</c:v>
                </c:pt>
                <c:pt idx="66">
                  <c:v>1.5880244516517511E-5</c:v>
                </c:pt>
                <c:pt idx="67">
                  <c:v>1.4450487433261341E-5</c:v>
                </c:pt>
                <c:pt idx="68">
                  <c:v>1.3149500491820357E-5</c:v>
                </c:pt>
                <c:pt idx="69">
                  <c:v>1.1965678557821977E-5</c:v>
                </c:pt>
                <c:pt idx="70">
                  <c:v>1.0888463680211111E-5</c:v>
                </c:pt>
                <c:pt idx="71">
                  <c:v>9.9082503766164537E-6</c:v>
                </c:pt>
                <c:pt idx="72">
                  <c:v>9.0162995235766596E-6</c:v>
                </c:pt>
                <c:pt idx="73">
                  <c:v>8.2046600633524369E-6</c:v>
                </c:pt>
                <c:pt idx="74">
                  <c:v>7.4660978123426702E-6</c:v>
                </c:pt>
                <c:pt idx="75">
                  <c:v>6.7940307224272772E-6</c:v>
                </c:pt>
                <c:pt idx="76">
                  <c:v>6.182470006665941E-6</c:v>
                </c:pt>
                <c:pt idx="77">
                  <c:v>5.6259665949850296E-6</c:v>
                </c:pt>
                <c:pt idx="78">
                  <c:v>5.1195624348066709E-6</c:v>
                </c:pt>
                <c:pt idx="79">
                  <c:v>4.6587461960800186E-6</c:v>
                </c:pt>
                <c:pt idx="80">
                  <c:v>4.2394129806735958E-6</c:v>
                </c:pt>
                <c:pt idx="81">
                  <c:v>3.8578276726052713E-6</c:v>
                </c:pt>
                <c:pt idx="82">
                  <c:v>3.5105915989642328E-6</c:v>
                </c:pt>
                <c:pt idx="83">
                  <c:v>3.1946122014386152E-6</c:v>
                </c:pt>
                <c:pt idx="84">
                  <c:v>2.9070754457658637E-6</c:v>
                </c:pt>
                <c:pt idx="85">
                  <c:v>2.6454207212346648E-6</c:v>
                </c:pt>
                <c:pt idx="86">
                  <c:v>2.4073180049863363E-6</c:v>
                </c:pt>
                <c:pt idx="87">
                  <c:v>2.1906470862621819E-6</c:v>
                </c:pt>
                <c:pt idx="88">
                  <c:v>1.9934786643829167E-6</c:v>
                </c:pt>
                <c:pt idx="89">
                  <c:v>1.8140571511841147E-6</c:v>
                </c:pt>
                <c:pt idx="90">
                  <c:v>1.6507850239266819E-6</c:v>
                </c:pt>
                <c:pt idx="91">
                  <c:v>1.5022085886468028E-6</c:v>
                </c:pt>
                <c:pt idx="92">
                  <c:v>1.3670050266895162E-6</c:v>
                </c:pt>
                <c:pt idx="93">
                  <c:v>1.2439706085550645E-6</c:v>
                </c:pt>
                <c:pt idx="94">
                  <c:v>1.1320099697793851E-6</c:v>
                </c:pt>
                <c:pt idx="95">
                  <c:v>1.0301263530226173E-6</c:v>
                </c:pt>
                <c:pt idx="96">
                  <c:v>9.37412729263426E-7</c:v>
                </c:pt>
                <c:pt idx="97">
                  <c:v>8.530437187667661E-7</c:v>
                </c:pt>
                <c:pt idx="98">
                  <c:v>7.7626823978896309E-7</c:v>
                </c:pt>
                <c:pt idx="99">
                  <c:v>7.0640281938511018E-7</c:v>
                </c:pt>
                <c:pt idx="100">
                  <c:v>6.428255066512345E-7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87-4703-BEAE-79ECC0A00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q(island)</c:v>
                </c:tx>
                <c:spPr>
                  <a:ln w="2540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'qi &amp; dq eqn'!$A$5:$A$104</c15:sqref>
                        </c15:formulaRef>
                      </c:ext>
                    </c:extLst>
                    <c:numCache>
                      <c:formatCode>General</c:formatCode>
                      <c:ptCount val="10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  <c:pt idx="96">
                        <c:v>97</c:v>
                      </c:pt>
                      <c:pt idx="97">
                        <c:v>98</c:v>
                      </c:pt>
                      <c:pt idx="98">
                        <c:v>99</c:v>
                      </c:pt>
                      <c:pt idx="99">
                        <c:v>100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'qi &amp; dq eqn'!$C$4:$C$103</c15:sqref>
                        </c15:formulaRef>
                      </c:ext>
                    </c:extLst>
                    <c:numCache>
                      <c:formatCode>0.0000</c:formatCode>
                      <c:ptCount val="100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1.891E-2</c:v>
                      </c:pt>
                      <c:pt idx="3">
                        <c:v>2.6865658809999998E-2</c:v>
                      </c:pt>
                      <c:pt idx="4">
                        <c:v>3.3982612703229532E-2</c:v>
                      </c:pt>
                      <c:pt idx="5">
                        <c:v>4.0360007102488056E-2</c:v>
                      </c:pt>
                      <c:pt idx="6">
                        <c:v>4.6083299338545658E-2</c:v>
                      </c:pt>
                      <c:pt idx="7">
                        <c:v>5.1226503459098238E-2</c:v>
                      </c:pt>
                      <c:pt idx="8">
                        <c:v>5.5854003544261933E-2</c:v>
                      </c:pt>
                      <c:pt idx="9">
                        <c:v>6.0022030125585366E-2</c:v>
                      </c:pt>
                      <c:pt idx="10">
                        <c:v>6.3779871221810641E-2</c:v>
                      </c:pt>
                      <c:pt idx="11">
                        <c:v>6.7170872584718544E-2</c:v>
                      </c:pt>
                      <c:pt idx="12">
                        <c:v>7.0233269212778754E-2</c:v>
                      </c:pt>
                      <c:pt idx="13">
                        <c:v>7.3000880809804561E-2</c:v>
                      </c:pt>
                      <c:pt idx="14">
                        <c:v>7.5503696780626794E-2</c:v>
                      </c:pt>
                      <c:pt idx="15">
                        <c:v>7.7768370957511934E-2</c:v>
                      </c:pt>
                      <c:pt idx="16">
                        <c:v>7.9818642104324142E-2</c:v>
                      </c:pt>
                      <c:pt idx="17">
                        <c:v>8.1675693035586305E-2</c:v>
                      </c:pt>
                      <c:pt idx="18">
                        <c:v>8.3358458684956144E-2</c:v>
                      </c:pt>
                      <c:pt idx="19">
                        <c:v>8.4883891493044122E-2</c:v>
                      </c:pt>
                      <c:pt idx="20">
                        <c:v>8.6267190932309556E-2</c:v>
                      </c:pt>
                      <c:pt idx="21">
                        <c:v>8.7522002752890654E-2</c:v>
                      </c:pt>
                      <c:pt idx="22">
                        <c:v>8.866059254666038E-2</c:v>
                      </c:pt>
                      <c:pt idx="23">
                        <c:v>8.9693997433600237E-2</c:v>
                      </c:pt>
                      <c:pt idx="24">
                        <c:v>9.0632159033466081E-2</c:v>
                      </c:pt>
                      <c:pt idx="25">
                        <c:v>9.1484040364891564E-2</c:v>
                      </c:pt>
                      <c:pt idx="26">
                        <c:v>9.2257728888902005E-2</c:v>
                      </c:pt>
                      <c:pt idx="27">
                        <c:v>9.2960527565096596E-2</c:v>
                      </c:pt>
                      <c:pt idx="28">
                        <c:v>9.3599035501454084E-2</c:v>
                      </c:pt>
                      <c:pt idx="29">
                        <c:v>9.4179219540974385E-2</c:v>
                      </c:pt>
                      <c:pt idx="30">
                        <c:v>9.4706477930801905E-2</c:v>
                      </c:pt>
                      <c:pt idx="31">
                        <c:v>9.5185697054619448E-2</c:v>
                      </c:pt>
                      <c:pt idx="32">
                        <c:v>9.5621302070988692E-2</c:v>
                      </c:pt>
                      <c:pt idx="33">
                        <c:v>9.6017302184155065E-2</c:v>
                      </c:pt>
                      <c:pt idx="34">
                        <c:v>9.6377331175770339E-2</c:v>
                      </c:pt>
                      <c:pt idx="35">
                        <c:v>9.6704683742892011E-2</c:v>
                      </c:pt>
                      <c:pt idx="36">
                        <c:v>9.700234811695517E-2</c:v>
                      </c:pt>
                      <c:pt idx="37">
                        <c:v>9.7273035378110398E-2</c:v>
                      </c:pt>
                      <c:pt idx="38">
                        <c:v>9.7519205827685362E-2</c:v>
                      </c:pt>
                      <c:pt idx="39">
                        <c:v>9.7743092737166221E-2</c:v>
                      </c:pt>
                      <c:pt idx="40">
                        <c:v>9.7946723753860571E-2</c:v>
                      </c:pt>
                      <c:pt idx="41">
                        <c:v>9.8131940210347421E-2</c:v>
                      </c:pt>
                      <c:pt idx="42">
                        <c:v>9.8300414556153931E-2</c:v>
                      </c:pt>
                      <c:pt idx="43">
                        <c:v>9.8453666105168175E-2</c:v>
                      </c:pt>
                      <c:pt idx="44">
                        <c:v>9.859307527055447E-2</c:v>
                      </c:pt>
                      <c:pt idx="45">
                        <c:v>9.8719896439924001E-2</c:v>
                      </c:pt>
                      <c:pt idx="46">
                        <c:v>9.8835269626843289E-2</c:v>
                      </c:pt>
                      <c:pt idx="47">
                        <c:v>9.894023102011161E-2</c:v>
                      </c:pt>
                      <c:pt idx="48">
                        <c:v>9.9035722539330642E-2</c:v>
                      </c:pt>
                      <c:pt idx="49">
                        <c:v>9.9122600493893001E-2</c:v>
                      </c:pt>
                      <c:pt idx="50">
                        <c:v>9.9201643432431957E-2</c:v>
                      </c:pt>
                      <c:pt idx="51">
                        <c:v>9.9273559260833977E-2</c:v>
                      </c:pt>
                      <c:pt idx="52">
                        <c:v>9.9338991698973672E-2</c:v>
                      </c:pt>
                      <c:pt idx="53">
                        <c:v>9.9398526139263449E-2</c:v>
                      </c:pt>
                      <c:pt idx="54">
                        <c:v>9.9452694963810248E-2</c:v>
                      </c:pt>
                      <c:pt idx="55">
                        <c:v>9.9501982371347594E-2</c:v>
                      </c:pt>
                      <c:pt idx="56">
                        <c:v>9.9546828760082154E-2</c:v>
                      </c:pt>
                      <c:pt idx="57">
                        <c:v>9.9587634708092024E-2</c:v>
                      </c:pt>
                      <c:pt idx="58">
                        <c:v>9.9624764588877146E-2</c:v>
                      </c:pt>
                      <c:pt idx="59">
                        <c:v>9.9658549856039585E-2</c:v>
                      </c:pt>
                      <c:pt idx="60">
                        <c:v>9.9689292027816109E-2</c:v>
                      </c:pt>
                      <c:pt idx="61">
                        <c:v>9.9717265399257057E-2</c:v>
                      </c:pt>
                      <c:pt idx="62">
                        <c:v>9.9742719507209365E-2</c:v>
                      </c:pt>
                      <c:pt idx="63">
                        <c:v>9.9765881370885726E-2</c:v>
                      </c:pt>
                      <c:pt idx="64">
                        <c:v>9.9786957528659265E-2</c:v>
                      </c:pt>
                      <c:pt idx="65">
                        <c:v>9.9806135889789385E-2</c:v>
                      </c:pt>
                      <c:pt idx="66">
                        <c:v>9.9823587418037665E-2</c:v>
                      </c:pt>
                      <c:pt idx="67">
                        <c:v>9.9839467662554179E-2</c:v>
                      </c:pt>
                      <c:pt idx="68">
                        <c:v>9.9853918149987439E-2</c:v>
                      </c:pt>
                      <c:pt idx="69">
                        <c:v>9.9867067650479258E-2</c:v>
                      </c:pt>
                      <c:pt idx="70">
                        <c:v>9.9879033329037081E-2</c:v>
                      </c:pt>
                      <c:pt idx="71">
                        <c:v>9.9889921792717287E-2</c:v>
                      </c:pt>
                      <c:pt idx="72">
                        <c:v>9.9899830043093898E-2</c:v>
                      </c:pt>
                      <c:pt idx="73">
                        <c:v>9.9908846342617472E-2</c:v>
                      </c:pt>
                      <c:pt idx="74">
                        <c:v>9.9917051002680821E-2</c:v>
                      </c:pt>
                      <c:pt idx="75">
                        <c:v>9.992451710049316E-2</c:v>
                      </c:pt>
                      <c:pt idx="76">
                        <c:v>9.9931311131215589E-2</c:v>
                      </c:pt>
                      <c:pt idx="77">
                        <c:v>9.9937493601222255E-2</c:v>
                      </c:pt>
                      <c:pt idx="78">
                        <c:v>9.9943119567817235E-2</c:v>
                      </c:pt>
                      <c:pt idx="79">
                        <c:v>9.994823913025204E-2</c:v>
                      </c:pt>
                      <c:pt idx="80">
                        <c:v>9.9952897876448121E-2</c:v>
                      </c:pt>
                      <c:pt idx="81">
                        <c:v>9.9957137289428788E-2</c:v>
                      </c:pt>
                      <c:pt idx="82">
                        <c:v>9.9960995117101395E-2</c:v>
                      </c:pt>
                      <c:pt idx="83">
                        <c:v>9.9964505708700357E-2</c:v>
                      </c:pt>
                      <c:pt idx="84">
                        <c:v>9.9967700320901798E-2</c:v>
                      </c:pt>
                      <c:pt idx="85">
                        <c:v>9.9970607396347569E-2</c:v>
                      </c:pt>
                      <c:pt idx="86">
                        <c:v>9.99732528170688E-2</c:v>
                      </c:pt>
                      <c:pt idx="87">
                        <c:v>9.9975660135073779E-2</c:v>
                      </c:pt>
                      <c:pt idx="88">
                        <c:v>9.9977850782160038E-2</c:v>
                      </c:pt>
                      <c:pt idx="89">
                        <c:v>9.9979844260824416E-2</c:v>
                      </c:pt>
                      <c:pt idx="90">
                        <c:v>9.9981658317975605E-2</c:v>
                      </c:pt>
                      <c:pt idx="91">
                        <c:v>9.9983309102999532E-2</c:v>
                      </c:pt>
                      <c:pt idx="92">
                        <c:v>9.9984811311588179E-2</c:v>
                      </c:pt>
                      <c:pt idx="93">
                        <c:v>9.9986178316614868E-2</c:v>
                      </c:pt>
                      <c:pt idx="94">
                        <c:v>9.9987422287223418E-2</c:v>
                      </c:pt>
                      <c:pt idx="95">
                        <c:v>9.9988554297193194E-2</c:v>
                      </c:pt>
                      <c:pt idx="96">
                        <c:v>9.9989584423546218E-2</c:v>
                      </c:pt>
                      <c:pt idx="97">
                        <c:v>9.9990521836275478E-2</c:v>
                      </c:pt>
                      <c:pt idx="98">
                        <c:v>9.9991374879994238E-2</c:v>
                      </c:pt>
                      <c:pt idx="99">
                        <c:v>9.9992151148234024E-2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3C87-4703-BEAE-79ECC0A00292}"/>
                  </c:ext>
                </c:extLst>
              </c15:ser>
            </c15:filteredScatterSeries>
          </c:ext>
        </c:extLst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logBase val="10"/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B050"/>
                </a:solidFill>
              </a:rPr>
              <a:t>q(i) at dq' = 0.0000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dq'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6769466316710409"/>
                  <c:y val="8.854731700204140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'qi &amp; dq eqn'!$AB$198:$AB$216</c:f>
              <c:numCache>
                <c:formatCode>0.00</c:formatCode>
                <c:ptCount val="19"/>
                <c:pt idx="0">
                  <c:v>1</c:v>
                </c:pt>
                <c:pt idx="1">
                  <c:v>0.9</c:v>
                </c:pt>
                <c:pt idx="2">
                  <c:v>0.81</c:v>
                </c:pt>
                <c:pt idx="3">
                  <c:v>0.8</c:v>
                </c:pt>
                <c:pt idx="4">
                  <c:v>0.64</c:v>
                </c:pt>
                <c:pt idx="5">
                  <c:v>0.7</c:v>
                </c:pt>
                <c:pt idx="6">
                  <c:v>0.6</c:v>
                </c:pt>
                <c:pt idx="7">
                  <c:v>0.5</c:v>
                </c:pt>
                <c:pt idx="8">
                  <c:v>0.49</c:v>
                </c:pt>
                <c:pt idx="9">
                  <c:v>0.4</c:v>
                </c:pt>
                <c:pt idx="10">
                  <c:v>0.36</c:v>
                </c:pt>
                <c:pt idx="11">
                  <c:v>0.3</c:v>
                </c:pt>
                <c:pt idx="12">
                  <c:v>0.25</c:v>
                </c:pt>
                <c:pt idx="13">
                  <c:v>0.2</c:v>
                </c:pt>
                <c:pt idx="14">
                  <c:v>0.16</c:v>
                </c:pt>
                <c:pt idx="15">
                  <c:v>0.1</c:v>
                </c:pt>
                <c:pt idx="16">
                  <c:v>0.09</c:v>
                </c:pt>
                <c:pt idx="17">
                  <c:v>0.04</c:v>
                </c:pt>
                <c:pt idx="18">
                  <c:v>0.01</c:v>
                </c:pt>
              </c:numCache>
            </c:numRef>
          </c:xVal>
          <c:yVal>
            <c:numRef>
              <c:f>'qi &amp; dq eqn'!$AC$198:$AC$216</c:f>
              <c:numCache>
                <c:formatCode>0.000000</c:formatCode>
                <c:ptCount val="19"/>
                <c:pt idx="0">
                  <c:v>0.83325073041714881</c:v>
                </c:pt>
                <c:pt idx="1">
                  <c:v>0.63434527035517529</c:v>
                </c:pt>
                <c:pt idx="2">
                  <c:v>0.531373329305874</c:v>
                </c:pt>
                <c:pt idx="3">
                  <c:v>0.52140611002753323</c:v>
                </c:pt>
                <c:pt idx="4">
                  <c:v>0.38383026738277615</c:v>
                </c:pt>
                <c:pt idx="5">
                  <c:v>0.43151874358781661</c:v>
                </c:pt>
                <c:pt idx="6">
                  <c:v>0.3539206608576515</c:v>
                </c:pt>
                <c:pt idx="7">
                  <c:v>0.28427304671842196</c:v>
                </c:pt>
                <c:pt idx="8">
                  <c:v>0.27764841231246901</c:v>
                </c:pt>
                <c:pt idx="9">
                  <c:v>0.22030935234448937</c:v>
                </c:pt>
                <c:pt idx="10">
                  <c:v>0.19599200803986355</c:v>
                </c:pt>
                <c:pt idx="11">
                  <c:v>0.16066857780163013</c:v>
                </c:pt>
                <c:pt idx="12">
                  <c:v>0.13217818953485591</c:v>
                </c:pt>
                <c:pt idx="13">
                  <c:v>0.10445769178849855</c:v>
                </c:pt>
                <c:pt idx="14">
                  <c:v>8.2787676831816481E-2</c:v>
                </c:pt>
                <c:pt idx="15">
                  <c:v>5.105333232146067E-2</c:v>
                </c:pt>
                <c:pt idx="16">
                  <c:v>4.5848619993231116E-2</c:v>
                </c:pt>
                <c:pt idx="17">
                  <c:v>2.0163281629116563E-2</c:v>
                </c:pt>
                <c:pt idx="18">
                  <c:v>5.0100503121660919E-3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11-4ECE-88E6-394EC47E0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245104"/>
        <c:axId val="1722426832"/>
      </c:scatterChart>
      <c:valAx>
        <c:axId val="20642451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2426832"/>
        <c:crosses val="autoZero"/>
        <c:crossBetween val="midCat"/>
        <c:majorUnit val="0.1"/>
      </c:valAx>
      <c:valAx>
        <c:axId val="1722426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245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q(i) </a:t>
            </a:r>
            <a:r>
              <a:rPr lang="en-US" b="0" i="0"/>
              <a:t>for</a:t>
            </a:r>
            <a:r>
              <a:rPr lang="en-US" b="1"/>
              <a:t> t = 0.1</a:t>
            </a:r>
            <a:r>
              <a:rPr lang="en-US" b="1" baseline="0"/>
              <a:t>  </a:t>
            </a:r>
            <a:r>
              <a:rPr lang="en-US" b="0" baseline="0"/>
              <a:t>&amp;</a:t>
            </a:r>
            <a:r>
              <a:rPr lang="en-US" b="1" baseline="0"/>
              <a:t> </a:t>
            </a:r>
            <a:r>
              <a:rPr lang="en-US" b="1"/>
              <a:t> m = </a:t>
            </a:r>
            <a:r>
              <a:rPr lang="en-US" b="1">
                <a:solidFill>
                  <a:srgbClr val="FF0000"/>
                </a:solidFill>
              </a:rPr>
              <a:t>0.01</a:t>
            </a:r>
            <a:r>
              <a:rPr lang="en-US" b="1"/>
              <a:t>,  </a:t>
            </a:r>
            <a:r>
              <a:rPr lang="en-US" b="1">
                <a:solidFill>
                  <a:srgbClr val="FFC000"/>
                </a:solidFill>
              </a:rPr>
              <a:t>0.050</a:t>
            </a:r>
            <a:r>
              <a:rPr lang="en-US" b="1"/>
              <a:t>,  </a:t>
            </a:r>
            <a:r>
              <a:rPr lang="en-US" b="1">
                <a:solidFill>
                  <a:srgbClr val="FFFF00"/>
                </a:solidFill>
              </a:rPr>
              <a:t>0.100</a:t>
            </a:r>
            <a:r>
              <a:rPr lang="en-US" b="1"/>
              <a:t>,  </a:t>
            </a:r>
            <a:r>
              <a:rPr lang="en-US" b="1" i="1">
                <a:solidFill>
                  <a:srgbClr val="00B050"/>
                </a:solidFill>
              </a:rPr>
              <a:t>0.100*</a:t>
            </a:r>
            <a:r>
              <a:rPr lang="en-US" b="1"/>
              <a:t>,  </a:t>
            </a:r>
            <a:r>
              <a:rPr lang="en-US" b="1">
                <a:solidFill>
                  <a:srgbClr val="0070C0"/>
                </a:solidFill>
              </a:rPr>
              <a:t>0.250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565236540390336E-2"/>
          <c:y val="9.7474227921033385E-2"/>
          <c:w val="0.8794556667424841"/>
          <c:h val="0.84172770693243382"/>
        </c:manualLayout>
      </c:layout>
      <c:scatterChart>
        <c:scatterStyle val="lineMarker"/>
        <c:varyColors val="0"/>
        <c:ser>
          <c:idx val="0"/>
          <c:order val="0"/>
          <c:tx>
            <c:v>m=0.01</c:v>
          </c:tx>
          <c:spPr>
            <a:ln w="25400" cap="rnd">
              <a:solidFill>
                <a:srgbClr val="FF9999"/>
              </a:solidFill>
              <a:round/>
            </a:ln>
            <a:effectLst/>
          </c:spPr>
          <c:marker>
            <c:symbol val="none"/>
          </c:marker>
          <c:xVal>
            <c:numRef>
              <c:f>'GSM &amp; Migration approx'!$A$5:$A$105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'GSM &amp; Migration approx'!$C$5:$C$105</c:f>
              <c:numCache>
                <c:formatCode>0.0000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1.891E-2</c:v>
                </c:pt>
                <c:pt idx="3">
                  <c:v>2.6865658809999998E-2</c:v>
                </c:pt>
                <c:pt idx="4">
                  <c:v>3.3982612703229532E-2</c:v>
                </c:pt>
                <c:pt idx="5">
                  <c:v>4.0360007102488056E-2</c:v>
                </c:pt>
                <c:pt idx="6">
                  <c:v>4.6083299338545658E-2</c:v>
                </c:pt>
                <c:pt idx="7">
                  <c:v>5.1226503459098238E-2</c:v>
                </c:pt>
                <c:pt idx="8">
                  <c:v>5.5854003544261933E-2</c:v>
                </c:pt>
                <c:pt idx="9">
                  <c:v>6.0022030125585366E-2</c:v>
                </c:pt>
                <c:pt idx="10">
                  <c:v>6.3779871221810641E-2</c:v>
                </c:pt>
                <c:pt idx="11">
                  <c:v>6.7170872584718544E-2</c:v>
                </c:pt>
                <c:pt idx="12">
                  <c:v>7.0233269212778754E-2</c:v>
                </c:pt>
                <c:pt idx="13">
                  <c:v>7.3000880809804561E-2</c:v>
                </c:pt>
                <c:pt idx="14">
                  <c:v>7.5503696780626794E-2</c:v>
                </c:pt>
                <c:pt idx="15">
                  <c:v>7.7768370957511934E-2</c:v>
                </c:pt>
                <c:pt idx="16">
                  <c:v>7.9818642104324142E-2</c:v>
                </c:pt>
                <c:pt idx="17">
                  <c:v>8.1675693035586305E-2</c:v>
                </c:pt>
                <c:pt idx="18">
                  <c:v>8.3358458684956144E-2</c:v>
                </c:pt>
                <c:pt idx="19">
                  <c:v>8.4883891493044122E-2</c:v>
                </c:pt>
                <c:pt idx="20">
                  <c:v>8.6267190932309556E-2</c:v>
                </c:pt>
                <c:pt idx="21">
                  <c:v>8.7522002752890654E-2</c:v>
                </c:pt>
                <c:pt idx="22">
                  <c:v>8.866059254666038E-2</c:v>
                </c:pt>
                <c:pt idx="23">
                  <c:v>8.9693997433600237E-2</c:v>
                </c:pt>
                <c:pt idx="24">
                  <c:v>9.0632159033466081E-2</c:v>
                </c:pt>
                <c:pt idx="25">
                  <c:v>9.1484040364891564E-2</c:v>
                </c:pt>
                <c:pt idx="26">
                  <c:v>9.2257728888902005E-2</c:v>
                </c:pt>
                <c:pt idx="27">
                  <c:v>9.2960527565096596E-2</c:v>
                </c:pt>
                <c:pt idx="28">
                  <c:v>9.3599035501454084E-2</c:v>
                </c:pt>
                <c:pt idx="29">
                  <c:v>9.4179219540974385E-2</c:v>
                </c:pt>
                <c:pt idx="30">
                  <c:v>9.4706477930801905E-2</c:v>
                </c:pt>
                <c:pt idx="31">
                  <c:v>9.5185697054619448E-2</c:v>
                </c:pt>
                <c:pt idx="32">
                  <c:v>9.5621302070988692E-2</c:v>
                </c:pt>
                <c:pt idx="33">
                  <c:v>9.6017302184155065E-2</c:v>
                </c:pt>
                <c:pt idx="34">
                  <c:v>9.6377331175770339E-2</c:v>
                </c:pt>
                <c:pt idx="35">
                  <c:v>9.6704683742892011E-2</c:v>
                </c:pt>
                <c:pt idx="36">
                  <c:v>9.700234811695517E-2</c:v>
                </c:pt>
                <c:pt idx="37">
                  <c:v>9.7273035378110398E-2</c:v>
                </c:pt>
                <c:pt idx="38">
                  <c:v>9.7519205827685362E-2</c:v>
                </c:pt>
                <c:pt idx="39">
                  <c:v>9.7743092737166221E-2</c:v>
                </c:pt>
                <c:pt idx="40">
                  <c:v>9.7946723753860571E-2</c:v>
                </c:pt>
                <c:pt idx="41">
                  <c:v>9.8131940210347421E-2</c:v>
                </c:pt>
                <c:pt idx="42">
                  <c:v>9.8300414556153931E-2</c:v>
                </c:pt>
                <c:pt idx="43">
                  <c:v>9.8453666105168175E-2</c:v>
                </c:pt>
                <c:pt idx="44">
                  <c:v>9.859307527055447E-2</c:v>
                </c:pt>
                <c:pt idx="45">
                  <c:v>9.8719896439924001E-2</c:v>
                </c:pt>
                <c:pt idx="46">
                  <c:v>9.8835269626843289E-2</c:v>
                </c:pt>
                <c:pt idx="47">
                  <c:v>9.894023102011161E-2</c:v>
                </c:pt>
                <c:pt idx="48">
                  <c:v>9.9035722539330642E-2</c:v>
                </c:pt>
                <c:pt idx="49">
                  <c:v>9.9122600493893001E-2</c:v>
                </c:pt>
                <c:pt idx="50">
                  <c:v>9.9201643432431957E-2</c:v>
                </c:pt>
                <c:pt idx="51">
                  <c:v>9.9273559260833977E-2</c:v>
                </c:pt>
                <c:pt idx="52">
                  <c:v>9.9338991698973672E-2</c:v>
                </c:pt>
                <c:pt idx="53">
                  <c:v>9.9398526139263449E-2</c:v>
                </c:pt>
                <c:pt idx="54">
                  <c:v>9.9452694963810248E-2</c:v>
                </c:pt>
                <c:pt idx="55">
                  <c:v>9.9501982371347594E-2</c:v>
                </c:pt>
                <c:pt idx="56">
                  <c:v>9.9546828760082154E-2</c:v>
                </c:pt>
                <c:pt idx="57">
                  <c:v>9.9587634708092024E-2</c:v>
                </c:pt>
                <c:pt idx="58">
                  <c:v>9.9624764588877146E-2</c:v>
                </c:pt>
                <c:pt idx="59">
                  <c:v>9.9658549856039585E-2</c:v>
                </c:pt>
                <c:pt idx="60">
                  <c:v>9.9689292027816109E-2</c:v>
                </c:pt>
                <c:pt idx="61">
                  <c:v>9.9717265399257057E-2</c:v>
                </c:pt>
                <c:pt idx="62">
                  <c:v>9.9742719507209365E-2</c:v>
                </c:pt>
                <c:pt idx="63">
                  <c:v>9.9765881370885726E-2</c:v>
                </c:pt>
                <c:pt idx="64">
                  <c:v>9.9786957528659265E-2</c:v>
                </c:pt>
                <c:pt idx="65">
                  <c:v>9.9806135889789385E-2</c:v>
                </c:pt>
                <c:pt idx="66">
                  <c:v>9.9823587418037665E-2</c:v>
                </c:pt>
                <c:pt idx="67">
                  <c:v>9.9839467662554179E-2</c:v>
                </c:pt>
                <c:pt idx="68">
                  <c:v>9.9853918149987439E-2</c:v>
                </c:pt>
                <c:pt idx="69">
                  <c:v>9.9867067650479258E-2</c:v>
                </c:pt>
                <c:pt idx="70">
                  <c:v>9.9879033329037081E-2</c:v>
                </c:pt>
                <c:pt idx="71">
                  <c:v>9.9889921792717287E-2</c:v>
                </c:pt>
                <c:pt idx="72">
                  <c:v>9.9899830043093898E-2</c:v>
                </c:pt>
                <c:pt idx="73">
                  <c:v>9.9908846342617472E-2</c:v>
                </c:pt>
                <c:pt idx="74">
                  <c:v>9.9917051002680821E-2</c:v>
                </c:pt>
                <c:pt idx="75">
                  <c:v>9.992451710049316E-2</c:v>
                </c:pt>
                <c:pt idx="76">
                  <c:v>9.9931311131215589E-2</c:v>
                </c:pt>
                <c:pt idx="77">
                  <c:v>9.9937493601222255E-2</c:v>
                </c:pt>
                <c:pt idx="78">
                  <c:v>9.9943119567817235E-2</c:v>
                </c:pt>
                <c:pt idx="79">
                  <c:v>9.994823913025204E-2</c:v>
                </c:pt>
                <c:pt idx="80">
                  <c:v>9.9952897876448121E-2</c:v>
                </c:pt>
                <c:pt idx="81">
                  <c:v>9.9957137289428788E-2</c:v>
                </c:pt>
                <c:pt idx="82">
                  <c:v>9.9960995117101395E-2</c:v>
                </c:pt>
                <c:pt idx="83">
                  <c:v>9.9964505708700357E-2</c:v>
                </c:pt>
                <c:pt idx="84">
                  <c:v>9.9967700320901798E-2</c:v>
                </c:pt>
                <c:pt idx="85">
                  <c:v>9.9970607396347569E-2</c:v>
                </c:pt>
                <c:pt idx="86">
                  <c:v>9.99732528170688E-2</c:v>
                </c:pt>
                <c:pt idx="87">
                  <c:v>9.9975660135073779E-2</c:v>
                </c:pt>
                <c:pt idx="88">
                  <c:v>9.9977850782160038E-2</c:v>
                </c:pt>
                <c:pt idx="89">
                  <c:v>9.9979844260824416E-2</c:v>
                </c:pt>
                <c:pt idx="90">
                  <c:v>9.9981658317975605E-2</c:v>
                </c:pt>
                <c:pt idx="91">
                  <c:v>9.9983309102999532E-2</c:v>
                </c:pt>
                <c:pt idx="92">
                  <c:v>9.9984811311588179E-2</c:v>
                </c:pt>
                <c:pt idx="93">
                  <c:v>9.9986178316614868E-2</c:v>
                </c:pt>
                <c:pt idx="94">
                  <c:v>9.9987422287223418E-2</c:v>
                </c:pt>
                <c:pt idx="95">
                  <c:v>9.9988554297193194E-2</c:v>
                </c:pt>
                <c:pt idx="96">
                  <c:v>9.9989584423546218E-2</c:v>
                </c:pt>
                <c:pt idx="97">
                  <c:v>9.9990521836275478E-2</c:v>
                </c:pt>
                <c:pt idx="98">
                  <c:v>9.9991374879994238E-2</c:v>
                </c:pt>
                <c:pt idx="99">
                  <c:v>9.9992151148234024E-2</c:v>
                </c:pt>
                <c:pt idx="100">
                  <c:v>9.9992857551053416E-2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FA-4237-855B-C9C7BF693929}"/>
            </c:ext>
          </c:extLst>
        </c:ser>
        <c:ser>
          <c:idx val="2"/>
          <c:order val="1"/>
          <c:tx>
            <c:v>m=0.05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yVal>
            <c:numRef>
              <c:f>'GSM &amp; Migration approx'!$H$5:$H$105</c:f>
              <c:numCache>
                <c:formatCode>0.0000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9.2749999999999999E-2</c:v>
                </c:pt>
                <c:pt idx="3">
                  <c:v>0.12969775625000002</c:v>
                </c:pt>
                <c:pt idx="4">
                  <c:v>0.16192524361012844</c:v>
                </c:pt>
                <c:pt idx="5">
                  <c:v>0.19025843552042912</c:v>
                </c:pt>
                <c:pt idx="6">
                  <c:v>0.21533949742103287</c:v>
                </c:pt>
                <c:pt idx="7">
                  <c:v>0.23767568272283224</c:v>
                </c:pt>
                <c:pt idx="8">
                  <c:v>0.25767330333018384</c:v>
                </c:pt>
                <c:pt idx="9">
                  <c:v>0.27566186095556516</c:v>
                </c:pt>
                <c:pt idx="10">
                  <c:v>0.29191152797077891</c:v>
                </c:pt>
                <c:pt idx="11">
                  <c:v>0.30664603279138553</c:v>
                </c:pt>
                <c:pt idx="12">
                  <c:v>0.32005230681534724</c:v>
                </c:pt>
                <c:pt idx="13">
                  <c:v>0.3322878087028277</c:v>
                </c:pt>
                <c:pt idx="14">
                  <c:v>0.34348615617865624</c:v>
                </c:pt>
                <c:pt idx="15">
                  <c:v>0.35376150670049661</c:v>
                </c:pt>
                <c:pt idx="16">
                  <c:v>0.36321200105772267</c:v>
                </c:pt>
                <c:pt idx="17">
                  <c:v>0.37192249667029975</c:v>
                </c:pt>
                <c:pt idx="18">
                  <c:v>0.37996675652270168</c:v>
                </c:pt>
                <c:pt idx="19">
                  <c:v>0.38740921665053463</c:v>
                </c:pt>
                <c:pt idx="20">
                  <c:v>0.39430642426753248</c:v>
                </c:pt>
                <c:pt idx="21">
                  <c:v>0.40070821624926733</c:v>
                </c:pt>
                <c:pt idx="22">
                  <c:v>0.40665869126884419</c:v>
                </c:pt>
                <c:pt idx="23">
                  <c:v>0.41219701669696646</c:v>
                </c:pt>
                <c:pt idx="24">
                  <c:v>0.4173581022498094</c:v>
                </c:pt>
                <c:pt idx="25">
                  <c:v>0.42217316546369421</c:v>
                </c:pt>
                <c:pt idx="26">
                  <c:v>0.42667020880790363</c:v>
                </c:pt>
                <c:pt idx="27">
                  <c:v>0.43087442419513611</c:v>
                </c:pt>
                <c:pt idx="28">
                  <c:v>0.43480853750841469</c:v>
                </c:pt>
                <c:pt idx="29">
                  <c:v>0.43849310331117314</c:v>
                </c:pt>
                <c:pt idx="30">
                  <c:v>0.44194675797964345</c:v>
                </c:pt>
                <c:pt idx="31">
                  <c:v>0.44518643797156865</c:v>
                </c:pt>
                <c:pt idx="32">
                  <c:v>0.44822756873121467</c:v>
                </c:pt>
                <c:pt idx="33">
                  <c:v>0.45108422875860205</c:v>
                </c:pt>
                <c:pt idx="34">
                  <c:v>0.45376929258828602</c:v>
                </c:pt>
                <c:pt idx="35">
                  <c:v>0.45629455578965045</c:v>
                </c:pt>
                <c:pt idx="36">
                  <c:v>0.45867084458553031</c:v>
                </c:pt>
                <c:pt idx="37">
                  <c:v>0.46090811226498113</c:v>
                </c:pt>
                <c:pt idx="38">
                  <c:v>0.46301552422040082</c:v>
                </c:pt>
                <c:pt idx="39">
                  <c:v>0.46500153315424997</c:v>
                </c:pt>
                <c:pt idx="40">
                  <c:v>0.46687394576469277</c:v>
                </c:pt>
                <c:pt idx="41">
                  <c:v>0.4686399820233782</c:v>
                </c:pt>
                <c:pt idx="42">
                  <c:v>0.4703063279949587</c:v>
                </c:pt>
                <c:pt idx="43">
                  <c:v>0.47187918301092507</c:v>
                </c:pt>
                <c:pt idx="44">
                  <c:v>0.47336430189519213</c:v>
                </c:pt>
                <c:pt idx="45">
                  <c:v>0.47476703284178556</c:v>
                </c:pt>
                <c:pt idx="46">
                  <c:v>0.47609235146285706</c:v>
                </c:pt>
                <c:pt idx="47">
                  <c:v>0.47734489145557174</c:v>
                </c:pt>
                <c:pt idx="48">
                  <c:v>0.47852897227710911</c:v>
                </c:pt>
                <c:pt idx="49">
                  <c:v>0.47964862416640136</c:v>
                </c:pt>
                <c:pt idx="50">
                  <c:v>0.4807076108079133</c:v>
                </c:pt>
                <c:pt idx="51">
                  <c:v>0.4817094498955915</c:v>
                </c:pt>
                <c:pt idx="52">
                  <c:v>0.48265743182312409</c:v>
                </c:pt>
                <c:pt idx="53">
                  <c:v>0.48355463669906484</c:v>
                </c:pt>
                <c:pt idx="54">
                  <c:v>0.48440394986152158</c:v>
                </c:pt>
                <c:pt idx="55">
                  <c:v>0.48520807604643768</c:v>
                </c:pt>
                <c:pt idx="56">
                  <c:v>0.48596955234554057</c:v>
                </c:pt>
                <c:pt idx="57">
                  <c:v>0.48669076007440198</c:v>
                </c:pt>
                <c:pt idx="58">
                  <c:v>0.4873739356574216</c:v>
                </c:pt>
                <c:pt idx="59">
                  <c:v>0.48802118062462879</c:v>
                </c:pt>
                <c:pt idx="60">
                  <c:v>0.48863447080476013</c:v>
                </c:pt>
                <c:pt idx="61">
                  <c:v>0.48921566478991091</c:v>
                </c:pt>
                <c:pt idx="62">
                  <c:v>0.4897665117390077</c:v>
                </c:pt>
                <c:pt idx="63">
                  <c:v>0.49028865858025611</c:v>
                </c:pt>
                <c:pt idx="64">
                  <c:v>0.4907836566664604</c:v>
                </c:pt>
                <c:pt idx="65">
                  <c:v>0.49125296793158152</c:v>
                </c:pt>
                <c:pt idx="66">
                  <c:v>0.49169797059200304</c:v>
                </c:pt>
                <c:pt idx="67">
                  <c:v>0.49211996443163203</c:v>
                </c:pt>
                <c:pt idx="68">
                  <c:v>0.49252017570610629</c:v>
                </c:pt>
                <c:pt idx="69">
                  <c:v>0.49289976169794775</c:v>
                </c:pt>
                <c:pt idx="70">
                  <c:v>0.49325981495144494</c:v>
                </c:pt>
                <c:pt idx="71">
                  <c:v>0.4936013672133216</c:v>
                </c:pt>
                <c:pt idx="72">
                  <c:v>0.49392539310280936</c:v>
                </c:pt>
                <c:pt idx="73">
                  <c:v>0.49423281353256443</c:v>
                </c:pt>
                <c:pt idx="74">
                  <c:v>0.49452449889991124</c:v>
                </c:pt>
                <c:pt idx="75">
                  <c:v>0.49480127206614538</c:v>
                </c:pt>
                <c:pt idx="76">
                  <c:v>0.4950639111400511</c:v>
                </c:pt>
                <c:pt idx="77">
                  <c:v>0.49531315208037185</c:v>
                </c:pt>
                <c:pt idx="78">
                  <c:v>0.49554969113069541</c:v>
                </c:pt>
                <c:pt idx="79">
                  <c:v>0.49577418709906385</c:v>
                </c:pt>
                <c:pt idx="80">
                  <c:v>0.49598726349357802</c:v>
                </c:pt>
                <c:pt idx="81">
                  <c:v>0.49618951052432614</c:v>
                </c:pt>
                <c:pt idx="82">
                  <c:v>0.49638148698111428</c:v>
                </c:pt>
                <c:pt idx="83">
                  <c:v>0.49656372199570536</c:v>
                </c:pt>
                <c:pt idx="84">
                  <c:v>0.49673671669657238</c:v>
                </c:pt>
                <c:pt idx="85">
                  <c:v>0.49690094576353561</c:v>
                </c:pt>
                <c:pt idx="86">
                  <c:v>0.49705685888907486</c:v>
                </c:pt>
                <c:pt idx="87">
                  <c:v>0.49720488215258096</c:v>
                </c:pt>
                <c:pt idx="88">
                  <c:v>0.49734541931332998</c:v>
                </c:pt>
                <c:pt idx="89">
                  <c:v>0.4974788530275257</c:v>
                </c:pt>
                <c:pt idx="90">
                  <c:v>0.49760554599435508</c:v>
                </c:pt>
                <c:pt idx="91">
                  <c:v>0.49772584203563586</c:v>
                </c:pt>
                <c:pt idx="92">
                  <c:v>0.49784006711329876</c:v>
                </c:pt>
                <c:pt idx="93">
                  <c:v>0.49794853028864133</c:v>
                </c:pt>
                <c:pt idx="94">
                  <c:v>0.49805152462700691</c:v>
                </c:pt>
                <c:pt idx="95">
                  <c:v>0.49814932805128448</c:v>
                </c:pt>
                <c:pt idx="96">
                  <c:v>0.4982422041473864</c:v>
                </c:pt>
                <c:pt idx="97">
                  <c:v>0.49833040292464303</c:v>
                </c:pt>
                <c:pt idx="98">
                  <c:v>0.49841416153385026</c:v>
                </c:pt>
                <c:pt idx="99">
                  <c:v>0.49849370494552181</c:v>
                </c:pt>
                <c:pt idx="100">
                  <c:v>0.49856924659072482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FA-4237-855B-C9C7BF693929}"/>
            </c:ext>
          </c:extLst>
        </c:ser>
        <c:ser>
          <c:idx val="1"/>
          <c:order val="2"/>
          <c:tx>
            <c:v>m=0.1</c:v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yVal>
            <c:numRef>
              <c:f>'GSM &amp; Migration approx'!$M$5:$M$105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0.18099999999999999</c:v>
                </c:pt>
                <c:pt idx="3">
                  <c:v>0.24807609999999999</c:v>
                </c:pt>
                <c:pt idx="4">
                  <c:v>0.30461505513912102</c:v>
                </c:pt>
                <c:pt idx="5">
                  <c:v>0.35297107729303778</c:v>
                </c:pt>
                <c:pt idx="6">
                  <c:v>0.39483571997497102</c:v>
                </c:pt>
                <c:pt idx="7">
                  <c:v>0.43145810055679218</c:v>
                </c:pt>
                <c:pt idx="8">
                  <c:v>0.46378208969904122</c:v>
                </c:pt>
                <c:pt idx="9">
                  <c:v>0.49253505443179391</c:v>
                </c:pt>
                <c:pt idx="10">
                  <c:v>0.51828712152984813</c:v>
                </c:pt>
                <c:pt idx="11">
                  <c:v>0.54149185125824806</c:v>
                </c:pt>
                <c:pt idx="12">
                  <c:v>0.56251482350450688</c:v>
                </c:pt>
                <c:pt idx="13">
                  <c:v>0.58165415146983612</c:v>
                </c:pt>
                <c:pt idx="14">
                  <c:v>0.59915547636807842</c:v>
                </c:pt>
                <c:pt idx="15">
                  <c:v>0.61522310958064863</c:v>
                </c:pt>
                <c:pt idx="16">
                  <c:v>0.63002843512072715</c:v>
                </c:pt>
                <c:pt idx="17">
                  <c:v>0.64371633100264891</c:v>
                </c:pt>
                <c:pt idx="18">
                  <c:v>0.65641013628207034</c:v>
                </c:pt>
                <c:pt idx="19">
                  <c:v>0.66821553572704095</c:v>
                </c:pt>
                <c:pt idx="20">
                  <c:v>0.67922362880033038</c:v>
                </c:pt>
                <c:pt idx="21">
                  <c:v>0.68951337683233316</c:v>
                </c:pt>
                <c:pt idx="22">
                  <c:v>0.69915357114893928</c:v>
                </c:pt>
                <c:pt idx="23">
                  <c:v>0.70820442852418286</c:v>
                </c:pt>
                <c:pt idx="24">
                  <c:v>0.71671889407747269</c:v>
                </c:pt>
                <c:pt idx="25">
                  <c:v>0.72474371257474168</c:v>
                </c:pt>
                <c:pt idx="26">
                  <c:v>0.73232031495145533</c:v>
                </c:pt>
                <c:pt idx="27">
                  <c:v>0.73948555633022417</c:v>
                </c:pt>
                <c:pt idx="28">
                  <c:v>0.74627233386628145</c:v>
                </c:pt>
                <c:pt idx="29">
                  <c:v>0.75271010672244787</c:v>
                </c:pt>
                <c:pt idx="30">
                  <c:v>0.75882533585417022</c:v>
                </c:pt>
                <c:pt idx="31">
                  <c:v>0.76464185771675564</c:v>
                </c:pt>
                <c:pt idx="32">
                  <c:v>0.77018120323065764</c:v>
                </c:pt>
                <c:pt idx="33">
                  <c:v>0.77546287116550849</c:v>
                </c:pt>
                <c:pt idx="34">
                  <c:v>0.7805045633880322</c:v>
                </c:pt>
                <c:pt idx="35">
                  <c:v>0.78532238805738008</c:v>
                </c:pt>
                <c:pt idx="36">
                  <c:v>0.78993103576431867</c:v>
                </c:pt>
                <c:pt idx="37">
                  <c:v>0.79434393273782389</c:v>
                </c:pt>
                <c:pt idx="38">
                  <c:v>0.79857337453799837</c:v>
                </c:pt>
                <c:pt idx="39">
                  <c:v>0.80263064308249932</c:v>
                </c:pt>
                <c:pt idx="40">
                  <c:v>0.80652610938750213</c:v>
                </c:pt>
                <c:pt idx="41">
                  <c:v>0.81026932402237584</c:v>
                </c:pt>
                <c:pt idx="42">
                  <c:v>0.81386909696306842</c:v>
                </c:pt>
                <c:pt idx="43">
                  <c:v>0.81733356826960279</c:v>
                </c:pt>
                <c:pt idx="44">
                  <c:v>0.82067027079771437</c:v>
                </c:pt>
                <c:pt idx="45">
                  <c:v>0.82388618597529084</c:v>
                </c:pt>
                <c:pt idx="46">
                  <c:v>0.82698779352432383</c:v>
                </c:pt>
                <c:pt idx="47">
                  <c:v>0.82998111588328205</c:v>
                </c:pt>
                <c:pt idx="48">
                  <c:v>0.83287175797891144</c:v>
                </c:pt>
                <c:pt idx="49">
                  <c:v>0.83566494290701743</c:v>
                </c:pt>
                <c:pt idx="50">
                  <c:v>0.83836554400599284</c:v>
                </c:pt>
                <c:pt idx="51">
                  <c:v>0.84097811374244069</c:v>
                </c:pt>
                <c:pt idx="52">
                  <c:v>0.84350690977333187</c:v>
                </c:pt>
                <c:pt idx="53">
                  <c:v>0.84595591850220109</c:v>
                </c:pt>
                <c:pt idx="54">
                  <c:v>0.84832887640665111</c:v>
                </c:pt>
                <c:pt idx="55">
                  <c:v>0.85062928937985804</c:v>
                </c:pt>
                <c:pt idx="56">
                  <c:v>0.85286045029897462</c:v>
                </c:pt>
                <c:pt idx="57">
                  <c:v>0.85502545500759664</c:v>
                </c:pt>
                <c:pt idx="58">
                  <c:v>0.85712721687717208</c:v>
                </c:pt>
                <c:pt idx="59">
                  <c:v>0.85916848009289837</c:v>
                </c:pt>
                <c:pt idx="60">
                  <c:v>0.86115183179283283</c:v>
                </c:pt>
                <c:pt idx="61">
                  <c:v>0.86307971317428145</c:v>
                </c:pt>
                <c:pt idx="62">
                  <c:v>0.86495442966872516</c:v>
                </c:pt>
                <c:pt idx="63">
                  <c:v>0.86677816027533505</c:v>
                </c:pt>
                <c:pt idx="64">
                  <c:v>0.86855296613329747</c:v>
                </c:pt>
                <c:pt idx="65">
                  <c:v>0.87028079840453287</c:v>
                </c:pt>
                <c:pt idx="66">
                  <c:v>0.87196350553078938</c:v>
                </c:pt>
                <c:pt idx="67">
                  <c:v>0.87360283992238585</c:v>
                </c:pt>
                <c:pt idx="68">
                  <c:v>0.87520046412995445</c:v>
                </c:pt>
                <c:pt idx="69">
                  <c:v>0.87675795654529232</c:v>
                </c:pt>
                <c:pt idx="70">
                  <c:v>0.87827681667278157</c:v>
                </c:pt>
                <c:pt idx="71">
                  <c:v>0.87975847000871277</c:v>
                </c:pt>
                <c:pt idx="72">
                  <c:v>0.88120427256217737</c:v>
                </c:pt>
                <c:pt idx="73">
                  <c:v>0.88261551504792557</c:v>
                </c:pt>
                <c:pt idx="74">
                  <c:v>0.88399342677867199</c:v>
                </c:pt>
                <c:pt idx="75">
                  <c:v>0.88533917928172756</c:v>
                </c:pt>
                <c:pt idx="76">
                  <c:v>0.88665388966250636</c:v>
                </c:pt>
                <c:pt idx="77">
                  <c:v>0.88793862373537025</c:v>
                </c:pt>
                <c:pt idx="78">
                  <c:v>0.88919439894040253</c:v>
                </c:pt>
                <c:pt idx="79">
                  <c:v>0.89042218706302045</c:v>
                </c:pt>
                <c:pt idx="80">
                  <c:v>0.89162291677182559</c:v>
                </c:pt>
                <c:pt idx="81">
                  <c:v>0.89279747598873027</c:v>
                </c:pt>
                <c:pt idx="82">
                  <c:v>0.89394671410416893</c:v>
                </c:pt>
                <c:pt idx="83">
                  <c:v>0.89507144404909922</c:v>
                </c:pt>
                <c:pt idx="84">
                  <c:v>0.89617244423449338</c:v>
                </c:pt>
                <c:pt idx="85">
                  <c:v>0.89725046036811729</c:v>
                </c:pt>
                <c:pt idx="86">
                  <c:v>0.8983062071575737</c:v>
                </c:pt>
                <c:pt idx="87">
                  <c:v>0.8993403699078415</c:v>
                </c:pt>
                <c:pt idx="88">
                  <c:v>0.90035360602087056</c:v>
                </c:pt>
                <c:pt idx="89">
                  <c:v>0.901346546404175</c:v>
                </c:pt>
                <c:pt idx="90">
                  <c:v>0.90231979679481333</c:v>
                </c:pt>
                <c:pt idx="91">
                  <c:v>0.90327393900463404</c:v>
                </c:pt>
                <c:pt idx="92">
                  <c:v>0.90420953209220201</c:v>
                </c:pt>
                <c:pt idx="93">
                  <c:v>0.90512711346640151</c:v>
                </c:pt>
                <c:pt idx="94">
                  <c:v>0.90602719992632319</c:v>
                </c:pt>
                <c:pt idx="95">
                  <c:v>0.90691028864169188</c:v>
                </c:pt>
                <c:pt idx="96">
                  <c:v>0.9077768580777692</c:v>
                </c:pt>
                <c:pt idx="97">
                  <c:v>0.90862736886837003</c:v>
                </c:pt>
                <c:pt idx="98">
                  <c:v>0.90946226464036173</c:v>
                </c:pt>
                <c:pt idx="99">
                  <c:v>0.9102819727927669</c:v>
                </c:pt>
                <c:pt idx="100">
                  <c:v>0.91108690523336266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FA-4237-855B-C9C7BF693929}"/>
            </c:ext>
          </c:extLst>
        </c:ser>
        <c:ser>
          <c:idx val="3"/>
          <c:order val="3"/>
          <c:tx>
            <c:v>m=0.1'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yVal>
            <c:numRef>
              <c:f>'GSM &amp; Migration approx'!$R$5:$R$105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0.18081632653061225</c:v>
                </c:pt>
                <c:pt idx="3">
                  <c:v>0.24736676098405824</c:v>
                </c:pt>
                <c:pt idx="4">
                  <c:v>0.30304342237865212</c:v>
                </c:pt>
                <c:pt idx="5">
                  <c:v>0.35025557374241112</c:v>
                </c:pt>
                <c:pt idx="6">
                  <c:v>0.39075806845640559</c:v>
                </c:pt>
                <c:pt idx="7">
                  <c:v>0.42585738585805116</c:v>
                </c:pt>
                <c:pt idx="8">
                  <c:v>0.45654501308158213</c:v>
                </c:pt>
                <c:pt idx="9">
                  <c:v>0.48358621748347419</c:v>
                </c:pt>
                <c:pt idx="10">
                  <c:v>0.50758059528642663</c:v>
                </c:pt>
                <c:pt idx="11">
                  <c:v>0.52900428104264574</c:v>
                </c:pt>
                <c:pt idx="12">
                  <c:v>0.54823995333490494</c:v>
                </c:pt>
                <c:pt idx="13">
                  <c:v>0.56559854373087404</c:v>
                </c:pt>
                <c:pt idx="14">
                  <c:v>0.58133519504368536</c:v>
                </c:pt>
                <c:pt idx="15">
                  <c:v>0.5956611631005585</c:v>
                </c:pt>
                <c:pt idx="16">
                  <c:v>0.60875281100968326</c:v>
                </c:pt>
                <c:pt idx="17">
                  <c:v>0.6207584887972698</c:v>
                </c:pt>
                <c:pt idx="18">
                  <c:v>0.63180385431264208</c:v>
                </c:pt>
                <c:pt idx="19">
                  <c:v>0.64199603089212909</c:v>
                </c:pt>
                <c:pt idx="20">
                  <c:v>0.65142688697182649</c:v>
                </c:pt>
                <c:pt idx="21">
                  <c:v>0.66017564588285715</c:v>
                </c:pt>
                <c:pt idx="22">
                  <c:v>0.66831097964249919</c:v>
                </c:pt>
                <c:pt idx="23">
                  <c:v>0.67589270158637282</c:v>
                </c:pt>
                <c:pt idx="24">
                  <c:v>0.68297314445624735</c:v>
                </c:pt>
                <c:pt idx="25">
                  <c:v>0.68959828988254279</c:v>
                </c:pt>
                <c:pt idx="26">
                  <c:v>0.6958086999034292</c:v>
                </c:pt>
                <c:pt idx="27">
                  <c:v>0.70164028973598258</c:v>
                </c:pt>
                <c:pt idx="28">
                  <c:v>0.70712497240286143</c:v>
                </c:pt>
                <c:pt idx="29">
                  <c:v>0.71229119927220375</c:v>
                </c:pt>
                <c:pt idx="30">
                  <c:v>0.71716441555345156</c:v>
                </c:pt>
                <c:pt idx="31">
                  <c:v>0.72176744592063879</c:v>
                </c:pt>
                <c:pt idx="32">
                  <c:v>0.72612082242515341</c:v>
                </c:pt>
                <c:pt idx="33">
                  <c:v>0.73024306450452758</c:v>
                </c:pt>
                <c:pt idx="34">
                  <c:v>0.73415091903846763</c:v>
                </c:pt>
                <c:pt idx="35">
                  <c:v>0.73785956693304711</c:v>
                </c:pt>
                <c:pt idx="36">
                  <c:v>0.74138280154209935</c:v>
                </c:pt>
                <c:pt idx="37">
                  <c:v>0.74473318329566585</c:v>
                </c:pt>
                <c:pt idx="38">
                  <c:v>0.74792217414872231</c:v>
                </c:pt>
                <c:pt idx="39">
                  <c:v>0.75096025485079188</c:v>
                </c:pt>
                <c:pt idx="40">
                  <c:v>0.75385702753867279</c:v>
                </c:pt>
                <c:pt idx="41">
                  <c:v>0.75662130574721409</c:v>
                </c:pt>
                <c:pt idx="42">
                  <c:v>0.75926119359875277</c:v>
                </c:pt>
                <c:pt idx="43">
                  <c:v>0.76178415565626589</c:v>
                </c:pt>
                <c:pt idx="44">
                  <c:v>0.7641970786972464</c:v>
                </c:pt>
                <c:pt idx="45">
                  <c:v>0.76650632647586203</c:v>
                </c:pt>
                <c:pt idx="46">
                  <c:v>0.76871778838298965</c:v>
                </c:pt>
                <c:pt idx="47">
                  <c:v>0.77083692278153071</c:v>
                </c:pt>
                <c:pt idx="48">
                  <c:v>0.77286879568342592</c:v>
                </c:pt>
                <c:pt idx="49">
                  <c:v>0.77481811534128431</c:v>
                </c:pt>
                <c:pt idx="50">
                  <c:v>0.77668926324852705</c:v>
                </c:pt>
                <c:pt idx="51">
                  <c:v>0.77848632197496637</c:v>
                </c:pt>
                <c:pt idx="52">
                  <c:v>0.78021310020779533</c:v>
                </c:pt>
                <c:pt idx="53">
                  <c:v>0.78187315531941382</c:v>
                </c:pt>
                <c:pt idx="54">
                  <c:v>0.78346981374200719</c:v>
                </c:pt>
                <c:pt idx="55">
                  <c:v>0.78500618939321587</c:v>
                </c:pt>
                <c:pt idx="56">
                  <c:v>0.78648520036665304</c:v>
                </c:pt>
                <c:pt idx="57">
                  <c:v>0.78790958407468425</c:v>
                </c:pt>
                <c:pt idx="58">
                  <c:v>0.78928191100813228</c:v>
                </c:pt>
                <c:pt idx="59">
                  <c:v>0.79060459725787302</c:v>
                </c:pt>
                <c:pt idx="60">
                  <c:v>0.79187991592620544</c:v>
                </c:pt>
                <c:pt idx="61">
                  <c:v>0.79311000754101968</c:v>
                </c:pt>
                <c:pt idx="62">
                  <c:v>0.79429688957284328</c:v>
                </c:pt>
                <c:pt idx="63">
                  <c:v>0.79544246514354477</c:v>
                </c:pt>
                <c:pt idx="64">
                  <c:v>0.79654853100558398</c:v>
                </c:pt>
                <c:pt idx="65">
                  <c:v>0.79761678486203302</c:v>
                </c:pt>
                <c:pt idx="66">
                  <c:v>0.79864883208997939</c:v>
                </c:pt>
                <c:pt idx="67">
                  <c:v>0.79964619192322561</c:v>
                </c:pt>
                <c:pt idx="68">
                  <c:v>0.80061030314429815</c:v>
                </c:pt>
                <c:pt idx="69">
                  <c:v>0.80154252933056669</c:v>
                </c:pt>
                <c:pt idx="70">
                  <c:v>0.80244416369466531</c:v>
                </c:pt>
                <c:pt idx="71">
                  <c:v>0.80331643355532534</c:v>
                </c:pt>
                <c:pt idx="72">
                  <c:v>0.80416050447110599</c:v>
                </c:pt>
                <c:pt idx="73">
                  <c:v>0.80497748406629077</c:v>
                </c:pt>
                <c:pt idx="74">
                  <c:v>0.80576842557535178</c:v>
                </c:pt>
                <c:pt idx="75">
                  <c:v>0.80653433112983053</c:v>
                </c:pt>
                <c:pt idx="76">
                  <c:v>0.80727615480920512</c:v>
                </c:pt>
                <c:pt idx="77">
                  <c:v>0.80799480547527558</c:v>
                </c:pt>
                <c:pt idx="78">
                  <c:v>0.80869114940777509</c:v>
                </c:pt>
                <c:pt idx="79">
                  <c:v>0.80936601275728193</c:v>
                </c:pt>
                <c:pt idx="80">
                  <c:v>0.81002018383003793</c:v>
                </c:pt>
                <c:pt idx="81">
                  <c:v>0.810654415217963</c:v>
                </c:pt>
                <c:pt idx="82">
                  <c:v>0.81126942578596828</c:v>
                </c:pt>
                <c:pt idx="83">
                  <c:v>0.81186590252760271</c:v>
                </c:pt>
                <c:pt idx="84">
                  <c:v>0.81244450229910359</c:v>
                </c:pt>
                <c:pt idx="85">
                  <c:v>0.81300585344105247</c:v>
                </c:pt>
                <c:pt idx="86">
                  <c:v>0.81355055729605186</c:v>
                </c:pt>
                <c:pt idx="87">
                  <c:v>0.81407918963012427</c:v>
                </c:pt>
                <c:pt idx="88">
                  <c:v>0.8145923019648933</c:v>
                </c:pt>
                <c:pt idx="89">
                  <c:v>0.81509042282701971</c:v>
                </c:pt>
                <c:pt idx="90">
                  <c:v>0.81557405892083545</c:v>
                </c:pt>
                <c:pt idx="91">
                  <c:v>0.81604369622963624</c:v>
                </c:pt>
                <c:pt idx="92">
                  <c:v>0.81649980105065378</c:v>
                </c:pt>
                <c:pt idx="93">
                  <c:v>0.8169428209683296</c:v>
                </c:pt>
                <c:pt idx="94">
                  <c:v>0.81737318577014895</c:v>
                </c:pt>
                <c:pt idx="95">
                  <c:v>0.81779130830895919</c:v>
                </c:pt>
                <c:pt idx="96">
                  <c:v>0.81819758531539555</c:v>
                </c:pt>
                <c:pt idx="97">
                  <c:v>0.81859239816375817</c:v>
                </c:pt>
                <c:pt idx="98">
                  <c:v>0.81897611359443201</c:v>
                </c:pt>
                <c:pt idx="99">
                  <c:v>0.81934908439570853</c:v>
                </c:pt>
                <c:pt idx="100">
                  <c:v>0.81971165004765389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FA-4237-855B-C9C7BF693929}"/>
            </c:ext>
          </c:extLst>
        </c:ser>
        <c:ser>
          <c:idx val="4"/>
          <c:order val="4"/>
          <c:tx>
            <c:v>m=0.25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Ref>
              <c:f>'GSM &amp; Migration approx'!$W$5:$W$105</c:f>
              <c:numCache>
                <c:formatCode>0.0000</c:formatCode>
                <c:ptCount val="101"/>
                <c:pt idx="0">
                  <c:v>0</c:v>
                </c:pt>
                <c:pt idx="1">
                  <c:v>0.25</c:v>
                </c:pt>
                <c:pt idx="2">
                  <c:v>0.41875000000000001</c:v>
                </c:pt>
                <c:pt idx="3">
                  <c:v>0.53972265625000004</c:v>
                </c:pt>
                <c:pt idx="4">
                  <c:v>0.62994978112945565</c:v>
                </c:pt>
                <c:pt idx="5">
                  <c:v>0.69915103040865112</c:v>
                </c:pt>
                <c:pt idx="6">
                  <c:v>0.75332938609777111</c:v>
                </c:pt>
                <c:pt idx="7">
                  <c:v>0.79641461735939567</c:v>
                </c:pt>
                <c:pt idx="8">
                  <c:v>0.83109712555797843</c:v>
                </c:pt>
                <c:pt idx="9">
                  <c:v>0.85928537482375944</c:v>
                </c:pt>
                <c:pt idx="10">
                  <c:v>0.88237262917404458</c:v>
                </c:pt>
                <c:pt idx="11">
                  <c:v>0.9014003546346806</c:v>
                </c:pt>
                <c:pt idx="12">
                  <c:v>0.91716249044609521</c:v>
                </c:pt>
                <c:pt idx="13">
                  <c:v>0.93027432217809025</c:v>
                </c:pt>
                <c:pt idx="14">
                  <c:v>0.94121934086614922</c:v>
                </c:pt>
                <c:pt idx="15">
                  <c:v>0.95038195632504785</c:v>
                </c:pt>
                <c:pt idx="16">
                  <c:v>0.95807085790210356</c:v>
                </c:pt>
                <c:pt idx="17">
                  <c:v>0.96453603451249459</c:v>
                </c:pt>
                <c:pt idx="18">
                  <c:v>0.96998139862043031</c:v>
                </c:pt>
                <c:pt idx="19">
                  <c:v>0.97457430047024429</c:v>
                </c:pt>
                <c:pt idx="20">
                  <c:v>0.97845280201936546</c:v>
                </c:pt>
                <c:pt idx="21">
                  <c:v>0.98173130989054236</c:v>
                </c:pt>
                <c:pt idx="22">
                  <c:v>0.98450498791079255</c:v>
                </c:pt>
                <c:pt idx="23">
                  <c:v>0.9868532492641382</c:v>
                </c:pt>
                <c:pt idx="24">
                  <c:v>0.98884254558000861</c:v>
                </c:pt>
                <c:pt idx="25">
                  <c:v>0.99052861262192082</c:v>
                </c:pt>
                <c:pt idx="26">
                  <c:v>0.99195829144651926</c:v>
                </c:pt>
                <c:pt idx="27">
                  <c:v>0.99317101463718727</c:v>
                </c:pt>
                <c:pt idx="28">
                  <c:v>0.99420002594571777</c:v>
                </c:pt>
                <c:pt idx="29">
                  <c:v>0.99507338602376316</c:v>
                </c:pt>
                <c:pt idx="30">
                  <c:v>0.99581480527272581</c:v>
                </c:pt>
                <c:pt idx="31">
                  <c:v>0.99644433606730742</c:v>
                </c:pt>
                <c:pt idx="32">
                  <c:v>0.99697894993181158</c:v>
                </c:pt>
                <c:pt idx="33">
                  <c:v>0.99743302011639123</c:v>
                </c:pt>
                <c:pt idx="34">
                  <c:v>0.99781872603750488</c:v>
                </c:pt>
                <c:pt idx="35">
                  <c:v>0.99814639292748908</c:v>
                </c:pt>
                <c:pt idx="36">
                  <c:v>0.99842477757428361</c:v>
                </c:pt>
                <c:pt idx="37">
                  <c:v>0.99866130907071016</c:v>
                </c:pt>
                <c:pt idx="38">
                  <c:v>0.99886229191944409</c:v>
                </c:pt>
                <c:pt idx="39">
                  <c:v>0.99903307756949511</c:v>
                </c:pt>
                <c:pt idx="40">
                  <c:v>0.99917820942796953</c:v>
                </c:pt>
                <c:pt idx="41">
                  <c:v>0.99930154554774853</c:v>
                </c:pt>
                <c:pt idx="42">
                  <c:v>0.99940636249944848</c:v>
                </c:pt>
                <c:pt idx="43">
                  <c:v>0.99949544336507945</c:v>
                </c:pt>
                <c:pt idx="44">
                  <c:v>0.99957115231805738</c:v>
                </c:pt>
                <c:pt idx="45">
                  <c:v>0.99963549786138217</c:v>
                </c:pt>
                <c:pt idx="46">
                  <c:v>0.99969018646835583</c:v>
                </c:pt>
                <c:pt idx="47">
                  <c:v>0.99973666809654493</c:v>
                </c:pt>
                <c:pt idx="48">
                  <c:v>0.99977617481643233</c:v>
                </c:pt>
                <c:pt idx="49">
                  <c:v>0.9998097536037388</c:v>
                </c:pt>
                <c:pt idx="50">
                  <c:v>0.99983829418254722</c:v>
                </c:pt>
                <c:pt idx="51">
                  <c:v>0.99986255267004231</c:v>
                </c:pt>
                <c:pt idx="52">
                  <c:v>0.99988317165871288</c:v>
                </c:pt>
                <c:pt idx="53">
                  <c:v>0.99990069727479214</c:v>
                </c:pt>
                <c:pt idx="54">
                  <c:v>0.99991559366967642</c:v>
                </c:pt>
                <c:pt idx="55">
                  <c:v>0.99992825533166785</c:v>
                </c:pt>
                <c:pt idx="56">
                  <c:v>0.99993901754664738</c:v>
                </c:pt>
                <c:pt idx="57">
                  <c:v>0.99994816528653629</c:v>
                </c:pt>
                <c:pt idx="58">
                  <c:v>0.99995594076223959</c:v>
                </c:pt>
                <c:pt idx="59">
                  <c:v>0.99996254984202526</c:v>
                </c:pt>
                <c:pt idx="60">
                  <c:v>0.99996816750597295</c:v>
                </c:pt>
                <c:pt idx="61">
                  <c:v>0.99997294248140778</c:v>
                </c:pt>
                <c:pt idx="62">
                  <c:v>0.99997700118240762</c:v>
                </c:pt>
                <c:pt idx="63">
                  <c:v>0.99998045105794109</c:v>
                </c:pt>
                <c:pt idx="64">
                  <c:v>0.99998338343746607</c:v>
                </c:pt>
                <c:pt idx="65">
                  <c:v>0.9999858759494572</c:v>
                </c:pt>
                <c:pt idx="66">
                  <c:v>0.9999879945769875</c:v>
                </c:pt>
                <c:pt idx="67">
                  <c:v>0.99998979540485244</c:v>
                </c:pt>
                <c:pt idx="68">
                  <c:v>0.999991326104538</c:v>
                </c:pt>
                <c:pt idx="69">
                  <c:v>0.99999262719638105</c:v>
                </c:pt>
                <c:pt idx="70">
                  <c:v>0.99999373312235973</c:v>
                </c:pt>
                <c:pt idx="71">
                  <c:v>0.99999467315793322</c:v>
                </c:pt>
                <c:pt idx="72">
                  <c:v>0.99999547218708074</c:v>
                </c:pt>
                <c:pt idx="73">
                  <c:v>0.99999615136106867</c:v>
                </c:pt>
                <c:pt idx="74">
                  <c:v>0.99999672865838962</c:v>
                </c:pt>
                <c:pt idx="75">
                  <c:v>0.99999721936070141</c:v>
                </c:pt>
                <c:pt idx="76">
                  <c:v>0.9999976364573695</c:v>
                </c:pt>
                <c:pt idx="77">
                  <c:v>0.99999799098932274</c:v>
                </c:pt>
                <c:pt idx="78">
                  <c:v>0.99999829234132798</c:v>
                </c:pt>
                <c:pt idx="79">
                  <c:v>0.99999854849042047</c:v>
                </c:pt>
                <c:pt idx="80">
                  <c:v>0.99999876621706818</c:v>
                </c:pt>
                <c:pt idx="81">
                  <c:v>0.99999895128466021</c:v>
                </c:pt>
                <c:pt idx="82">
                  <c:v>0.9999991085920712</c:v>
                </c:pt>
                <c:pt idx="83">
                  <c:v>0.99999924230333992</c:v>
                </c:pt>
                <c:pt idx="84">
                  <c:v>0.99999935595789635</c:v>
                </c:pt>
                <c:pt idx="85">
                  <c:v>0.99999945256425338</c:v>
                </c:pt>
                <c:pt idx="86">
                  <c:v>0.99999953467964531</c:v>
                </c:pt>
                <c:pt idx="87">
                  <c:v>0.99999960447772018</c:v>
                </c:pt>
                <c:pt idx="88">
                  <c:v>0.99999966380607785</c:v>
                </c:pt>
                <c:pt idx="89">
                  <c:v>0.99999971423517753</c:v>
                </c:pt>
                <c:pt idx="90">
                  <c:v>0.99999975709990907</c:v>
                </c:pt>
                <c:pt idx="91">
                  <c:v>0.99999979353492863</c:v>
                </c:pt>
                <c:pt idx="92">
                  <c:v>0.9999998245046936</c:v>
                </c:pt>
                <c:pt idx="93">
                  <c:v>0.99999985082899268</c:v>
                </c:pt>
                <c:pt idx="94">
                  <c:v>0.99999987320464601</c:v>
                </c:pt>
                <c:pt idx="95">
                  <c:v>0.9999998922239508</c:v>
                </c:pt>
                <c:pt idx="96">
                  <c:v>0.99999990839035935</c:v>
                </c:pt>
                <c:pt idx="97">
                  <c:v>0.99999992213180633</c:v>
                </c:pt>
                <c:pt idx="98">
                  <c:v>0.999999933812036</c:v>
                </c:pt>
                <c:pt idx="99">
                  <c:v>0.99999994374023105</c:v>
                </c:pt>
                <c:pt idx="100">
                  <c:v>0.99999995217919668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FA-4237-855B-C9C7BF693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/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i="1"/>
              <a:t>d</a:t>
            </a:r>
            <a:r>
              <a:rPr lang="en-US" b="1"/>
              <a:t>q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dq</c:v>
          </c:tx>
          <c:spPr>
            <a:ln w="19050" cap="rnd">
              <a:solidFill>
                <a:srgbClr val="FF9999"/>
              </a:solidFill>
              <a:round/>
            </a:ln>
            <a:effectLst/>
          </c:spPr>
          <c:marker>
            <c:symbol val="none"/>
          </c:marker>
          <c:xVal>
            <c:numRef>
              <c:f>'[1]qi &amp; dq eqn (3)'!$A$4:$A$104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'[1]qi &amp; dq eqn (3)'!$F$4:$F$104</c:f>
              <c:numCache>
                <c:formatCode>General</c:formatCode>
                <c:ptCount val="101"/>
                <c:pt idx="0">
                  <c:v>0.01</c:v>
                </c:pt>
                <c:pt idx="1">
                  <c:v>8.9099999999999995E-3</c:v>
                </c:pt>
                <c:pt idx="2">
                  <c:v>7.9556588100000002E-3</c:v>
                </c:pt>
                <c:pt idx="3">
                  <c:v>7.1169538932295334E-3</c:v>
                </c:pt>
                <c:pt idx="4">
                  <c:v>6.3773943992585218E-3</c:v>
                </c:pt>
                <c:pt idx="5">
                  <c:v>5.7232922360576019E-3</c:v>
                </c:pt>
                <c:pt idx="6">
                  <c:v>5.1432041205525785E-3</c:v>
                </c:pt>
                <c:pt idx="7">
                  <c:v>4.6275000851636943E-3</c:v>
                </c:pt>
                <c:pt idx="8">
                  <c:v>4.1680265813234295E-3</c:v>
                </c:pt>
                <c:pt idx="9">
                  <c:v>3.7578410962252782E-3</c:v>
                </c:pt>
                <c:pt idx="10">
                  <c:v>3.3910013629079045E-3</c:v>
                </c:pt>
                <c:pt idx="11">
                  <c:v>3.06239662806021E-3</c:v>
                </c:pt>
                <c:pt idx="12">
                  <c:v>2.7676115970258026E-3</c:v>
                </c:pt>
                <c:pt idx="13">
                  <c:v>2.5028159708222267E-3</c:v>
                </c:pt>
                <c:pt idx="14">
                  <c:v>2.2646741768851354E-3</c:v>
                </c:pt>
                <c:pt idx="15">
                  <c:v>2.0502711468122058E-3</c:v>
                </c:pt>
                <c:pt idx="16">
                  <c:v>1.8570509312621636E-3</c:v>
                </c:pt>
                <c:pt idx="17">
                  <c:v>1.6827656493698384E-3</c:v>
                </c:pt>
                <c:pt idx="18">
                  <c:v>1.5254328080879787E-3</c:v>
                </c:pt>
                <c:pt idx="19">
                  <c:v>1.3832994392654358E-3</c:v>
                </c:pt>
                <c:pt idx="20">
                  <c:v>1.2548118205811046E-3</c:v>
                </c:pt>
                <c:pt idx="21">
                  <c:v>1.1385897937697294E-3</c:v>
                </c:pt>
                <c:pt idx="22">
                  <c:v>1.0334048869398513E-3</c:v>
                </c:pt>
                <c:pt idx="23">
                  <c:v>9.3816159986584262E-4</c:v>
                </c:pt>
                <c:pt idx="24">
                  <c:v>8.5188133142548132E-4</c:v>
                </c:pt>
                <c:pt idx="25">
                  <c:v>7.7368852401043901E-4</c:v>
                </c:pt>
                <c:pt idx="26">
                  <c:v>7.0279867619459438E-4</c:v>
                </c:pt>
                <c:pt idx="27">
                  <c:v>6.3850793635748283E-4</c:v>
                </c:pt>
                <c:pt idx="28">
                  <c:v>5.8018403952029771E-4</c:v>
                </c:pt>
                <c:pt idx="29">
                  <c:v>5.2725838982752363E-4</c:v>
                </c:pt>
                <c:pt idx="30">
                  <c:v>4.792191238175373E-4</c:v>
                </c:pt>
                <c:pt idx="31">
                  <c:v>4.3560501636923966E-4</c:v>
                </c:pt>
                <c:pt idx="32">
                  <c:v>3.9600011316637089E-4</c:v>
                </c:pt>
                <c:pt idx="33">
                  <c:v>3.6002899161527782E-4</c:v>
                </c:pt>
                <c:pt idx="34">
                  <c:v>3.2735256712167378E-4</c:v>
                </c:pt>
                <c:pt idx="35">
                  <c:v>2.9766437406315675E-4</c:v>
                </c:pt>
                <c:pt idx="36">
                  <c:v>2.7068726115522627E-4</c:v>
                </c:pt>
                <c:pt idx="37">
                  <c:v>2.4617044957496795E-4</c:v>
                </c:pt>
                <c:pt idx="38">
                  <c:v>2.2388690948085647E-4</c:v>
                </c:pt>
                <c:pt idx="39">
                  <c:v>2.0363101669434308E-4</c:v>
                </c:pt>
                <c:pt idx="40">
                  <c:v>1.8521645648684505E-4</c:v>
                </c:pt>
                <c:pt idx="41">
                  <c:v>1.6847434580650501E-4</c:v>
                </c:pt>
                <c:pt idx="42">
                  <c:v>1.5325154901423867E-4</c:v>
                </c:pt>
                <c:pt idx="43">
                  <c:v>1.39409165386295E-4</c:v>
                </c:pt>
                <c:pt idx="44">
                  <c:v>1.2682116936952974E-4</c:v>
                </c:pt>
                <c:pt idx="45">
                  <c:v>1.1537318691929276E-4</c:v>
                </c:pt>
                <c:pt idx="46">
                  <c:v>1.0496139326831959E-4</c:v>
                </c:pt>
                <c:pt idx="47">
                  <c:v>9.5491519219028514E-5</c:v>
                </c:pt>
                <c:pt idx="48">
                  <c:v>8.6877954562358806E-5</c:v>
                </c:pt>
                <c:pt idx="49">
                  <c:v>7.904293853896148E-5</c:v>
                </c:pt>
                <c:pt idx="50">
                  <c:v>7.1915828402021112E-5</c:v>
                </c:pt>
                <c:pt idx="51">
                  <c:v>6.5432438139695348E-5</c:v>
                </c:pt>
                <c:pt idx="52">
                  <c:v>5.9534440289773366E-5</c:v>
                </c:pt>
                <c:pt idx="53">
                  <c:v>5.416882454680437E-5</c:v>
                </c:pt>
                <c:pt idx="54">
                  <c:v>4.9287407537340969E-5</c:v>
                </c:pt>
                <c:pt idx="55">
                  <c:v>4.4846388734561329E-5</c:v>
                </c:pt>
                <c:pt idx="56">
                  <c:v>4.0805948009875123E-5</c:v>
                </c:pt>
                <c:pt idx="57">
                  <c:v>3.712988078511531E-5</c:v>
                </c:pt>
                <c:pt idx="58">
                  <c:v>3.3785267162434254E-5</c:v>
                </c:pt>
                <c:pt idx="59">
                  <c:v>3.0742171776518626E-5</c:v>
                </c:pt>
                <c:pt idx="60">
                  <c:v>2.7973371440948025E-5</c:v>
                </c:pt>
                <c:pt idx="61">
                  <c:v>2.5454107952311428E-5</c:v>
                </c:pt>
                <c:pt idx="62">
                  <c:v>2.3161863676355102E-5</c:v>
                </c:pt>
                <c:pt idx="63">
                  <c:v>2.1076157773533902E-5</c:v>
                </c:pt>
                <c:pt idx="64">
                  <c:v>1.9178361130125707E-5</c:v>
                </c:pt>
                <c:pt idx="65">
                  <c:v>1.7451528248278378E-5</c:v>
                </c:pt>
                <c:pt idx="66">
                  <c:v>1.5880244516517511E-5</c:v>
                </c:pt>
                <c:pt idx="67">
                  <c:v>1.4450487433261341E-5</c:v>
                </c:pt>
                <c:pt idx="68">
                  <c:v>1.3149500491820357E-5</c:v>
                </c:pt>
                <c:pt idx="69">
                  <c:v>1.1965678557821977E-5</c:v>
                </c:pt>
                <c:pt idx="70">
                  <c:v>1.0888463680211111E-5</c:v>
                </c:pt>
                <c:pt idx="71">
                  <c:v>9.9082503766164537E-6</c:v>
                </c:pt>
                <c:pt idx="72">
                  <c:v>9.0162995235766596E-6</c:v>
                </c:pt>
                <c:pt idx="73">
                  <c:v>8.2046600633524369E-6</c:v>
                </c:pt>
                <c:pt idx="74">
                  <c:v>7.4660978123426702E-6</c:v>
                </c:pt>
                <c:pt idx="75">
                  <c:v>6.7940307224272772E-6</c:v>
                </c:pt>
                <c:pt idx="76">
                  <c:v>6.182470006665941E-6</c:v>
                </c:pt>
                <c:pt idx="77">
                  <c:v>5.6259665949850296E-6</c:v>
                </c:pt>
                <c:pt idx="78">
                  <c:v>5.1195624348066709E-6</c:v>
                </c:pt>
                <c:pt idx="79">
                  <c:v>4.6587461960800186E-6</c:v>
                </c:pt>
                <c:pt idx="80">
                  <c:v>4.2394129806735958E-6</c:v>
                </c:pt>
                <c:pt idx="81">
                  <c:v>3.8578276726052713E-6</c:v>
                </c:pt>
                <c:pt idx="82">
                  <c:v>3.5105915989642328E-6</c:v>
                </c:pt>
                <c:pt idx="83">
                  <c:v>3.1946122014386152E-6</c:v>
                </c:pt>
                <c:pt idx="84">
                  <c:v>2.9070754457658637E-6</c:v>
                </c:pt>
                <c:pt idx="85">
                  <c:v>2.6454207212346648E-6</c:v>
                </c:pt>
                <c:pt idx="86">
                  <c:v>2.4073180049863363E-6</c:v>
                </c:pt>
                <c:pt idx="87">
                  <c:v>2.1906470862621819E-6</c:v>
                </c:pt>
                <c:pt idx="88">
                  <c:v>1.9934786643829167E-6</c:v>
                </c:pt>
                <c:pt idx="89">
                  <c:v>1.8140571511841147E-6</c:v>
                </c:pt>
                <c:pt idx="90">
                  <c:v>1.6507850239266819E-6</c:v>
                </c:pt>
                <c:pt idx="91">
                  <c:v>1.5022085886468028E-6</c:v>
                </c:pt>
                <c:pt idx="92">
                  <c:v>1.3670050266895162E-6</c:v>
                </c:pt>
                <c:pt idx="93">
                  <c:v>1.2439706085550645E-6</c:v>
                </c:pt>
                <c:pt idx="94">
                  <c:v>1.1320099697793851E-6</c:v>
                </c:pt>
                <c:pt idx="95">
                  <c:v>1.0301263530226173E-6</c:v>
                </c:pt>
                <c:pt idx="96">
                  <c:v>9.37412729263426E-7</c:v>
                </c:pt>
                <c:pt idx="97">
                  <c:v>8.530437187667661E-7</c:v>
                </c:pt>
                <c:pt idx="98">
                  <c:v>7.7626823978896309E-7</c:v>
                </c:pt>
                <c:pt idx="99">
                  <c:v>7.0640281938511018E-7</c:v>
                </c:pt>
                <c:pt idx="100">
                  <c:v>6.428255066512345E-7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6E-43B9-8BDB-76D2259F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q(island)</c:v>
                </c:tx>
                <c:spPr>
                  <a:ln w="2540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'GSM &amp; Migration approx'!$A$6:$A$105</c15:sqref>
                        </c15:formulaRef>
                      </c:ext>
                    </c:extLst>
                    <c:numCache>
                      <c:formatCode>General</c:formatCode>
                      <c:ptCount val="10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  <c:pt idx="96">
                        <c:v>97</c:v>
                      </c:pt>
                      <c:pt idx="97">
                        <c:v>98</c:v>
                      </c:pt>
                      <c:pt idx="98">
                        <c:v>99</c:v>
                      </c:pt>
                      <c:pt idx="99">
                        <c:v>100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'GSM &amp; Migration approx'!$C$5:$C$104</c15:sqref>
                        </c15:formulaRef>
                      </c:ext>
                    </c:extLst>
                    <c:numCache>
                      <c:formatCode>0.0000</c:formatCode>
                      <c:ptCount val="100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1.891E-2</c:v>
                      </c:pt>
                      <c:pt idx="3">
                        <c:v>2.6865658809999998E-2</c:v>
                      </c:pt>
                      <c:pt idx="4">
                        <c:v>3.3982612703229532E-2</c:v>
                      </c:pt>
                      <c:pt idx="5">
                        <c:v>4.0360007102488056E-2</c:v>
                      </c:pt>
                      <c:pt idx="6">
                        <c:v>4.6083299338545658E-2</c:v>
                      </c:pt>
                      <c:pt idx="7">
                        <c:v>5.1226503459098238E-2</c:v>
                      </c:pt>
                      <c:pt idx="8">
                        <c:v>5.5854003544261933E-2</c:v>
                      </c:pt>
                      <c:pt idx="9">
                        <c:v>6.0022030125585366E-2</c:v>
                      </c:pt>
                      <c:pt idx="10">
                        <c:v>6.3779871221810641E-2</c:v>
                      </c:pt>
                      <c:pt idx="11">
                        <c:v>6.7170872584718544E-2</c:v>
                      </c:pt>
                      <c:pt idx="12">
                        <c:v>7.0233269212778754E-2</c:v>
                      </c:pt>
                      <c:pt idx="13">
                        <c:v>7.3000880809804561E-2</c:v>
                      </c:pt>
                      <c:pt idx="14">
                        <c:v>7.5503696780626794E-2</c:v>
                      </c:pt>
                      <c:pt idx="15">
                        <c:v>7.7768370957511934E-2</c:v>
                      </c:pt>
                      <c:pt idx="16">
                        <c:v>7.9818642104324142E-2</c:v>
                      </c:pt>
                      <c:pt idx="17">
                        <c:v>8.1675693035586305E-2</c:v>
                      </c:pt>
                      <c:pt idx="18">
                        <c:v>8.3358458684956144E-2</c:v>
                      </c:pt>
                      <c:pt idx="19">
                        <c:v>8.4883891493044122E-2</c:v>
                      </c:pt>
                      <c:pt idx="20">
                        <c:v>8.6267190932309556E-2</c:v>
                      </c:pt>
                      <c:pt idx="21">
                        <c:v>8.7522002752890654E-2</c:v>
                      </c:pt>
                      <c:pt idx="22">
                        <c:v>8.866059254666038E-2</c:v>
                      </c:pt>
                      <c:pt idx="23">
                        <c:v>8.9693997433600237E-2</c:v>
                      </c:pt>
                      <c:pt idx="24">
                        <c:v>9.0632159033466081E-2</c:v>
                      </c:pt>
                      <c:pt idx="25">
                        <c:v>9.1484040364891564E-2</c:v>
                      </c:pt>
                      <c:pt idx="26">
                        <c:v>9.2257728888902005E-2</c:v>
                      </c:pt>
                      <c:pt idx="27">
                        <c:v>9.2960527565096596E-2</c:v>
                      </c:pt>
                      <c:pt idx="28">
                        <c:v>9.3599035501454084E-2</c:v>
                      </c:pt>
                      <c:pt idx="29">
                        <c:v>9.4179219540974385E-2</c:v>
                      </c:pt>
                      <c:pt idx="30">
                        <c:v>9.4706477930801905E-2</c:v>
                      </c:pt>
                      <c:pt idx="31">
                        <c:v>9.5185697054619448E-2</c:v>
                      </c:pt>
                      <c:pt idx="32">
                        <c:v>9.5621302070988692E-2</c:v>
                      </c:pt>
                      <c:pt idx="33">
                        <c:v>9.6017302184155065E-2</c:v>
                      </c:pt>
                      <c:pt idx="34">
                        <c:v>9.6377331175770339E-2</c:v>
                      </c:pt>
                      <c:pt idx="35">
                        <c:v>9.6704683742892011E-2</c:v>
                      </c:pt>
                      <c:pt idx="36">
                        <c:v>9.700234811695517E-2</c:v>
                      </c:pt>
                      <c:pt idx="37">
                        <c:v>9.7273035378110398E-2</c:v>
                      </c:pt>
                      <c:pt idx="38">
                        <c:v>9.7519205827685362E-2</c:v>
                      </c:pt>
                      <c:pt idx="39">
                        <c:v>9.7743092737166221E-2</c:v>
                      </c:pt>
                      <c:pt idx="40">
                        <c:v>9.7946723753860571E-2</c:v>
                      </c:pt>
                      <c:pt idx="41">
                        <c:v>9.8131940210347421E-2</c:v>
                      </c:pt>
                      <c:pt idx="42">
                        <c:v>9.8300414556153931E-2</c:v>
                      </c:pt>
                      <c:pt idx="43">
                        <c:v>9.8453666105168175E-2</c:v>
                      </c:pt>
                      <c:pt idx="44">
                        <c:v>9.859307527055447E-2</c:v>
                      </c:pt>
                      <c:pt idx="45">
                        <c:v>9.8719896439924001E-2</c:v>
                      </c:pt>
                      <c:pt idx="46">
                        <c:v>9.8835269626843289E-2</c:v>
                      </c:pt>
                      <c:pt idx="47">
                        <c:v>9.894023102011161E-2</c:v>
                      </c:pt>
                      <c:pt idx="48">
                        <c:v>9.9035722539330642E-2</c:v>
                      </c:pt>
                      <c:pt idx="49">
                        <c:v>9.9122600493893001E-2</c:v>
                      </c:pt>
                      <c:pt idx="50">
                        <c:v>9.9201643432431957E-2</c:v>
                      </c:pt>
                      <c:pt idx="51">
                        <c:v>9.9273559260833977E-2</c:v>
                      </c:pt>
                      <c:pt idx="52">
                        <c:v>9.9338991698973672E-2</c:v>
                      </c:pt>
                      <c:pt idx="53">
                        <c:v>9.9398526139263449E-2</c:v>
                      </c:pt>
                      <c:pt idx="54">
                        <c:v>9.9452694963810248E-2</c:v>
                      </c:pt>
                      <c:pt idx="55">
                        <c:v>9.9501982371347594E-2</c:v>
                      </c:pt>
                      <c:pt idx="56">
                        <c:v>9.9546828760082154E-2</c:v>
                      </c:pt>
                      <c:pt idx="57">
                        <c:v>9.9587634708092024E-2</c:v>
                      </c:pt>
                      <c:pt idx="58">
                        <c:v>9.9624764588877146E-2</c:v>
                      </c:pt>
                      <c:pt idx="59">
                        <c:v>9.9658549856039585E-2</c:v>
                      </c:pt>
                      <c:pt idx="60">
                        <c:v>9.9689292027816109E-2</c:v>
                      </c:pt>
                      <c:pt idx="61">
                        <c:v>9.9717265399257057E-2</c:v>
                      </c:pt>
                      <c:pt idx="62">
                        <c:v>9.9742719507209365E-2</c:v>
                      </c:pt>
                      <c:pt idx="63">
                        <c:v>9.9765881370885726E-2</c:v>
                      </c:pt>
                      <c:pt idx="64">
                        <c:v>9.9786957528659265E-2</c:v>
                      </c:pt>
                      <c:pt idx="65">
                        <c:v>9.9806135889789385E-2</c:v>
                      </c:pt>
                      <c:pt idx="66">
                        <c:v>9.9823587418037665E-2</c:v>
                      </c:pt>
                      <c:pt idx="67">
                        <c:v>9.9839467662554179E-2</c:v>
                      </c:pt>
                      <c:pt idx="68">
                        <c:v>9.9853918149987439E-2</c:v>
                      </c:pt>
                      <c:pt idx="69">
                        <c:v>9.9867067650479258E-2</c:v>
                      </c:pt>
                      <c:pt idx="70">
                        <c:v>9.9879033329037081E-2</c:v>
                      </c:pt>
                      <c:pt idx="71">
                        <c:v>9.9889921792717287E-2</c:v>
                      </c:pt>
                      <c:pt idx="72">
                        <c:v>9.9899830043093898E-2</c:v>
                      </c:pt>
                      <c:pt idx="73">
                        <c:v>9.9908846342617472E-2</c:v>
                      </c:pt>
                      <c:pt idx="74">
                        <c:v>9.9917051002680821E-2</c:v>
                      </c:pt>
                      <c:pt idx="75">
                        <c:v>9.992451710049316E-2</c:v>
                      </c:pt>
                      <c:pt idx="76">
                        <c:v>9.9931311131215589E-2</c:v>
                      </c:pt>
                      <c:pt idx="77">
                        <c:v>9.9937493601222255E-2</c:v>
                      </c:pt>
                      <c:pt idx="78">
                        <c:v>9.9943119567817235E-2</c:v>
                      </c:pt>
                      <c:pt idx="79">
                        <c:v>9.994823913025204E-2</c:v>
                      </c:pt>
                      <c:pt idx="80">
                        <c:v>9.9952897876448121E-2</c:v>
                      </c:pt>
                      <c:pt idx="81">
                        <c:v>9.9957137289428788E-2</c:v>
                      </c:pt>
                      <c:pt idx="82">
                        <c:v>9.9960995117101395E-2</c:v>
                      </c:pt>
                      <c:pt idx="83">
                        <c:v>9.9964505708700357E-2</c:v>
                      </c:pt>
                      <c:pt idx="84">
                        <c:v>9.9967700320901798E-2</c:v>
                      </c:pt>
                      <c:pt idx="85">
                        <c:v>9.9970607396347569E-2</c:v>
                      </c:pt>
                      <c:pt idx="86">
                        <c:v>9.99732528170688E-2</c:v>
                      </c:pt>
                      <c:pt idx="87">
                        <c:v>9.9975660135073779E-2</c:v>
                      </c:pt>
                      <c:pt idx="88">
                        <c:v>9.9977850782160038E-2</c:v>
                      </c:pt>
                      <c:pt idx="89">
                        <c:v>9.9979844260824416E-2</c:v>
                      </c:pt>
                      <c:pt idx="90">
                        <c:v>9.9981658317975605E-2</c:v>
                      </c:pt>
                      <c:pt idx="91">
                        <c:v>9.9983309102999532E-2</c:v>
                      </c:pt>
                      <c:pt idx="92">
                        <c:v>9.9984811311588179E-2</c:v>
                      </c:pt>
                      <c:pt idx="93">
                        <c:v>9.9986178316614868E-2</c:v>
                      </c:pt>
                      <c:pt idx="94">
                        <c:v>9.9987422287223418E-2</c:v>
                      </c:pt>
                      <c:pt idx="95">
                        <c:v>9.9988554297193194E-2</c:v>
                      </c:pt>
                      <c:pt idx="96">
                        <c:v>9.9989584423546218E-2</c:v>
                      </c:pt>
                      <c:pt idx="97">
                        <c:v>9.9990521836275478E-2</c:v>
                      </c:pt>
                      <c:pt idx="98">
                        <c:v>9.9991374879994238E-2</c:v>
                      </c:pt>
                      <c:pt idx="99">
                        <c:v>9.9992151148234024E-2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B06E-43B9-8BDB-76D2259F20BE}"/>
                  </c:ext>
                </c:extLst>
              </c15:ser>
            </c15:filteredScatterSeries>
          </c:ext>
        </c:extLst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logBase val="10"/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B050"/>
                </a:solidFill>
              </a:rPr>
              <a:t>q(i) at dq' = 0.0000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dq'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6769466316710409"/>
                  <c:y val="8.854731700204140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'GSM &amp; Migration approx'!$AB$199:$AB$217</c:f>
              <c:numCache>
                <c:formatCode>0.00</c:formatCode>
                <c:ptCount val="19"/>
                <c:pt idx="0">
                  <c:v>1</c:v>
                </c:pt>
                <c:pt idx="1">
                  <c:v>0.9</c:v>
                </c:pt>
                <c:pt idx="2">
                  <c:v>0.81</c:v>
                </c:pt>
                <c:pt idx="3">
                  <c:v>0.8</c:v>
                </c:pt>
                <c:pt idx="4">
                  <c:v>0.64</c:v>
                </c:pt>
                <c:pt idx="5">
                  <c:v>0.7</c:v>
                </c:pt>
                <c:pt idx="6">
                  <c:v>0.6</c:v>
                </c:pt>
                <c:pt idx="7">
                  <c:v>0.5</c:v>
                </c:pt>
                <c:pt idx="8">
                  <c:v>0.49</c:v>
                </c:pt>
                <c:pt idx="9">
                  <c:v>0.4</c:v>
                </c:pt>
                <c:pt idx="10">
                  <c:v>0.36</c:v>
                </c:pt>
                <c:pt idx="11">
                  <c:v>0.3</c:v>
                </c:pt>
                <c:pt idx="12">
                  <c:v>0.25</c:v>
                </c:pt>
                <c:pt idx="13">
                  <c:v>0.2</c:v>
                </c:pt>
                <c:pt idx="14">
                  <c:v>0.16</c:v>
                </c:pt>
                <c:pt idx="15">
                  <c:v>0.1</c:v>
                </c:pt>
                <c:pt idx="16">
                  <c:v>0.09</c:v>
                </c:pt>
                <c:pt idx="17">
                  <c:v>0.04</c:v>
                </c:pt>
                <c:pt idx="18">
                  <c:v>0.01</c:v>
                </c:pt>
              </c:numCache>
            </c:numRef>
          </c:xVal>
          <c:yVal>
            <c:numRef>
              <c:f>'GSM &amp; Migration approx'!$AC$199:$AC$217</c:f>
              <c:numCache>
                <c:formatCode>0.000000</c:formatCode>
                <c:ptCount val="19"/>
                <c:pt idx="0">
                  <c:v>0.83325073041714881</c:v>
                </c:pt>
                <c:pt idx="1">
                  <c:v>0.63434527035517529</c:v>
                </c:pt>
                <c:pt idx="2">
                  <c:v>0.531373329305874</c:v>
                </c:pt>
                <c:pt idx="3">
                  <c:v>0.52140611002753323</c:v>
                </c:pt>
                <c:pt idx="4">
                  <c:v>0.38383026738277615</c:v>
                </c:pt>
                <c:pt idx="5">
                  <c:v>0.43151874358781661</c:v>
                </c:pt>
                <c:pt idx="6">
                  <c:v>0.3539206608576515</c:v>
                </c:pt>
                <c:pt idx="7">
                  <c:v>0.28427304671842196</c:v>
                </c:pt>
                <c:pt idx="8">
                  <c:v>0.27764841231246901</c:v>
                </c:pt>
                <c:pt idx="9">
                  <c:v>0.22030935234448937</c:v>
                </c:pt>
                <c:pt idx="10">
                  <c:v>0.19599200803986355</c:v>
                </c:pt>
                <c:pt idx="11">
                  <c:v>0.16066857780163013</c:v>
                </c:pt>
                <c:pt idx="12">
                  <c:v>0.13217818953485591</c:v>
                </c:pt>
                <c:pt idx="13">
                  <c:v>0.10445769178849855</c:v>
                </c:pt>
                <c:pt idx="14">
                  <c:v>8.2787676831816481E-2</c:v>
                </c:pt>
                <c:pt idx="15">
                  <c:v>5.105333232146067E-2</c:v>
                </c:pt>
                <c:pt idx="16">
                  <c:v>4.5848619993231116E-2</c:v>
                </c:pt>
                <c:pt idx="17">
                  <c:v>2.0163281629116563E-2</c:v>
                </c:pt>
                <c:pt idx="18">
                  <c:v>5.0100503121660919E-3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DE-4A38-9883-99F8791CF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245104"/>
        <c:axId val="1722426832"/>
      </c:scatterChart>
      <c:valAx>
        <c:axId val="20642451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2426832"/>
        <c:crosses val="autoZero"/>
        <c:crossBetween val="midCat"/>
        <c:majorUnit val="0.1"/>
      </c:valAx>
      <c:valAx>
        <c:axId val="1722426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245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 sz="1800" b="1">
                <a:solidFill>
                  <a:sysClr val="windowText" lastClr="000000"/>
                </a:solidFill>
              </a:rPr>
              <a:t>q(i) with migration among four islands &amp; source population </a:t>
            </a:r>
          </a:p>
        </c:rich>
      </c:tx>
      <c:layout>
        <c:manualLayout>
          <c:xMode val="edge"/>
          <c:yMode val="edge"/>
          <c:x val="6.5790488188976384E-2"/>
          <c:y val="3.0639955883815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110465401803986E-2"/>
          <c:y val="0.12574912891986065"/>
          <c:w val="0.89887913958780097"/>
          <c:h val="0.78993634941973712"/>
        </c:manualLayout>
      </c:layout>
      <c:scatterChart>
        <c:scatterStyle val="lineMarker"/>
        <c:varyColors val="0"/>
        <c:ser>
          <c:idx val="0"/>
          <c:order val="0"/>
          <c:tx>
            <c:v>q1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5'!$C$7:$C$2007</c:f>
              <c:numCache>
                <c:formatCode>0.0000</c:formatCode>
                <c:ptCount val="2001"/>
                <c:pt idx="0">
                  <c:v>0.75</c:v>
                </c:pt>
                <c:pt idx="1">
                  <c:v>0.75200199999999995</c:v>
                </c:pt>
                <c:pt idx="2">
                  <c:v>0.75398395297999987</c:v>
                </c:pt>
                <c:pt idx="3">
                  <c:v>0.75594605962017003</c:v>
                </c:pt>
                <c:pt idx="4">
                  <c:v>0.75788851859186257</c:v>
                </c:pt>
                <c:pt idx="5">
                  <c:v>0.75981152657772</c:v>
                </c:pt>
                <c:pt idx="6">
                  <c:v>0.76171527829158214</c:v>
                </c:pt>
                <c:pt idx="7">
                  <c:v>0.76359996649819384</c:v>
                </c:pt>
                <c:pt idx="8">
                  <c:v>0.76546578203271531</c:v>
                </c:pt>
                <c:pt idx="9">
                  <c:v>0.76731291382003775</c:v>
                </c:pt>
                <c:pt idx="10">
                  <c:v>0.76914154889390451</c:v>
                </c:pt>
                <c:pt idx="11">
                  <c:v>0.77095187241584207</c:v>
                </c:pt>
                <c:pt idx="12">
                  <c:v>0.77274406769390069</c:v>
                </c:pt>
                <c:pt idx="13">
                  <c:v>0.77451831620120792</c:v>
                </c:pt>
                <c:pt idx="14">
                  <c:v>0.77627479759433582</c:v>
                </c:pt>
                <c:pt idx="15">
                  <c:v>0.77801368973148499</c:v>
                </c:pt>
                <c:pt idx="16">
                  <c:v>0.77973516869048642</c:v>
                </c:pt>
                <c:pt idx="17">
                  <c:v>0.78143940878662266</c:v>
                </c:pt>
                <c:pt idx="18">
                  <c:v>0.78312658259027135</c:v>
                </c:pt>
                <c:pt idx="19">
                  <c:v>0.78479686094437118</c:v>
                </c:pt>
                <c:pt idx="20">
                  <c:v>0.78645041298171425</c:v>
                </c:pt>
                <c:pt idx="21">
                  <c:v>0.78808740614206418</c:v>
                </c:pt>
                <c:pt idx="22">
                  <c:v>0.78970800618910364</c:v>
                </c:pt>
                <c:pt idx="23">
                  <c:v>0.79131237722721159</c:v>
                </c:pt>
                <c:pt idx="24">
                  <c:v>0.79290068171807337</c:v>
                </c:pt>
                <c:pt idx="25">
                  <c:v>0.79447308049712373</c:v>
                </c:pt>
                <c:pt idx="26">
                  <c:v>0.79602973278982581</c:v>
                </c:pt>
                <c:pt idx="27">
                  <c:v>0.79757079622778693</c:v>
                </c:pt>
                <c:pt idx="28">
                  <c:v>0.79909642686471305</c:v>
                </c:pt>
                <c:pt idx="29">
                  <c:v>0.80060677919220369</c:v>
                </c:pt>
                <c:pt idx="30">
                  <c:v>0.80210200615538851</c:v>
                </c:pt>
                <c:pt idx="31">
                  <c:v>0.80358225916840775</c:v>
                </c:pt>
                <c:pt idx="32">
                  <c:v>0.80504768812973704</c:v>
                </c:pt>
                <c:pt idx="33">
                  <c:v>0.80649844143735949</c:v>
                </c:pt>
                <c:pt idx="34">
                  <c:v>0.80793466600378572</c:v>
                </c:pt>
                <c:pt idx="35">
                  <c:v>0.80935650727092334</c:v>
                </c:pt>
                <c:pt idx="36">
                  <c:v>0.81076410922479769</c:v>
                </c:pt>
                <c:pt idx="37">
                  <c:v>0.81215761441012513</c:v>
                </c:pt>
                <c:pt idx="38">
                  <c:v>0.81353716394474096</c:v>
                </c:pt>
                <c:pt idx="39">
                  <c:v>0.81490289753388201</c:v>
                </c:pt>
                <c:pt idx="40">
                  <c:v>0.81625495348432708</c:v>
                </c:pt>
                <c:pt idx="41">
                  <c:v>0.81759346871839556</c:v>
                </c:pt>
                <c:pt idx="42">
                  <c:v>0.81891857878780561</c:v>
                </c:pt>
                <c:pt idx="43">
                  <c:v>0.82023041788739426</c:v>
                </c:pt>
                <c:pt idx="44">
                  <c:v>0.8215291188686995</c:v>
                </c:pt>
                <c:pt idx="45">
                  <c:v>0.82281481325340688</c:v>
                </c:pt>
                <c:pt idx="46">
                  <c:v>0.8240876312466614</c:v>
                </c:pt>
                <c:pt idx="47">
                  <c:v>0.82534770175024574</c:v>
                </c:pt>
                <c:pt idx="48">
                  <c:v>0.82659515237562753</c:v>
                </c:pt>
                <c:pt idx="49">
                  <c:v>0.82783010945687496</c:v>
                </c:pt>
                <c:pt idx="50">
                  <c:v>0.82905269806344384</c:v>
                </c:pt>
                <c:pt idx="51">
                  <c:v>0.83026304201283585</c:v>
                </c:pt>
                <c:pt idx="52">
                  <c:v>0.83146126388313146</c:v>
                </c:pt>
                <c:pt idx="53">
                  <c:v>0.83264748502539598</c:v>
                </c:pt>
                <c:pt idx="54">
                  <c:v>0.83382182557596196</c:v>
                </c:pt>
                <c:pt idx="55">
                  <c:v>0.83498440446858913</c:v>
                </c:pt>
                <c:pt idx="56">
                  <c:v>0.83613533944650176</c:v>
                </c:pt>
                <c:pt idx="57">
                  <c:v>0.83727474707430605</c:v>
                </c:pt>
                <c:pt idx="58">
                  <c:v>0.8384027427497881</c:v>
                </c:pt>
                <c:pt idx="59">
                  <c:v>0.83951944071559403</c:v>
                </c:pt>
                <c:pt idx="60">
                  <c:v>0.84062495407079252</c:v>
                </c:pt>
                <c:pt idx="61">
                  <c:v>0.84171939478232238</c:v>
                </c:pt>
                <c:pt idx="62">
                  <c:v>0.84280287369632501</c:v>
                </c:pt>
                <c:pt idx="63">
                  <c:v>0.84387550054936367</c:v>
                </c:pt>
                <c:pt idx="64">
                  <c:v>0.84493738397953044</c:v>
                </c:pt>
                <c:pt idx="65">
                  <c:v>0.84598863153744175</c:v>
                </c:pt>
                <c:pt idx="66">
                  <c:v>0.84702934969712418</c:v>
                </c:pt>
                <c:pt idx="67">
                  <c:v>0.848059643866791</c:v>
                </c:pt>
                <c:pt idx="68">
                  <c:v>0.84907961839951118</c:v>
                </c:pt>
                <c:pt idx="69">
                  <c:v>0.85008937660377137</c:v>
                </c:pt>
                <c:pt idx="70">
                  <c:v>0.85108902075393189</c:v>
                </c:pt>
                <c:pt idx="71">
                  <c:v>0.85207865210057854</c:v>
                </c:pt>
                <c:pt idx="72">
                  <c:v>0.85305837088077086</c:v>
                </c:pt>
                <c:pt idx="73">
                  <c:v>0.85402827632818701</c:v>
                </c:pt>
                <c:pt idx="74">
                  <c:v>0.85498846668316808</c:v>
                </c:pt>
                <c:pt idx="75">
                  <c:v>0.85593903920266123</c:v>
                </c:pt>
                <c:pt idx="76">
                  <c:v>0.8568800901700635</c:v>
                </c:pt>
                <c:pt idx="77">
                  <c:v>0.85781171490496699</c:v>
                </c:pt>
                <c:pt idx="78">
                  <c:v>0.85873400777280651</c:v>
                </c:pt>
                <c:pt idx="79">
                  <c:v>0.85964706219441112</c:v>
                </c:pt>
                <c:pt idx="80">
                  <c:v>0.86055097065545916</c:v>
                </c:pt>
                <c:pt idx="81">
                  <c:v>0.8614458247158393</c:v>
                </c:pt>
                <c:pt idx="82">
                  <c:v>0.86233171501891781</c:v>
                </c:pt>
                <c:pt idx="83">
                  <c:v>0.86320873130071285</c:v>
                </c:pt>
                <c:pt idx="84">
                  <c:v>0.86407696239897691</c:v>
                </c:pt>
                <c:pt idx="85">
                  <c:v>0.86493649626218871</c:v>
                </c:pt>
                <c:pt idx="86">
                  <c:v>0.86578741995845476</c:v>
                </c:pt>
                <c:pt idx="87">
                  <c:v>0.86662981968432196</c:v>
                </c:pt>
                <c:pt idx="88">
                  <c:v>0.86746378077350172</c:v>
                </c:pt>
                <c:pt idx="89">
                  <c:v>0.86828938770550701</c:v>
                </c:pt>
                <c:pt idx="90">
                  <c:v>0.8691067241142032</c:v>
                </c:pt>
                <c:pt idx="91">
                  <c:v>0.86991587279627269</c:v>
                </c:pt>
                <c:pt idx="92">
                  <c:v>0.87071691571959497</c:v>
                </c:pt>
                <c:pt idx="93">
                  <c:v>0.87150993403154353</c:v>
                </c:pt>
                <c:pt idx="94">
                  <c:v>0.87229500806719851</c:v>
                </c:pt>
                <c:pt idx="95">
                  <c:v>0.87307221735747831</c:v>
                </c:pt>
                <c:pt idx="96">
                  <c:v>0.87384164063718883</c:v>
                </c:pt>
                <c:pt idx="97">
                  <c:v>0.87460335585299276</c:v>
                </c:pt>
                <c:pt idx="98">
                  <c:v>0.8753574401712988</c:v>
                </c:pt>
                <c:pt idx="99">
                  <c:v>0.87610396998607232</c:v>
                </c:pt>
                <c:pt idx="100">
                  <c:v>0.87684302092656718</c:v>
                </c:pt>
                <c:pt idx="101">
                  <c:v>0.87757466786498062</c:v>
                </c:pt>
                <c:pt idx="102">
                  <c:v>0.87829898492403136</c:v>
                </c:pt>
                <c:pt idx="103">
                  <c:v>0.87901604548446211</c:v>
                </c:pt>
                <c:pt idx="104">
                  <c:v>0.87972592219246637</c:v>
                </c:pt>
                <c:pt idx="105">
                  <c:v>0.8804286869670418</c:v>
                </c:pt>
                <c:pt idx="106">
                  <c:v>0.8811244110072689</c:v>
                </c:pt>
                <c:pt idx="107">
                  <c:v>0.88181316479951777</c:v>
                </c:pt>
                <c:pt idx="108">
                  <c:v>0.8824950181245822</c:v>
                </c:pt>
                <c:pt idx="109">
                  <c:v>0.88317004006474265</c:v>
                </c:pt>
                <c:pt idx="110">
                  <c:v>0.88383829901075817</c:v>
                </c:pt>
                <c:pt idx="111">
                  <c:v>0.88449986266878866</c:v>
                </c:pt>
                <c:pt idx="112">
                  <c:v>0.88515479806724784</c:v>
                </c:pt>
                <c:pt idx="113">
                  <c:v>0.8858031715635869</c:v>
                </c:pt>
                <c:pt idx="114">
                  <c:v>0.88644504885101183</c:v>
                </c:pt>
                <c:pt idx="115">
                  <c:v>0.88708049496513175</c:v>
                </c:pt>
                <c:pt idx="116">
                  <c:v>0.88770957429054176</c:v>
                </c:pt>
                <c:pt idx="117">
                  <c:v>0.88833235056733939</c:v>
                </c:pt>
                <c:pt idx="118">
                  <c:v>0.88894888689757645</c:v>
                </c:pt>
                <c:pt idx="119">
                  <c:v>0.88955924575164547</c:v>
                </c:pt>
                <c:pt idx="120">
                  <c:v>0.89016348897460273</c:v>
                </c:pt>
                <c:pt idx="121">
                  <c:v>0.89076167779242799</c:v>
                </c:pt>
                <c:pt idx="122">
                  <c:v>0.89135387281822132</c:v>
                </c:pt>
                <c:pt idx="123">
                  <c:v>0.89194013405833816</c:v>
                </c:pt>
                <c:pt idx="124">
                  <c:v>0.89252052091846279</c:v>
                </c:pt>
                <c:pt idx="125">
                  <c:v>0.89309509220962113</c:v>
                </c:pt>
                <c:pt idx="126">
                  <c:v>0.89366390615413283</c:v>
                </c:pt>
                <c:pt idx="127">
                  <c:v>0.89422702039150515</c:v>
                </c:pt>
                <c:pt idx="128">
                  <c:v>0.89478449198426591</c:v>
                </c:pt>
                <c:pt idx="129">
                  <c:v>0.89533637742373973</c:v>
                </c:pt>
                <c:pt idx="130">
                  <c:v>0.89588273263576546</c:v>
                </c:pt>
                <c:pt idx="131">
                  <c:v>0.89642361298635709</c:v>
                </c:pt>
                <c:pt idx="132">
                  <c:v>0.89695907328730706</c:v>
                </c:pt>
                <c:pt idx="133">
                  <c:v>0.89748916780173427</c:v>
                </c:pt>
                <c:pt idx="134">
                  <c:v>0.89801395024957653</c:v>
                </c:pt>
                <c:pt idx="135">
                  <c:v>0.89853347381302751</c:v>
                </c:pt>
                <c:pt idx="136">
                  <c:v>0.89904779114191968</c:v>
                </c:pt>
                <c:pt idx="137">
                  <c:v>0.89955695435905325</c:v>
                </c:pt>
                <c:pt idx="138">
                  <c:v>0.90006101506547187</c:v>
                </c:pt>
                <c:pt idx="139">
                  <c:v>0.90056002434568516</c:v>
                </c:pt>
                <c:pt idx="140">
                  <c:v>0.90105403277283946</c:v>
                </c:pt>
                <c:pt idx="141">
                  <c:v>0.90154309041383662</c:v>
                </c:pt>
                <c:pt idx="142">
                  <c:v>0.90202724683440116</c:v>
                </c:pt>
                <c:pt idx="143">
                  <c:v>0.9025065511040975</c:v>
                </c:pt>
                <c:pt idx="144">
                  <c:v>0.90298105180129629</c:v>
                </c:pt>
                <c:pt idx="145">
                  <c:v>0.90345079701809139</c:v>
                </c:pt>
                <c:pt idx="146">
                  <c:v>0.90391583436516731</c:v>
                </c:pt>
                <c:pt idx="147">
                  <c:v>0.90437621097661836</c:v>
                </c:pt>
                <c:pt idx="148">
                  <c:v>0.90483197351471889</c:v>
                </c:pt>
                <c:pt idx="149">
                  <c:v>0.90528316817464705</c:v>
                </c:pt>
                <c:pt idx="150">
                  <c:v>0.90572984068915974</c:v>
                </c:pt>
                <c:pt idx="151">
                  <c:v>0.90617203633322141</c:v>
                </c:pt>
                <c:pt idx="152">
                  <c:v>0.90660979992858703</c:v>
                </c:pt>
                <c:pt idx="153">
                  <c:v>0.90704317584833827</c:v>
                </c:pt>
                <c:pt idx="154">
                  <c:v>0.90747220802137529</c:v>
                </c:pt>
                <c:pt idx="155">
                  <c:v>0.90789693993686227</c:v>
                </c:pt>
                <c:pt idx="156">
                  <c:v>0.90831741464862992</c:v>
                </c:pt>
                <c:pt idx="157">
                  <c:v>0.9087336747795326</c:v>
                </c:pt>
                <c:pt idx="158">
                  <c:v>0.90914576252576262</c:v>
                </c:pt>
                <c:pt idx="159">
                  <c:v>0.90955371966112142</c:v>
                </c:pt>
                <c:pt idx="160">
                  <c:v>0.909957587541247</c:v>
                </c:pt>
                <c:pt idx="161">
                  <c:v>0.91035740710780044</c:v>
                </c:pt>
                <c:pt idx="162">
                  <c:v>0.91075321889260941</c:v>
                </c:pt>
                <c:pt idx="163">
                  <c:v>0.91114506302177078</c:v>
                </c:pt>
                <c:pt idx="164">
                  <c:v>0.91153297921971199</c:v>
                </c:pt>
                <c:pt idx="165">
                  <c:v>0.91191700681321164</c:v>
                </c:pt>
                <c:pt idx="166">
                  <c:v>0.91229718473538024</c:v>
                </c:pt>
                <c:pt idx="167">
                  <c:v>0.9126735515296005</c:v>
                </c:pt>
                <c:pt idx="168">
                  <c:v>0.91304614535342865</c:v>
                </c:pt>
                <c:pt idx="169">
                  <c:v>0.91341500398245667</c:v>
                </c:pt>
                <c:pt idx="170">
                  <c:v>0.9137801648141356</c:v>
                </c:pt>
                <c:pt idx="171">
                  <c:v>0.91414166487156079</c:v>
                </c:pt>
                <c:pt idx="172">
                  <c:v>0.91449954080721929</c:v>
                </c:pt>
                <c:pt idx="173">
                  <c:v>0.91485382890669942</c:v>
                </c:pt>
                <c:pt idx="174">
                  <c:v>0.91520456509236381</c:v>
                </c:pt>
                <c:pt idx="175">
                  <c:v>0.91555178492698497</c:v>
                </c:pt>
                <c:pt idx="176">
                  <c:v>0.91589552361734494</c:v>
                </c:pt>
                <c:pt idx="177">
                  <c:v>0.91623581601779858</c:v>
                </c:pt>
                <c:pt idx="178">
                  <c:v>0.9165726966338017</c:v>
                </c:pt>
                <c:pt idx="179">
                  <c:v>0.91690619962540321</c:v>
                </c:pt>
                <c:pt idx="180">
                  <c:v>0.91723635881070287</c:v>
                </c:pt>
                <c:pt idx="181">
                  <c:v>0.91756320766927413</c:v>
                </c:pt>
                <c:pt idx="182">
                  <c:v>0.91788677934555274</c:v>
                </c:pt>
                <c:pt idx="183">
                  <c:v>0.91820710665219152</c:v>
                </c:pt>
                <c:pt idx="184">
                  <c:v>0.91852422207338169</c:v>
                </c:pt>
                <c:pt idx="185">
                  <c:v>0.91883815776814037</c:v>
                </c:pt>
                <c:pt idx="186">
                  <c:v>0.91914894557356597</c:v>
                </c:pt>
                <c:pt idx="187">
                  <c:v>0.91945661700806047</c:v>
                </c:pt>
                <c:pt idx="188">
                  <c:v>0.91976120327451938</c:v>
                </c:pt>
                <c:pt idx="189">
                  <c:v>0.92006273526349025</c:v>
                </c:pt>
                <c:pt idx="190">
                  <c:v>0.92036124355629934</c:v>
                </c:pt>
                <c:pt idx="191">
                  <c:v>0.92065675842814654</c:v>
                </c:pt>
                <c:pt idx="192">
                  <c:v>0.92094930985117007</c:v>
                </c:pt>
                <c:pt idx="193">
                  <c:v>0.92123892749747982</c:v>
                </c:pt>
                <c:pt idx="194">
                  <c:v>0.92152564074216081</c:v>
                </c:pt>
                <c:pt idx="195">
                  <c:v>0.92180947866624674</c:v>
                </c:pt>
                <c:pt idx="196">
                  <c:v>0.92209047005966271</c:v>
                </c:pt>
                <c:pt idx="197">
                  <c:v>0.92236864342413982</c:v>
                </c:pt>
                <c:pt idx="198">
                  <c:v>0.92264402697609982</c:v>
                </c:pt>
                <c:pt idx="199">
                  <c:v>0.92291664864951106</c:v>
                </c:pt>
                <c:pt idx="200">
                  <c:v>0.92318653609871582</c:v>
                </c:pt>
                <c:pt idx="201">
                  <c:v>0.92345371670122922</c:v>
                </c:pt>
                <c:pt idx="202">
                  <c:v>0.92371821756051087</c:v>
                </c:pt>
                <c:pt idx="203">
                  <c:v>0.92398006550870726</c:v>
                </c:pt>
                <c:pt idx="204">
                  <c:v>0.92423928710936831</c:v>
                </c:pt>
                <c:pt idx="205">
                  <c:v>0.92449590866013587</c:v>
                </c:pt>
                <c:pt idx="206">
                  <c:v>0.92474995619540545</c:v>
                </c:pt>
                <c:pt idx="207">
                  <c:v>0.92500145548896096</c:v>
                </c:pt>
                <c:pt idx="208">
                  <c:v>0.92525043205658419</c:v>
                </c:pt>
                <c:pt idx="209">
                  <c:v>0.92549691115863664</c:v>
                </c:pt>
                <c:pt idx="210">
                  <c:v>0.92574091780261669</c:v>
                </c:pt>
                <c:pt idx="211">
                  <c:v>0.92598247674569079</c:v>
                </c:pt>
                <c:pt idx="212">
                  <c:v>0.92622161249719925</c:v>
                </c:pt>
                <c:pt idx="213">
                  <c:v>0.92645834932113669</c:v>
                </c:pt>
                <c:pt idx="214">
                  <c:v>0.92669271123860852</c:v>
                </c:pt>
                <c:pt idx="215">
                  <c:v>0.92692472203026155</c:v>
                </c:pt>
                <c:pt idx="216">
                  <c:v>0.92715440523869164</c:v>
                </c:pt>
                <c:pt idx="217">
                  <c:v>0.92738178417082628</c:v>
                </c:pt>
                <c:pt idx="218">
                  <c:v>0.92760688190028351</c:v>
                </c:pt>
                <c:pt idx="219">
                  <c:v>0.92782972126970786</c:v>
                </c:pt>
                <c:pt idx="220">
                  <c:v>0.92805032489308192</c:v>
                </c:pt>
                <c:pt idx="221">
                  <c:v>0.92826871515801535</c:v>
                </c:pt>
                <c:pt idx="222">
                  <c:v>0.92848491422801083</c:v>
                </c:pt>
                <c:pt idx="223">
                  <c:v>0.92869894404470776</c:v>
                </c:pt>
                <c:pt idx="224">
                  <c:v>0.92891082633010247</c:v>
                </c:pt>
                <c:pt idx="225">
                  <c:v>0.92912058258874763</c:v>
                </c:pt>
                <c:pt idx="226">
                  <c:v>0.92932823410992804</c:v>
                </c:pt>
                <c:pt idx="227">
                  <c:v>0.92953380196981594</c:v>
                </c:pt>
                <c:pt idx="228">
                  <c:v>0.92973730703360458</c:v>
                </c:pt>
                <c:pt idx="229">
                  <c:v>0.92993876995761926</c:v>
                </c:pt>
                <c:pt idx="230">
                  <c:v>0.93013821119140894</c:v>
                </c:pt>
                <c:pt idx="231">
                  <c:v>0.93033565097981552</c:v>
                </c:pt>
                <c:pt idx="232">
                  <c:v>0.93053110936502326</c:v>
                </c:pt>
                <c:pt idx="233">
                  <c:v>0.93072460618858721</c:v>
                </c:pt>
                <c:pt idx="234">
                  <c:v>0.93091616109344177</c:v>
                </c:pt>
                <c:pt idx="235">
                  <c:v>0.93110579352588851</c:v>
                </c:pt>
                <c:pt idx="236">
                  <c:v>0.93129352273756472</c:v>
                </c:pt>
                <c:pt idx="237">
                  <c:v>0.93147936778739215</c:v>
                </c:pt>
                <c:pt idx="238">
                  <c:v>0.93166334754350566</c:v>
                </c:pt>
                <c:pt idx="239">
                  <c:v>0.93184548068516326</c:v>
                </c:pt>
                <c:pt idx="240">
                  <c:v>0.93202578570463701</c:v>
                </c:pt>
                <c:pt idx="241">
                  <c:v>0.93220428090908414</c:v>
                </c:pt>
                <c:pt idx="242">
                  <c:v>0.9323809844224008</c:v>
                </c:pt>
                <c:pt idx="243">
                  <c:v>0.93255591418705586</c:v>
                </c:pt>
                <c:pt idx="244">
                  <c:v>0.93272908796590726</c:v>
                </c:pt>
                <c:pt idx="245">
                  <c:v>0.93290052334400009</c:v>
                </c:pt>
                <c:pt idx="246">
                  <c:v>0.93307023773034625</c:v>
                </c:pt>
                <c:pt idx="247">
                  <c:v>0.9332382483596865</c:v>
                </c:pt>
                <c:pt idx="248">
                  <c:v>0.93340457229423535</c:v>
                </c:pt>
                <c:pt idx="249">
                  <c:v>0.93356922642540729</c:v>
                </c:pt>
                <c:pt idx="250">
                  <c:v>0.93373222747552753</c:v>
                </c:pt>
                <c:pt idx="251">
                  <c:v>0.9338935919995236</c:v>
                </c:pt>
                <c:pt idx="252">
                  <c:v>0.9340533363866016</c:v>
                </c:pt>
                <c:pt idx="253">
                  <c:v>0.93421147686190475</c:v>
                </c:pt>
                <c:pt idx="254">
                  <c:v>0.934368029488156</c:v>
                </c:pt>
                <c:pt idx="255">
                  <c:v>0.93452301016728367</c:v>
                </c:pt>
                <c:pt idx="256">
                  <c:v>0.93467643464203087</c:v>
                </c:pt>
                <c:pt idx="257">
                  <c:v>0.93482831849754922</c:v>
                </c:pt>
                <c:pt idx="258">
                  <c:v>0.93497867716297611</c:v>
                </c:pt>
                <c:pt idx="259">
                  <c:v>0.93512752591299675</c:v>
                </c:pt>
                <c:pt idx="260">
                  <c:v>0.93527487986938962</c:v>
                </c:pt>
                <c:pt idx="261">
                  <c:v>0.93542075400255786</c:v>
                </c:pt>
                <c:pt idx="262">
                  <c:v>0.93556516313304372</c:v>
                </c:pt>
                <c:pt idx="263">
                  <c:v>0.93570812193302944</c:v>
                </c:pt>
                <c:pt idx="264">
                  <c:v>0.93584964492782174</c:v>
                </c:pt>
                <c:pt idx="265">
                  <c:v>0.93598974649732247</c:v>
                </c:pt>
                <c:pt idx="266">
                  <c:v>0.93612844087748381</c:v>
                </c:pt>
                <c:pt idx="267">
                  <c:v>0.93626574216174951</c:v>
                </c:pt>
                <c:pt idx="268">
                  <c:v>0.93640166430248117</c:v>
                </c:pt>
                <c:pt idx="269">
                  <c:v>0.93653622111237045</c:v>
                </c:pt>
                <c:pt idx="270">
                  <c:v>0.93666942626583716</c:v>
                </c:pt>
                <c:pt idx="271">
                  <c:v>0.93680129330041373</c:v>
                </c:pt>
                <c:pt idx="272">
                  <c:v>0.93693183561811499</c:v>
                </c:pt>
                <c:pt idx="273">
                  <c:v>0.93706106648679499</c:v>
                </c:pt>
                <c:pt idx="274">
                  <c:v>0.93718899904149</c:v>
                </c:pt>
                <c:pt idx="275">
                  <c:v>0.93731564628574759</c:v>
                </c:pt>
                <c:pt idx="276">
                  <c:v>0.93744102109294336</c:v>
                </c:pt>
                <c:pt idx="277">
                  <c:v>0.93756513620758375</c:v>
                </c:pt>
                <c:pt idx="278">
                  <c:v>0.93768800424659582</c:v>
                </c:pt>
                <c:pt idx="279">
                  <c:v>0.93780963770060466</c:v>
                </c:pt>
                <c:pt idx="280">
                  <c:v>0.93793004893519749</c:v>
                </c:pt>
                <c:pt idx="281">
                  <c:v>0.93804925019217544</c:v>
                </c:pt>
                <c:pt idx="282">
                  <c:v>0.93816725359079245</c:v>
                </c:pt>
                <c:pt idx="283">
                  <c:v>0.93828407112898204</c:v>
                </c:pt>
                <c:pt idx="284">
                  <c:v>0.93839971468457184</c:v>
                </c:pt>
                <c:pt idx="285">
                  <c:v>0.93851419601648567</c:v>
                </c:pt>
                <c:pt idx="286">
                  <c:v>0.93862752676593397</c:v>
                </c:pt>
                <c:pt idx="287">
                  <c:v>0.93873971845759208</c:v>
                </c:pt>
                <c:pt idx="288">
                  <c:v>0.93885078250076659</c:v>
                </c:pt>
                <c:pt idx="289">
                  <c:v>0.93896073019055015</c:v>
                </c:pt>
                <c:pt idx="290">
                  <c:v>0.93906957270896518</c:v>
                </c:pt>
                <c:pt idx="291">
                  <c:v>0.93917732112609531</c:v>
                </c:pt>
                <c:pt idx="292">
                  <c:v>0.93928398640120614</c:v>
                </c:pt>
                <c:pt idx="293">
                  <c:v>0.93938957938385403</c:v>
                </c:pt>
                <c:pt idx="294">
                  <c:v>0.93949411081498513</c:v>
                </c:pt>
                <c:pt idx="295">
                  <c:v>0.93959759132802179</c:v>
                </c:pt>
                <c:pt idx="296">
                  <c:v>0.9397000314499393</c:v>
                </c:pt>
                <c:pt idx="297">
                  <c:v>0.93980144160233126</c:v>
                </c:pt>
                <c:pt idx="298">
                  <c:v>0.93990183210246459</c:v>
                </c:pt>
                <c:pt idx="299">
                  <c:v>0.94000121316432372</c:v>
                </c:pt>
                <c:pt idx="300">
                  <c:v>0.94009959489964456</c:v>
                </c:pt>
                <c:pt idx="301">
                  <c:v>0.94019698731893786</c:v>
                </c:pt>
                <c:pt idx="302">
                  <c:v>0.94029340033250264</c:v>
                </c:pt>
                <c:pt idx="303">
                  <c:v>0.94038884375142917</c:v>
                </c:pt>
                <c:pt idx="304">
                  <c:v>0.94048332728859219</c:v>
                </c:pt>
                <c:pt idx="305">
                  <c:v>0.94057686055963396</c:v>
                </c:pt>
                <c:pt idx="306">
                  <c:v>0.94066945308393757</c:v>
                </c:pt>
                <c:pt idx="307">
                  <c:v>0.94076111428559062</c:v>
                </c:pt>
                <c:pt idx="308">
                  <c:v>0.94085185349433886</c:v>
                </c:pt>
                <c:pt idx="309">
                  <c:v>0.94094167994653077</c:v>
                </c:pt>
                <c:pt idx="310">
                  <c:v>0.94103060278605244</c:v>
                </c:pt>
                <c:pt idx="311">
                  <c:v>0.94111863106525318</c:v>
                </c:pt>
                <c:pt idx="312">
                  <c:v>0.94120577374586167</c:v>
                </c:pt>
                <c:pt idx="313">
                  <c:v>0.94129203969989306</c:v>
                </c:pt>
                <c:pt idx="314">
                  <c:v>0.94137743771054716</c:v>
                </c:pt>
                <c:pt idx="315">
                  <c:v>0.94146197647309737</c:v>
                </c:pt>
                <c:pt idx="316">
                  <c:v>0.94154566459577094</c:v>
                </c:pt>
                <c:pt idx="317">
                  <c:v>0.94162851060062003</c:v>
                </c:pt>
                <c:pt idx="318">
                  <c:v>0.94171052292438484</c:v>
                </c:pt>
                <c:pt idx="319">
                  <c:v>0.94179170991934702</c:v>
                </c:pt>
                <c:pt idx="320">
                  <c:v>0.94187207985417543</c:v>
                </c:pt>
                <c:pt idx="321">
                  <c:v>0.94195164091476302</c:v>
                </c:pt>
                <c:pt idx="322">
                  <c:v>0.94203040120505543</c:v>
                </c:pt>
                <c:pt idx="323">
                  <c:v>0.94210836874787129</c:v>
                </c:pt>
                <c:pt idx="324">
                  <c:v>0.94218555148571437</c:v>
                </c:pt>
                <c:pt idx="325">
                  <c:v>0.94226195728157724</c:v>
                </c:pt>
                <c:pt idx="326">
                  <c:v>0.9423375939197377</c:v>
                </c:pt>
                <c:pt idx="327">
                  <c:v>0.9424124691065463</c:v>
                </c:pt>
                <c:pt idx="328">
                  <c:v>0.94248659047120653</c:v>
                </c:pt>
                <c:pt idx="329">
                  <c:v>0.94255996556654698</c:v>
                </c:pt>
                <c:pt idx="330">
                  <c:v>0.94263260186978604</c:v>
                </c:pt>
                <c:pt idx="331">
                  <c:v>0.94270450678328865</c:v>
                </c:pt>
                <c:pt idx="332">
                  <c:v>0.9427756876353155</c:v>
                </c:pt>
                <c:pt idx="333">
                  <c:v>0.94284615168076491</c:v>
                </c:pt>
                <c:pt idx="334">
                  <c:v>0.94291590610190734</c:v>
                </c:pt>
                <c:pt idx="335">
                  <c:v>0.94298495800911208</c:v>
                </c:pt>
                <c:pt idx="336">
                  <c:v>0.94305331444156726</c:v>
                </c:pt>
                <c:pt idx="337">
                  <c:v>0.94312098236799213</c:v>
                </c:pt>
                <c:pt idx="338">
                  <c:v>0.94318796868734278</c:v>
                </c:pt>
                <c:pt idx="339">
                  <c:v>0.94325428022951019</c:v>
                </c:pt>
                <c:pt idx="340">
                  <c:v>0.94331992375601159</c:v>
                </c:pt>
                <c:pt idx="341">
                  <c:v>0.94338490596067504</c:v>
                </c:pt>
                <c:pt idx="342">
                  <c:v>0.94344923347031695</c:v>
                </c:pt>
                <c:pt idx="343">
                  <c:v>0.94351291284541294</c:v>
                </c:pt>
                <c:pt idx="344">
                  <c:v>0.9435759505807616</c:v>
                </c:pt>
                <c:pt idx="345">
                  <c:v>0.9436383531061423</c:v>
                </c:pt>
                <c:pt idx="346">
                  <c:v>0.9437001267869658</c:v>
                </c:pt>
                <c:pt idx="347">
                  <c:v>0.94376127792491871</c:v>
                </c:pt>
                <c:pt idx="348">
                  <c:v>0.94382181275860133</c:v>
                </c:pt>
                <c:pt idx="349">
                  <c:v>0.94388173746415915</c:v>
                </c:pt>
                <c:pt idx="350">
                  <c:v>0.9439410581559079</c:v>
                </c:pt>
                <c:pt idx="351">
                  <c:v>0.94399978088695269</c:v>
                </c:pt>
                <c:pt idx="352">
                  <c:v>0.94405791164980057</c:v>
                </c:pt>
                <c:pt idx="353">
                  <c:v>0.94411545637696737</c:v>
                </c:pt>
                <c:pt idx="354">
                  <c:v>0.94417242094157772</c:v>
                </c:pt>
                <c:pt idx="355">
                  <c:v>0.94422881115795998</c:v>
                </c:pt>
                <c:pt idx="356">
                  <c:v>0.94428463278223473</c:v>
                </c:pt>
                <c:pt idx="357">
                  <c:v>0.94433989151289743</c:v>
                </c:pt>
                <c:pt idx="358">
                  <c:v>0.94439459299139505</c:v>
                </c:pt>
                <c:pt idx="359">
                  <c:v>0.94444874280269731</c:v>
                </c:pt>
                <c:pt idx="360">
                  <c:v>0.94450234647586218</c:v>
                </c:pt>
                <c:pt idx="361">
                  <c:v>0.94455540948459504</c:v>
                </c:pt>
                <c:pt idx="362">
                  <c:v>0.94460793724780334</c:v>
                </c:pt>
                <c:pt idx="363">
                  <c:v>0.9446599351301449</c:v>
                </c:pt>
                <c:pt idx="364">
                  <c:v>0.94471140844257062</c:v>
                </c:pt>
                <c:pt idx="365">
                  <c:v>0.94476236244286282</c:v>
                </c:pt>
                <c:pt idx="366">
                  <c:v>0.94481280233616671</c:v>
                </c:pt>
                <c:pt idx="367">
                  <c:v>0.94486273327551784</c:v>
                </c:pt>
                <c:pt idx="368">
                  <c:v>0.94491216036236347</c:v>
                </c:pt>
                <c:pt idx="369">
                  <c:v>0.94496108864707873</c:v>
                </c:pt>
                <c:pt idx="370">
                  <c:v>0.94500952312947861</c:v>
                </c:pt>
                <c:pt idx="371">
                  <c:v>0.94505746875932328</c:v>
                </c:pt>
                <c:pt idx="372">
                  <c:v>0.94510493043681942</c:v>
                </c:pt>
                <c:pt idx="373">
                  <c:v>0.94515191301311652</c:v>
                </c:pt>
                <c:pt idx="374">
                  <c:v>0.94519842129079745</c:v>
                </c:pt>
                <c:pt idx="375">
                  <c:v>0.94524446002436513</c:v>
                </c:pt>
                <c:pt idx="376">
                  <c:v>0.94529003392072319</c:v>
                </c:pt>
                <c:pt idx="377">
                  <c:v>0.94533514763965343</c:v>
                </c:pt>
                <c:pt idx="378">
                  <c:v>0.94537980579428627</c:v>
                </c:pt>
                <c:pt idx="379">
                  <c:v>0.94542401295156875</c:v>
                </c:pt>
                <c:pt idx="380">
                  <c:v>0.94546777363272627</c:v>
                </c:pt>
                <c:pt idx="381">
                  <c:v>0.94551109231372044</c:v>
                </c:pt>
                <c:pt idx="382">
                  <c:v>0.94555397342570213</c:v>
                </c:pt>
                <c:pt idx="383">
                  <c:v>0.94559642135546029</c:v>
                </c:pt>
                <c:pt idx="384">
                  <c:v>0.94563844044586565</c:v>
                </c:pt>
                <c:pt idx="385">
                  <c:v>0.94568003499631037</c:v>
                </c:pt>
                <c:pt idx="386">
                  <c:v>0.94572120926314351</c:v>
                </c:pt>
                <c:pt idx="387">
                  <c:v>0.94576196746010177</c:v>
                </c:pt>
                <c:pt idx="388">
                  <c:v>0.94580231375873614</c:v>
                </c:pt>
                <c:pt idx="389">
                  <c:v>0.9458422522888339</c:v>
                </c:pt>
                <c:pt idx="390">
                  <c:v>0.94588178713883686</c:v>
                </c:pt>
                <c:pt idx="391">
                  <c:v>0.94592092235625536</c:v>
                </c:pt>
                <c:pt idx="392">
                  <c:v>0.9459596619480779</c:v>
                </c:pt>
                <c:pt idx="393">
                  <c:v>0.94599800988117644</c:v>
                </c:pt>
                <c:pt idx="394">
                  <c:v>0.94603597008270857</c:v>
                </c:pt>
                <c:pt idx="395">
                  <c:v>0.94607354644051467</c:v>
                </c:pt>
                <c:pt idx="396">
                  <c:v>0.94611074280351148</c:v>
                </c:pt>
                <c:pt idx="397">
                  <c:v>0.94614756298208191</c:v>
                </c:pt>
                <c:pt idx="398">
                  <c:v>0.94618401074846059</c:v>
                </c:pt>
                <c:pt idx="399">
                  <c:v>0.94622008983711592</c:v>
                </c:pt>
                <c:pt idx="400">
                  <c:v>0.94625580394512787</c:v>
                </c:pt>
                <c:pt idx="401">
                  <c:v>0.94629115673256226</c:v>
                </c:pt>
                <c:pt idx="402">
                  <c:v>0.94632615182284174</c:v>
                </c:pt>
                <c:pt idx="403">
                  <c:v>0.94636079280311203</c:v>
                </c:pt>
                <c:pt idx="404">
                  <c:v>0.9463950832246053</c:v>
                </c:pt>
                <c:pt idx="405">
                  <c:v>0.94642902660299955</c:v>
                </c:pt>
                <c:pt idx="406">
                  <c:v>0.94646262641877477</c:v>
                </c:pt>
                <c:pt idx="407">
                  <c:v>0.94649588611756486</c:v>
                </c:pt>
                <c:pt idx="408">
                  <c:v>0.94652880911050685</c:v>
                </c:pt>
                <c:pt idx="409">
                  <c:v>0.94656139877458612</c:v>
                </c:pt>
                <c:pt idx="410">
                  <c:v>0.94659365845297794</c:v>
                </c:pt>
                <c:pt idx="411">
                  <c:v>0.94662559145538649</c:v>
                </c:pt>
                <c:pt idx="412">
                  <c:v>0.94665720105837914</c:v>
                </c:pt>
                <c:pt idx="413">
                  <c:v>0.94668849050571902</c:v>
                </c:pt>
                <c:pt idx="414">
                  <c:v>0.94671946300869281</c:v>
                </c:pt>
                <c:pt idx="415">
                  <c:v>0.94675012174643602</c:v>
                </c:pt>
                <c:pt idx="416">
                  <c:v>0.94678046986625475</c:v>
                </c:pt>
                <c:pt idx="417">
                  <c:v>0.94681051048394427</c:v>
                </c:pt>
                <c:pt idx="418">
                  <c:v>0.9468402466841046</c:v>
                </c:pt>
                <c:pt idx="419">
                  <c:v>0.94686968152045281</c:v>
                </c:pt>
                <c:pt idx="420">
                  <c:v>0.94689881801613185</c:v>
                </c:pt>
                <c:pt idx="421">
                  <c:v>0.94692765916401711</c:v>
                </c:pt>
                <c:pt idx="422">
                  <c:v>0.94695620792701873</c:v>
                </c:pt>
                <c:pt idx="423">
                  <c:v>0.94698446723838225</c:v>
                </c:pt>
                <c:pt idx="424">
                  <c:v>0.94701244000198503</c:v>
                </c:pt>
                <c:pt idx="425">
                  <c:v>0.94704012909263047</c:v>
                </c:pt>
                <c:pt idx="426">
                  <c:v>0.94706753735633908</c:v>
                </c:pt>
                <c:pt idx="427">
                  <c:v>0.94709466761063643</c:v>
                </c:pt>
                <c:pt idx="428">
                  <c:v>0.94712152264483851</c:v>
                </c:pt>
                <c:pt idx="429">
                  <c:v>0.9471481052203341</c:v>
                </c:pt>
                <c:pt idx="430">
                  <c:v>0.94717441807086411</c:v>
                </c:pt>
                <c:pt idx="431">
                  <c:v>0.94720046390279899</c:v>
                </c:pt>
                <c:pt idx="432">
                  <c:v>0.94722624539541178</c:v>
                </c:pt>
                <c:pt idx="433">
                  <c:v>0.94725176520115006</c:v>
                </c:pt>
                <c:pt idx="434">
                  <c:v>0.94727702594590424</c:v>
                </c:pt>
                <c:pt idx="435">
                  <c:v>0.9473020302292734</c:v>
                </c:pt>
                <c:pt idx="436">
                  <c:v>0.94732678062482834</c:v>
                </c:pt>
                <c:pt idx="437">
                  <c:v>0.94735127968037258</c:v>
                </c:pt>
                <c:pt idx="438">
                  <c:v>0.94737552991819951</c:v>
                </c:pt>
                <c:pt idx="439">
                  <c:v>0.9473995338353487</c:v>
                </c:pt>
                <c:pt idx="440">
                  <c:v>0.94742329390385793</c:v>
                </c:pt>
                <c:pt idx="441">
                  <c:v>0.94744681257101393</c:v>
                </c:pt>
                <c:pt idx="442">
                  <c:v>0.94747009225959977</c:v>
                </c:pt>
                <c:pt idx="443">
                  <c:v>0.94749313536814028</c:v>
                </c:pt>
                <c:pt idx="444">
                  <c:v>0.94751594427114527</c:v>
                </c:pt>
                <c:pt idx="445">
                  <c:v>0.94753852131934913</c:v>
                </c:pt>
                <c:pt idx="446">
                  <c:v>0.9475608688399495</c:v>
                </c:pt>
                <c:pt idx="447">
                  <c:v>0.9475829891368428</c:v>
                </c:pt>
                <c:pt idx="448">
                  <c:v>0.94760488449085722</c:v>
                </c:pt>
                <c:pt idx="449">
                  <c:v>0.94762655715998356</c:v>
                </c:pt>
                <c:pt idx="450">
                  <c:v>0.94764800937960414</c:v>
                </c:pt>
                <c:pt idx="451">
                  <c:v>0.94766924336271907</c:v>
                </c:pt>
                <c:pt idx="452">
                  <c:v>0.9476902613001702</c:v>
                </c:pt>
                <c:pt idx="453">
                  <c:v>0.94771106536086291</c:v>
                </c:pt>
                <c:pt idx="454">
                  <c:v>0.94773165769198575</c:v>
                </c:pt>
                <c:pt idx="455">
                  <c:v>0.94775204041922789</c:v>
                </c:pt>
                <c:pt idx="456">
                  <c:v>0.94777221564699421</c:v>
                </c:pt>
                <c:pt idx="457">
                  <c:v>0.94779218545861832</c:v>
                </c:pt>
                <c:pt idx="458">
                  <c:v>0.94781195191657353</c:v>
                </c:pt>
                <c:pt idx="459">
                  <c:v>0.94783151706268187</c:v>
                </c:pt>
                <c:pt idx="460">
                  <c:v>0.94785088291832076</c:v>
                </c:pt>
                <c:pt idx="461">
                  <c:v>0.94787005148462733</c:v>
                </c:pt>
                <c:pt idx="462">
                  <c:v>0.94788902474270131</c:v>
                </c:pt>
                <c:pt idx="463">
                  <c:v>0.94790780465380553</c:v>
                </c:pt>
                <c:pt idx="464">
                  <c:v>0.94792639315956462</c:v>
                </c:pt>
                <c:pt idx="465">
                  <c:v>0.94794479218216132</c:v>
                </c:pt>
                <c:pt idx="466">
                  <c:v>0.94796300362453145</c:v>
                </c:pt>
                <c:pt idx="467">
                  <c:v>0.94798102937055617</c:v>
                </c:pt>
                <c:pt idx="468">
                  <c:v>0.94799887128525306</c:v>
                </c:pt>
                <c:pt idx="469">
                  <c:v>0.94801653121496499</c:v>
                </c:pt>
                <c:pt idx="470">
                  <c:v>0.94803401098754647</c:v>
                </c:pt>
                <c:pt idx="471">
                  <c:v>0.94805131241254958</c:v>
                </c:pt>
                <c:pt idx="472">
                  <c:v>0.94806843728140644</c:v>
                </c:pt>
                <c:pt idx="473">
                  <c:v>0.94808538736761105</c:v>
                </c:pt>
                <c:pt idx="474">
                  <c:v>0.94810216442689865</c:v>
                </c:pt>
                <c:pt idx="475">
                  <c:v>0.94811877019742352</c:v>
                </c:pt>
                <c:pt idx="476">
                  <c:v>0.94813520639993498</c:v>
                </c:pt>
                <c:pt idx="477">
                  <c:v>0.94815147473795169</c:v>
                </c:pt>
                <c:pt idx="478">
                  <c:v>0.94816757689793396</c:v>
                </c:pt>
                <c:pt idx="479">
                  <c:v>0.94818351454945482</c:v>
                </c:pt>
                <c:pt idx="480">
                  <c:v>0.94819928934536857</c:v>
                </c:pt>
                <c:pt idx="481">
                  <c:v>0.94821490292197874</c:v>
                </c:pt>
                <c:pt idx="482">
                  <c:v>0.94823035689920299</c:v>
                </c:pt>
                <c:pt idx="483">
                  <c:v>0.94824565288073814</c:v>
                </c:pt>
                <c:pt idx="484">
                  <c:v>0.94826079245422157</c:v>
                </c:pt>
                <c:pt idx="485">
                  <c:v>0.94827577719139278</c:v>
                </c:pt>
                <c:pt idx="486">
                  <c:v>0.94829060864825188</c:v>
                </c:pt>
                <c:pt idx="487">
                  <c:v>0.94830528836521744</c:v>
                </c:pt>
                <c:pt idx="488">
                  <c:v>0.94831981786728259</c:v>
                </c:pt>
                <c:pt idx="489">
                  <c:v>0.94833419866416924</c:v>
                </c:pt>
                <c:pt idx="490">
                  <c:v>0.94834843225048093</c:v>
                </c:pt>
                <c:pt idx="491">
                  <c:v>0.9483625201058542</c:v>
                </c:pt>
                <c:pt idx="492">
                  <c:v>0.94837646369510864</c:v>
                </c:pt>
                <c:pt idx="493">
                  <c:v>0.94839026446839492</c:v>
                </c:pt>
                <c:pt idx="494">
                  <c:v>0.94840392386134176</c:v>
                </c:pt>
                <c:pt idx="495">
                  <c:v>0.94841744329520106</c:v>
                </c:pt>
                <c:pt idx="496">
                  <c:v>0.94843082417699232</c:v>
                </c:pt>
                <c:pt idx="497">
                  <c:v>0.94844406789964464</c:v>
                </c:pt>
                <c:pt idx="498">
                  <c:v>0.94845717584213807</c:v>
                </c:pt>
                <c:pt idx="499">
                  <c:v>0.94847014936964291</c:v>
                </c:pt>
                <c:pt idx="500">
                  <c:v>0.94848298983365842</c:v>
                </c:pt>
                <c:pt idx="501">
                  <c:v>0.94849569857214899</c:v>
                </c:pt>
                <c:pt idx="502">
                  <c:v>0.94850827690968054</c:v>
                </c:pt>
                <c:pt idx="503">
                  <c:v>0.94852072615755378</c:v>
                </c:pt>
                <c:pt idx="504">
                  <c:v>0.94853304761393764</c:v>
                </c:pt>
                <c:pt idx="505">
                  <c:v>0.94854524256400008</c:v>
                </c:pt>
                <c:pt idx="506">
                  <c:v>0.94855731228003881</c:v>
                </c:pt>
                <c:pt idx="507">
                  <c:v>0.94856925802160996</c:v>
                </c:pt>
                <c:pt idx="508">
                  <c:v>0.94858108103565553</c:v>
                </c:pt>
                <c:pt idx="509">
                  <c:v>0.94859278255662971</c:v>
                </c:pt>
                <c:pt idx="510">
                  <c:v>0.94860436380662383</c:v>
                </c:pt>
                <c:pt idx="511">
                  <c:v>0.9486158259954901</c:v>
                </c:pt>
                <c:pt idx="512">
                  <c:v>0.94862717032096433</c:v>
                </c:pt>
                <c:pt idx="513">
                  <c:v>0.94863839796878702</c:v>
                </c:pt>
                <c:pt idx="514">
                  <c:v>0.94864951011282361</c:v>
                </c:pt>
                <c:pt idx="515">
                  <c:v>0.94866050791518319</c:v>
                </c:pt>
                <c:pt idx="516">
                  <c:v>0.94867139252633603</c:v>
                </c:pt>
                <c:pt idx="517">
                  <c:v>0.94868216508523062</c:v>
                </c:pt>
                <c:pt idx="518">
                  <c:v>0.94869282671940836</c:v>
                </c:pt>
                <c:pt idx="519">
                  <c:v>0.94870337854511821</c:v>
                </c:pt>
                <c:pt idx="520">
                  <c:v>0.94871382166742979</c:v>
                </c:pt>
                <c:pt idx="521">
                  <c:v>0.94872415718034475</c:v>
                </c:pt>
                <c:pt idx="522">
                  <c:v>0.94873438616690808</c:v>
                </c:pt>
                <c:pt idx="523">
                  <c:v>0.94874450969931767</c:v>
                </c:pt>
                <c:pt idx="524">
                  <c:v>0.94875452883903255</c:v>
                </c:pt>
                <c:pt idx="525">
                  <c:v>0.94876444463688103</c:v>
                </c:pt>
                <c:pt idx="526">
                  <c:v>0.94877425813316651</c:v>
                </c:pt>
                <c:pt idx="527">
                  <c:v>0.94878397035777318</c:v>
                </c:pt>
                <c:pt idx="528">
                  <c:v>0.94879358233027022</c:v>
                </c:pt>
                <c:pt idx="529">
                  <c:v>0.94880309506001503</c:v>
                </c:pt>
                <c:pt idx="530">
                  <c:v>0.94881250954625551</c:v>
                </c:pt>
                <c:pt idx="531">
                  <c:v>0.94882182677823124</c:v>
                </c:pt>
                <c:pt idx="532">
                  <c:v>0.9488310477352736</c:v>
                </c:pt>
                <c:pt idx="533">
                  <c:v>0.94884017338690507</c:v>
                </c:pt>
                <c:pt idx="534">
                  <c:v>0.94884920469293743</c:v>
                </c:pt>
                <c:pt idx="535">
                  <c:v>0.94885814260356882</c:v>
                </c:pt>
                <c:pt idx="536">
                  <c:v>0.94886698805948</c:v>
                </c:pt>
                <c:pt idx="537">
                  <c:v>0.94887574199192981</c:v>
                </c:pt>
                <c:pt idx="538">
                  <c:v>0.94888440532284923</c:v>
                </c:pt>
                <c:pt idx="539">
                  <c:v>0.94889297896493507</c:v>
                </c:pt>
                <c:pt idx="540">
                  <c:v>0.9489014638217419</c:v>
                </c:pt>
                <c:pt idx="541">
                  <c:v>0.94890986078777417</c:v>
                </c:pt>
                <c:pt idx="542">
                  <c:v>0.94891817074857643</c:v>
                </c:pt>
                <c:pt idx="543">
                  <c:v>0.94892639458082317</c:v>
                </c:pt>
                <c:pt idx="544">
                  <c:v>0.9489345331524075</c:v>
                </c:pt>
                <c:pt idx="545">
                  <c:v>0.94894258732252912</c:v>
                </c:pt>
                <c:pt idx="546">
                  <c:v>0.94895055794178118</c:v>
                </c:pt>
                <c:pt idx="547">
                  <c:v>0.94895844585223688</c:v>
                </c:pt>
                <c:pt idx="548">
                  <c:v>0.94896625188753414</c:v>
                </c:pt>
                <c:pt idx="549">
                  <c:v>0.94897397687296081</c:v>
                </c:pt>
                <c:pt idx="550">
                  <c:v>0.94898162162553734</c:v>
                </c:pt>
                <c:pt idx="551">
                  <c:v>0.94898918695410028</c:v>
                </c:pt>
                <c:pt idx="552">
                  <c:v>0.948996673659384</c:v>
                </c:pt>
                <c:pt idx="553">
                  <c:v>0.94900408253410151</c:v>
                </c:pt>
                <c:pt idx="554">
                  <c:v>0.94901141436302516</c:v>
                </c:pt>
                <c:pt idx="555">
                  <c:v>0.94901866992306583</c:v>
                </c:pt>
                <c:pt idx="556">
                  <c:v>0.94902584998335182</c:v>
                </c:pt>
                <c:pt idx="557">
                  <c:v>0.94903295530530662</c:v>
                </c:pt>
                <c:pt idx="558">
                  <c:v>0.94903998664272626</c:v>
                </c:pt>
                <c:pt idx="559">
                  <c:v>0.94904694474185536</c:v>
                </c:pt>
                <c:pt idx="560">
                  <c:v>0.94905383034146285</c:v>
                </c:pt>
                <c:pt idx="561">
                  <c:v>0.94906064417291691</c:v>
                </c:pt>
                <c:pt idx="562">
                  <c:v>0.94906738696025894</c:v>
                </c:pt>
                <c:pt idx="563">
                  <c:v>0.94907405942027701</c:v>
                </c:pt>
                <c:pt idx="564">
                  <c:v>0.94908066226257826</c:v>
                </c:pt>
                <c:pt idx="565">
                  <c:v>0.94908719618966086</c:v>
                </c:pt>
                <c:pt idx="566">
                  <c:v>0.94909366189698552</c:v>
                </c:pt>
                <c:pt idx="567">
                  <c:v>0.94910006007304537</c:v>
                </c:pt>
                <c:pt idx="568">
                  <c:v>0.9491063913994362</c:v>
                </c:pt>
                <c:pt idx="569">
                  <c:v>0.94911265655092503</c:v>
                </c:pt>
                <c:pt idx="570">
                  <c:v>0.94911885619551895</c:v>
                </c:pt>
                <c:pt idx="571">
                  <c:v>0.94912499099453262</c:v>
                </c:pt>
                <c:pt idx="572">
                  <c:v>0.94913106160265515</c:v>
                </c:pt>
                <c:pt idx="573">
                  <c:v>0.94913706866801628</c:v>
                </c:pt>
                <c:pt idx="574">
                  <c:v>0.94914301283225255</c:v>
                </c:pt>
                <c:pt idx="575">
                  <c:v>0.94914889473057173</c:v>
                </c:pt>
                <c:pt idx="576">
                  <c:v>0.94915471499181769</c:v>
                </c:pt>
                <c:pt idx="577">
                  <c:v>0.94916047423853389</c:v>
                </c:pt>
                <c:pt idx="578">
                  <c:v>0.94916617308702622</c:v>
                </c:pt>
                <c:pt idx="579">
                  <c:v>0.94917181214742585</c:v>
                </c:pt>
                <c:pt idx="580">
                  <c:v>0.94917739202375062</c:v>
                </c:pt>
                <c:pt idx="581">
                  <c:v>0.94918291331396665</c:v>
                </c:pt>
                <c:pt idx="582">
                  <c:v>0.94918837661004862</c:v>
                </c:pt>
                <c:pt idx="583">
                  <c:v>0.94919378249803987</c:v>
                </c:pt>
                <c:pt idx="584">
                  <c:v>0.94919913155811186</c:v>
                </c:pt>
                <c:pt idx="585">
                  <c:v>0.94920442436462271</c:v>
                </c:pt>
                <c:pt idx="586">
                  <c:v>0.94920966148617558</c:v>
                </c:pt>
                <c:pt idx="587">
                  <c:v>0.94921484348567642</c:v>
                </c:pt>
                <c:pt idx="588">
                  <c:v>0.94921997092039045</c:v>
                </c:pt>
                <c:pt idx="589">
                  <c:v>0.9492250443419995</c:v>
                </c:pt>
                <c:pt idx="590">
                  <c:v>0.94923006429665691</c:v>
                </c:pt>
                <c:pt idx="591">
                  <c:v>0.9492350313250435</c:v>
                </c:pt>
                <c:pt idx="592">
                  <c:v>0.94923994596242245</c:v>
                </c:pt>
                <c:pt idx="593">
                  <c:v>0.94924480873869321</c:v>
                </c:pt>
                <c:pt idx="594">
                  <c:v>0.94924962017844505</c:v>
                </c:pt>
                <c:pt idx="595">
                  <c:v>0.94925438080101066</c:v>
                </c:pt>
                <c:pt idx="596">
                  <c:v>0.94925909112051854</c:v>
                </c:pt>
                <c:pt idx="597">
                  <c:v>0.94926375164594512</c:v>
                </c:pt>
                <c:pt idx="598">
                  <c:v>0.94926836288116645</c:v>
                </c:pt>
                <c:pt idx="599">
                  <c:v>0.94927292532500884</c:v>
                </c:pt>
                <c:pt idx="600">
                  <c:v>0.94927743947129994</c:v>
                </c:pt>
                <c:pt idx="601">
                  <c:v>0.94928190580891858</c:v>
                </c:pt>
                <c:pt idx="602">
                  <c:v>0.94928632482184416</c:v>
                </c:pt>
                <c:pt idx="603">
                  <c:v>0.94929069698920587</c:v>
                </c:pt>
                <c:pt idx="604">
                  <c:v>0.94929502278533129</c:v>
                </c:pt>
                <c:pt idx="605">
                  <c:v>0.94929930267979434</c:v>
                </c:pt>
                <c:pt idx="606">
                  <c:v>0.94930353713746274</c:v>
                </c:pt>
                <c:pt idx="607">
                  <c:v>0.94930772661854557</c:v>
                </c:pt>
                <c:pt idx="608">
                  <c:v>0.94931187157863928</c:v>
                </c:pt>
                <c:pt idx="609">
                  <c:v>0.94931597246877431</c:v>
                </c:pt>
                <c:pt idx="610">
                  <c:v>0.94932002973546081</c:v>
                </c:pt>
                <c:pt idx="611">
                  <c:v>0.94932404382073365</c:v>
                </c:pt>
                <c:pt idx="612">
                  <c:v>0.94932801516219745</c:v>
                </c:pt>
                <c:pt idx="613">
                  <c:v>0.94933194419307065</c:v>
                </c:pt>
                <c:pt idx="614">
                  <c:v>0.94933583134222976</c:v>
                </c:pt>
                <c:pt idx="615">
                  <c:v>0.94933967703425248</c:v>
                </c:pt>
                <c:pt idx="616">
                  <c:v>0.94934348168946114</c:v>
                </c:pt>
                <c:pt idx="617">
                  <c:v>0.94934724572396478</c:v>
                </c:pt>
                <c:pt idx="618">
                  <c:v>0.94935096954970177</c:v>
                </c:pt>
                <c:pt idx="619">
                  <c:v>0.94935465357448157</c:v>
                </c:pt>
                <c:pt idx="620">
                  <c:v>0.94935829820202566</c:v>
                </c:pt>
                <c:pt idx="621">
                  <c:v>0.9493619038320088</c:v>
                </c:pt>
                <c:pt idx="622">
                  <c:v>0.94936547086009948</c:v>
                </c:pt>
                <c:pt idx="623">
                  <c:v>0.94936899967799981</c:v>
                </c:pt>
                <c:pt idx="624">
                  <c:v>0.94937249067348572</c:v>
                </c:pt>
                <c:pt idx="625">
                  <c:v>0.94937594423044558</c:v>
                </c:pt>
                <c:pt idx="626">
                  <c:v>0.94937936072891982</c:v>
                </c:pt>
                <c:pt idx="627">
                  <c:v>0.94938274054513894</c:v>
                </c:pt>
                <c:pt idx="628">
                  <c:v>0.949386084051562</c:v>
                </c:pt>
                <c:pt idx="629">
                  <c:v>0.94938939161691405</c:v>
                </c:pt>
                <c:pt idx="630">
                  <c:v>0.94939266360622365</c:v>
                </c:pt>
                <c:pt idx="631">
                  <c:v>0.94939590038086008</c:v>
                </c:pt>
                <c:pt idx="632">
                  <c:v>0.9493991022985695</c:v>
                </c:pt>
                <c:pt idx="633">
                  <c:v>0.94940226971351183</c:v>
                </c:pt>
                <c:pt idx="634">
                  <c:v>0.94940540297629628</c:v>
                </c:pt>
                <c:pt idx="635">
                  <c:v>0.94940850243401664</c:v>
                </c:pt>
                <c:pt idx="636">
                  <c:v>0.94941156843028707</c:v>
                </c:pt>
                <c:pt idx="637">
                  <c:v>0.94941460130527655</c:v>
                </c:pt>
                <c:pt idx="638">
                  <c:v>0.94941760139574349</c:v>
                </c:pt>
                <c:pt idx="639">
                  <c:v>0.94942056903506988</c:v>
                </c:pt>
                <c:pt idx="640">
                  <c:v>0.94942350455329494</c:v>
                </c:pt>
                <c:pt idx="641">
                  <c:v>0.94942640827714886</c:v>
                </c:pt>
                <c:pt idx="642">
                  <c:v>0.94942928053008546</c:v>
                </c:pt>
                <c:pt idx="643">
                  <c:v>0.94943212163231572</c:v>
                </c:pt>
                <c:pt idx="644">
                  <c:v>0.94943493190083961</c:v>
                </c:pt>
                <c:pt idx="645">
                  <c:v>0.94943771164947843</c:v>
                </c:pt>
                <c:pt idx="646">
                  <c:v>0.94944046118890668</c:v>
                </c:pt>
                <c:pt idx="647">
                  <c:v>0.94944318082668344</c:v>
                </c:pt>
                <c:pt idx="648">
                  <c:v>0.94944587086728394</c:v>
                </c:pt>
                <c:pt idx="649">
                  <c:v>0.94944853161212972</c:v>
                </c:pt>
                <c:pt idx="650">
                  <c:v>0.94945116335961999</c:v>
                </c:pt>
                <c:pt idx="651">
                  <c:v>0.94945376640516144</c:v>
                </c:pt>
                <c:pt idx="652">
                  <c:v>0.94945634104119814</c:v>
                </c:pt>
                <c:pt idx="653">
                  <c:v>0.94945888755724128</c:v>
                </c:pt>
                <c:pt idx="654">
                  <c:v>0.94946140623989894</c:v>
                </c:pt>
                <c:pt idx="655">
                  <c:v>0.9494638973729046</c:v>
                </c:pt>
                <c:pt idx="656">
                  <c:v>0.94946636123714601</c:v>
                </c:pt>
                <c:pt idx="657">
                  <c:v>0.94946879811069385</c:v>
                </c:pt>
                <c:pt idx="658">
                  <c:v>0.94947120826883002</c:v>
                </c:pt>
                <c:pt idx="659">
                  <c:v>0.94947359198407544</c:v>
                </c:pt>
                <c:pt idx="660">
                  <c:v>0.94947594952621739</c:v>
                </c:pt>
                <c:pt idx="661">
                  <c:v>0.94947828116233735</c:v>
                </c:pt>
                <c:pt idx="662">
                  <c:v>0.94948058715683781</c:v>
                </c:pt>
                <c:pt idx="663">
                  <c:v>0.94948286777146917</c:v>
                </c:pt>
                <c:pt idx="664">
                  <c:v>0.94948512326535639</c:v>
                </c:pt>
                <c:pt idx="665">
                  <c:v>0.94948735389502514</c:v>
                </c:pt>
                <c:pt idx="666">
                  <c:v>0.94948955991442774</c:v>
                </c:pt>
                <c:pt idx="667">
                  <c:v>0.94949174157496907</c:v>
                </c:pt>
                <c:pt idx="668">
                  <c:v>0.94949389912553217</c:v>
                </c:pt>
                <c:pt idx="669">
                  <c:v>0.94949603281250328</c:v>
                </c:pt>
                <c:pt idx="670">
                  <c:v>0.94949814287979695</c:v>
                </c:pt>
                <c:pt idx="671">
                  <c:v>0.94950022956888058</c:v>
                </c:pt>
                <c:pt idx="672">
                  <c:v>0.94950229311879941</c:v>
                </c:pt>
                <c:pt idx="673">
                  <c:v>0.94950433376620014</c:v>
                </c:pt>
                <c:pt idx="674">
                  <c:v>0.94950635174535536</c:v>
                </c:pt>
                <c:pt idx="675">
                  <c:v>0.94950834728818723</c:v>
                </c:pt>
                <c:pt idx="676">
                  <c:v>0.94951032062429108</c:v>
                </c:pt>
                <c:pt idx="677">
                  <c:v>0.94951227198095833</c:v>
                </c:pt>
                <c:pt idx="678">
                  <c:v>0.94951420158320032</c:v>
                </c:pt>
                <c:pt idx="679">
                  <c:v>0.94951610965377009</c:v>
                </c:pt>
                <c:pt idx="680">
                  <c:v>0.94951799641318602</c:v>
                </c:pt>
                <c:pt idx="681">
                  <c:v>0.94951986207975347</c:v>
                </c:pt>
                <c:pt idx="682">
                  <c:v>0.94952170686958726</c:v>
                </c:pt>
                <c:pt idx="683">
                  <c:v>0.94952353099663356</c:v>
                </c:pt>
                <c:pt idx="684">
                  <c:v>0.94952533467269173</c:v>
                </c:pt>
                <c:pt idx="685">
                  <c:v>0.9495271181074354</c:v>
                </c:pt>
                <c:pt idx="686">
                  <c:v>0.94952888150843417</c:v>
                </c:pt>
                <c:pt idx="687">
                  <c:v>0.94953062508117458</c:v>
                </c:pt>
                <c:pt idx="688">
                  <c:v>0.9495323490290809</c:v>
                </c:pt>
                <c:pt idx="689">
                  <c:v>0.94953405355353571</c:v>
                </c:pt>
                <c:pt idx="690">
                  <c:v>0.94953573885390041</c:v>
                </c:pt>
                <c:pt idx="691">
                  <c:v>0.94953740512753548</c:v>
                </c:pt>
                <c:pt idx="692">
                  <c:v>0.94953905256982063</c:v>
                </c:pt>
                <c:pt idx="693">
                  <c:v>0.94954068137417424</c:v>
                </c:pt>
                <c:pt idx="694">
                  <c:v>0.9495422917320735</c:v>
                </c:pt>
                <c:pt idx="695">
                  <c:v>0.94954388383307353</c:v>
                </c:pt>
                <c:pt idx="696">
                  <c:v>0.94954545786482658</c:v>
                </c:pt>
                <c:pt idx="697">
                  <c:v>0.94954701401310126</c:v>
                </c:pt>
                <c:pt idx="698">
                  <c:v>0.94954855246180148</c:v>
                </c:pt>
                <c:pt idx="699">
                  <c:v>0.94955007339298469</c:v>
                </c:pt>
                <c:pt idx="700">
                  <c:v>0.94955157698688097</c:v>
                </c:pt>
                <c:pt idx="701">
                  <c:v>0.9495530634219107</c:v>
                </c:pt>
                <c:pt idx="702">
                  <c:v>0.94955453287470315</c:v>
                </c:pt>
                <c:pt idx="703">
                  <c:v>0.94955598552011422</c:v>
                </c:pt>
                <c:pt idx="704">
                  <c:v>0.94955742153124412</c:v>
                </c:pt>
                <c:pt idx="705">
                  <c:v>0.94955884107945521</c:v>
                </c:pt>
                <c:pt idx="706">
                  <c:v>0.94956024433438913</c:v>
                </c:pt>
                <c:pt idx="707">
                  <c:v>0.94956163146398409</c:v>
                </c:pt>
                <c:pt idx="708">
                  <c:v>0.94956300263449211</c:v>
                </c:pt>
                <c:pt idx="709">
                  <c:v>0.94956435801049577</c:v>
                </c:pt>
                <c:pt idx="710">
                  <c:v>0.94956569775492472</c:v>
                </c:pt>
                <c:pt idx="711">
                  <c:v>0.9495670220290725</c:v>
                </c:pt>
                <c:pt idx="712">
                  <c:v>0.94956833099261295</c:v>
                </c:pt>
                <c:pt idx="713">
                  <c:v>0.94956962480361617</c:v>
                </c:pt>
                <c:pt idx="714">
                  <c:v>0.94957090361856489</c:v>
                </c:pt>
                <c:pt idx="715">
                  <c:v>0.94957216759237006</c:v>
                </c:pt>
                <c:pt idx="716">
                  <c:v>0.94957341687838681</c:v>
                </c:pt>
                <c:pt idx="717">
                  <c:v>0.94957465162842991</c:v>
                </c:pt>
                <c:pt idx="718">
                  <c:v>0.94957587199278914</c:v>
                </c:pt>
                <c:pt idx="719">
                  <c:v>0.94957707812024494</c:v>
                </c:pt>
                <c:pt idx="720">
                  <c:v>0.94957827015808294</c:v>
                </c:pt>
                <c:pt idx="721">
                  <c:v>0.94957944825210927</c:v>
                </c:pt>
                <c:pt idx="722">
                  <c:v>0.94958061254666537</c:v>
                </c:pt>
                <c:pt idx="723">
                  <c:v>0.9495817631846426</c:v>
                </c:pt>
                <c:pt idx="724">
                  <c:v>0.9495829003074967</c:v>
                </c:pt>
                <c:pt idx="725">
                  <c:v>0.94958402405526232</c:v>
                </c:pt>
                <c:pt idx="726">
                  <c:v>0.94958513456656701</c:v>
                </c:pt>
                <c:pt idx="727">
                  <c:v>0.94958623197864567</c:v>
                </c:pt>
                <c:pt idx="728">
                  <c:v>0.94958731642735417</c:v>
                </c:pt>
                <c:pt idx="729">
                  <c:v>0.94958838804718315</c:v>
                </c:pt>
                <c:pt idx="730">
                  <c:v>0.9495894469712719</c:v>
                </c:pt>
                <c:pt idx="731">
                  <c:v>0.94959049333142187</c:v>
                </c:pt>
                <c:pt idx="732">
                  <c:v>0.94959152725810991</c:v>
                </c:pt>
                <c:pt idx="733">
                  <c:v>0.94959254888050149</c:v>
                </c:pt>
                <c:pt idx="734">
                  <c:v>0.94959355832646408</c:v>
                </c:pt>
                <c:pt idx="735">
                  <c:v>0.94959455572258011</c:v>
                </c:pt>
                <c:pt idx="736">
                  <c:v>0.94959554119415956</c:v>
                </c:pt>
                <c:pt idx="737">
                  <c:v>0.94959651486525309</c:v>
                </c:pt>
                <c:pt idx="738">
                  <c:v>0.94959747685866414</c:v>
                </c:pt>
                <c:pt idx="739">
                  <c:v>0.949598427295962</c:v>
                </c:pt>
                <c:pt idx="740">
                  <c:v>0.94959936629749375</c:v>
                </c:pt>
                <c:pt idx="741">
                  <c:v>0.94960029398239676</c:v>
                </c:pt>
                <c:pt idx="742">
                  <c:v>0.94960121046861057</c:v>
                </c:pt>
                <c:pt idx="743">
                  <c:v>0.94960211587288901</c:v>
                </c:pt>
                <c:pt idx="744">
                  <c:v>0.94960301031081207</c:v>
                </c:pt>
                <c:pt idx="745">
                  <c:v>0.94960389389679756</c:v>
                </c:pt>
                <c:pt idx="746">
                  <c:v>0.94960476674411287</c:v>
                </c:pt>
                <c:pt idx="747">
                  <c:v>0.94960562896488665</c:v>
                </c:pt>
                <c:pt idx="748">
                  <c:v>0.94960648067011966</c:v>
                </c:pt>
                <c:pt idx="749">
                  <c:v>0.94960732196969677</c:v>
                </c:pt>
                <c:pt idx="750">
                  <c:v>0.94960815297239742</c:v>
                </c:pt>
                <c:pt idx="751">
                  <c:v>0.94960897378590736</c:v>
                </c:pt>
                <c:pt idx="752">
                  <c:v>0.94960978451682909</c:v>
                </c:pt>
                <c:pt idx="753">
                  <c:v>0.94961058527069298</c:v>
                </c:pt>
                <c:pt idx="754">
                  <c:v>0.94961137615196778</c:v>
                </c:pt>
                <c:pt idx="755">
                  <c:v>0.94961215726407155</c:v>
                </c:pt>
                <c:pt idx="756">
                  <c:v>0.94961292870938208</c:v>
                </c:pt>
                <c:pt idx="757">
                  <c:v>0.94961369058924705</c:v>
                </c:pt>
                <c:pt idx="758">
                  <c:v>0.94961444300399478</c:v>
                </c:pt>
                <c:pt idx="759">
                  <c:v>0.94961518605294404</c:v>
                </c:pt>
                <c:pt idx="760">
                  <c:v>0.94961591983441418</c:v>
                </c:pt>
                <c:pt idx="761">
                  <c:v>0.94961664444573568</c:v>
                </c:pt>
                <c:pt idx="762">
                  <c:v>0.94961735998325947</c:v>
                </c:pt>
                <c:pt idx="763">
                  <c:v>0.9496180665423668</c:v>
                </c:pt>
                <c:pt idx="764">
                  <c:v>0.94961876421747926</c:v>
                </c:pt>
                <c:pt idx="765">
                  <c:v>0.94961945310206808</c:v>
                </c:pt>
                <c:pt idx="766">
                  <c:v>0.94962013328866379</c:v>
                </c:pt>
                <c:pt idx="767">
                  <c:v>0.94962080486886569</c:v>
                </c:pt>
                <c:pt idx="768">
                  <c:v>0.949621467933351</c:v>
                </c:pt>
                <c:pt idx="769">
                  <c:v>0.94962212257188428</c:v>
                </c:pt>
                <c:pt idx="770">
                  <c:v>0.94962276887332642</c:v>
                </c:pt>
                <c:pt idx="771">
                  <c:v>0.94962340692564384</c:v>
                </c:pt>
                <c:pt idx="772">
                  <c:v>0.94962403681591734</c:v>
                </c:pt>
                <c:pt idx="773">
                  <c:v>0.94962465863035095</c:v>
                </c:pt>
                <c:pt idx="774">
                  <c:v>0.94962527245428074</c:v>
                </c:pt>
                <c:pt idx="775">
                  <c:v>0.94962587837218349</c:v>
                </c:pt>
                <c:pt idx="776">
                  <c:v>0.9496264764676855</c:v>
                </c:pt>
                <c:pt idx="777">
                  <c:v>0.94962706682357079</c:v>
                </c:pt>
                <c:pt idx="778">
                  <c:v>0.94962764952178969</c:v>
                </c:pt>
                <c:pt idx="779">
                  <c:v>0.94962822464346719</c:v>
                </c:pt>
                <c:pt idx="780">
                  <c:v>0.94962879226891128</c:v>
                </c:pt>
                <c:pt idx="781">
                  <c:v>0.94962935247762092</c:v>
                </c:pt>
                <c:pt idx="782">
                  <c:v>0.94962990534829428</c:v>
                </c:pt>
                <c:pt idx="783">
                  <c:v>0.9496304509588368</c:v>
                </c:pt>
                <c:pt idx="784">
                  <c:v>0.94963098938636914</c:v>
                </c:pt>
                <c:pt idx="785">
                  <c:v>0.94963152070723478</c:v>
                </c:pt>
                <c:pt idx="786">
                  <c:v>0.94963204499700815</c:v>
                </c:pt>
                <c:pt idx="787">
                  <c:v>0.94963256233050208</c:v>
                </c:pt>
                <c:pt idx="788">
                  <c:v>0.94963307278177578</c:v>
                </c:pt>
                <c:pt idx="789">
                  <c:v>0.9496335764241417</c:v>
                </c:pt>
                <c:pt idx="790">
                  <c:v>0.94963407333017369</c:v>
                </c:pt>
                <c:pt idx="791">
                  <c:v>0.94963456357171439</c:v>
                </c:pt>
                <c:pt idx="792">
                  <c:v>0.94963504721988179</c:v>
                </c:pt>
                <c:pt idx="793">
                  <c:v>0.94963552434507736</c:v>
                </c:pt>
                <c:pt idx="794">
                  <c:v>0.9496359950169927</c:v>
                </c:pt>
                <c:pt idx="795">
                  <c:v>0.94963645930461704</c:v>
                </c:pt>
                <c:pt idx="796">
                  <c:v>0.94963691727624377</c:v>
                </c:pt>
                <c:pt idx="797">
                  <c:v>0.94963736899947804</c:v>
                </c:pt>
                <c:pt idx="798">
                  <c:v>0.94963781454124285</c:v>
                </c:pt>
                <c:pt idx="799">
                  <c:v>0.94963825396778678</c:v>
                </c:pt>
                <c:pt idx="800">
                  <c:v>0.94963868734469004</c:v>
                </c:pt>
                <c:pt idx="801">
                  <c:v>0.94963911473687168</c:v>
                </c:pt>
                <c:pt idx="802">
                  <c:v>0.94963953620859576</c:v>
                </c:pt>
                <c:pt idx="803">
                  <c:v>0.94963995182347805</c:v>
                </c:pt>
                <c:pt idx="804">
                  <c:v>0.94964036164449261</c:v>
                </c:pt>
                <c:pt idx="805">
                  <c:v>0.94964076573397838</c:v>
                </c:pt>
                <c:pt idx="806">
                  <c:v>0.94964116415364519</c:v>
                </c:pt>
                <c:pt idx="807">
                  <c:v>0.9496415569645803</c:v>
                </c:pt>
                <c:pt idx="808">
                  <c:v>0.94964194422725445</c:v>
                </c:pt>
                <c:pt idx="809">
                  <c:v>0.94964232600152831</c:v>
                </c:pt>
                <c:pt idx="810">
                  <c:v>0.94964270234665815</c:v>
                </c:pt>
                <c:pt idx="811">
                  <c:v>0.94964307332130249</c:v>
                </c:pt>
                <c:pt idx="812">
                  <c:v>0.94964343898352754</c:v>
                </c:pt>
                <c:pt idx="813">
                  <c:v>0.94964379939081334</c:v>
                </c:pt>
                <c:pt idx="814">
                  <c:v>0.94964415460005991</c:v>
                </c:pt>
                <c:pt idx="815">
                  <c:v>0.94964450466759243</c:v>
                </c:pt>
                <c:pt idx="816">
                  <c:v>0.94964484964916773</c:v>
                </c:pt>
                <c:pt idx="817">
                  <c:v>0.94964518959997934</c:v>
                </c:pt>
                <c:pt idx="818">
                  <c:v>0.94964552457466345</c:v>
                </c:pt>
                <c:pt idx="819">
                  <c:v>0.94964585462730455</c:v>
                </c:pt>
                <c:pt idx="820">
                  <c:v>0.94964617981144073</c:v>
                </c:pt>
                <c:pt idx="821">
                  <c:v>0.94964650018006935</c:v>
                </c:pt>
                <c:pt idx="822">
                  <c:v>0.94964681578565247</c:v>
                </c:pt>
                <c:pt idx="823">
                  <c:v>0.94964712668012197</c:v>
                </c:pt>
                <c:pt idx="824">
                  <c:v>0.94964743291488507</c:v>
                </c:pt>
                <c:pt idx="825">
                  <c:v>0.94964773454082962</c:v>
                </c:pt>
                <c:pt idx="826">
                  <c:v>0.94964803160832911</c:v>
                </c:pt>
                <c:pt idx="827">
                  <c:v>0.94964832416724787</c:v>
                </c:pt>
                <c:pt idx="828">
                  <c:v>0.94964861226694641</c:v>
                </c:pt>
                <c:pt idx="829">
                  <c:v>0.9496488959562861</c:v>
                </c:pt>
                <c:pt idx="830">
                  <c:v>0.94964917528363446</c:v>
                </c:pt>
                <c:pt idx="831">
                  <c:v>0.94964945029687009</c:v>
                </c:pt>
                <c:pt idx="832">
                  <c:v>0.9496497210433873</c:v>
                </c:pt>
                <c:pt idx="833">
                  <c:v>0.94964998757010111</c:v>
                </c:pt>
                <c:pt idx="834">
                  <c:v>0.94965024992345226</c:v>
                </c:pt>
                <c:pt idx="835">
                  <c:v>0.94965050814941165</c:v>
                </c:pt>
                <c:pt idx="836">
                  <c:v>0.94965076229348533</c:v>
                </c:pt>
                <c:pt idx="837">
                  <c:v>0.94965101240071881</c:v>
                </c:pt>
                <c:pt idx="838">
                  <c:v>0.94965125851570198</c:v>
                </c:pt>
                <c:pt idx="839">
                  <c:v>0.94965150068257353</c:v>
                </c:pt>
                <c:pt idx="840">
                  <c:v>0.94965173894502553</c:v>
                </c:pt>
                <c:pt idx="841">
                  <c:v>0.94965197334630769</c:v>
                </c:pt>
                <c:pt idx="842">
                  <c:v>0.94965220392923233</c:v>
                </c:pt>
                <c:pt idx="843">
                  <c:v>0.94965243073617811</c:v>
                </c:pt>
                <c:pt idx="844">
                  <c:v>0.9496526538090948</c:v>
                </c:pt>
                <c:pt idx="845">
                  <c:v>0.94965287318950742</c:v>
                </c:pt>
                <c:pt idx="846">
                  <c:v>0.94965308891852052</c:v>
                </c:pt>
                <c:pt idx="847">
                  <c:v>0.94965330103682255</c:v>
                </c:pt>
                <c:pt idx="848">
                  <c:v>0.94965350958468964</c:v>
                </c:pt>
                <c:pt idx="849">
                  <c:v>0.94965371460199</c:v>
                </c:pt>
                <c:pt idx="850">
                  <c:v>0.94965391612818795</c:v>
                </c:pt>
                <c:pt idx="851">
                  <c:v>0.94965411420234824</c:v>
                </c:pt>
                <c:pt idx="852">
                  <c:v>0.94965430886313962</c:v>
                </c:pt>
                <c:pt idx="853">
                  <c:v>0.9496545001488389</c:v>
                </c:pt>
                <c:pt idx="854">
                  <c:v>0.94965468809733522</c:v>
                </c:pt>
                <c:pt idx="855">
                  <c:v>0.94965487274613347</c:v>
                </c:pt>
                <c:pt idx="856">
                  <c:v>0.9496550541323584</c:v>
                </c:pt>
                <c:pt idx="857">
                  <c:v>0.94965523229275839</c:v>
                </c:pt>
                <c:pt idx="858">
                  <c:v>0.94965540726370923</c:v>
                </c:pt>
                <c:pt idx="859">
                  <c:v>0.94965557908121778</c:v>
                </c:pt>
                <c:pt idx="860">
                  <c:v>0.94965574778092576</c:v>
                </c:pt>
                <c:pt idx="861">
                  <c:v>0.94965591339811339</c:v>
                </c:pt>
                <c:pt idx="862">
                  <c:v>0.94965607596770296</c:v>
                </c:pt>
                <c:pt idx="863">
                  <c:v>0.94965623552426248</c:v>
                </c:pt>
                <c:pt idx="864">
                  <c:v>0.94965639210200914</c:v>
                </c:pt>
                <c:pt idx="865">
                  <c:v>0.94965654573481284</c:v>
                </c:pt>
                <c:pt idx="866">
                  <c:v>0.94965669645619977</c:v>
                </c:pt>
                <c:pt idx="867">
                  <c:v>0.94965684429935582</c:v>
                </c:pt>
                <c:pt idx="868">
                  <c:v>0.94965698929713005</c:v>
                </c:pt>
                <c:pt idx="869">
                  <c:v>0.94965713148203779</c:v>
                </c:pt>
                <c:pt idx="870">
                  <c:v>0.94965727088626417</c:v>
                </c:pt>
                <c:pt idx="871">
                  <c:v>0.94965740754166761</c:v>
                </c:pt>
                <c:pt idx="872">
                  <c:v>0.94965754147978287</c:v>
                </c:pt>
                <c:pt idx="873">
                  <c:v>0.94965767273182422</c:v>
                </c:pt>
                <c:pt idx="874">
                  <c:v>0.94965780132868893</c:v>
                </c:pt>
                <c:pt idx="875">
                  <c:v>0.9496579273009601</c:v>
                </c:pt>
                <c:pt idx="876">
                  <c:v>0.94965805067891018</c:v>
                </c:pt>
                <c:pt idx="877">
                  <c:v>0.94965817149250376</c:v>
                </c:pt>
                <c:pt idx="878">
                  <c:v>0.94965828977140088</c:v>
                </c:pt>
                <c:pt idx="879">
                  <c:v>0.94965840554495995</c:v>
                </c:pt>
                <c:pt idx="880">
                  <c:v>0.94965851884224095</c:v>
                </c:pt>
                <c:pt idx="881">
                  <c:v>0.94965862969200798</c:v>
                </c:pt>
                <c:pt idx="882">
                  <c:v>0.94965873812273283</c:v>
                </c:pt>
                <c:pt idx="883">
                  <c:v>0.9496588441625976</c:v>
                </c:pt>
                <c:pt idx="884">
                  <c:v>0.94965894783949745</c:v>
                </c:pt>
                <c:pt idx="885">
                  <c:v>0.94965904918104371</c:v>
                </c:pt>
                <c:pt idx="886">
                  <c:v>0.94965914821456676</c:v>
                </c:pt>
                <c:pt idx="887">
                  <c:v>0.94965924496711862</c:v>
                </c:pt>
                <c:pt idx="888">
                  <c:v>0.94965933946547576</c:v>
                </c:pt>
                <c:pt idx="889">
                  <c:v>0.9496594317361422</c:v>
                </c:pt>
                <c:pt idx="890">
                  <c:v>0.94965952180535196</c:v>
                </c:pt>
                <c:pt idx="891">
                  <c:v>0.94965960969907171</c:v>
                </c:pt>
                <c:pt idx="892">
                  <c:v>0.94965969544300366</c:v>
                </c:pt>
                <c:pt idx="893">
                  <c:v>0.94965977906258803</c:v>
                </c:pt>
                <c:pt idx="894">
                  <c:v>0.94965986058300567</c:v>
                </c:pt>
                <c:pt idx="895">
                  <c:v>0.94965994002918086</c:v>
                </c:pt>
                <c:pt idx="896">
                  <c:v>0.94966001742578376</c:v>
                </c:pt>
                <c:pt idx="897">
                  <c:v>0.94966009279723296</c:v>
                </c:pt>
                <c:pt idx="898">
                  <c:v>0.94966016616769788</c:v>
                </c:pt>
                <c:pt idx="899">
                  <c:v>0.94966023756110163</c:v>
                </c:pt>
                <c:pt idx="900">
                  <c:v>0.94966030700112292</c:v>
                </c:pt>
                <c:pt idx="901">
                  <c:v>0.94966037451119889</c:v>
                </c:pt>
                <c:pt idx="902">
                  <c:v>0.94966044011452777</c:v>
                </c:pt>
                <c:pt idx="903">
                  <c:v>0.94966050383407064</c:v>
                </c:pt>
                <c:pt idx="904">
                  <c:v>0.94966056569255419</c:v>
                </c:pt>
                <c:pt idx="905">
                  <c:v>0.94966062571247323</c:v>
                </c:pt>
                <c:pt idx="906">
                  <c:v>0.9496606839160926</c:v>
                </c:pt>
                <c:pt idx="907">
                  <c:v>0.94966074032544967</c:v>
                </c:pt>
                <c:pt idx="908">
                  <c:v>0.94966079496235667</c:v>
                </c:pt>
                <c:pt idx="909">
                  <c:v>0.94966084784840299</c:v>
                </c:pt>
                <c:pt idx="910">
                  <c:v>0.9496608990049572</c:v>
                </c:pt>
                <c:pt idx="911">
                  <c:v>0.94966094845316951</c:v>
                </c:pt>
                <c:pt idx="912">
                  <c:v>0.94966099621397382</c:v>
                </c:pt>
                <c:pt idx="913">
                  <c:v>0.94966104230808979</c:v>
                </c:pt>
                <c:pt idx="914">
                  <c:v>0.94966108675602523</c:v>
                </c:pt>
                <c:pt idx="915">
                  <c:v>0.94966112957807802</c:v>
                </c:pt>
                <c:pt idx="916">
                  <c:v>0.94966117079433843</c:v>
                </c:pt>
                <c:pt idx="917">
                  <c:v>0.94966121042469087</c:v>
                </c:pt>
                <c:pt idx="918">
                  <c:v>0.94966124848881628</c:v>
                </c:pt>
                <c:pt idx="919">
                  <c:v>0.94966128500619418</c:v>
                </c:pt>
                <c:pt idx="920">
                  <c:v>0.94966131999610426</c:v>
                </c:pt>
                <c:pt idx="921">
                  <c:v>0.94966135347762881</c:v>
                </c:pt>
                <c:pt idx="922">
                  <c:v>0.94966138546965473</c:v>
                </c:pt>
                <c:pt idx="923">
                  <c:v>0.94966141599087506</c:v>
                </c:pt>
                <c:pt idx="924">
                  <c:v>0.94966144505979133</c:v>
                </c:pt>
                <c:pt idx="925">
                  <c:v>0.94966147269471524</c:v>
                </c:pt>
                <c:pt idx="926">
                  <c:v>0.94966149891377072</c:v>
                </c:pt>
                <c:pt idx="927">
                  <c:v>0.94966152373489587</c:v>
                </c:pt>
                <c:pt idx="928">
                  <c:v>0.9496615471758445</c:v>
                </c:pt>
                <c:pt idx="929">
                  <c:v>0.94966156925418843</c:v>
                </c:pt>
                <c:pt idx="930">
                  <c:v>0.94966158998731887</c:v>
                </c:pt>
                <c:pt idx="931">
                  <c:v>0.94966160939244848</c:v>
                </c:pt>
                <c:pt idx="932">
                  <c:v>0.9496616274866132</c:v>
                </c:pt>
                <c:pt idx="933">
                  <c:v>0.94966164428667377</c:v>
                </c:pt>
                <c:pt idx="934">
                  <c:v>0.94966165980931783</c:v>
                </c:pt>
                <c:pt idx="935">
                  <c:v>0.9496616740710615</c:v>
                </c:pt>
                <c:pt idx="936">
                  <c:v>0.94966168708825083</c:v>
                </c:pt>
                <c:pt idx="937">
                  <c:v>0.94966169887706409</c:v>
                </c:pt>
                <c:pt idx="938">
                  <c:v>0.9496617094535128</c:v>
                </c:pt>
                <c:pt idx="939">
                  <c:v>0.94966171883344386</c:v>
                </c:pt>
                <c:pt idx="940">
                  <c:v>0.94966172703254126</c:v>
                </c:pt>
                <c:pt idx="941">
                  <c:v>0.94966173406632715</c:v>
                </c:pt>
                <c:pt idx="942">
                  <c:v>0.94966173995016412</c:v>
                </c:pt>
                <c:pt idx="943">
                  <c:v>0.94966174469925635</c:v>
                </c:pt>
                <c:pt idx="944">
                  <c:v>0.94966174832865136</c:v>
                </c:pt>
                <c:pt idx="945">
                  <c:v>0.94966175085324178</c:v>
                </c:pt>
                <c:pt idx="946">
                  <c:v>0.9496617522877665</c:v>
                </c:pt>
                <c:pt idx="947">
                  <c:v>0.94966175264681252</c:v>
                </c:pt>
                <c:pt idx="948">
                  <c:v>0.94966175194481628</c:v>
                </c:pt>
                <c:pt idx="949">
                  <c:v>0.94966175019606536</c:v>
                </c:pt>
                <c:pt idx="950">
                  <c:v>0.94966174741469978</c:v>
                </c:pt>
                <c:pt idx="951">
                  <c:v>0.94966174361471356</c:v>
                </c:pt>
                <c:pt idx="952">
                  <c:v>0.94966173880995641</c:v>
                </c:pt>
                <c:pt idx="953">
                  <c:v>0.94966173301413481</c:v>
                </c:pt>
                <c:pt idx="954">
                  <c:v>0.94966172624081369</c:v>
                </c:pt>
                <c:pt idx="955">
                  <c:v>0.94966171850341763</c:v>
                </c:pt>
                <c:pt idx="956">
                  <c:v>0.94966170981523246</c:v>
                </c:pt>
                <c:pt idx="957">
                  <c:v>0.94966170018940665</c:v>
                </c:pt>
                <c:pt idx="958">
                  <c:v>0.94966168963895248</c:v>
                </c:pt>
                <c:pt idx="959">
                  <c:v>0.94966167817674785</c:v>
                </c:pt>
                <c:pt idx="960">
                  <c:v>0.94966166581553713</c:v>
                </c:pt>
                <c:pt idx="961">
                  <c:v>0.94966165256793278</c:v>
                </c:pt>
                <c:pt idx="962">
                  <c:v>0.9496616384464166</c:v>
                </c:pt>
                <c:pt idx="963">
                  <c:v>0.94966162346334104</c:v>
                </c:pt>
                <c:pt idx="964">
                  <c:v>0.94966160763093044</c:v>
                </c:pt>
                <c:pt idx="965">
                  <c:v>0.94966159096128244</c:v>
                </c:pt>
                <c:pt idx="966">
                  <c:v>0.94966157346636915</c:v>
                </c:pt>
                <c:pt idx="967">
                  <c:v>0.94966155515803852</c:v>
                </c:pt>
                <c:pt idx="968">
                  <c:v>0.94966153604801551</c:v>
                </c:pt>
                <c:pt idx="969">
                  <c:v>0.94966151614790328</c:v>
                </c:pt>
                <c:pt idx="970">
                  <c:v>0.94966149546918444</c:v>
                </c:pt>
                <c:pt idx="971">
                  <c:v>0.94966147402322243</c:v>
                </c:pt>
                <c:pt idx="972">
                  <c:v>0.9496614518212626</c:v>
                </c:pt>
                <c:pt idx="973">
                  <c:v>0.94966142887443306</c:v>
                </c:pt>
                <c:pt idx="974">
                  <c:v>0.94966140519374642</c:v>
                </c:pt>
                <c:pt idx="975">
                  <c:v>0.94966138079010054</c:v>
                </c:pt>
                <c:pt idx="976">
                  <c:v>0.94966135567428001</c:v>
                </c:pt>
                <c:pt idx="977">
                  <c:v>0.94966132985695706</c:v>
                </c:pt>
                <c:pt idx="978">
                  <c:v>0.94966130334869259</c:v>
                </c:pt>
                <c:pt idx="979">
                  <c:v>0.94966127615993745</c:v>
                </c:pt>
                <c:pt idx="980">
                  <c:v>0.94966124830103393</c:v>
                </c:pt>
                <c:pt idx="981">
                  <c:v>0.94966121978221596</c:v>
                </c:pt>
                <c:pt idx="982">
                  <c:v>0.94966119061361098</c:v>
                </c:pt>
                <c:pt idx="983">
                  <c:v>0.94966116080524055</c:v>
                </c:pt>
                <c:pt idx="984">
                  <c:v>0.94966113036702171</c:v>
                </c:pt>
                <c:pt idx="985">
                  <c:v>0.94966109930876785</c:v>
                </c:pt>
                <c:pt idx="986">
                  <c:v>0.94966106764018987</c:v>
                </c:pt>
                <c:pt idx="987">
                  <c:v>0.94966103537089708</c:v>
                </c:pt>
                <c:pt idx="988">
                  <c:v>0.94966100251039831</c:v>
                </c:pt>
                <c:pt idx="989">
                  <c:v>0.94966096906810271</c:v>
                </c:pt>
                <c:pt idx="990">
                  <c:v>0.94966093505332128</c:v>
                </c:pt>
                <c:pt idx="991">
                  <c:v>0.9496609004752673</c:v>
                </c:pt>
                <c:pt idx="992">
                  <c:v>0.94966086534305749</c:v>
                </c:pt>
                <c:pt idx="993">
                  <c:v>0.94966082966571308</c:v>
                </c:pt>
                <c:pt idx="994">
                  <c:v>0.9496607934521607</c:v>
                </c:pt>
                <c:pt idx="995">
                  <c:v>0.9496607567112334</c:v>
                </c:pt>
                <c:pt idx="996">
                  <c:v>0.9496607194516713</c:v>
                </c:pt>
                <c:pt idx="997">
                  <c:v>0.94966068168212303</c:v>
                </c:pt>
                <c:pt idx="998">
                  <c:v>0.94966064341114631</c:v>
                </c:pt>
                <c:pt idx="999">
                  <c:v>0.94966060464720869</c:v>
                </c:pt>
                <c:pt idx="1000">
                  <c:v>0.94966056539868882</c:v>
                </c:pt>
                <c:pt idx="1001">
                  <c:v>0.94966052567387726</c:v>
                </c:pt>
                <c:pt idx="1002">
                  <c:v>0.94966048548097726</c:v>
                </c:pt>
                <c:pt idx="1003">
                  <c:v>0.94966044482810574</c:v>
                </c:pt>
                <c:pt idx="1004">
                  <c:v>0.94966040372329397</c:v>
                </c:pt>
                <c:pt idx="1005">
                  <c:v>0.94966036217448879</c:v>
                </c:pt>
                <c:pt idx="1006">
                  <c:v>0.94966032018955304</c:v>
                </c:pt>
                <c:pt idx="1007">
                  <c:v>0.9496602777762666</c:v>
                </c:pt>
                <c:pt idx="1008">
                  <c:v>0.94966023494232743</c:v>
                </c:pt>
                <c:pt idx="1009">
                  <c:v>0.94966019169535199</c:v>
                </c:pt>
                <c:pt idx="1010">
                  <c:v>0.94966014804287635</c:v>
                </c:pt>
                <c:pt idx="1011">
                  <c:v>0.94966010399235679</c:v>
                </c:pt>
                <c:pt idx="1012">
                  <c:v>0.94966005955117094</c:v>
                </c:pt>
                <c:pt idx="1013">
                  <c:v>0.9496600147266181</c:v>
                </c:pt>
                <c:pt idx="1014">
                  <c:v>0.94965996952592036</c:v>
                </c:pt>
                <c:pt idx="1015">
                  <c:v>0.94965992395622334</c:v>
                </c:pt>
                <c:pt idx="1016">
                  <c:v>0.94965987802459695</c:v>
                </c:pt>
                <c:pt idx="1017">
                  <c:v>0.94965983173803603</c:v>
                </c:pt>
                <c:pt idx="1018">
                  <c:v>0.94965978510346105</c:v>
                </c:pt>
                <c:pt idx="1019">
                  <c:v>0.94965973812771931</c:v>
                </c:pt>
                <c:pt idx="1020">
                  <c:v>0.94965969081758517</c:v>
                </c:pt>
                <c:pt idx="1021">
                  <c:v>0.94965964317976093</c:v>
                </c:pt>
                <c:pt idx="1022">
                  <c:v>0.94965959522087784</c:v>
                </c:pt>
                <c:pt idx="1023">
                  <c:v>0.94965954694749621</c:v>
                </c:pt>
                <c:pt idx="1024">
                  <c:v>0.94965949836610675</c:v>
                </c:pt>
                <c:pt idx="1025">
                  <c:v>0.94965944948313086</c:v>
                </c:pt>
                <c:pt idx="1026">
                  <c:v>0.94965940030492157</c:v>
                </c:pt>
                <c:pt idx="1027">
                  <c:v>0.9496593508377642</c:v>
                </c:pt>
                <c:pt idx="1028">
                  <c:v>0.94965930108787677</c:v>
                </c:pt>
                <c:pt idx="1029">
                  <c:v>0.94965925106141091</c:v>
                </c:pt>
                <c:pt idx="1030">
                  <c:v>0.94965920076445276</c:v>
                </c:pt>
                <c:pt idx="1031">
                  <c:v>0.94965915020302305</c:v>
                </c:pt>
                <c:pt idx="1032">
                  <c:v>0.94965909938307824</c:v>
                </c:pt>
                <c:pt idx="1033">
                  <c:v>0.94965904831051084</c:v>
                </c:pt>
                <c:pt idx="1034">
                  <c:v>0.94965899699115064</c:v>
                </c:pt>
                <c:pt idx="1035">
                  <c:v>0.94965894543076435</c:v>
                </c:pt>
                <c:pt idx="1036">
                  <c:v>0.94965889363505707</c:v>
                </c:pt>
                <c:pt idx="1037">
                  <c:v>0.94965884160967262</c:v>
                </c:pt>
                <c:pt idx="1038">
                  <c:v>0.94965878936019432</c:v>
                </c:pt>
                <c:pt idx="1039">
                  <c:v>0.94965873689214519</c:v>
                </c:pt>
                <c:pt idx="1040">
                  <c:v>0.94965868421098898</c:v>
                </c:pt>
                <c:pt idx="1041">
                  <c:v>0.94965863132213058</c:v>
                </c:pt>
                <c:pt idx="1042">
                  <c:v>0.94965857823091671</c:v>
                </c:pt>
                <c:pt idx="1043">
                  <c:v>0.94965852494263625</c:v>
                </c:pt>
                <c:pt idx="1044">
                  <c:v>0.94965847146252125</c:v>
                </c:pt>
                <c:pt idx="1045">
                  <c:v>0.949658417795747</c:v>
                </c:pt>
                <c:pt idx="1046">
                  <c:v>0.94965836394743297</c:v>
                </c:pt>
                <c:pt idx="1047">
                  <c:v>0.94965830992264355</c:v>
                </c:pt>
                <c:pt idx="1048">
                  <c:v>0.94965825572638785</c:v>
                </c:pt>
                <c:pt idx="1049">
                  <c:v>0.949658201363621</c:v>
                </c:pt>
                <c:pt idx="1050">
                  <c:v>0.94965814683924443</c:v>
                </c:pt>
                <c:pt idx="1051">
                  <c:v>0.94965809215810626</c:v>
                </c:pt>
                <c:pt idx="1052">
                  <c:v>0.94965803732500198</c:v>
                </c:pt>
                <c:pt idx="1053">
                  <c:v>0.94965798234467524</c:v>
                </c:pt>
                <c:pt idx="1054">
                  <c:v>0.94965792722181785</c:v>
                </c:pt>
                <c:pt idx="1055">
                  <c:v>0.94965787196107065</c:v>
                </c:pt>
                <c:pt idx="1056">
                  <c:v>0.94965781656702386</c:v>
                </c:pt>
                <c:pt idx="1057">
                  <c:v>0.94965776104421773</c:v>
                </c:pt>
                <c:pt idx="1058">
                  <c:v>0.949657705397143</c:v>
                </c:pt>
                <c:pt idx="1059">
                  <c:v>0.94965764963024135</c:v>
                </c:pt>
                <c:pt idx="1060">
                  <c:v>0.94965759374790593</c:v>
                </c:pt>
                <c:pt idx="1061">
                  <c:v>0.94965753775448181</c:v>
                </c:pt>
                <c:pt idx="1062">
                  <c:v>0.94965748165426656</c:v>
                </c:pt>
                <c:pt idx="1063">
                  <c:v>0.94965742545151066</c:v>
                </c:pt>
                <c:pt idx="1064">
                  <c:v>0.94965736915041787</c:v>
                </c:pt>
                <c:pt idx="1065">
                  <c:v>0.94965731275514598</c:v>
                </c:pt>
                <c:pt idx="1066">
                  <c:v>0.9496572562698069</c:v>
                </c:pt>
                <c:pt idx="1067">
                  <c:v>0.94965719969846762</c:v>
                </c:pt>
                <c:pt idx="1068">
                  <c:v>0.94965714304515014</c:v>
                </c:pt>
                <c:pt idx="1069">
                  <c:v>0.94965708631383217</c:v>
                </c:pt>
                <c:pt idx="1070">
                  <c:v>0.94965702950844755</c:v>
                </c:pt>
                <c:pt idx="1071">
                  <c:v>0.94965697263288684</c:v>
                </c:pt>
                <c:pt idx="1072">
                  <c:v>0.94965691569099742</c:v>
                </c:pt>
                <c:pt idx="1073">
                  <c:v>0.94965685868658445</c:v>
                </c:pt>
                <c:pt idx="1074">
                  <c:v>0.94965680162341048</c:v>
                </c:pt>
                <c:pt idx="1075">
                  <c:v>0.94965674450519688</c:v>
                </c:pt>
                <c:pt idx="1076">
                  <c:v>0.94965668733562347</c:v>
                </c:pt>
                <c:pt idx="1077">
                  <c:v>0.94965663011832924</c:v>
                </c:pt>
                <c:pt idx="1078">
                  <c:v>0.94965657285691263</c:v>
                </c:pt>
                <c:pt idx="1079">
                  <c:v>0.94965651555493236</c:v>
                </c:pt>
                <c:pt idx="1080">
                  <c:v>0.94965645821590727</c:v>
                </c:pt>
                <c:pt idx="1081">
                  <c:v>0.94965640084331693</c:v>
                </c:pt>
                <c:pt idx="1082">
                  <c:v>0.94965634344060235</c:v>
                </c:pt>
                <c:pt idx="1083">
                  <c:v>0.94965628601116581</c:v>
                </c:pt>
                <c:pt idx="1084">
                  <c:v>0.94965622855837162</c:v>
                </c:pt>
                <c:pt idx="1085">
                  <c:v>0.94965617108554656</c:v>
                </c:pt>
                <c:pt idx="1086">
                  <c:v>0.94965611359598001</c:v>
                </c:pt>
                <c:pt idx="1087">
                  <c:v>0.94965605609292436</c:v>
                </c:pt>
                <c:pt idx="1088">
                  <c:v>0.94965599857959559</c:v>
                </c:pt>
                <c:pt idx="1089">
                  <c:v>0.94965594105917339</c:v>
                </c:pt>
                <c:pt idx="1090">
                  <c:v>0.94965588353480179</c:v>
                </c:pt>
                <c:pt idx="1091">
                  <c:v>0.9496558260095892</c:v>
                </c:pt>
                <c:pt idx="1092">
                  <c:v>0.94965576848660915</c:v>
                </c:pt>
                <c:pt idx="1093">
                  <c:v>0.94965571096890034</c:v>
                </c:pt>
                <c:pt idx="1094">
                  <c:v>0.9496556534594669</c:v>
                </c:pt>
                <c:pt idx="1095">
                  <c:v>0.94965559596127935</c:v>
                </c:pt>
                <c:pt idx="1096">
                  <c:v>0.94965553847727402</c:v>
                </c:pt>
                <c:pt idx="1097">
                  <c:v>0.94965548101035424</c:v>
                </c:pt>
                <c:pt idx="1098">
                  <c:v>0.94965542356339028</c:v>
                </c:pt>
                <c:pt idx="1099">
                  <c:v>0.94965536613921964</c:v>
                </c:pt>
                <c:pt idx="1100">
                  <c:v>0.94965530874064752</c:v>
                </c:pt>
                <c:pt idx="1101">
                  <c:v>0.94965525137044715</c:v>
                </c:pt>
                <c:pt idx="1102">
                  <c:v>0.94965519403136001</c:v>
                </c:pt>
                <c:pt idx="1103">
                  <c:v>0.94965513672609603</c:v>
                </c:pt>
                <c:pt idx="1104">
                  <c:v>0.94965507945733441</c:v>
                </c:pt>
                <c:pt idx="1105">
                  <c:v>0.94965502222772347</c:v>
                </c:pt>
                <c:pt idx="1106">
                  <c:v>0.949654965039881</c:v>
                </c:pt>
                <c:pt idx="1107">
                  <c:v>0.94965490789639484</c:v>
                </c:pt>
                <c:pt idx="1108">
                  <c:v>0.9496548507998227</c:v>
                </c:pt>
                <c:pt idx="1109">
                  <c:v>0.94965479375269313</c:v>
                </c:pt>
                <c:pt idx="1110">
                  <c:v>0.94965473675750534</c:v>
                </c:pt>
                <c:pt idx="1111">
                  <c:v>0.94965467981672946</c:v>
                </c:pt>
                <c:pt idx="1112">
                  <c:v>0.94965462293280722</c:v>
                </c:pt>
                <c:pt idx="1113">
                  <c:v>0.94965456610815191</c:v>
                </c:pt>
                <c:pt idx="1114">
                  <c:v>0.94965450934514861</c:v>
                </c:pt>
                <c:pt idx="1115">
                  <c:v>0.949654452646155</c:v>
                </c:pt>
                <c:pt idx="1116">
                  <c:v>0.94965439601350088</c:v>
                </c:pt>
                <c:pt idx="1117">
                  <c:v>0.94965433944948896</c:v>
                </c:pt>
                <c:pt idx="1118">
                  <c:v>0.94965428295639509</c:v>
                </c:pt>
                <c:pt idx="1119">
                  <c:v>0.94965422653646847</c:v>
                </c:pt>
                <c:pt idx="1120">
                  <c:v>0.94965417019193188</c:v>
                </c:pt>
                <c:pt idx="1121">
                  <c:v>0.949654113924982</c:v>
                </c:pt>
                <c:pt idx="1122">
                  <c:v>0.94965405773778944</c:v>
                </c:pt>
                <c:pt idx="1123">
                  <c:v>0.94965400163249947</c:v>
                </c:pt>
                <c:pt idx="1124">
                  <c:v>0.94965394561123195</c:v>
                </c:pt>
                <c:pt idx="1125">
                  <c:v>0.94965388967608155</c:v>
                </c:pt>
                <c:pt idx="1126">
                  <c:v>0.94965383382911828</c:v>
                </c:pt>
                <c:pt idx="1127">
                  <c:v>0.94965377807238749</c:v>
                </c:pt>
                <c:pt idx="1128">
                  <c:v>0.94965372240791013</c:v>
                </c:pt>
                <c:pt idx="1129">
                  <c:v>0.94965366683768326</c:v>
                </c:pt>
                <c:pt idx="1130">
                  <c:v>0.94965361136367998</c:v>
                </c:pt>
                <c:pt idx="1131">
                  <c:v>0.94965355598784973</c:v>
                </c:pt>
                <c:pt idx="1132">
                  <c:v>0.94965350071211874</c:v>
                </c:pt>
                <c:pt idx="1133">
                  <c:v>0.94965344553838993</c:v>
                </c:pt>
                <c:pt idx="1134">
                  <c:v>0.94965339046854358</c:v>
                </c:pt>
                <c:pt idx="1135">
                  <c:v>0.94965333550443709</c:v>
                </c:pt>
                <c:pt idx="1136">
                  <c:v>0.94965328064790577</c:v>
                </c:pt>
                <c:pt idx="1137">
                  <c:v>0.94965322590076229</c:v>
                </c:pt>
                <c:pt idx="1138">
                  <c:v>0.94965317126479765</c:v>
                </c:pt>
                <c:pt idx="1139">
                  <c:v>0.94965311674178099</c:v>
                </c:pt>
                <c:pt idx="1140">
                  <c:v>0.94965306233346014</c:v>
                </c:pt>
                <c:pt idx="1141">
                  <c:v>0.94965300804156139</c:v>
                </c:pt>
                <c:pt idx="1142">
                  <c:v>0.94965295386778981</c:v>
                </c:pt>
                <c:pt idx="1143">
                  <c:v>0.94965289981383005</c:v>
                </c:pt>
                <c:pt idx="1144">
                  <c:v>0.9496528458813458</c:v>
                </c:pt>
                <c:pt idx="1145">
                  <c:v>0.94965279207198028</c:v>
                </c:pt>
                <c:pt idx="1146">
                  <c:v>0.94965273838735653</c:v>
                </c:pt>
                <c:pt idx="1147">
                  <c:v>0.9496526848290775</c:v>
                </c:pt>
                <c:pt idx="1148">
                  <c:v>0.94965263139872647</c:v>
                </c:pt>
                <c:pt idx="1149">
                  <c:v>0.94965257809786696</c:v>
                </c:pt>
                <c:pt idx="1150">
                  <c:v>0.94965252492804308</c:v>
                </c:pt>
                <c:pt idx="1151">
                  <c:v>0.94965247189077961</c:v>
                </c:pt>
                <c:pt idx="1152">
                  <c:v>0.94965241898758246</c:v>
                </c:pt>
                <c:pt idx="1153">
                  <c:v>0.94965236621993854</c:v>
                </c:pt>
                <c:pt idx="1154">
                  <c:v>0.94965231358931623</c:v>
                </c:pt>
                <c:pt idx="1155">
                  <c:v>0.9496522610971655</c:v>
                </c:pt>
                <c:pt idx="1156">
                  <c:v>0.94965220874491774</c:v>
                </c:pt>
                <c:pt idx="1157">
                  <c:v>0.9496521565339866</c:v>
                </c:pt>
                <c:pt idx="1158">
                  <c:v>0.94965210446576753</c:v>
                </c:pt>
                <c:pt idx="1159">
                  <c:v>0.94965205254163854</c:v>
                </c:pt>
                <c:pt idx="1160">
                  <c:v>0.94965200076295997</c:v>
                </c:pt>
                <c:pt idx="1161">
                  <c:v>0.94965194913107476</c:v>
                </c:pt>
                <c:pt idx="1162">
                  <c:v>0.94965189764730862</c:v>
                </c:pt>
                <c:pt idx="1163">
                  <c:v>0.94965184631297039</c:v>
                </c:pt>
                <c:pt idx="1164">
                  <c:v>0.94965179512935205</c:v>
                </c:pt>
                <c:pt idx="1165">
                  <c:v>0.94965174409772868</c:v>
                </c:pt>
                <c:pt idx="1166">
                  <c:v>0.94965169321935927</c:v>
                </c:pt>
                <c:pt idx="1167">
                  <c:v>0.94965164249548617</c:v>
                </c:pt>
                <c:pt idx="1168">
                  <c:v>0.94965159192733573</c:v>
                </c:pt>
                <c:pt idx="1169">
                  <c:v>0.94965154151611819</c:v>
                </c:pt>
                <c:pt idx="1170">
                  <c:v>0.94965149126302795</c:v>
                </c:pt>
                <c:pt idx="1171">
                  <c:v>0.94965144116924383</c:v>
                </c:pt>
                <c:pt idx="1172">
                  <c:v>0.94965139123592912</c:v>
                </c:pt>
                <c:pt idx="1173">
                  <c:v>0.9496513414642318</c:v>
                </c:pt>
                <c:pt idx="1174">
                  <c:v>0.94965129185528452</c:v>
                </c:pt>
                <c:pt idx="1175">
                  <c:v>0.94965124241020504</c:v>
                </c:pt>
                <c:pt idx="1176">
                  <c:v>0.94965119313009616</c:v>
                </c:pt>
                <c:pt idx="1177">
                  <c:v>0.94965114401604589</c:v>
                </c:pt>
                <c:pt idx="1178">
                  <c:v>0.9496510950691277</c:v>
                </c:pt>
                <c:pt idx="1179">
                  <c:v>0.94965104629040065</c:v>
                </c:pt>
                <c:pt idx="1180">
                  <c:v>0.94965099768090966</c:v>
                </c:pt>
                <c:pt idx="1181">
                  <c:v>0.94965094924168514</c:v>
                </c:pt>
                <c:pt idx="1182">
                  <c:v>0.94965090097374394</c:v>
                </c:pt>
                <c:pt idx="1183">
                  <c:v>0.9496508528780887</c:v>
                </c:pt>
                <c:pt idx="1184">
                  <c:v>0.94965080495570853</c:v>
                </c:pt>
                <c:pt idx="1185">
                  <c:v>0.94965075720757874</c:v>
                </c:pt>
                <c:pt idx="1186">
                  <c:v>0.94965070963466158</c:v>
                </c:pt>
                <c:pt idx="1187">
                  <c:v>0.94965066223790584</c:v>
                </c:pt>
                <c:pt idx="1188">
                  <c:v>0.9496506150182471</c:v>
                </c:pt>
                <c:pt idx="1189">
                  <c:v>0.94965056797660796</c:v>
                </c:pt>
                <c:pt idx="1190">
                  <c:v>0.94965052111389803</c:v>
                </c:pt>
                <c:pt idx="1191">
                  <c:v>0.94965047443101436</c:v>
                </c:pt>
                <c:pt idx="1192">
                  <c:v>0.94965042792884125</c:v>
                </c:pt>
                <c:pt idx="1193">
                  <c:v>0.94965038160825044</c:v>
                </c:pt>
                <c:pt idx="1194">
                  <c:v>0.94965033547010147</c:v>
                </c:pt>
                <c:pt idx="1195">
                  <c:v>0.94965028951524155</c:v>
                </c:pt>
                <c:pt idx="1196">
                  <c:v>0.9496502437445058</c:v>
                </c:pt>
                <c:pt idx="1197">
                  <c:v>0.94965019815871732</c:v>
                </c:pt>
                <c:pt idx="1198">
                  <c:v>0.94965015275868736</c:v>
                </c:pt>
                <c:pt idx="1199">
                  <c:v>0.94965010754521528</c:v>
                </c:pt>
                <c:pt idx="1200">
                  <c:v>0.94965006251908912</c:v>
                </c:pt>
                <c:pt idx="1201">
                  <c:v>0.94965001768108526</c:v>
                </c:pt>
                <c:pt idx="1202">
                  <c:v>0.94964997303196852</c:v>
                </c:pt>
                <c:pt idx="1203">
                  <c:v>0.94964992857249264</c:v>
                </c:pt>
                <c:pt idx="1204">
                  <c:v>0.94964988430340025</c:v>
                </c:pt>
                <c:pt idx="1205">
                  <c:v>0.94964984022542287</c:v>
                </c:pt>
                <c:pt idx="1206">
                  <c:v>0.94964979633928115</c:v>
                </c:pt>
                <c:pt idx="1207">
                  <c:v>0.94964975264568474</c:v>
                </c:pt>
                <c:pt idx="1208">
                  <c:v>0.94964970914533275</c:v>
                </c:pt>
                <c:pt idx="1209">
                  <c:v>0.94964966583891364</c:v>
                </c:pt>
                <c:pt idx="1210">
                  <c:v>0.9496496227271054</c:v>
                </c:pt>
                <c:pt idx="1211">
                  <c:v>0.94964957981057574</c:v>
                </c:pt>
                <c:pt idx="1212">
                  <c:v>0.94964953708998201</c:v>
                </c:pt>
                <c:pt idx="1213">
                  <c:v>0.94964949456597136</c:v>
                </c:pt>
                <c:pt idx="1214">
                  <c:v>0.94964945223918085</c:v>
                </c:pt>
                <c:pt idx="1215">
                  <c:v>0.94964941011023785</c:v>
                </c:pt>
                <c:pt idx="1216">
                  <c:v>0.94964936817975965</c:v>
                </c:pt>
                <c:pt idx="1217">
                  <c:v>0.94964932644835376</c:v>
                </c:pt>
                <c:pt idx="1218">
                  <c:v>0.94964928491661826</c:v>
                </c:pt>
                <c:pt idx="1219">
                  <c:v>0.94964924358514147</c:v>
                </c:pt>
                <c:pt idx="1220">
                  <c:v>0.94964920245450224</c:v>
                </c:pt>
                <c:pt idx="1221">
                  <c:v>0.94964916152527024</c:v>
                </c:pt>
                <c:pt idx="1222">
                  <c:v>0.9496491207980059</c:v>
                </c:pt>
                <c:pt idx="1223">
                  <c:v>0.94964908027326034</c:v>
                </c:pt>
                <c:pt idx="1224">
                  <c:v>0.94964903995157557</c:v>
                </c:pt>
                <c:pt idx="1225">
                  <c:v>0.94964899983348494</c:v>
                </c:pt>
                <c:pt idx="1226">
                  <c:v>0.9496489599195127</c:v>
                </c:pt>
                <c:pt idx="1227">
                  <c:v>0.94964892021017422</c:v>
                </c:pt>
                <c:pt idx="1228">
                  <c:v>0.94964888070597631</c:v>
                </c:pt>
                <c:pt idx="1229">
                  <c:v>0.94964884140741723</c:v>
                </c:pt>
                <c:pt idx="1230">
                  <c:v>0.94964880231498661</c:v>
                </c:pt>
                <c:pt idx="1231">
                  <c:v>0.94964876342916571</c:v>
                </c:pt>
                <c:pt idx="1232">
                  <c:v>0.94964872475042739</c:v>
                </c:pt>
                <c:pt idx="1233">
                  <c:v>0.94964868627923638</c:v>
                </c:pt>
                <c:pt idx="1234">
                  <c:v>0.9496486480160492</c:v>
                </c:pt>
                <c:pt idx="1235">
                  <c:v>0.94964860996131417</c:v>
                </c:pt>
                <c:pt idx="1236">
                  <c:v>0.94964857211547182</c:v>
                </c:pt>
                <c:pt idx="1237">
                  <c:v>0.94964853447895459</c:v>
                </c:pt>
                <c:pt idx="1238">
                  <c:v>0.94964849705218701</c:v>
                </c:pt>
                <c:pt idx="1239">
                  <c:v>0.94964845983558621</c:v>
                </c:pt>
                <c:pt idx="1240">
                  <c:v>0.9496484228295613</c:v>
                </c:pt>
                <c:pt idx="1241">
                  <c:v>0.94964838603451396</c:v>
                </c:pt>
                <c:pt idx="1242">
                  <c:v>0.94964834945083831</c:v>
                </c:pt>
                <c:pt idx="1243">
                  <c:v>0.94964831307892117</c:v>
                </c:pt>
                <c:pt idx="1244">
                  <c:v>0.94964827691914178</c:v>
                </c:pt>
                <c:pt idx="1245">
                  <c:v>0.94964824097187217</c:v>
                </c:pt>
                <c:pt idx="1246">
                  <c:v>0.94964820523747728</c:v>
                </c:pt>
                <c:pt idx="1247">
                  <c:v>0.94964816971631494</c:v>
                </c:pt>
                <c:pt idx="1248">
                  <c:v>0.94964813440873586</c:v>
                </c:pt>
                <c:pt idx="1249">
                  <c:v>0.94964809931508365</c:v>
                </c:pt>
                <c:pt idx="1250">
                  <c:v>0.94964806443569516</c:v>
                </c:pt>
                <c:pt idx="1251">
                  <c:v>0.94964802977090035</c:v>
                </c:pt>
                <c:pt idx="1252">
                  <c:v>0.9496479953210224</c:v>
                </c:pt>
                <c:pt idx="1253">
                  <c:v>0.94964796108637783</c:v>
                </c:pt>
                <c:pt idx="1254">
                  <c:v>0.94964792706727663</c:v>
                </c:pt>
                <c:pt idx="1255">
                  <c:v>0.9496478932640221</c:v>
                </c:pt>
                <c:pt idx="1256">
                  <c:v>0.94964785967691112</c:v>
                </c:pt>
                <c:pt idx="1257">
                  <c:v>0.94964782630623412</c:v>
                </c:pt>
                <c:pt idx="1258">
                  <c:v>0.9496477931522751</c:v>
                </c:pt>
                <c:pt idx="1259">
                  <c:v>0.94964776021531205</c:v>
                </c:pt>
                <c:pt idx="1260">
                  <c:v>0.94964772749561643</c:v>
                </c:pt>
                <c:pt idx="1261">
                  <c:v>0.94964769499345392</c:v>
                </c:pt>
                <c:pt idx="1262">
                  <c:v>0.94964766270908374</c:v>
                </c:pt>
                <c:pt idx="1263">
                  <c:v>0.94964763064275914</c:v>
                </c:pt>
                <c:pt idx="1264">
                  <c:v>0.9496475987947276</c:v>
                </c:pt>
                <c:pt idx="1265">
                  <c:v>0.94964756716523069</c:v>
                </c:pt>
                <c:pt idx="1266">
                  <c:v>0.94964753575450389</c:v>
                </c:pt>
                <c:pt idx="1267">
                  <c:v>0.94964750456277713</c:v>
                </c:pt>
                <c:pt idx="1268">
                  <c:v>0.94964747359027468</c:v>
                </c:pt>
                <c:pt idx="1269">
                  <c:v>0.94964744283721503</c:v>
                </c:pt>
                <c:pt idx="1270">
                  <c:v>0.949647412303811</c:v>
                </c:pt>
                <c:pt idx="1271">
                  <c:v>0.9496473819902701</c:v>
                </c:pt>
                <c:pt idx="1272">
                  <c:v>0.94964735189679417</c:v>
                </c:pt>
                <c:pt idx="1273">
                  <c:v>0.94964732202357982</c:v>
                </c:pt>
                <c:pt idx="1274">
                  <c:v>0.94964729237081824</c:v>
                </c:pt>
                <c:pt idx="1275">
                  <c:v>0.94964726293869517</c:v>
                </c:pt>
                <c:pt idx="1276">
                  <c:v>0.94964723372739124</c:v>
                </c:pt>
                <c:pt idx="1277">
                  <c:v>0.94964720473708175</c:v>
                </c:pt>
                <c:pt idx="1278">
                  <c:v>0.94964717596793713</c:v>
                </c:pt>
                <c:pt idx="1279">
                  <c:v>0.94964714742012257</c:v>
                </c:pt>
                <c:pt idx="1280">
                  <c:v>0.94964711909379818</c:v>
                </c:pt>
                <c:pt idx="1281">
                  <c:v>0.94964709098911915</c:v>
                </c:pt>
                <c:pt idx="1282">
                  <c:v>0.94964706310623581</c:v>
                </c:pt>
                <c:pt idx="1283">
                  <c:v>0.9496470354452935</c:v>
                </c:pt>
                <c:pt idx="1284">
                  <c:v>0.94964700800643287</c:v>
                </c:pt>
                <c:pt idx="1285">
                  <c:v>0.9496469807897896</c:v>
                </c:pt>
                <c:pt idx="1286">
                  <c:v>0.94964695379549491</c:v>
                </c:pt>
                <c:pt idx="1287">
                  <c:v>0.94964692702367526</c:v>
                </c:pt>
                <c:pt idx="1288">
                  <c:v>0.94964690047445255</c:v>
                </c:pt>
                <c:pt idx="1289">
                  <c:v>0.9496468741479438</c:v>
                </c:pt>
                <c:pt idx="1290">
                  <c:v>0.94964684804426203</c:v>
                </c:pt>
                <c:pt idx="1291">
                  <c:v>0.94964682216351537</c:v>
                </c:pt>
                <c:pt idx="1292">
                  <c:v>0.94964679650580763</c:v>
                </c:pt>
                <c:pt idx="1293">
                  <c:v>0.9496467710712384</c:v>
                </c:pt>
                <c:pt idx="1294">
                  <c:v>0.94964674585990272</c:v>
                </c:pt>
                <c:pt idx="1295">
                  <c:v>0.9496467208718915</c:v>
                </c:pt>
                <c:pt idx="1296">
                  <c:v>0.94964669610729158</c:v>
                </c:pt>
                <c:pt idx="1297">
                  <c:v>0.9496466715661851</c:v>
                </c:pt>
                <c:pt idx="1298">
                  <c:v>0.94964664724865056</c:v>
                </c:pt>
                <c:pt idx="1299">
                  <c:v>0.94964662315476212</c:v>
                </c:pt>
                <c:pt idx="1300">
                  <c:v>0.94964659928459005</c:v>
                </c:pt>
                <c:pt idx="1301">
                  <c:v>0.94964657563820032</c:v>
                </c:pt>
                <c:pt idx="1302">
                  <c:v>0.94964655221565519</c:v>
                </c:pt>
                <c:pt idx="1303">
                  <c:v>0.94964652901701285</c:v>
                </c:pt>
                <c:pt idx="1304">
                  <c:v>0.94964650604232781</c:v>
                </c:pt>
                <c:pt idx="1305">
                  <c:v>0.94964648329165047</c:v>
                </c:pt>
                <c:pt idx="1306">
                  <c:v>0.94964646076502757</c:v>
                </c:pt>
                <c:pt idx="1307">
                  <c:v>0.94964643846250207</c:v>
                </c:pt>
                <c:pt idx="1308">
                  <c:v>0.94964641638411329</c:v>
                </c:pt>
                <c:pt idx="1309">
                  <c:v>0.94964639452989674</c:v>
                </c:pt>
                <c:pt idx="1310">
                  <c:v>0.94964637289988429</c:v>
                </c:pt>
                <c:pt idx="1311">
                  <c:v>0.94964635149410437</c:v>
                </c:pt>
                <c:pt idx="1312">
                  <c:v>0.94964633031258161</c:v>
                </c:pt>
                <c:pt idx="1313">
                  <c:v>0.94964630935533734</c:v>
                </c:pt>
                <c:pt idx="1314">
                  <c:v>0.94964628862238931</c:v>
                </c:pt>
                <c:pt idx="1315">
                  <c:v>0.94964626811375186</c:v>
                </c:pt>
                <c:pt idx="1316">
                  <c:v>0.94964624782943585</c:v>
                </c:pt>
                <c:pt idx="1317">
                  <c:v>0.94964622776944885</c:v>
                </c:pt>
                <c:pt idx="1318">
                  <c:v>0.94964620793379506</c:v>
                </c:pt>
                <c:pt idx="1319">
                  <c:v>0.94964618832247549</c:v>
                </c:pt>
                <c:pt idx="1320">
                  <c:v>0.9496461689354877</c:v>
                </c:pt>
                <c:pt idx="1321">
                  <c:v>0.94964614977282602</c:v>
                </c:pt>
                <c:pt idx="1322">
                  <c:v>0.94964613083448179</c:v>
                </c:pt>
                <c:pt idx="1323">
                  <c:v>0.94964611212044303</c:v>
                </c:pt>
                <c:pt idx="1324">
                  <c:v>0.94964609363069474</c:v>
                </c:pt>
                <c:pt idx="1325">
                  <c:v>0.94964607536521872</c:v>
                </c:pt>
                <c:pt idx="1326">
                  <c:v>0.94964605732399388</c:v>
                </c:pt>
                <c:pt idx="1327">
                  <c:v>0.94964603950699589</c:v>
                </c:pt>
                <c:pt idx="1328">
                  <c:v>0.94964602191419778</c:v>
                </c:pt>
                <c:pt idx="1329">
                  <c:v>0.94964600454556924</c:v>
                </c:pt>
                <c:pt idx="1330">
                  <c:v>0.9496459874010772</c:v>
                </c:pt>
                <c:pt idx="1331">
                  <c:v>0.94964597048068577</c:v>
                </c:pt>
                <c:pt idx="1332">
                  <c:v>0.94964595378435601</c:v>
                </c:pt>
                <c:pt idx="1333">
                  <c:v>0.94964593731204638</c:v>
                </c:pt>
                <c:pt idx="1334">
                  <c:v>0.94964592106371248</c:v>
                </c:pt>
                <c:pt idx="1335">
                  <c:v>0.94964590503930713</c:v>
                </c:pt>
                <c:pt idx="1336">
                  <c:v>0.94964588923878024</c:v>
                </c:pt>
                <c:pt idx="1337">
                  <c:v>0.94964587366207931</c:v>
                </c:pt>
                <c:pt idx="1338">
                  <c:v>0.94964585830914905</c:v>
                </c:pt>
                <c:pt idx="1339">
                  <c:v>0.9496458431799315</c:v>
                </c:pt>
                <c:pt idx="1340">
                  <c:v>0.94964582827436606</c:v>
                </c:pt>
                <c:pt idx="1341">
                  <c:v>0.94964581359238964</c:v>
                </c:pt>
                <c:pt idx="1342">
                  <c:v>0.94964579913393654</c:v>
                </c:pt>
                <c:pt idx="1343">
                  <c:v>0.94964578489893847</c:v>
                </c:pt>
                <c:pt idx="1344">
                  <c:v>0.94964577088732482</c:v>
                </c:pt>
                <c:pt idx="1345">
                  <c:v>0.94964575709902233</c:v>
                </c:pt>
                <c:pt idx="1346">
                  <c:v>0.94964574353395548</c:v>
                </c:pt>
                <c:pt idx="1347">
                  <c:v>0.94964573019204601</c:v>
                </c:pt>
                <c:pt idx="1348">
                  <c:v>0.94964571707321366</c:v>
                </c:pt>
                <c:pt idx="1349">
                  <c:v>0.94964570417737559</c:v>
                </c:pt>
                <c:pt idx="1350">
                  <c:v>0.94964569150444667</c:v>
                </c:pt>
                <c:pt idx="1351">
                  <c:v>0.9496456790543395</c:v>
                </c:pt>
                <c:pt idx="1352">
                  <c:v>0.94964566682696427</c:v>
                </c:pt>
                <c:pt idx="1353">
                  <c:v>0.94964565482222907</c:v>
                </c:pt>
                <c:pt idx="1354">
                  <c:v>0.94964564304003962</c:v>
                </c:pt>
                <c:pt idx="1355">
                  <c:v>0.94964563148029957</c:v>
                </c:pt>
                <c:pt idx="1356">
                  <c:v>0.94964562014291032</c:v>
                </c:pt>
                <c:pt idx="1357">
                  <c:v>0.94964560902777106</c:v>
                </c:pt>
                <c:pt idx="1358">
                  <c:v>0.949645598134779</c:v>
                </c:pt>
                <c:pt idx="1359">
                  <c:v>0.94964558746382921</c:v>
                </c:pt>
                <c:pt idx="1360">
                  <c:v>0.94964557701481456</c:v>
                </c:pt>
                <c:pt idx="1361">
                  <c:v>0.94964556678762591</c:v>
                </c:pt>
                <c:pt idx="1362">
                  <c:v>0.94964555678215201</c:v>
                </c:pt>
                <c:pt idx="1363">
                  <c:v>0.94964554699827974</c:v>
                </c:pt>
                <c:pt idx="1364">
                  <c:v>0.94964553743589386</c:v>
                </c:pt>
                <c:pt idx="1365">
                  <c:v>0.94964552809487746</c:v>
                </c:pt>
                <c:pt idx="1366">
                  <c:v>0.94964551897511118</c:v>
                </c:pt>
                <c:pt idx="1367">
                  <c:v>0.94964551007647424</c:v>
                </c:pt>
                <c:pt idx="1368">
                  <c:v>0.94964550139884374</c:v>
                </c:pt>
                <c:pt idx="1369">
                  <c:v>0.94964549294209477</c:v>
                </c:pt>
                <c:pt idx="1370">
                  <c:v>0.94964548470610077</c:v>
                </c:pt>
                <c:pt idx="1371">
                  <c:v>0.94964547669073329</c:v>
                </c:pt>
                <c:pt idx="1372">
                  <c:v>0.94964546889586199</c:v>
                </c:pt>
                <c:pt idx="1373">
                  <c:v>0.94964546132135486</c:v>
                </c:pt>
                <c:pt idx="1374">
                  <c:v>0.949645453967078</c:v>
                </c:pt>
                <c:pt idx="1375">
                  <c:v>0.94964544683289598</c:v>
                </c:pt>
                <c:pt idx="1376">
                  <c:v>0.94964543991867123</c:v>
                </c:pt>
                <c:pt idx="1377">
                  <c:v>0.94964543322426487</c:v>
                </c:pt>
                <c:pt idx="1378">
                  <c:v>0.94964542674953611</c:v>
                </c:pt>
                <c:pt idx="1379">
                  <c:v>0.94964542049434264</c:v>
                </c:pt>
                <c:pt idx="1380">
                  <c:v>0.94964541445854045</c:v>
                </c:pt>
                <c:pt idx="1381">
                  <c:v>0.94964540864198388</c:v>
                </c:pt>
                <c:pt idx="1382">
                  <c:v>0.9496454030445256</c:v>
                </c:pt>
                <c:pt idx="1383">
                  <c:v>0.94964539766601663</c:v>
                </c:pt>
                <c:pt idx="1384">
                  <c:v>0.94964539250630664</c:v>
                </c:pt>
                <c:pt idx="1385">
                  <c:v>0.94964538756524364</c:v>
                </c:pt>
                <c:pt idx="1386">
                  <c:v>0.94964538284267408</c:v>
                </c:pt>
                <c:pt idx="1387">
                  <c:v>0.94964537833844287</c:v>
                </c:pt>
                <c:pt idx="1388">
                  <c:v>0.94964537405239335</c:v>
                </c:pt>
                <c:pt idx="1389">
                  <c:v>0.94964536998436777</c:v>
                </c:pt>
                <c:pt idx="1390">
                  <c:v>0.94964536613420636</c:v>
                </c:pt>
                <c:pt idx="1391">
                  <c:v>0.94964536250174825</c:v>
                </c:pt>
                <c:pt idx="1392">
                  <c:v>0.94964535908683112</c:v>
                </c:pt>
                <c:pt idx="1393">
                  <c:v>0.949645355889291</c:v>
                </c:pt>
                <c:pt idx="1394">
                  <c:v>0.9496453529089629</c:v>
                </c:pt>
                <c:pt idx="1395">
                  <c:v>0.94964535014568019</c:v>
                </c:pt>
                <c:pt idx="1396">
                  <c:v>0.94964534759927488</c:v>
                </c:pt>
                <c:pt idx="1397">
                  <c:v>0.94964534526957778</c:v>
                </c:pt>
                <c:pt idx="1398">
                  <c:v>0.94964534315641835</c:v>
                </c:pt>
                <c:pt idx="1399">
                  <c:v>0.94964534125962441</c:v>
                </c:pt>
                <c:pt idx="1400">
                  <c:v>0.94964533957902297</c:v>
                </c:pt>
                <c:pt idx="1401">
                  <c:v>0.94964533811443952</c:v>
                </c:pt>
                <c:pt idx="1402">
                  <c:v>0.9496453368656983</c:v>
                </c:pt>
                <c:pt idx="1403">
                  <c:v>0.94964533583262223</c:v>
                </c:pt>
                <c:pt idx="1404">
                  <c:v>0.94964533501503312</c:v>
                </c:pt>
                <c:pt idx="1405">
                  <c:v>0.94964533441275134</c:v>
                </c:pt>
                <c:pt idx="1406">
                  <c:v>0.94964533402559648</c:v>
                </c:pt>
                <c:pt idx="1407">
                  <c:v>0.94964533385338656</c:v>
                </c:pt>
                <c:pt idx="1408">
                  <c:v>0.94964533389593864</c:v>
                </c:pt>
                <c:pt idx="1409">
                  <c:v>0.9496453341530684</c:v>
                </c:pt>
                <c:pt idx="1410">
                  <c:v>0.94964533462459055</c:v>
                </c:pt>
                <c:pt idx="1411">
                  <c:v>0.94964533531031869</c:v>
                </c:pt>
                <c:pt idx="1412">
                  <c:v>0.94964533621006519</c:v>
                </c:pt>
                <c:pt idx="1413">
                  <c:v>0.94964533732364131</c:v>
                </c:pt>
                <c:pt idx="1414">
                  <c:v>0.94964533865085743</c:v>
                </c:pt>
                <c:pt idx="1415">
                  <c:v>0.94964534019152258</c:v>
                </c:pt>
                <c:pt idx="1416">
                  <c:v>0.94964534194544492</c:v>
                </c:pt>
                <c:pt idx="1417">
                  <c:v>0.94964534391243127</c:v>
                </c:pt>
                <c:pt idx="1418">
                  <c:v>0.9496453460922879</c:v>
                </c:pt>
                <c:pt idx="1419">
                  <c:v>0.94964534848481963</c:v>
                </c:pt>
                <c:pt idx="1420">
                  <c:v>0.94964535108983061</c:v>
                </c:pt>
                <c:pt idx="1421">
                  <c:v>0.94964535390712379</c:v>
                </c:pt>
                <c:pt idx="1422">
                  <c:v>0.94964535693650098</c:v>
                </c:pt>
                <c:pt idx="1423">
                  <c:v>0.94964536017776335</c:v>
                </c:pt>
                <c:pt idx="1424">
                  <c:v>0.94964536363071095</c:v>
                </c:pt>
                <c:pt idx="1425">
                  <c:v>0.94964536729514293</c:v>
                </c:pt>
                <c:pt idx="1426">
                  <c:v>0.94964537117085746</c:v>
                </c:pt>
                <c:pt idx="1427">
                  <c:v>0.9496453752576518</c:v>
                </c:pt>
                <c:pt idx="1428">
                  <c:v>0.94964537955532236</c:v>
                </c:pt>
                <c:pt idx="1429">
                  <c:v>0.9496453840636645</c:v>
                </c:pt>
                <c:pt idx="1430">
                  <c:v>0.94964538878247295</c:v>
                </c:pt>
                <c:pt idx="1431">
                  <c:v>0.94964539371154133</c:v>
                </c:pt>
                <c:pt idx="1432">
                  <c:v>0.94964539885066246</c:v>
                </c:pt>
                <c:pt idx="1433">
                  <c:v>0.9496454041996284</c:v>
                </c:pt>
                <c:pt idx="1434">
                  <c:v>0.94964540975823031</c:v>
                </c:pt>
                <c:pt idx="1435">
                  <c:v>0.94964541552625859</c:v>
                </c:pt>
                <c:pt idx="1436">
                  <c:v>0.94964542150350262</c:v>
                </c:pt>
                <c:pt idx="1437">
                  <c:v>0.94964542768975124</c:v>
                </c:pt>
                <c:pt idx="1438">
                  <c:v>0.94964543408479218</c:v>
                </c:pt>
                <c:pt idx="1439">
                  <c:v>0.94964544068841261</c:v>
                </c:pt>
                <c:pt idx="1440">
                  <c:v>0.94964544750039903</c:v>
                </c:pt>
                <c:pt idx="1441">
                  <c:v>0.94964545452053706</c:v>
                </c:pt>
                <c:pt idx="1442">
                  <c:v>0.94964546174861142</c:v>
                </c:pt>
                <c:pt idx="1443">
                  <c:v>0.94964546918440618</c:v>
                </c:pt>
                <c:pt idx="1444">
                  <c:v>0.94964547682770484</c:v>
                </c:pt>
                <c:pt idx="1445">
                  <c:v>0.94964548467828991</c:v>
                </c:pt>
                <c:pt idx="1446">
                  <c:v>0.94964549273594334</c:v>
                </c:pt>
                <c:pt idx="1447">
                  <c:v>0.94964550100044653</c:v>
                </c:pt>
                <c:pt idx="1448">
                  <c:v>0.94964550947157989</c:v>
                </c:pt>
                <c:pt idx="1449">
                  <c:v>0.94964551814912324</c:v>
                </c:pt>
                <c:pt idx="1450">
                  <c:v>0.94964552703285587</c:v>
                </c:pt>
                <c:pt idx="1451">
                  <c:v>0.94964553612255631</c:v>
                </c:pt>
                <c:pt idx="1452">
                  <c:v>0.94964554541800239</c:v>
                </c:pt>
                <c:pt idx="1453">
                  <c:v>0.94964555491897129</c:v>
                </c:pt>
                <c:pt idx="1454">
                  <c:v>0.94964556462523964</c:v>
                </c:pt>
                <c:pt idx="1455">
                  <c:v>0.94964557453658349</c:v>
                </c:pt>
                <c:pt idx="1456">
                  <c:v>0.94964558465277815</c:v>
                </c:pt>
                <c:pt idx="1457">
                  <c:v>0.94964559497359835</c:v>
                </c:pt>
                <c:pt idx="1458">
                  <c:v>0.94964560549881827</c:v>
                </c:pt>
                <c:pt idx="1459">
                  <c:v>0.94964561622821131</c:v>
                </c:pt>
                <c:pt idx="1460">
                  <c:v>0.94964562716155065</c:v>
                </c:pt>
                <c:pt idx="1461">
                  <c:v>0.94964563829860849</c:v>
                </c:pt>
                <c:pt idx="1462">
                  <c:v>0.94964564963915687</c:v>
                </c:pt>
                <c:pt idx="1463">
                  <c:v>0.949645661182967</c:v>
                </c:pt>
                <c:pt idx="1464">
                  <c:v>0.9496456729298095</c:v>
                </c:pt>
                <c:pt idx="1465">
                  <c:v>0.94964568487945478</c:v>
                </c:pt>
                <c:pt idx="1466">
                  <c:v>0.94964569703167234</c:v>
                </c:pt>
                <c:pt idx="1467">
                  <c:v>0.94964570938623138</c:v>
                </c:pt>
                <c:pt idx="1468">
                  <c:v>0.94964572194290042</c:v>
                </c:pt>
                <c:pt idx="1469">
                  <c:v>0.94964573470144764</c:v>
                </c:pt>
                <c:pt idx="1470">
                  <c:v>0.94964574766164078</c:v>
                </c:pt>
                <c:pt idx="1471">
                  <c:v>0.94964576082324681</c:v>
                </c:pt>
                <c:pt idx="1472">
                  <c:v>0.94964577418603247</c:v>
                </c:pt>
                <c:pt idx="1473">
                  <c:v>0.94964578774976394</c:v>
                </c:pt>
                <c:pt idx="1474">
                  <c:v>0.94964580151420674</c:v>
                </c:pt>
                <c:pt idx="1475">
                  <c:v>0.9496458154791263</c:v>
                </c:pt>
                <c:pt idx="1476">
                  <c:v>0.94964582964428734</c:v>
                </c:pt>
                <c:pt idx="1477">
                  <c:v>0.94964584400945429</c:v>
                </c:pt>
                <c:pt idx="1478">
                  <c:v>0.94964585857439088</c:v>
                </c:pt>
                <c:pt idx="1479">
                  <c:v>0.94964587333886064</c:v>
                </c:pt>
                <c:pt idx="1480">
                  <c:v>0.94964588830262664</c:v>
                </c:pt>
                <c:pt idx="1481">
                  <c:v>0.94964590346545152</c:v>
                </c:pt>
                <c:pt idx="1482">
                  <c:v>0.94964591882709737</c:v>
                </c:pt>
                <c:pt idx="1483">
                  <c:v>0.94964593438732603</c:v>
                </c:pt>
                <c:pt idx="1484">
                  <c:v>0.94964595014589903</c:v>
                </c:pt>
                <c:pt idx="1485">
                  <c:v>0.94964596610257734</c:v>
                </c:pt>
                <c:pt idx="1486">
                  <c:v>0.9496459822571216</c:v>
                </c:pt>
                <c:pt idx="1487">
                  <c:v>0.94964599860929211</c:v>
                </c:pt>
                <c:pt idx="1488">
                  <c:v>0.94964601515884861</c:v>
                </c:pt>
                <c:pt idx="1489">
                  <c:v>0.94964603190555075</c:v>
                </c:pt>
                <c:pt idx="1490">
                  <c:v>0.9496460488491576</c:v>
                </c:pt>
                <c:pt idx="1491">
                  <c:v>0.94964606598942802</c:v>
                </c:pt>
                <c:pt idx="1492">
                  <c:v>0.94964608332612044</c:v>
                </c:pt>
                <c:pt idx="1493">
                  <c:v>0.94964610085899304</c:v>
                </c:pt>
                <c:pt idx="1494">
                  <c:v>0.94964611858780357</c:v>
                </c:pt>
                <c:pt idx="1495">
                  <c:v>0.94964613651230945</c:v>
                </c:pt>
                <c:pt idx="1496">
                  <c:v>0.94964615463226787</c:v>
                </c:pt>
                <c:pt idx="1497">
                  <c:v>0.9496461729474357</c:v>
                </c:pt>
                <c:pt idx="1498">
                  <c:v>0.94964619145756946</c:v>
                </c:pt>
                <c:pt idx="1499">
                  <c:v>0.94964621016242523</c:v>
                </c:pt>
                <c:pt idx="1500">
                  <c:v>0.94964622906175911</c:v>
                </c:pt>
                <c:pt idx="1501">
                  <c:v>0.94964624815532661</c:v>
                </c:pt>
                <c:pt idx="1502">
                  <c:v>0.94964626744288305</c:v>
                </c:pt>
                <c:pt idx="1503">
                  <c:v>0.94964628692418362</c:v>
                </c:pt>
                <c:pt idx="1504">
                  <c:v>0.94964630659898297</c:v>
                </c:pt>
                <c:pt idx="1505">
                  <c:v>0.94964632646703573</c:v>
                </c:pt>
                <c:pt idx="1506">
                  <c:v>0.9496463465280961</c:v>
                </c:pt>
                <c:pt idx="1507">
                  <c:v>0.94964636678191794</c:v>
                </c:pt>
                <c:pt idx="1508">
                  <c:v>0.94964638722825512</c:v>
                </c:pt>
                <c:pt idx="1509">
                  <c:v>0.94964640786686116</c:v>
                </c:pt>
                <c:pt idx="1510">
                  <c:v>0.94964642869748928</c:v>
                </c:pt>
                <c:pt idx="1511">
                  <c:v>0.94964644971989232</c:v>
                </c:pt>
                <c:pt idx="1512">
                  <c:v>0.94964647093382315</c:v>
                </c:pt>
                <c:pt idx="1513">
                  <c:v>0.94964649233903431</c:v>
                </c:pt>
                <c:pt idx="1514">
                  <c:v>0.94964651393527821</c:v>
                </c:pt>
                <c:pt idx="1515">
                  <c:v>0.94964653572230684</c:v>
                </c:pt>
                <c:pt idx="1516">
                  <c:v>0.94964655769987216</c:v>
                </c:pt>
                <c:pt idx="1517">
                  <c:v>0.94964657986772583</c:v>
                </c:pt>
                <c:pt idx="1518">
                  <c:v>0.94964660222561925</c:v>
                </c:pt>
                <c:pt idx="1519">
                  <c:v>0.94964662477330375</c:v>
                </c:pt>
                <c:pt idx="1520">
                  <c:v>0.94964664751053041</c:v>
                </c:pt>
                <c:pt idx="1521">
                  <c:v>0.9496466704370502</c:v>
                </c:pt>
                <c:pt idx="1522">
                  <c:v>0.94964669355261366</c:v>
                </c:pt>
                <c:pt idx="1523">
                  <c:v>0.94964671685697133</c:v>
                </c:pt>
                <c:pt idx="1524">
                  <c:v>0.94964674034987362</c:v>
                </c:pt>
                <c:pt idx="1525">
                  <c:v>0.94964676403107073</c:v>
                </c:pt>
                <c:pt idx="1526">
                  <c:v>0.94964678790031265</c:v>
                </c:pt>
                <c:pt idx="1527">
                  <c:v>0.94964681195734924</c:v>
                </c:pt>
                <c:pt idx="1528">
                  <c:v>0.94964683620193013</c:v>
                </c:pt>
                <c:pt idx="1529">
                  <c:v>0.94964686063380499</c:v>
                </c:pt>
                <c:pt idx="1530">
                  <c:v>0.94964688525272301</c:v>
                </c:pt>
                <c:pt idx="1531">
                  <c:v>0.94964691005843349</c:v>
                </c:pt>
                <c:pt idx="1532">
                  <c:v>0.94964693505068565</c:v>
                </c:pt>
                <c:pt idx="1533">
                  <c:v>0.94964696022922834</c:v>
                </c:pt>
                <c:pt idx="1534">
                  <c:v>0.94964698559381022</c:v>
                </c:pt>
                <c:pt idx="1535">
                  <c:v>0.94964701114418015</c:v>
                </c:pt>
                <c:pt idx="1536">
                  <c:v>0.94964703688008678</c:v>
                </c:pt>
                <c:pt idx="1537">
                  <c:v>0.94964706280127842</c:v>
                </c:pt>
                <c:pt idx="1538">
                  <c:v>0.94964708890750349</c:v>
                </c:pt>
                <c:pt idx="1539">
                  <c:v>0.94964711519851008</c:v>
                </c:pt>
                <c:pt idx="1540">
                  <c:v>0.9496471416740464</c:v>
                </c:pt>
                <c:pt idx="1541">
                  <c:v>0.94964716833386031</c:v>
                </c:pt>
                <c:pt idx="1542">
                  <c:v>0.9496471951776998</c:v>
                </c:pt>
                <c:pt idx="1543">
                  <c:v>0.94964722220531261</c:v>
                </c:pt>
                <c:pt idx="1544">
                  <c:v>0.94964724941644652</c:v>
                </c:pt>
                <c:pt idx="1545">
                  <c:v>0.94964727681084915</c:v>
                </c:pt>
                <c:pt idx="1546">
                  <c:v>0.94964730438826783</c:v>
                </c:pt>
                <c:pt idx="1547">
                  <c:v>0.94964733214845021</c:v>
                </c:pt>
                <c:pt idx="1548">
                  <c:v>0.94964736009114337</c:v>
                </c:pt>
                <c:pt idx="1549">
                  <c:v>0.94964738821609485</c:v>
                </c:pt>
                <c:pt idx="1550">
                  <c:v>0.94964741652305174</c:v>
                </c:pt>
                <c:pt idx="1551">
                  <c:v>0.94964744501176113</c:v>
                </c:pt>
                <c:pt idx="1552">
                  <c:v>0.94964747368197</c:v>
                </c:pt>
                <c:pt idx="1553">
                  <c:v>0.94964750253342545</c:v>
                </c:pt>
                <c:pt idx="1554">
                  <c:v>0.94964753156587445</c:v>
                </c:pt>
                <c:pt idx="1555">
                  <c:v>0.94964756077906387</c:v>
                </c:pt>
                <c:pt idx="1556">
                  <c:v>0.94964759017274036</c:v>
                </c:pt>
                <c:pt idx="1557">
                  <c:v>0.94964761974665091</c:v>
                </c:pt>
                <c:pt idx="1558">
                  <c:v>0.94964764950054203</c:v>
                </c:pt>
                <c:pt idx="1559">
                  <c:v>0.94964767943416051</c:v>
                </c:pt>
                <c:pt idx="1560">
                  <c:v>0.94964770954725297</c:v>
                </c:pt>
                <c:pt idx="1561">
                  <c:v>0.94964773983956596</c:v>
                </c:pt>
                <c:pt idx="1562">
                  <c:v>0.94964777031084602</c:v>
                </c:pt>
                <c:pt idx="1563">
                  <c:v>0.94964780096083967</c:v>
                </c:pt>
                <c:pt idx="1564">
                  <c:v>0.94964783178929346</c:v>
                </c:pt>
                <c:pt idx="1565">
                  <c:v>0.9496478627959537</c:v>
                </c:pt>
                <c:pt idx="1566">
                  <c:v>0.94964789398056704</c:v>
                </c:pt>
                <c:pt idx="1567">
                  <c:v>0.94964792534287978</c:v>
                </c:pt>
                <c:pt idx="1568">
                  <c:v>0.94964795688263837</c:v>
                </c:pt>
                <c:pt idx="1569">
                  <c:v>0.94964798859958899</c:v>
                </c:pt>
                <c:pt idx="1570">
                  <c:v>0.9496480204934783</c:v>
                </c:pt>
                <c:pt idx="1571">
                  <c:v>0.94964805256405249</c:v>
                </c:pt>
                <c:pt idx="1572">
                  <c:v>0.94964808481105778</c:v>
                </c:pt>
                <c:pt idx="1573">
                  <c:v>0.9496481172342407</c:v>
                </c:pt>
                <c:pt idx="1574">
                  <c:v>0.94964814983334755</c:v>
                </c:pt>
                <c:pt idx="1575">
                  <c:v>0.94964818260812467</c:v>
                </c:pt>
                <c:pt idx="1576">
                  <c:v>0.94964821555831835</c:v>
                </c:pt>
                <c:pt idx="1577">
                  <c:v>0.94964824868367492</c:v>
                </c:pt>
                <c:pt idx="1578">
                  <c:v>0.9496482819839408</c:v>
                </c:pt>
                <c:pt idx="1579">
                  <c:v>0.94964831545886241</c:v>
                </c:pt>
                <c:pt idx="1580">
                  <c:v>0.94964834910818596</c:v>
                </c:pt>
                <c:pt idx="1581">
                  <c:v>0.94964838293165788</c:v>
                </c:pt>
                <c:pt idx="1582">
                  <c:v>0.94964841692902469</c:v>
                </c:pt>
                <c:pt idx="1583">
                  <c:v>0.94964845110003271</c:v>
                </c:pt>
                <c:pt idx="1584">
                  <c:v>0.94964848544442848</c:v>
                </c:pt>
                <c:pt idx="1585">
                  <c:v>0.94964851996195832</c:v>
                </c:pt>
                <c:pt idx="1586">
                  <c:v>0.94964855465236886</c:v>
                </c:pt>
                <c:pt idx="1587">
                  <c:v>0.94964858951540654</c:v>
                </c:pt>
                <c:pt idx="1588">
                  <c:v>0.949648624550818</c:v>
                </c:pt>
                <c:pt idx="1589">
                  <c:v>0.94964865975834978</c:v>
                </c:pt>
                <c:pt idx="1590">
                  <c:v>0.94964869513774852</c:v>
                </c:pt>
                <c:pt idx="1591">
                  <c:v>0.94964873068876088</c:v>
                </c:pt>
                <c:pt idx="1592">
                  <c:v>0.94964876641113372</c:v>
                </c:pt>
                <c:pt idx="1593">
                  <c:v>0.94964880230461357</c:v>
                </c:pt>
                <c:pt idx="1594">
                  <c:v>0.94964883836894742</c:v>
                </c:pt>
                <c:pt idx="1595">
                  <c:v>0.94964887460388192</c:v>
                </c:pt>
                <c:pt idx="1596">
                  <c:v>0.94964891100916404</c:v>
                </c:pt>
                <c:pt idx="1597">
                  <c:v>0.94964894758454077</c:v>
                </c:pt>
                <c:pt idx="1598">
                  <c:v>0.94964898432975908</c:v>
                </c:pt>
                <c:pt idx="1599">
                  <c:v>0.94964902124456607</c:v>
                </c:pt>
                <c:pt idx="1600">
                  <c:v>0.94964905832870872</c:v>
                </c:pt>
                <c:pt idx="1601">
                  <c:v>0.94964909558193433</c:v>
                </c:pt>
                <c:pt idx="1602">
                  <c:v>0.94964913300399001</c:v>
                </c:pt>
                <c:pt idx="1603">
                  <c:v>0.94964917059462306</c:v>
                </c:pt>
                <c:pt idx="1604">
                  <c:v>0.94964920835358091</c:v>
                </c:pt>
                <c:pt idx="1605">
                  <c:v>0.94964924628061098</c:v>
                </c:pt>
                <c:pt idx="1606">
                  <c:v>0.9496492843754607</c:v>
                </c:pt>
                <c:pt idx="1607">
                  <c:v>0.94964932263787771</c:v>
                </c:pt>
                <c:pt idx="1608">
                  <c:v>0.94964936106760955</c:v>
                </c:pt>
                <c:pt idx="1609">
                  <c:v>0.94964939966440398</c:v>
                </c:pt>
                <c:pt idx="1610">
                  <c:v>0.94964943842800886</c:v>
                </c:pt>
                <c:pt idx="1611">
                  <c:v>0.94964947735817185</c:v>
                </c:pt>
                <c:pt idx="1612">
                  <c:v>0.94964951645464102</c:v>
                </c:pt>
                <c:pt idx="1613">
                  <c:v>0.94964955571716436</c:v>
                </c:pt>
                <c:pt idx="1614">
                  <c:v>0.94964959514549008</c:v>
                </c:pt>
                <c:pt idx="1615">
                  <c:v>0.94964963473936614</c:v>
                </c:pt>
                <c:pt idx="1616">
                  <c:v>0.9496496744985411</c:v>
                </c:pt>
                <c:pt idx="1617">
                  <c:v>0.94964971442276302</c:v>
                </c:pt>
                <c:pt idx="1618">
                  <c:v>0.94964975451178057</c:v>
                </c:pt>
                <c:pt idx="1619">
                  <c:v>0.94964979476534228</c:v>
                </c:pt>
                <c:pt idx="1620">
                  <c:v>0.94964983518319657</c:v>
                </c:pt>
                <c:pt idx="1621">
                  <c:v>0.94964987576509241</c:v>
                </c:pt>
                <c:pt idx="1622">
                  <c:v>0.94964991651077857</c:v>
                </c:pt>
                <c:pt idx="1623">
                  <c:v>0.9496499574200038</c:v>
                </c:pt>
                <c:pt idx="1624">
                  <c:v>0.9496499984925173</c:v>
                </c:pt>
                <c:pt idx="1625">
                  <c:v>0.94965003972806827</c:v>
                </c:pt>
                <c:pt idx="1626">
                  <c:v>0.9496500811264057</c:v>
                </c:pt>
                <c:pt idx="1627">
                  <c:v>0.94965012268727911</c:v>
                </c:pt>
                <c:pt idx="1628">
                  <c:v>0.94965016441043781</c:v>
                </c:pt>
                <c:pt idx="1629">
                  <c:v>0.94965020629563135</c:v>
                </c:pt>
                <c:pt idx="1630">
                  <c:v>0.94965024834260947</c:v>
                </c:pt>
                <c:pt idx="1631">
                  <c:v>0.94965029055112182</c:v>
                </c:pt>
                <c:pt idx="1632">
                  <c:v>0.94965033292091838</c:v>
                </c:pt>
                <c:pt idx="1633">
                  <c:v>0.94965037545174913</c:v>
                </c:pt>
                <c:pt idx="1634">
                  <c:v>0.94965041814336404</c:v>
                </c:pt>
                <c:pt idx="1635">
                  <c:v>0.94965046099551331</c:v>
                </c:pt>
                <c:pt idx="1636">
                  <c:v>0.94965050400794737</c:v>
                </c:pt>
                <c:pt idx="1637">
                  <c:v>0.94965054718041664</c:v>
                </c:pt>
                <c:pt idx="1638">
                  <c:v>0.94965059051267153</c:v>
                </c:pt>
                <c:pt idx="1639">
                  <c:v>0.94965063400446281</c:v>
                </c:pt>
                <c:pt idx="1640">
                  <c:v>0.94965067765554145</c:v>
                </c:pt>
                <c:pt idx="1641">
                  <c:v>0.9496507214656581</c:v>
                </c:pt>
                <c:pt idx="1642">
                  <c:v>0.94965076543456395</c:v>
                </c:pt>
                <c:pt idx="1643">
                  <c:v>0.94965080956201009</c:v>
                </c:pt>
                <c:pt idx="1644">
                  <c:v>0.94965085384774794</c:v>
                </c:pt>
                <c:pt idx="1645">
                  <c:v>0.94965089829152882</c:v>
                </c:pt>
                <c:pt idx="1646">
                  <c:v>0.94965094289310437</c:v>
                </c:pt>
                <c:pt idx="1647">
                  <c:v>0.94965098765222622</c:v>
                </c:pt>
                <c:pt idx="1648">
                  <c:v>0.94965103256864614</c:v>
                </c:pt>
                <c:pt idx="1649">
                  <c:v>0.9496510776421162</c:v>
                </c:pt>
                <c:pt idx="1650">
                  <c:v>0.9496511228723884</c:v>
                </c:pt>
                <c:pt idx="1651">
                  <c:v>0.94965116825921492</c:v>
                </c:pt>
                <c:pt idx="1652">
                  <c:v>0.94965121380234818</c:v>
                </c:pt>
                <c:pt idx="1653">
                  <c:v>0.94965125950154061</c:v>
                </c:pt>
                <c:pt idx="1654">
                  <c:v>0.94965130535654485</c:v>
                </c:pt>
                <c:pt idx="1655">
                  <c:v>0.94965135136711376</c:v>
                </c:pt>
                <c:pt idx="1656">
                  <c:v>0.9496513975330001</c:v>
                </c:pt>
                <c:pt idx="1657">
                  <c:v>0.94965144385395694</c:v>
                </c:pt>
                <c:pt idx="1658">
                  <c:v>0.9496514903297375</c:v>
                </c:pt>
                <c:pt idx="1659">
                  <c:v>0.94965153696009508</c:v>
                </c:pt>
                <c:pt idx="1660">
                  <c:v>0.9496515837447832</c:v>
                </c:pt>
                <c:pt idx="1661">
                  <c:v>0.9496516306835554</c:v>
                </c:pt>
                <c:pt idx="1662">
                  <c:v>0.94965167777616555</c:v>
                </c:pt>
                <c:pt idx="1663">
                  <c:v>0.9496517250223675</c:v>
                </c:pt>
                <c:pt idx="1664">
                  <c:v>0.94965177242191534</c:v>
                </c:pt>
                <c:pt idx="1665">
                  <c:v>0.94965181997456327</c:v>
                </c:pt>
                <c:pt idx="1666">
                  <c:v>0.9496518676800656</c:v>
                </c:pt>
                <c:pt idx="1667">
                  <c:v>0.94965191553817685</c:v>
                </c:pt>
                <c:pt idx="1668">
                  <c:v>0.94965196354865167</c:v>
                </c:pt>
                <c:pt idx="1669">
                  <c:v>0.94965201171124491</c:v>
                </c:pt>
                <c:pt idx="1670">
                  <c:v>0.94965206002571156</c:v>
                </c:pt>
                <c:pt idx="1671">
                  <c:v>0.9496521084918067</c:v>
                </c:pt>
                <c:pt idx="1672">
                  <c:v>0.94965215710928552</c:v>
                </c:pt>
                <c:pt idx="1673">
                  <c:v>0.94965220587790355</c:v>
                </c:pt>
                <c:pt idx="1674">
                  <c:v>0.94965225479741644</c:v>
                </c:pt>
                <c:pt idx="1675">
                  <c:v>0.94965230386757993</c:v>
                </c:pt>
                <c:pt idx="1676">
                  <c:v>0.94965235308814977</c:v>
                </c:pt>
                <c:pt idx="1677">
                  <c:v>0.94965240245888216</c:v>
                </c:pt>
                <c:pt idx="1678">
                  <c:v>0.9496524519795333</c:v>
                </c:pt>
                <c:pt idx="1679">
                  <c:v>0.94965250164985959</c:v>
                </c:pt>
                <c:pt idx="1680">
                  <c:v>0.94965255146961758</c:v>
                </c:pt>
                <c:pt idx="1681">
                  <c:v>0.949652601438564</c:v>
                </c:pt>
                <c:pt idx="1682">
                  <c:v>0.94965265155645562</c:v>
                </c:pt>
                <c:pt idx="1683">
                  <c:v>0.94965270182304962</c:v>
                </c:pt>
                <c:pt idx="1684">
                  <c:v>0.94965275223810319</c:v>
                </c:pt>
                <c:pt idx="1685">
                  <c:v>0.94965280280137354</c:v>
                </c:pt>
                <c:pt idx="1686">
                  <c:v>0.94965285351261841</c:v>
                </c:pt>
                <c:pt idx="1687">
                  <c:v>0.94965290437159533</c:v>
                </c:pt>
                <c:pt idx="1688">
                  <c:v>0.94965295537806238</c:v>
                </c:pt>
                <c:pt idx="1689">
                  <c:v>0.94965300653177731</c:v>
                </c:pt>
                <c:pt idx="1690">
                  <c:v>0.94965305783249865</c:v>
                </c:pt>
                <c:pt idx="1691">
                  <c:v>0.94965310927998459</c:v>
                </c:pt>
                <c:pt idx="1692">
                  <c:v>0.94965316087399365</c:v>
                </c:pt>
                <c:pt idx="1693">
                  <c:v>0.9496532126142847</c:v>
                </c:pt>
                <c:pt idx="1694">
                  <c:v>0.9496532645006166</c:v>
                </c:pt>
                <c:pt idx="1695">
                  <c:v>0.94965331653274843</c:v>
                </c:pt>
                <c:pt idx="1696">
                  <c:v>0.94965336871043937</c:v>
                </c:pt>
                <c:pt idx="1697">
                  <c:v>0.94965342103344885</c:v>
                </c:pt>
                <c:pt idx="1698">
                  <c:v>0.9496534735015365</c:v>
                </c:pt>
                <c:pt idx="1699">
                  <c:v>0.94965352611446208</c:v>
                </c:pt>
                <c:pt idx="1700">
                  <c:v>0.94965357887198554</c:v>
                </c:pt>
                <c:pt idx="1701">
                  <c:v>0.94965363177386697</c:v>
                </c:pt>
                <c:pt idx="1702">
                  <c:v>0.94965368481986667</c:v>
                </c:pt>
                <c:pt idx="1703">
                  <c:v>0.94965373800974517</c:v>
                </c:pt>
                <c:pt idx="1704">
                  <c:v>0.94965379134326311</c:v>
                </c:pt>
                <c:pt idx="1705">
                  <c:v>0.94965384482018134</c:v>
                </c:pt>
                <c:pt idx="1706">
                  <c:v>0.94965389844026082</c:v>
                </c:pt>
                <c:pt idx="1707">
                  <c:v>0.94965395220326276</c:v>
                </c:pt>
                <c:pt idx="1708">
                  <c:v>0.94965400610894857</c:v>
                </c:pt>
                <c:pt idx="1709">
                  <c:v>0.94965406015707976</c:v>
                </c:pt>
                <c:pt idx="1710">
                  <c:v>0.94965411434741809</c:v>
                </c:pt>
                <c:pt idx="1711">
                  <c:v>0.94965416867972541</c:v>
                </c:pt>
                <c:pt idx="1712">
                  <c:v>0.94965422315376391</c:v>
                </c:pt>
                <c:pt idx="1713">
                  <c:v>0.94965427776929601</c:v>
                </c:pt>
                <c:pt idx="1714">
                  <c:v>0.949654332526084</c:v>
                </c:pt>
                <c:pt idx="1715">
                  <c:v>0.94965438742389052</c:v>
                </c:pt>
                <c:pt idx="1716">
                  <c:v>0.94965444246247854</c:v>
                </c:pt>
                <c:pt idx="1717">
                  <c:v>0.94965449764161103</c:v>
                </c:pt>
                <c:pt idx="1718">
                  <c:v>0.94965455296105128</c:v>
                </c:pt>
                <c:pt idx="1719">
                  <c:v>0.9496546084205626</c:v>
                </c:pt>
                <c:pt idx="1720">
                  <c:v>0.94965466401990861</c:v>
                </c:pt>
                <c:pt idx="1721">
                  <c:v>0.94965471975885307</c:v>
                </c:pt>
                <c:pt idx="1722">
                  <c:v>0.94965477563715994</c:v>
                </c:pt>
                <c:pt idx="1723">
                  <c:v>0.94965483165459341</c:v>
                </c:pt>
                <c:pt idx="1724">
                  <c:v>0.94965488781091778</c:v>
                </c:pt>
                <c:pt idx="1725">
                  <c:v>0.94965494410589757</c:v>
                </c:pt>
                <c:pt idx="1726">
                  <c:v>0.94965500053929752</c:v>
                </c:pt>
                <c:pt idx="1727">
                  <c:v>0.94965505711088261</c:v>
                </c:pt>
                <c:pt idx="1728">
                  <c:v>0.9496551138204179</c:v>
                </c:pt>
                <c:pt idx="1729">
                  <c:v>0.94965517066766858</c:v>
                </c:pt>
                <c:pt idx="1730">
                  <c:v>0.94965522765240029</c:v>
                </c:pt>
                <c:pt idx="1731">
                  <c:v>0.94965528477437866</c:v>
                </c:pt>
                <c:pt idx="1732">
                  <c:v>0.94965534203336954</c:v>
                </c:pt>
                <c:pt idx="1733">
                  <c:v>0.9496553994291389</c:v>
                </c:pt>
                <c:pt idx="1734">
                  <c:v>0.94965545696145315</c:v>
                </c:pt>
                <c:pt idx="1735">
                  <c:v>0.94965551463007869</c:v>
                </c:pt>
                <c:pt idx="1736">
                  <c:v>0.94965557243478216</c:v>
                </c:pt>
                <c:pt idx="1737">
                  <c:v>0.94965563037533041</c:v>
                </c:pt>
                <c:pt idx="1738">
                  <c:v>0.94965568845149051</c:v>
                </c:pt>
                <c:pt idx="1739">
                  <c:v>0.94965574666302954</c:v>
                </c:pt>
                <c:pt idx="1740">
                  <c:v>0.94965580500971503</c:v>
                </c:pt>
                <c:pt idx="1741">
                  <c:v>0.94965586349131459</c:v>
                </c:pt>
                <c:pt idx="1742">
                  <c:v>0.94965592210759597</c:v>
                </c:pt>
                <c:pt idx="1743">
                  <c:v>0.94965598085832736</c:v>
                </c:pt>
                <c:pt idx="1744">
                  <c:v>0.94965603974327684</c:v>
                </c:pt>
                <c:pt idx="1745">
                  <c:v>0.94965609876221291</c:v>
                </c:pt>
                <c:pt idx="1746">
                  <c:v>0.9496561579149041</c:v>
                </c:pt>
                <c:pt idx="1747">
                  <c:v>0.94965621720111915</c:v>
                </c:pt>
                <c:pt idx="1748">
                  <c:v>0.94965627662062702</c:v>
                </c:pt>
                <c:pt idx="1749">
                  <c:v>0.94965633617319711</c:v>
                </c:pt>
                <c:pt idx="1750">
                  <c:v>0.94965639585859873</c:v>
                </c:pt>
                <c:pt idx="1751">
                  <c:v>0.9496564556766014</c:v>
                </c:pt>
                <c:pt idx="1752">
                  <c:v>0.94965651562697495</c:v>
                </c:pt>
                <c:pt idx="1753">
                  <c:v>0.94965657570948947</c:v>
                </c:pt>
                <c:pt idx="1754">
                  <c:v>0.94965663592391503</c:v>
                </c:pt>
                <c:pt idx="1755">
                  <c:v>0.94965669627002214</c:v>
                </c:pt>
                <c:pt idx="1756">
                  <c:v>0.94965675674758132</c:v>
                </c:pt>
                <c:pt idx="1757">
                  <c:v>0.94965681735636331</c:v>
                </c:pt>
                <c:pt idx="1758">
                  <c:v>0.94965687809613919</c:v>
                </c:pt>
                <c:pt idx="1759">
                  <c:v>0.94965693896668024</c:v>
                </c:pt>
                <c:pt idx="1760">
                  <c:v>0.94965699996775776</c:v>
                </c:pt>
                <c:pt idx="1761">
                  <c:v>0.94965706109914338</c:v>
                </c:pt>
                <c:pt idx="1762">
                  <c:v>0.94965712236060895</c:v>
                </c:pt>
                <c:pt idx="1763">
                  <c:v>0.94965718375192643</c:v>
                </c:pt>
                <c:pt idx="1764">
                  <c:v>0.94965724527286799</c:v>
                </c:pt>
                <c:pt idx="1765">
                  <c:v>0.94965730692320605</c:v>
                </c:pt>
                <c:pt idx="1766">
                  <c:v>0.94965736870271322</c:v>
                </c:pt>
                <c:pt idx="1767">
                  <c:v>0.94965743061116237</c:v>
                </c:pt>
                <c:pt idx="1768">
                  <c:v>0.94965749264832666</c:v>
                </c:pt>
                <c:pt idx="1769">
                  <c:v>0.94965755481397907</c:v>
                </c:pt>
                <c:pt idx="1770">
                  <c:v>0.94965761710789309</c:v>
                </c:pt>
                <c:pt idx="1771">
                  <c:v>0.94965767952984248</c:v>
                </c:pt>
                <c:pt idx="1772">
                  <c:v>0.94965774207960107</c:v>
                </c:pt>
                <c:pt idx="1773">
                  <c:v>0.94965780475694272</c:v>
                </c:pt>
                <c:pt idx="1774">
                  <c:v>0.94965786756164183</c:v>
                </c:pt>
                <c:pt idx="1775">
                  <c:v>0.9496579304934728</c:v>
                </c:pt>
                <c:pt idx="1776">
                  <c:v>0.94965799355221037</c:v>
                </c:pt>
                <c:pt idx="1777">
                  <c:v>0.94965805673762937</c:v>
                </c:pt>
                <c:pt idx="1778">
                  <c:v>0.94965812004950489</c:v>
                </c:pt>
                <c:pt idx="1779">
                  <c:v>0.94965818348761211</c:v>
                </c:pt>
                <c:pt idx="1780">
                  <c:v>0.94965824705172663</c:v>
                </c:pt>
                <c:pt idx="1781">
                  <c:v>0.9496583107416241</c:v>
                </c:pt>
                <c:pt idx="1782">
                  <c:v>0.94965837455708035</c:v>
                </c:pt>
                <c:pt idx="1783">
                  <c:v>0.94965843849787157</c:v>
                </c:pt>
                <c:pt idx="1784">
                  <c:v>0.94965850256377404</c:v>
                </c:pt>
                <c:pt idx="1785">
                  <c:v>0.94965856675456428</c:v>
                </c:pt>
                <c:pt idx="1786">
                  <c:v>0.94965863107001902</c:v>
                </c:pt>
                <c:pt idx="1787">
                  <c:v>0.94965869550991533</c:v>
                </c:pt>
                <c:pt idx="1788">
                  <c:v>0.94965876007403016</c:v>
                </c:pt>
                <c:pt idx="1789">
                  <c:v>0.94965882476214092</c:v>
                </c:pt>
                <c:pt idx="1790">
                  <c:v>0.94965888957402511</c:v>
                </c:pt>
                <c:pt idx="1791">
                  <c:v>0.94965895450946058</c:v>
                </c:pt>
                <c:pt idx="1792">
                  <c:v>0.94965901956822529</c:v>
                </c:pt>
                <c:pt idx="1793">
                  <c:v>0.94965908475009742</c:v>
                </c:pt>
                <c:pt idx="1794">
                  <c:v>0.94965915005485535</c:v>
                </c:pt>
                <c:pt idx="1795">
                  <c:v>0.94965921548227761</c:v>
                </c:pt>
                <c:pt idx="1796">
                  <c:v>0.94965928103214314</c:v>
                </c:pt>
                <c:pt idx="1797">
                  <c:v>0.94965934670423091</c:v>
                </c:pt>
                <c:pt idx="1798">
                  <c:v>0.94965941249832009</c:v>
                </c:pt>
                <c:pt idx="1799">
                  <c:v>0.94965947841419018</c:v>
                </c:pt>
                <c:pt idx="1800">
                  <c:v>0.94965954445162071</c:v>
                </c:pt>
                <c:pt idx="1801">
                  <c:v>0.94965961061039161</c:v>
                </c:pt>
                <c:pt idx="1802">
                  <c:v>0.94965967689028297</c:v>
                </c:pt>
                <c:pt idx="1803">
                  <c:v>0.94965974329107505</c:v>
                </c:pt>
                <c:pt idx="1804">
                  <c:v>0.94965980981254827</c:v>
                </c:pt>
                <c:pt idx="1805">
                  <c:v>0.94965987645448346</c:v>
                </c:pt>
                <c:pt idx="1806">
                  <c:v>0.94965994321666136</c:v>
                </c:pt>
                <c:pt idx="1807">
                  <c:v>0.94966001009886314</c:v>
                </c:pt>
                <c:pt idx="1808">
                  <c:v>0.94966007710087019</c:v>
                </c:pt>
                <c:pt idx="1809">
                  <c:v>0.94966014422246403</c:v>
                </c:pt>
                <c:pt idx="1810">
                  <c:v>0.94966021146342627</c:v>
                </c:pt>
                <c:pt idx="1811">
                  <c:v>0.94966027882353898</c:v>
                </c:pt>
                <c:pt idx="1812">
                  <c:v>0.94966034630258434</c:v>
                </c:pt>
                <c:pt idx="1813">
                  <c:v>0.9496604139003445</c:v>
                </c:pt>
                <c:pt idx="1814">
                  <c:v>0.94966048161660233</c:v>
                </c:pt>
                <c:pt idx="1815">
                  <c:v>0.94966054945114053</c:v>
                </c:pt>
                <c:pt idx="1816">
                  <c:v>0.94966061740374208</c:v>
                </c:pt>
                <c:pt idx="1817">
                  <c:v>0.94966068547419014</c:v>
                </c:pt>
                <c:pt idx="1818">
                  <c:v>0.94966075366226821</c:v>
                </c:pt>
                <c:pt idx="1819">
                  <c:v>0.94966082196775992</c:v>
                </c:pt>
                <c:pt idx="1820">
                  <c:v>0.94966089039044921</c:v>
                </c:pt>
                <c:pt idx="1821">
                  <c:v>0.94966095893012004</c:v>
                </c:pt>
                <c:pt idx="1822">
                  <c:v>0.94966102758655668</c:v>
                </c:pt>
                <c:pt idx="1823">
                  <c:v>0.94966109635954365</c:v>
                </c:pt>
                <c:pt idx="1824">
                  <c:v>0.94966116524886568</c:v>
                </c:pt>
                <c:pt idx="1825">
                  <c:v>0.9496612342543076</c:v>
                </c:pt>
                <c:pt idx="1826">
                  <c:v>0.94966130337565446</c:v>
                </c:pt>
                <c:pt idx="1827">
                  <c:v>0.94966137261269179</c:v>
                </c:pt>
                <c:pt idx="1828">
                  <c:v>0.94966144196520486</c:v>
                </c:pt>
                <c:pt idx="1829">
                  <c:v>0.94966151143297972</c:v>
                </c:pt>
                <c:pt idx="1830">
                  <c:v>0.94966158101580223</c:v>
                </c:pt>
                <c:pt idx="1831">
                  <c:v>0.94966165071345843</c:v>
                </c:pt>
                <c:pt idx="1832">
                  <c:v>0.94966172052573483</c:v>
                </c:pt>
                <c:pt idx="1833">
                  <c:v>0.94966179045241794</c:v>
                </c:pt>
                <c:pt idx="1834">
                  <c:v>0.94966186049329471</c:v>
                </c:pt>
                <c:pt idx="1835">
                  <c:v>0.94966193064815208</c:v>
                </c:pt>
                <c:pt idx="1836">
                  <c:v>0.94966200091677733</c:v>
                </c:pt>
                <c:pt idx="1837">
                  <c:v>0.94966207129895785</c:v>
                </c:pt>
                <c:pt idx="1838">
                  <c:v>0.94966214179448138</c:v>
                </c:pt>
                <c:pt idx="1839">
                  <c:v>0.94966221240313575</c:v>
                </c:pt>
                <c:pt idx="1840">
                  <c:v>0.94966228312470902</c:v>
                </c:pt>
                <c:pt idx="1841">
                  <c:v>0.94966235395898946</c:v>
                </c:pt>
                <c:pt idx="1842">
                  <c:v>0.94966242490576558</c:v>
                </c:pt>
                <c:pt idx="1843">
                  <c:v>0.94966249596482621</c:v>
                </c:pt>
                <c:pt idx="1844">
                  <c:v>0.9496625671359602</c:v>
                </c:pt>
                <c:pt idx="1845">
                  <c:v>0.94966263841895671</c:v>
                </c:pt>
                <c:pt idx="1846">
                  <c:v>0.94966270981360512</c:v>
                </c:pt>
                <c:pt idx="1847">
                  <c:v>0.94966278131969495</c:v>
                </c:pt>
                <c:pt idx="1848">
                  <c:v>0.94966285293701602</c:v>
                </c:pt>
                <c:pt idx="1849">
                  <c:v>0.94966292466535829</c:v>
                </c:pt>
                <c:pt idx="1850">
                  <c:v>0.94966299650451202</c:v>
                </c:pt>
                <c:pt idx="1851">
                  <c:v>0.94966306845426762</c:v>
                </c:pt>
                <c:pt idx="1852">
                  <c:v>0.94966314051441569</c:v>
                </c:pt>
                <c:pt idx="1853">
                  <c:v>0.94966321268474707</c:v>
                </c:pt>
                <c:pt idx="1854">
                  <c:v>0.94966328496505281</c:v>
                </c:pt>
                <c:pt idx="1855">
                  <c:v>0.94966335735512419</c:v>
                </c:pt>
                <c:pt idx="1856">
                  <c:v>0.94966342985475272</c:v>
                </c:pt>
                <c:pt idx="1857">
                  <c:v>0.9496635024637301</c:v>
                </c:pt>
                <c:pt idx="1858">
                  <c:v>0.94966357518184819</c:v>
                </c:pt>
                <c:pt idx="1859">
                  <c:v>0.94966364800889913</c:v>
                </c:pt>
                <c:pt idx="1860">
                  <c:v>0.94966372094467522</c:v>
                </c:pt>
                <c:pt idx="1861">
                  <c:v>0.94966379398896894</c:v>
                </c:pt>
                <c:pt idx="1862">
                  <c:v>0.94966386714157314</c:v>
                </c:pt>
                <c:pt idx="1863">
                  <c:v>0.94966394040228075</c:v>
                </c:pt>
                <c:pt idx="1864">
                  <c:v>0.94966401377088505</c:v>
                </c:pt>
                <c:pt idx="1865">
                  <c:v>0.94966408724717932</c:v>
                </c:pt>
                <c:pt idx="1866">
                  <c:v>0.94966416083095717</c:v>
                </c:pt>
                <c:pt idx="1867">
                  <c:v>0.94966423452201243</c:v>
                </c:pt>
                <c:pt idx="1868">
                  <c:v>0.94966430832013904</c:v>
                </c:pt>
                <c:pt idx="1869">
                  <c:v>0.94966438222513139</c:v>
                </c:pt>
                <c:pt idx="1870">
                  <c:v>0.94966445623678386</c:v>
                </c:pt>
                <c:pt idx="1871">
                  <c:v>0.94966453035489118</c:v>
                </c:pt>
                <c:pt idx="1872">
                  <c:v>0.94966460457924817</c:v>
                </c:pt>
                <c:pt idx="1873">
                  <c:v>0.9496646789096499</c:v>
                </c:pt>
                <c:pt idx="1874">
                  <c:v>0.94966475334589173</c:v>
                </c:pt>
                <c:pt idx="1875">
                  <c:v>0.94966482788776907</c:v>
                </c:pt>
                <c:pt idx="1876">
                  <c:v>0.94966490253507774</c:v>
                </c:pt>
                <c:pt idx="1877">
                  <c:v>0.94966497728761357</c:v>
                </c:pt>
                <c:pt idx="1878">
                  <c:v>0.94966505214517283</c:v>
                </c:pt>
                <c:pt idx="1879">
                  <c:v>0.9496651271075518</c:v>
                </c:pt>
                <c:pt idx="1880">
                  <c:v>0.94966520217454709</c:v>
                </c:pt>
                <c:pt idx="1881">
                  <c:v>0.94966527734595552</c:v>
                </c:pt>
                <c:pt idx="1882">
                  <c:v>0.94966535262157403</c:v>
                </c:pt>
                <c:pt idx="1883">
                  <c:v>0.94966542800119991</c:v>
                </c:pt>
                <c:pt idx="1884">
                  <c:v>0.94966550348463041</c:v>
                </c:pt>
                <c:pt idx="1885">
                  <c:v>0.94966557907166327</c:v>
                </c:pt>
                <c:pt idx="1886">
                  <c:v>0.9496656547620963</c:v>
                </c:pt>
                <c:pt idx="1887">
                  <c:v>0.94966573055572756</c:v>
                </c:pt>
                <c:pt idx="1888">
                  <c:v>0.94966580645235532</c:v>
                </c:pt>
                <c:pt idx="1889">
                  <c:v>0.94966588245177797</c:v>
                </c:pt>
                <c:pt idx="1890">
                  <c:v>0.94966595855379443</c:v>
                </c:pt>
                <c:pt idx="1891">
                  <c:v>0.94966603475820344</c:v>
                </c:pt>
                <c:pt idx="1892">
                  <c:v>0.94966611106480403</c:v>
                </c:pt>
                <c:pt idx="1893">
                  <c:v>0.9496661874733956</c:v>
                </c:pt>
                <c:pt idx="1894">
                  <c:v>0.94966626398377774</c:v>
                </c:pt>
                <c:pt idx="1895">
                  <c:v>0.94966634059575017</c:v>
                </c:pt>
                <c:pt idx="1896">
                  <c:v>0.94966641730911283</c:v>
                </c:pt>
                <c:pt idx="1897">
                  <c:v>0.94966649412366588</c:v>
                </c:pt>
                <c:pt idx="1898">
                  <c:v>0.94966657103920959</c:v>
                </c:pt>
                <c:pt idx="1899">
                  <c:v>0.94966664805554468</c:v>
                </c:pt>
                <c:pt idx="1900">
                  <c:v>0.94966672517247197</c:v>
                </c:pt>
                <c:pt idx="1901">
                  <c:v>0.9496668023897924</c:v>
                </c:pt>
                <c:pt idx="1902">
                  <c:v>0.94966687970730723</c:v>
                </c:pt>
                <c:pt idx="1903">
                  <c:v>0.94966695712481786</c:v>
                </c:pt>
                <c:pt idx="1904">
                  <c:v>0.94966703464212598</c:v>
                </c:pt>
                <c:pt idx="1905">
                  <c:v>0.94966711225903344</c:v>
                </c:pt>
                <c:pt idx="1906">
                  <c:v>0.94966718997534216</c:v>
                </c:pt>
                <c:pt idx="1907">
                  <c:v>0.94966726779085464</c:v>
                </c:pt>
                <c:pt idx="1908">
                  <c:v>0.94966734570537326</c:v>
                </c:pt>
                <c:pt idx="1909">
                  <c:v>0.94966742371870061</c:v>
                </c:pt>
                <c:pt idx="1910">
                  <c:v>0.94966750183063975</c:v>
                </c:pt>
                <c:pt idx="1911">
                  <c:v>0.94966758004099372</c:v>
                </c:pt>
                <c:pt idx="1912">
                  <c:v>0.9496676583495659</c:v>
                </c:pt>
                <c:pt idx="1913">
                  <c:v>0.94966773675615979</c:v>
                </c:pt>
                <c:pt idx="1914">
                  <c:v>0.94966781526057908</c:v>
                </c:pt>
                <c:pt idx="1915">
                  <c:v>0.94966789386262784</c:v>
                </c:pt>
                <c:pt idx="1916">
                  <c:v>0.94966797256211022</c:v>
                </c:pt>
                <c:pt idx="1917">
                  <c:v>0.94966805135883048</c:v>
                </c:pt>
                <c:pt idx="1918">
                  <c:v>0.94966813025259322</c:v>
                </c:pt>
                <c:pt idx="1919">
                  <c:v>0.94966820924320328</c:v>
                </c:pt>
                <c:pt idx="1920">
                  <c:v>0.94966828833046568</c:v>
                </c:pt>
                <c:pt idx="1921">
                  <c:v>0.9496683675141856</c:v>
                </c:pt>
                <c:pt idx="1922">
                  <c:v>0.9496684467941684</c:v>
                </c:pt>
                <c:pt idx="1923">
                  <c:v>0.9496685261702198</c:v>
                </c:pt>
                <c:pt idx="1924">
                  <c:v>0.94966860564214572</c:v>
                </c:pt>
                <c:pt idx="1925">
                  <c:v>0.94966868520975212</c:v>
                </c:pt>
                <c:pt idx="1926">
                  <c:v>0.94966876487284524</c:v>
                </c:pt>
                <c:pt idx="1927">
                  <c:v>0.94966884463123158</c:v>
                </c:pt>
                <c:pt idx="1928">
                  <c:v>0.94966892448471785</c:v>
                </c:pt>
                <c:pt idx="1929">
                  <c:v>0.94966900443311075</c:v>
                </c:pt>
                <c:pt idx="1930">
                  <c:v>0.94966908447621756</c:v>
                </c:pt>
                <c:pt idx="1931">
                  <c:v>0.94966916461384554</c:v>
                </c:pt>
                <c:pt idx="1932">
                  <c:v>0.94966924484580217</c:v>
                </c:pt>
                <c:pt idx="1933">
                  <c:v>0.94966932517189528</c:v>
                </c:pt>
                <c:pt idx="1934">
                  <c:v>0.94966940559193269</c:v>
                </c:pt>
                <c:pt idx="1935">
                  <c:v>0.94966948610572266</c:v>
                </c:pt>
                <c:pt idx="1936">
                  <c:v>0.94966956671307334</c:v>
                </c:pt>
                <c:pt idx="1937">
                  <c:v>0.94966964741379334</c:v>
                </c:pt>
                <c:pt idx="1938">
                  <c:v>0.94966972820769147</c:v>
                </c:pt>
                <c:pt idx="1939">
                  <c:v>0.94966980909457677</c:v>
                </c:pt>
                <c:pt idx="1940">
                  <c:v>0.94966989007425828</c:v>
                </c:pt>
                <c:pt idx="1941">
                  <c:v>0.9496699711465455</c:v>
                </c:pt>
                <c:pt idx="1942">
                  <c:v>0.9496700523112479</c:v>
                </c:pt>
                <c:pt idx="1943">
                  <c:v>0.94967013356817531</c:v>
                </c:pt>
                <c:pt idx="1944">
                  <c:v>0.94967021491713788</c:v>
                </c:pt>
                <c:pt idx="1945">
                  <c:v>0.94967029635794564</c:v>
                </c:pt>
                <c:pt idx="1946">
                  <c:v>0.94967037789040909</c:v>
                </c:pt>
                <c:pt idx="1947">
                  <c:v>0.94967045951433882</c:v>
                </c:pt>
                <c:pt idx="1948">
                  <c:v>0.94967054122954575</c:v>
                </c:pt>
                <c:pt idx="1949">
                  <c:v>0.94967062303584082</c:v>
                </c:pt>
                <c:pt idx="1950">
                  <c:v>0.94967070493303529</c:v>
                </c:pt>
                <c:pt idx="1951">
                  <c:v>0.94967078692094065</c:v>
                </c:pt>
                <c:pt idx="1952">
                  <c:v>0.94967086899936859</c:v>
                </c:pt>
                <c:pt idx="1953">
                  <c:v>0.94967095116813094</c:v>
                </c:pt>
                <c:pt idx="1954">
                  <c:v>0.94967103342703985</c:v>
                </c:pt>
                <c:pt idx="1955">
                  <c:v>0.94967111577590757</c:v>
                </c:pt>
                <c:pt idx="1956">
                  <c:v>0.9496711982145466</c:v>
                </c:pt>
                <c:pt idx="1957">
                  <c:v>0.94967128074276952</c:v>
                </c:pt>
                <c:pt idx="1958">
                  <c:v>0.94967136336038926</c:v>
                </c:pt>
                <c:pt idx="1959">
                  <c:v>0.94967144606721909</c:v>
                </c:pt>
                <c:pt idx="1960">
                  <c:v>0.94967152886307216</c:v>
                </c:pt>
                <c:pt idx="1961">
                  <c:v>0.94967161174776205</c:v>
                </c:pt>
                <c:pt idx="1962">
                  <c:v>0.94967169472110236</c:v>
                </c:pt>
                <c:pt idx="1963">
                  <c:v>0.94967177778290723</c:v>
                </c:pt>
                <c:pt idx="1964">
                  <c:v>0.94967186093299072</c:v>
                </c:pt>
                <c:pt idx="1965">
                  <c:v>0.94967194417116718</c:v>
                </c:pt>
                <c:pt idx="1966">
                  <c:v>0.9496720274972511</c:v>
                </c:pt>
                <c:pt idx="1967">
                  <c:v>0.94967211091105719</c:v>
                </c:pt>
                <c:pt idx="1968">
                  <c:v>0.94967219441240047</c:v>
                </c:pt>
                <c:pt idx="1969">
                  <c:v>0.94967227800109622</c:v>
                </c:pt>
                <c:pt idx="1970">
                  <c:v>0.94967236167695956</c:v>
                </c:pt>
                <c:pt idx="1971">
                  <c:v>0.94967244543980622</c:v>
                </c:pt>
                <c:pt idx="1972">
                  <c:v>0.94967252928945189</c:v>
                </c:pt>
                <c:pt idx="1973">
                  <c:v>0.94967261322571261</c:v>
                </c:pt>
                <c:pt idx="1974">
                  <c:v>0.94967269724840464</c:v>
                </c:pt>
                <c:pt idx="1975">
                  <c:v>0.94967278135734423</c:v>
                </c:pt>
                <c:pt idx="1976">
                  <c:v>0.94967286555234809</c:v>
                </c:pt>
                <c:pt idx="1977">
                  <c:v>0.94967294983323292</c:v>
                </c:pt>
                <c:pt idx="1978">
                  <c:v>0.94967303419981575</c:v>
                </c:pt>
                <c:pt idx="1979">
                  <c:v>0.94967311865191373</c:v>
                </c:pt>
                <c:pt idx="1980">
                  <c:v>0.94967320318934434</c:v>
                </c:pt>
                <c:pt idx="1981">
                  <c:v>0.94967328781192528</c:v>
                </c:pt>
                <c:pt idx="1982">
                  <c:v>0.94967337251947415</c:v>
                </c:pt>
                <c:pt idx="1983">
                  <c:v>0.94967345731180919</c:v>
                </c:pt>
                <c:pt idx="1984">
                  <c:v>0.94967354218874844</c:v>
                </c:pt>
                <c:pt idx="1985">
                  <c:v>0.94967362715011039</c:v>
                </c:pt>
                <c:pt idx="1986">
                  <c:v>0.94967371219571373</c:v>
                </c:pt>
                <c:pt idx="1987">
                  <c:v>0.94967379732537727</c:v>
                </c:pt>
                <c:pt idx="1988">
                  <c:v>0.94967388253891993</c:v>
                </c:pt>
                <c:pt idx="1989">
                  <c:v>0.94967396783616098</c:v>
                </c:pt>
                <c:pt idx="1990">
                  <c:v>0.94967405321691989</c:v>
                </c:pt>
                <c:pt idx="1991">
                  <c:v>0.94967413868101636</c:v>
                </c:pt>
                <c:pt idx="1992">
                  <c:v>0.94967422422827019</c:v>
                </c:pt>
                <c:pt idx="1993">
                  <c:v>0.94967430985850143</c:v>
                </c:pt>
                <c:pt idx="1994">
                  <c:v>0.94967439557153033</c:v>
                </c:pt>
                <c:pt idx="1995">
                  <c:v>0.94967448136717725</c:v>
                </c:pt>
                <c:pt idx="1996">
                  <c:v>0.94967456724526289</c:v>
                </c:pt>
                <c:pt idx="1997">
                  <c:v>0.94967465320560818</c:v>
                </c:pt>
                <c:pt idx="1998">
                  <c:v>0.94967473924803414</c:v>
                </c:pt>
                <c:pt idx="1999">
                  <c:v>0.94967482537236203</c:v>
                </c:pt>
                <c:pt idx="2000">
                  <c:v>0.94967491157841322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34-4274-86D4-7586382A1D76}"/>
            </c:ext>
          </c:extLst>
        </c:ser>
        <c:ser>
          <c:idx val="1"/>
          <c:order val="1"/>
          <c:tx>
            <c:v>q2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5'!$E$7:$E$2007</c:f>
              <c:numCache>
                <c:formatCode>0.0000</c:formatCode>
                <c:ptCount val="2001"/>
                <c:pt idx="0">
                  <c:v>0.5</c:v>
                </c:pt>
                <c:pt idx="1">
                  <c:v>0.50024999999999997</c:v>
                </c:pt>
                <c:pt idx="2">
                  <c:v>0.50050175200000002</c:v>
                </c:pt>
                <c:pt idx="3">
                  <c:v>0.50075523420098</c:v>
                </c:pt>
                <c:pt idx="4">
                  <c:v>0.50101042502639914</c:v>
                </c:pt>
                <c:pt idx="5">
                  <c:v>0.50126730311996459</c:v>
                </c:pt>
                <c:pt idx="6">
                  <c:v>0.50152584734342232</c:v>
                </c:pt>
                <c:pt idx="7">
                  <c:v>0.5017860367743705</c:v>
                </c:pt>
                <c:pt idx="8">
                  <c:v>0.5020478507040943</c:v>
                </c:pt>
                <c:pt idx="9">
                  <c:v>0.50231126863542297</c:v>
                </c:pt>
                <c:pt idx="10">
                  <c:v>0.50257627028060758</c:v>
                </c:pt>
                <c:pt idx="11">
                  <c:v>0.50284283555922094</c:v>
                </c:pt>
                <c:pt idx="12">
                  <c:v>0.50311094459607753</c:v>
                </c:pt>
                <c:pt idx="13">
                  <c:v>0.50338057771917533</c:v>
                </c:pt>
                <c:pt idx="14">
                  <c:v>0.50365171545765741</c:v>
                </c:pt>
                <c:pt idx="15">
                  <c:v>0.50392433853979413</c:v>
                </c:pt>
                <c:pt idx="16">
                  <c:v>0.5041984278909859</c:v>
                </c:pt>
                <c:pt idx="17">
                  <c:v>0.5044739646317854</c:v>
                </c:pt>
                <c:pt idx="18">
                  <c:v>0.50475093007594019</c:v>
                </c:pt>
                <c:pt idx="19">
                  <c:v>0.5050293057284545</c:v>
                </c:pt>
                <c:pt idx="20">
                  <c:v>0.50530907328367036</c:v>
                </c:pt>
                <c:pt idx="21">
                  <c:v>0.50559021462336839</c:v>
                </c:pt>
                <c:pt idx="22">
                  <c:v>0.50587271181488713</c:v>
                </c:pt>
                <c:pt idx="23">
                  <c:v>0.50615654710926128</c:v>
                </c:pt>
                <c:pt idx="24">
                  <c:v>0.50644170293937918</c:v>
                </c:pt>
                <c:pt idx="25">
                  <c:v>0.50672816191815795</c:v>
                </c:pt>
                <c:pt idx="26">
                  <c:v>0.50701590683673681</c:v>
                </c:pt>
                <c:pt idx="27">
                  <c:v>0.50730492066268984</c:v>
                </c:pt>
                <c:pt idx="28">
                  <c:v>0.50759518653825497</c:v>
                </c:pt>
                <c:pt idx="29">
                  <c:v>0.50788668777858148</c:v>
                </c:pt>
                <c:pt idx="30">
                  <c:v>0.50817940786999516</c:v>
                </c:pt>
                <c:pt idx="31">
                  <c:v>0.50847333046828058</c:v>
                </c:pt>
                <c:pt idx="32">
                  <c:v>0.50876843939698069</c:v>
                </c:pt>
                <c:pt idx="33">
                  <c:v>0.50906471864571345</c:v>
                </c:pt>
                <c:pt idx="34">
                  <c:v>0.50936215236850502</c:v>
                </c:pt>
                <c:pt idx="35">
                  <c:v>0.50966072488214031</c:v>
                </c:pt>
                <c:pt idx="36">
                  <c:v>0.50996042066452907</c:v>
                </c:pt>
                <c:pt idx="37">
                  <c:v>0.51026122435308929</c:v>
                </c:pt>
                <c:pt idx="38">
                  <c:v>0.51056312074314636</c:v>
                </c:pt>
                <c:pt idx="39">
                  <c:v>0.51086609478634792</c:v>
                </c:pt>
                <c:pt idx="40">
                  <c:v>0.51117013158909541</c:v>
                </c:pt>
                <c:pt idx="41">
                  <c:v>0.5114752164109907</c:v>
                </c:pt>
                <c:pt idx="42">
                  <c:v>0.511781334663298</c:v>
                </c:pt>
                <c:pt idx="43">
                  <c:v>0.51208847190742246</c:v>
                </c:pt>
                <c:pt idx="44">
                  <c:v>0.51239661385340241</c:v>
                </c:pt>
                <c:pt idx="45">
                  <c:v>0.5127057463584177</c:v>
                </c:pt>
                <c:pt idx="46">
                  <c:v>0.51301585542531269</c:v>
                </c:pt>
                <c:pt idx="47">
                  <c:v>0.51332692720113404</c:v>
                </c:pt>
                <c:pt idx="48">
                  <c:v>0.5136389479756831</c:v>
                </c:pt>
                <c:pt idx="49">
                  <c:v>0.51395190418008296</c:v>
                </c:pt>
                <c:pt idx="50">
                  <c:v>0.51426578238535969</c:v>
                </c:pt>
                <c:pt idx="51">
                  <c:v>0.51458056930103779</c:v>
                </c:pt>
                <c:pt idx="52">
                  <c:v>0.51489625177374954</c:v>
                </c:pt>
                <c:pt idx="53">
                  <c:v>0.51521281678585895</c:v>
                </c:pt>
                <c:pt idx="54">
                  <c:v>0.51553025145409848</c:v>
                </c:pt>
                <c:pt idx="55">
                  <c:v>0.51584854302822036</c:v>
                </c:pt>
                <c:pt idx="56">
                  <c:v>0.51616767888966075</c:v>
                </c:pt>
                <c:pt idx="57">
                  <c:v>0.51648764655021762</c:v>
                </c:pt>
                <c:pt idx="58">
                  <c:v>0.51680843365074169</c:v>
                </c:pt>
                <c:pt idx="59">
                  <c:v>0.51713002795984075</c:v>
                </c:pt>
                <c:pt idx="60">
                  <c:v>0.51745241737259651</c:v>
                </c:pt>
                <c:pt idx="61">
                  <c:v>0.51777558990929473</c:v>
                </c:pt>
                <c:pt idx="62">
                  <c:v>0.51809953371416773</c:v>
                </c:pt>
                <c:pt idx="63">
                  <c:v>0.51842423705414986</c:v>
                </c:pt>
                <c:pt idx="64">
                  <c:v>0.51874968831764501</c:v>
                </c:pt>
                <c:pt idx="65">
                  <c:v>0.51907587601330685</c:v>
                </c:pt>
                <c:pt idx="66">
                  <c:v>0.51940278876883095</c:v>
                </c:pt>
                <c:pt idx="67">
                  <c:v>0.51973041532975928</c:v>
                </c:pt>
                <c:pt idx="68">
                  <c:v>0.52005874455829637</c:v>
                </c:pt>
                <c:pt idx="69">
                  <c:v>0.52038776543213761</c:v>
                </c:pt>
                <c:pt idx="70">
                  <c:v>0.52071746704330923</c:v>
                </c:pt>
                <c:pt idx="71">
                  <c:v>0.52104783859701986</c:v>
                </c:pt>
                <c:pt idx="72">
                  <c:v>0.52137886941052347</c:v>
                </c:pt>
                <c:pt idx="73">
                  <c:v>0.52171054891199375</c:v>
                </c:pt>
                <c:pt idx="74">
                  <c:v>0.52204286663940991</c:v>
                </c:pt>
                <c:pt idx="75">
                  <c:v>0.52237581223945373</c:v>
                </c:pt>
                <c:pt idx="76">
                  <c:v>0.52270937546641694</c:v>
                </c:pt>
                <c:pt idx="77">
                  <c:v>0.52304354618112059</c:v>
                </c:pt>
                <c:pt idx="78">
                  <c:v>0.52337831434984439</c:v>
                </c:pt>
                <c:pt idx="79">
                  <c:v>0.5237136700432673</c:v>
                </c:pt>
                <c:pt idx="80">
                  <c:v>0.52404960343541851</c:v>
                </c:pt>
                <c:pt idx="81">
                  <c:v>0.52438610480263848</c:v>
                </c:pt>
                <c:pt idx="82">
                  <c:v>0.52472316452255163</c:v>
                </c:pt>
                <c:pt idx="83">
                  <c:v>0.52506077307304799</c:v>
                </c:pt>
                <c:pt idx="84">
                  <c:v>0.52539892103127572</c:v>
                </c:pt>
                <c:pt idx="85">
                  <c:v>0.52573759907264339</c:v>
                </c:pt>
                <c:pt idx="86">
                  <c:v>0.52607679796983298</c:v>
                </c:pt>
                <c:pt idx="87">
                  <c:v>0.52641650859182165</c:v>
                </c:pt>
                <c:pt idx="88">
                  <c:v>0.52675672190291412</c:v>
                </c:pt>
                <c:pt idx="89">
                  <c:v>0.52709742896178469</c:v>
                </c:pt>
                <c:pt idx="90">
                  <c:v>0.52743862092052851</c:v>
                </c:pt>
                <c:pt idx="91">
                  <c:v>0.5277802890237222</c:v>
                </c:pt>
                <c:pt idx="92">
                  <c:v>0.52812242460749481</c:v>
                </c:pt>
                <c:pt idx="93">
                  <c:v>0.52846501909860688</c:v>
                </c:pt>
                <c:pt idx="94">
                  <c:v>0.52880806401353975</c:v>
                </c:pt>
                <c:pt idx="95">
                  <c:v>0.52915155095759336</c:v>
                </c:pt>
                <c:pt idx="96">
                  <c:v>0.52949547162399324</c:v>
                </c:pt>
                <c:pt idx="97">
                  <c:v>0.52983981779300648</c:v>
                </c:pt>
                <c:pt idx="98">
                  <c:v>0.5301845813310665</c:v>
                </c:pt>
                <c:pt idx="99">
                  <c:v>0.53052975418990678</c:v>
                </c:pt>
                <c:pt idx="100">
                  <c:v>0.53087532840570295</c:v>
                </c:pt>
                <c:pt idx="101">
                  <c:v>0.53122129609822388</c:v>
                </c:pt>
                <c:pt idx="102">
                  <c:v>0.53156764946999069</c:v>
                </c:pt>
                <c:pt idx="103">
                  <c:v>0.53191438080544473</c:v>
                </c:pt>
                <c:pt idx="104">
                  <c:v>0.53226148247012373</c:v>
                </c:pt>
                <c:pt idx="105">
                  <c:v>0.53260894690984606</c:v>
                </c:pt>
                <c:pt idx="106">
                  <c:v>0.53295676664990321</c:v>
                </c:pt>
                <c:pt idx="107">
                  <c:v>0.53330493429426062</c:v>
                </c:pt>
                <c:pt idx="108">
                  <c:v>0.53365344252476588</c:v>
                </c:pt>
                <c:pt idx="109">
                  <c:v>0.53400228410036565</c:v>
                </c:pt>
                <c:pt idx="110">
                  <c:v>0.53435145185633004</c:v>
                </c:pt>
                <c:pt idx="111">
                  <c:v>0.53470093870348445</c:v>
                </c:pt>
                <c:pt idx="112">
                  <c:v>0.53505073762744981</c:v>
                </c:pt>
                <c:pt idx="113">
                  <c:v>0.53540084168788959</c:v>
                </c:pt>
                <c:pt idx="114">
                  <c:v>0.5357512440177653</c:v>
                </c:pt>
                <c:pt idx="115">
                  <c:v>0.53610193782259863</c:v>
                </c:pt>
                <c:pt idx="116">
                  <c:v>0.53645291637974113</c:v>
                </c:pt>
                <c:pt idx="117">
                  <c:v>0.53680417303765193</c:v>
                </c:pt>
                <c:pt idx="118">
                  <c:v>0.53715570121518152</c:v>
                </c:pt>
                <c:pt idx="119">
                  <c:v>0.53750749440086398</c:v>
                </c:pt>
                <c:pt idx="120">
                  <c:v>0.53785954615221476</c:v>
                </c:pt>
                <c:pt idx="121">
                  <c:v>0.53821185009503714</c:v>
                </c:pt>
                <c:pt idx="122">
                  <c:v>0.53856439992273453</c:v>
                </c:pt>
                <c:pt idx="123">
                  <c:v>0.53891718939563005</c:v>
                </c:pt>
                <c:pt idx="124">
                  <c:v>0.53927021234029282</c:v>
                </c:pt>
                <c:pt idx="125">
                  <c:v>0.53962346264887096</c:v>
                </c:pt>
                <c:pt idx="126">
                  <c:v>0.53997693427843163</c:v>
                </c:pt>
                <c:pt idx="127">
                  <c:v>0.54033062125030729</c:v>
                </c:pt>
                <c:pt idx="128">
                  <c:v>0.54068451764944847</c:v>
                </c:pt>
                <c:pt idx="129">
                  <c:v>0.54103861762378325</c:v>
                </c:pt>
                <c:pt idx="130">
                  <c:v>0.54139291538358325</c:v>
                </c:pt>
                <c:pt idx="131">
                  <c:v>0.54174740520083542</c:v>
                </c:pt>
                <c:pt idx="132">
                  <c:v>0.54210208140862093</c:v>
                </c:pt>
                <c:pt idx="133">
                  <c:v>0.54245693840049969</c:v>
                </c:pt>
                <c:pt idx="134">
                  <c:v>0.54281197062990094</c:v>
                </c:pt>
                <c:pt idx="135">
                  <c:v>0.54316717260952063</c:v>
                </c:pt>
                <c:pt idx="136">
                  <c:v>0.54352253891072422</c:v>
                </c:pt>
                <c:pt idx="137">
                  <c:v>0.54387806416295537</c:v>
                </c:pt>
                <c:pt idx="138">
                  <c:v>0.54423374305315142</c:v>
                </c:pt>
                <c:pt idx="139">
                  <c:v>0.54458957032516375</c:v>
                </c:pt>
                <c:pt idx="140">
                  <c:v>0.54494554077918422</c:v>
                </c:pt>
                <c:pt idx="141">
                  <c:v>0.54530164927117786</c:v>
                </c:pt>
                <c:pt idx="142">
                  <c:v>0.54565789071232051</c:v>
                </c:pt>
                <c:pt idx="143">
                  <c:v>0.54601426006844256</c:v>
                </c:pt>
                <c:pt idx="144">
                  <c:v>0.5463707523594783</c:v>
                </c:pt>
                <c:pt idx="145">
                  <c:v>0.54672736265892008</c:v>
                </c:pt>
                <c:pt idx="146">
                  <c:v>0.5470840860932793</c:v>
                </c:pt>
                <c:pt idx="147">
                  <c:v>0.54744091784155124</c:v>
                </c:pt>
                <c:pt idx="148">
                  <c:v>0.54779785313468632</c:v>
                </c:pt>
                <c:pt idx="149">
                  <c:v>0.54815488725506645</c:v>
                </c:pt>
                <c:pt idx="150">
                  <c:v>0.54851201553598605</c:v>
                </c:pt>
                <c:pt idx="151">
                  <c:v>0.54886923336113924</c:v>
                </c:pt>
                <c:pt idx="152">
                  <c:v>0.54922653616411132</c:v>
                </c:pt>
                <c:pt idx="153">
                  <c:v>0.54958391942787588</c:v>
                </c:pt>
                <c:pt idx="154">
                  <c:v>0.54994137868429638</c:v>
                </c:pt>
                <c:pt idx="155">
                  <c:v>0.55029890951363347</c:v>
                </c:pt>
                <c:pt idx="156">
                  <c:v>0.55065650754405671</c:v>
                </c:pt>
                <c:pt idx="157">
                  <c:v>0.55101416845116125</c:v>
                </c:pt>
                <c:pt idx="158">
                  <c:v>0.55137188795748959</c:v>
                </c:pt>
                <c:pt idx="159">
                  <c:v>0.55172966183205785</c:v>
                </c:pt>
                <c:pt idx="160">
                  <c:v>0.55208748588988699</c:v>
                </c:pt>
                <c:pt idx="161">
                  <c:v>0.55244535599153832</c:v>
                </c:pt>
                <c:pt idx="162">
                  <c:v>0.55280326804265456</c:v>
                </c:pt>
                <c:pt idx="163">
                  <c:v>0.55316121799350448</c:v>
                </c:pt>
                <c:pt idx="164">
                  <c:v>0.55351920183853276</c:v>
                </c:pt>
                <c:pt idx="165">
                  <c:v>0.55387721561591396</c:v>
                </c:pt>
                <c:pt idx="166">
                  <c:v>0.55423525540711127</c:v>
                </c:pt>
                <c:pt idx="167">
                  <c:v>0.55459331733643957</c:v>
                </c:pt>
                <c:pt idx="168">
                  <c:v>0.55495139757063272</c:v>
                </c:pt>
                <c:pt idx="169">
                  <c:v>0.55530949231841553</c:v>
                </c:pt>
                <c:pt idx="170">
                  <c:v>0.55566759783007957</c:v>
                </c:pt>
                <c:pt idx="171">
                  <c:v>0.55602571039706361</c:v>
                </c:pt>
                <c:pt idx="172">
                  <c:v>0.55638382635153816</c:v>
                </c:pt>
                <c:pt idx="173">
                  <c:v>0.55674194206599381</c:v>
                </c:pt>
                <c:pt idx="174">
                  <c:v>0.55710005395283446</c:v>
                </c:pt>
                <c:pt idx="175">
                  <c:v>0.55745815846397395</c:v>
                </c:pt>
                <c:pt idx="176">
                  <c:v>0.55781625209043695</c:v>
                </c:pt>
                <c:pt idx="177">
                  <c:v>0.55817433136196393</c:v>
                </c:pt>
                <c:pt idx="178">
                  <c:v>0.55853239284661982</c:v>
                </c:pt>
                <c:pt idx="179">
                  <c:v>0.55889043315040698</c:v>
                </c:pt>
                <c:pt idx="180">
                  <c:v>0.55924844891688197</c:v>
                </c:pt>
                <c:pt idx="181">
                  <c:v>0.5596064368267758</c:v>
                </c:pt>
                <c:pt idx="182">
                  <c:v>0.55996439359761829</c:v>
                </c:pt>
                <c:pt idx="183">
                  <c:v>0.56032231598336624</c:v>
                </c:pt>
                <c:pt idx="184">
                  <c:v>0.56068020077403513</c:v>
                </c:pt>
                <c:pt idx="185">
                  <c:v>0.56103804479533448</c:v>
                </c:pt>
                <c:pt idx="186">
                  <c:v>0.5613958449083073</c:v>
                </c:pt>
                <c:pt idx="187">
                  <c:v>0.56175359800897251</c:v>
                </c:pt>
                <c:pt idx="188">
                  <c:v>0.56211130102797169</c:v>
                </c:pt>
                <c:pt idx="189">
                  <c:v>0.5624689509302182</c:v>
                </c:pt>
                <c:pt idx="190">
                  <c:v>0.5628265447145514</c:v>
                </c:pt>
                <c:pt idx="191">
                  <c:v>0.56318407941339321</c:v>
                </c:pt>
                <c:pt idx="192">
                  <c:v>0.56354155209240797</c:v>
                </c:pt>
                <c:pt idx="193">
                  <c:v>0.5638989598501668</c:v>
                </c:pt>
                <c:pt idx="194">
                  <c:v>0.56425629981781411</c:v>
                </c:pt>
                <c:pt idx="195">
                  <c:v>0.5646135691587385</c:v>
                </c:pt>
                <c:pt idx="196">
                  <c:v>0.56497076506824606</c:v>
                </c:pt>
                <c:pt idx="197">
                  <c:v>0.56532788477323748</c:v>
                </c:pt>
                <c:pt idx="198">
                  <c:v>0.56568492553188832</c:v>
                </c:pt>
                <c:pt idx="199">
                  <c:v>0.56604188463333249</c:v>
                </c:pt>
                <c:pt idx="200">
                  <c:v>0.56639875939734863</c:v>
                </c:pt>
                <c:pt idx="201">
                  <c:v>0.56675554717404997</c:v>
                </c:pt>
                <c:pt idx="202">
                  <c:v>0.56711224534357718</c:v>
                </c:pt>
                <c:pt idx="203">
                  <c:v>0.56746885131579416</c:v>
                </c:pt>
                <c:pt idx="204">
                  <c:v>0.56782536252998717</c:v>
                </c:pt>
                <c:pt idx="205">
                  <c:v>0.56818177645456658</c:v>
                </c:pt>
                <c:pt idx="206">
                  <c:v>0.56853809058677218</c:v>
                </c:pt>
                <c:pt idx="207">
                  <c:v>0.56889430245238082</c:v>
                </c:pt>
                <c:pt idx="208">
                  <c:v>0.56925040960541751</c:v>
                </c:pt>
                <c:pt idx="209">
                  <c:v>0.56960640962786868</c:v>
                </c:pt>
                <c:pt idx="210">
                  <c:v>0.56996230012939941</c:v>
                </c:pt>
                <c:pt idx="211">
                  <c:v>0.57031807874707263</c:v>
                </c:pt>
                <c:pt idx="212">
                  <c:v>0.57067374314507124</c:v>
                </c:pt>
                <c:pt idx="213">
                  <c:v>0.57102929101442335</c:v>
                </c:pt>
                <c:pt idx="214">
                  <c:v>0.57138472007273011</c:v>
                </c:pt>
                <c:pt idx="215">
                  <c:v>0.57174002806389601</c:v>
                </c:pt>
                <c:pt idx="216">
                  <c:v>0.57209521275786235</c:v>
                </c:pt>
                <c:pt idx="217">
                  <c:v>0.57245027195034315</c:v>
                </c:pt>
                <c:pt idx="218">
                  <c:v>0.57280520346256369</c:v>
                </c:pt>
                <c:pt idx="219">
                  <c:v>0.57316000514100141</c:v>
                </c:pt>
                <c:pt idx="220">
                  <c:v>0.57351467485713015</c:v>
                </c:pt>
                <c:pt idx="221">
                  <c:v>0.57386921050716611</c:v>
                </c:pt>
                <c:pt idx="222">
                  <c:v>0.57422361001181699</c:v>
                </c:pt>
                <c:pt idx="223">
                  <c:v>0.57457787131603322</c:v>
                </c:pt>
                <c:pt idx="224">
                  <c:v>0.57493199238876191</c:v>
                </c:pt>
                <c:pt idx="225">
                  <c:v>0.5752859712227032</c:v>
                </c:pt>
                <c:pt idx="226">
                  <c:v>0.57563980583406926</c:v>
                </c:pt>
                <c:pt idx="227">
                  <c:v>0.57599349426234514</c:v>
                </c:pt>
                <c:pt idx="228">
                  <c:v>0.57634703457005265</c:v>
                </c:pt>
                <c:pt idx="229">
                  <c:v>0.57670042484251616</c:v>
                </c:pt>
                <c:pt idx="230">
                  <c:v>0.57705366318763129</c:v>
                </c:pt>
                <c:pt idx="231">
                  <c:v>0.57740674773563505</c:v>
                </c:pt>
                <c:pt idx="232">
                  <c:v>0.57775967663887917</c:v>
                </c:pt>
                <c:pt idx="233">
                  <c:v>0.57811244807160533</c:v>
                </c:pt>
                <c:pt idx="234">
                  <c:v>0.57846506022972233</c:v>
                </c:pt>
                <c:pt idx="235">
                  <c:v>0.57881751133058601</c:v>
                </c:pt>
                <c:pt idx="236">
                  <c:v>0.57916979961278126</c:v>
                </c:pt>
                <c:pt idx="237">
                  <c:v>0.57952192333590602</c:v>
                </c:pt>
                <c:pt idx="238">
                  <c:v>0.57987388078035751</c:v>
                </c:pt>
                <c:pt idx="239">
                  <c:v>0.58022567024712057</c:v>
                </c:pt>
                <c:pt idx="240">
                  <c:v>0.58057729005755865</c:v>
                </c:pt>
                <c:pt idx="241">
                  <c:v>0.5809287385532057</c:v>
                </c:pt>
                <c:pt idx="242">
                  <c:v>0.58128001409556163</c:v>
                </c:pt>
                <c:pt idx="243">
                  <c:v>0.58163111506588849</c:v>
                </c:pt>
                <c:pt idx="244">
                  <c:v>0.58198203986500963</c:v>
                </c:pt>
                <c:pt idx="245">
                  <c:v>0.58233278691311052</c:v>
                </c:pt>
                <c:pt idx="246">
                  <c:v>0.58268335464954146</c:v>
                </c:pt>
                <c:pt idx="247">
                  <c:v>0.58303374153262233</c:v>
                </c:pt>
                <c:pt idx="248">
                  <c:v>0.58338394603944943</c:v>
                </c:pt>
                <c:pt idx="249">
                  <c:v>0.58373396666570421</c:v>
                </c:pt>
                <c:pt idx="250">
                  <c:v>0.58408380192546394</c:v>
                </c:pt>
                <c:pt idx="251">
                  <c:v>0.58443345035101402</c:v>
                </c:pt>
                <c:pt idx="252">
                  <c:v>0.58478291049266251</c:v>
                </c:pt>
                <c:pt idx="253">
                  <c:v>0.58513218091855645</c:v>
                </c:pt>
                <c:pt idx="254">
                  <c:v>0.58548126021449975</c:v>
                </c:pt>
                <c:pt idx="255">
                  <c:v>0.58583014698377345</c:v>
                </c:pt>
                <c:pt idx="256">
                  <c:v>0.58617883984695696</c:v>
                </c:pt>
                <c:pt idx="257">
                  <c:v>0.58652733744175212</c:v>
                </c:pt>
                <c:pt idx="258">
                  <c:v>0.58687563842280788</c:v>
                </c:pt>
                <c:pt idx="259">
                  <c:v>0.58722374146154799</c:v>
                </c:pt>
                <c:pt idx="260">
                  <c:v>0.58757164524599936</c:v>
                </c:pt>
                <c:pt idx="261">
                  <c:v>0.58791934848062277</c:v>
                </c:pt>
                <c:pt idx="262">
                  <c:v>0.58826684988614475</c:v>
                </c:pt>
                <c:pt idx="263">
                  <c:v>0.58861414819939173</c:v>
                </c:pt>
                <c:pt idx="264">
                  <c:v>0.58896124217312529</c:v>
                </c:pt>
                <c:pt idx="265">
                  <c:v>0.58930813057587994</c:v>
                </c:pt>
                <c:pt idx="266">
                  <c:v>0.58965481219180138</c:v>
                </c:pt>
                <c:pt idx="267">
                  <c:v>0.59000128582048716</c:v>
                </c:pt>
                <c:pt idx="268">
                  <c:v>0.59034755027682839</c:v>
                </c:pt>
                <c:pt idx="269">
                  <c:v>0.59069360439085405</c:v>
                </c:pt>
                <c:pt idx="270">
                  <c:v>0.59103944700757549</c:v>
                </c:pt>
                <c:pt idx="271">
                  <c:v>0.59138507698683374</c:v>
                </c:pt>
                <c:pt idx="272">
                  <c:v>0.5917304932031473</c:v>
                </c:pt>
                <c:pt idx="273">
                  <c:v>0.5920756945455623</c:v>
                </c:pt>
                <c:pt idx="274">
                  <c:v>0.59242067991750358</c:v>
                </c:pt>
                <c:pt idx="275">
                  <c:v>0.59276544823662758</c:v>
                </c:pt>
                <c:pt idx="276">
                  <c:v>0.59310999843467671</c:v>
                </c:pt>
                <c:pt idx="277">
                  <c:v>0.59345432945733501</c:v>
                </c:pt>
                <c:pt idx="278">
                  <c:v>0.59379844026408524</c:v>
                </c:pt>
                <c:pt idx="279">
                  <c:v>0.59414232982806781</c:v>
                </c:pt>
                <c:pt idx="280">
                  <c:v>0.59448599713594041</c:v>
                </c:pt>
                <c:pt idx="281">
                  <c:v>0.59482944118773962</c:v>
                </c:pt>
                <c:pt idx="282">
                  <c:v>0.59517266099674404</c:v>
                </c:pt>
                <c:pt idx="283">
                  <c:v>0.59551565558933806</c:v>
                </c:pt>
                <c:pt idx="284">
                  <c:v>0.59585842400487765</c:v>
                </c:pt>
                <c:pt idx="285">
                  <c:v>0.59620096529555733</c:v>
                </c:pt>
                <c:pt idx="286">
                  <c:v>0.59654327852627831</c:v>
                </c:pt>
                <c:pt idx="287">
                  <c:v>0.59688536277451798</c:v>
                </c:pt>
                <c:pt idx="288">
                  <c:v>0.5972272171302011</c:v>
                </c:pt>
                <c:pt idx="289">
                  <c:v>0.5975688406955717</c:v>
                </c:pt>
                <c:pt idx="290">
                  <c:v>0.59791023258506659</c:v>
                </c:pt>
                <c:pt idx="291">
                  <c:v>0.5982513919251905</c:v>
                </c:pt>
                <c:pt idx="292">
                  <c:v>0.59859231785439149</c:v>
                </c:pt>
                <c:pt idx="293">
                  <c:v>0.59893300952293826</c:v>
                </c:pt>
                <c:pt idx="294">
                  <c:v>0.59927346609279919</c:v>
                </c:pt>
                <c:pt idx="295">
                  <c:v>0.59961368673752136</c:v>
                </c:pt>
                <c:pt idx="296">
                  <c:v>0.5999536706421118</c:v>
                </c:pt>
                <c:pt idx="297">
                  <c:v>0.6002934170029196</c:v>
                </c:pt>
                <c:pt idx="298">
                  <c:v>0.60063292502751897</c:v>
                </c:pt>
                <c:pt idx="299">
                  <c:v>0.60097219393459389</c:v>
                </c:pt>
                <c:pt idx="300">
                  <c:v>0.60131122295382355</c:v>
                </c:pt>
                <c:pt idx="301">
                  <c:v>0.60165001132576934</c:v>
                </c:pt>
                <c:pt idx="302">
                  <c:v>0.60198855830176257</c:v>
                </c:pt>
                <c:pt idx="303">
                  <c:v>0.60232686314379336</c:v>
                </c:pt>
                <c:pt idx="304">
                  <c:v>0.60266492512440106</c:v>
                </c:pt>
                <c:pt idx="305">
                  <c:v>0.60300274352656524</c:v>
                </c:pt>
                <c:pt idx="306">
                  <c:v>0.6033403176435983</c:v>
                </c:pt>
                <c:pt idx="307">
                  <c:v>0.60367764677903857</c:v>
                </c:pt>
                <c:pt idx="308">
                  <c:v>0.60401473024654506</c:v>
                </c:pt>
                <c:pt idx="309">
                  <c:v>0.6043515673697929</c:v>
                </c:pt>
                <c:pt idx="310">
                  <c:v>0.60468815748236959</c:v>
                </c:pt>
                <c:pt idx="311">
                  <c:v>0.60502449992767326</c:v>
                </c:pt>
                <c:pt idx="312">
                  <c:v>0.60536059405881082</c:v>
                </c:pt>
                <c:pt idx="313">
                  <c:v>0.60569643923849792</c:v>
                </c:pt>
                <c:pt idx="314">
                  <c:v>0.6060320348389594</c:v>
                </c:pt>
                <c:pt idx="315">
                  <c:v>0.6063673802418309</c:v>
                </c:pt>
                <c:pt idx="316">
                  <c:v>0.60670247483806217</c:v>
                </c:pt>
                <c:pt idx="317">
                  <c:v>0.60703731802781991</c:v>
                </c:pt>
                <c:pt idx="318">
                  <c:v>0.60737190922039275</c:v>
                </c:pt>
                <c:pt idx="319">
                  <c:v>0.60770624783409666</c:v>
                </c:pt>
                <c:pt idx="320">
                  <c:v>0.6080403332961819</c:v>
                </c:pt>
                <c:pt idx="321">
                  <c:v>0.60837416504273989</c:v>
                </c:pt>
                <c:pt idx="322">
                  <c:v>0.60870774251861193</c:v>
                </c:pt>
                <c:pt idx="323">
                  <c:v>0.60904106517729839</c:v>
                </c:pt>
                <c:pt idx="324">
                  <c:v>0.60937413248086891</c:v>
                </c:pt>
                <c:pt idx="325">
                  <c:v>0.60970694389987379</c:v>
                </c:pt>
                <c:pt idx="326">
                  <c:v>0.61003949891325548</c:v>
                </c:pt>
                <c:pt idx="327">
                  <c:v>0.61037179700826194</c:v>
                </c:pt>
                <c:pt idx="328">
                  <c:v>0.61070383768036018</c:v>
                </c:pt>
                <c:pt idx="329">
                  <c:v>0.61103562043315107</c:v>
                </c:pt>
                <c:pt idx="330">
                  <c:v>0.61136714477828447</c:v>
                </c:pt>
                <c:pt idx="331">
                  <c:v>0.61169841023537597</c:v>
                </c:pt>
                <c:pt idx="332">
                  <c:v>0.61202941633192387</c:v>
                </c:pt>
                <c:pt idx="333">
                  <c:v>0.61236016260322734</c:v>
                </c:pt>
                <c:pt idx="334">
                  <c:v>0.61269064859230482</c:v>
                </c:pt>
                <c:pt idx="335">
                  <c:v>0.61302087384981452</c:v>
                </c:pt>
                <c:pt idx="336">
                  <c:v>0.61335083793397382</c:v>
                </c:pt>
                <c:pt idx="337">
                  <c:v>0.61368054041048137</c:v>
                </c:pt>
                <c:pt idx="338">
                  <c:v>0.61400998085243896</c:v>
                </c:pt>
                <c:pt idx="339">
                  <c:v>0.61433915884027379</c:v>
                </c:pt>
                <c:pt idx="340">
                  <c:v>0.61466807396166301</c:v>
                </c:pt>
                <c:pt idx="341">
                  <c:v>0.61499672581145726</c:v>
                </c:pt>
                <c:pt idx="342">
                  <c:v>0.6153251139916065</c:v>
                </c:pt>
                <c:pt idx="343">
                  <c:v>0.61565323811108519</c:v>
                </c:pt>
                <c:pt idx="344">
                  <c:v>0.61598109778581955</c:v>
                </c:pt>
                <c:pt idx="345">
                  <c:v>0.61630869263861454</c:v>
                </c:pt>
                <c:pt idx="346">
                  <c:v>0.6166360222990821</c:v>
                </c:pt>
                <c:pt idx="347">
                  <c:v>0.61696308640357</c:v>
                </c:pt>
                <c:pt idx="348">
                  <c:v>0.61728988459509138</c:v>
                </c:pt>
                <c:pt idx="349">
                  <c:v>0.61761641652325494</c:v>
                </c:pt>
                <c:pt idx="350">
                  <c:v>0.61794268184419587</c:v>
                </c:pt>
                <c:pt idx="351">
                  <c:v>0.61826868022050752</c:v>
                </c:pt>
                <c:pt idx="352">
                  <c:v>0.61859441132117399</c:v>
                </c:pt>
                <c:pt idx="353">
                  <c:v>0.61891987482150257</c:v>
                </c:pt>
                <c:pt idx="354">
                  <c:v>0.61924507040305798</c:v>
                </c:pt>
                <c:pt idx="355">
                  <c:v>0.61956999775359656</c:v>
                </c:pt>
                <c:pt idx="356">
                  <c:v>0.61989465656700093</c:v>
                </c:pt>
                <c:pt idx="357">
                  <c:v>0.62021904654321625</c:v>
                </c:pt>
                <c:pt idx="358">
                  <c:v>0.62054316738818593</c:v>
                </c:pt>
                <c:pt idx="359">
                  <c:v>0.62086701881378925</c:v>
                </c:pt>
                <c:pt idx="360">
                  <c:v>0.62119060053777819</c:v>
                </c:pt>
                <c:pt idx="361">
                  <c:v>0.62151391228371633</c:v>
                </c:pt>
                <c:pt idx="362">
                  <c:v>0.62183695378091719</c:v>
                </c:pt>
                <c:pt idx="363">
                  <c:v>0.62215972476438408</c:v>
                </c:pt>
                <c:pt idx="364">
                  <c:v>0.62248222497474981</c:v>
                </c:pt>
                <c:pt idx="365">
                  <c:v>0.62280445415821761</c:v>
                </c:pt>
                <c:pt idx="366">
                  <c:v>0.62312641206650232</c:v>
                </c:pt>
                <c:pt idx="367">
                  <c:v>0.62344809845677196</c:v>
                </c:pt>
                <c:pt idx="368">
                  <c:v>0.62376951309159068</c:v>
                </c:pt>
                <c:pt idx="369">
                  <c:v>0.62409065573886147</c:v>
                </c:pt>
                <c:pt idx="370">
                  <c:v>0.62441152617176965</c:v>
                </c:pt>
                <c:pt idx="371">
                  <c:v>0.62473212416872737</c:v>
                </c:pt>
                <c:pt idx="372">
                  <c:v>0.62505244951331795</c:v>
                </c:pt>
                <c:pt idx="373">
                  <c:v>0.62537250199424155</c:v>
                </c:pt>
                <c:pt idx="374">
                  <c:v>0.62569228140526045</c:v>
                </c:pt>
                <c:pt idx="375">
                  <c:v>0.62601178754514597</c:v>
                </c:pt>
                <c:pt idx="376">
                  <c:v>0.62633102021762521</c:v>
                </c:pt>
                <c:pt idx="377">
                  <c:v>0.62664997923132837</c:v>
                </c:pt>
                <c:pt idx="378">
                  <c:v>0.62696866439973664</c:v>
                </c:pt>
                <c:pt idx="379">
                  <c:v>0.62728707554113117</c:v>
                </c:pt>
                <c:pt idx="380">
                  <c:v>0.62760521247854162</c:v>
                </c:pt>
                <c:pt idx="381">
                  <c:v>0.6279230750396958</c:v>
                </c:pt>
                <c:pt idx="382">
                  <c:v>0.62824066305696979</c:v>
                </c:pt>
                <c:pt idx="383">
                  <c:v>0.62855797636733846</c:v>
                </c:pt>
                <c:pt idx="384">
                  <c:v>0.62887501481232666</c:v>
                </c:pt>
                <c:pt idx="385">
                  <c:v>0.62919177823796013</c:v>
                </c:pt>
                <c:pt idx="386">
                  <c:v>0.62950826649471847</c:v>
                </c:pt>
                <c:pt idx="387">
                  <c:v>0.62982447943748687</c:v>
                </c:pt>
                <c:pt idx="388">
                  <c:v>0.63014041692550948</c:v>
                </c:pt>
                <c:pt idx="389">
                  <c:v>0.63045607882234267</c:v>
                </c:pt>
                <c:pt idx="390">
                  <c:v>0.63077146499580916</c:v>
                </c:pt>
                <c:pt idx="391">
                  <c:v>0.6310865753179522</c:v>
                </c:pt>
                <c:pt idx="392">
                  <c:v>0.63140140966499048</c:v>
                </c:pt>
                <c:pt idx="393">
                  <c:v>0.63171596791727358</c:v>
                </c:pt>
                <c:pt idx="394">
                  <c:v>0.63203024995923751</c:v>
                </c:pt>
                <c:pt idx="395">
                  <c:v>0.63234425567936092</c:v>
                </c:pt>
                <c:pt idx="396">
                  <c:v>0.63265798497012204</c:v>
                </c:pt>
                <c:pt idx="397">
                  <c:v>0.63297143772795539</c:v>
                </c:pt>
                <c:pt idx="398">
                  <c:v>0.63328461385320944</c:v>
                </c:pt>
                <c:pt idx="399">
                  <c:v>0.6335975132501046</c:v>
                </c:pt>
                <c:pt idx="400">
                  <c:v>0.63391013582669165</c:v>
                </c:pt>
                <c:pt idx="401">
                  <c:v>0.63422248149481009</c:v>
                </c:pt>
                <c:pt idx="402">
                  <c:v>0.6345345501700479</c:v>
                </c:pt>
                <c:pt idx="403">
                  <c:v>0.63484634177170074</c:v>
                </c:pt>
                <c:pt idx="404">
                  <c:v>0.63515785622273213</c:v>
                </c:pt>
                <c:pt idx="405">
                  <c:v>0.63546909344973401</c:v>
                </c:pt>
                <c:pt idx="406">
                  <c:v>0.63578005338288734</c:v>
                </c:pt>
                <c:pt idx="407">
                  <c:v>0.63609073595592314</c:v>
                </c:pt>
                <c:pt idx="408">
                  <c:v>0.63640114110608481</c:v>
                </c:pt>
                <c:pt idx="409">
                  <c:v>0.63671126877408923</c:v>
                </c:pt>
                <c:pt idx="410">
                  <c:v>0.63702111890408974</c:v>
                </c:pt>
                <c:pt idx="411">
                  <c:v>0.63733069144363863</c:v>
                </c:pt>
                <c:pt idx="412">
                  <c:v>0.63763998634365038</c:v>
                </c:pt>
                <c:pt idx="413">
                  <c:v>0.63794900355836504</c:v>
                </c:pt>
                <c:pt idx="414">
                  <c:v>0.63825774304531235</c:v>
                </c:pt>
                <c:pt idx="415">
                  <c:v>0.63856620476527581</c:v>
                </c:pt>
                <c:pt idx="416">
                  <c:v>0.63887438868225688</c:v>
                </c:pt>
                <c:pt idx="417">
                  <c:v>0.63918229476344091</c:v>
                </c:pt>
                <c:pt idx="418">
                  <c:v>0.63948992297916141</c:v>
                </c:pt>
                <c:pt idx="419">
                  <c:v>0.6397972733028664</c:v>
                </c:pt>
                <c:pt idx="420">
                  <c:v>0.64010434571108399</c:v>
                </c:pt>
                <c:pt idx="421">
                  <c:v>0.64041114018338907</c:v>
                </c:pt>
                <c:pt idx="422">
                  <c:v>0.64071765670236969</c:v>
                </c:pt>
                <c:pt idx="423">
                  <c:v>0.64102389525359438</c:v>
                </c:pt>
                <c:pt idx="424">
                  <c:v>0.64132985582557922</c:v>
                </c:pt>
                <c:pt idx="425">
                  <c:v>0.64163553840975562</c:v>
                </c:pt>
                <c:pt idx="426">
                  <c:v>0.64194094300043847</c:v>
                </c:pt>
                <c:pt idx="427">
                  <c:v>0.64224606959479436</c:v>
                </c:pt>
                <c:pt idx="428">
                  <c:v>0.64255091819281018</c:v>
                </c:pt>
                <c:pt idx="429">
                  <c:v>0.64285548879726229</c:v>
                </c:pt>
                <c:pt idx="430">
                  <c:v>0.64315978141368535</c:v>
                </c:pt>
                <c:pt idx="431">
                  <c:v>0.64346379605034254</c:v>
                </c:pt>
                <c:pt idx="432">
                  <c:v>0.64376753271819509</c:v>
                </c:pt>
                <c:pt idx="433">
                  <c:v>0.64407099143087232</c:v>
                </c:pt>
                <c:pt idx="434">
                  <c:v>0.64437417220464266</c:v>
                </c:pt>
                <c:pt idx="435">
                  <c:v>0.6446770750583839</c:v>
                </c:pt>
                <c:pt idx="436">
                  <c:v>0.64497970001355487</c:v>
                </c:pt>
                <c:pt idx="437">
                  <c:v>0.64528204709416614</c:v>
                </c:pt>
                <c:pt idx="438">
                  <c:v>0.64558411632675239</c:v>
                </c:pt>
                <c:pt idx="439">
                  <c:v>0.64588590774034382</c:v>
                </c:pt>
                <c:pt idx="440">
                  <c:v>0.64618742136643881</c:v>
                </c:pt>
                <c:pt idx="441">
                  <c:v>0.64648865723897619</c:v>
                </c:pt>
                <c:pt idx="442">
                  <c:v>0.64678961539430824</c:v>
                </c:pt>
                <c:pt idx="443">
                  <c:v>0.6470902958711735</c:v>
                </c:pt>
                <c:pt idx="444">
                  <c:v>0.64739069871067045</c:v>
                </c:pt>
                <c:pt idx="445">
                  <c:v>0.6476908239562309</c:v>
                </c:pt>
                <c:pt idx="446">
                  <c:v>0.64799067165359403</c:v>
                </c:pt>
                <c:pt idx="447">
                  <c:v>0.64829024185078044</c:v>
                </c:pt>
                <c:pt idx="448">
                  <c:v>0.64858953459806656</c:v>
                </c:pt>
                <c:pt idx="449">
                  <c:v>0.6488885499479593</c:v>
                </c:pt>
                <c:pt idx="450">
                  <c:v>0.64918728795517133</c:v>
                </c:pt>
                <c:pt idx="451">
                  <c:v>0.64948574867659581</c:v>
                </c:pt>
                <c:pt idx="452">
                  <c:v>0.64978393217128194</c:v>
                </c:pt>
                <c:pt idx="453">
                  <c:v>0.65008183850041079</c:v>
                </c:pt>
                <c:pt idx="454">
                  <c:v>0.65037946772727118</c:v>
                </c:pt>
                <c:pt idx="455">
                  <c:v>0.65067681991723592</c:v>
                </c:pt>
                <c:pt idx="456">
                  <c:v>0.65097389513773785</c:v>
                </c:pt>
                <c:pt idx="457">
                  <c:v>0.65127069345824717</c:v>
                </c:pt>
                <c:pt idx="458">
                  <c:v>0.6515672149502475</c:v>
                </c:pt>
                <c:pt idx="459">
                  <c:v>0.65186345968721382</c:v>
                </c:pt>
                <c:pt idx="460">
                  <c:v>0.65215942774458924</c:v>
                </c:pt>
                <c:pt idx="461">
                  <c:v>0.65245511919976296</c:v>
                </c:pt>
                <c:pt idx="462">
                  <c:v>0.65275053413204787</c:v>
                </c:pt>
                <c:pt idx="463">
                  <c:v>0.65304567262265856</c:v>
                </c:pt>
                <c:pt idx="464">
                  <c:v>0.65334053475468967</c:v>
                </c:pt>
                <c:pt idx="465">
                  <c:v>0.65363512061309448</c:v>
                </c:pt>
                <c:pt idx="466">
                  <c:v>0.65392943028466355</c:v>
                </c:pt>
                <c:pt idx="467">
                  <c:v>0.65422346385800345</c:v>
                </c:pt>
                <c:pt idx="468">
                  <c:v>0.65451722142351598</c:v>
                </c:pt>
                <c:pt idx="469">
                  <c:v>0.65481070307337774</c:v>
                </c:pt>
                <c:pt idx="470">
                  <c:v>0.65510390890151937</c:v>
                </c:pt>
                <c:pt idx="471">
                  <c:v>0.65539683900360535</c:v>
                </c:pt>
                <c:pt idx="472">
                  <c:v>0.65568949347701433</c:v>
                </c:pt>
                <c:pt idx="473">
                  <c:v>0.65598187242081873</c:v>
                </c:pt>
                <c:pt idx="474">
                  <c:v>0.65627397593576553</c:v>
                </c:pt>
                <c:pt idx="475">
                  <c:v>0.65656580412425658</c:v>
                </c:pt>
                <c:pt idx="476">
                  <c:v>0.65685735709032977</c:v>
                </c:pt>
                <c:pt idx="477">
                  <c:v>0.65714863493963938</c:v>
                </c:pt>
                <c:pt idx="478">
                  <c:v>0.6574396377794377</c:v>
                </c:pt>
                <c:pt idx="479">
                  <c:v>0.65773036571855625</c:v>
                </c:pt>
                <c:pt idx="480">
                  <c:v>0.65802081886738717</c:v>
                </c:pt>
                <c:pt idx="481">
                  <c:v>0.65831099733786524</c:v>
                </c:pt>
                <c:pt idx="482">
                  <c:v>0.65860090124344939</c:v>
                </c:pt>
                <c:pt idx="483">
                  <c:v>0.65889053069910508</c:v>
                </c:pt>
                <c:pt idx="484">
                  <c:v>0.65917988582128673</c:v>
                </c:pt>
                <c:pt idx="485">
                  <c:v>0.65946896672791966</c:v>
                </c:pt>
                <c:pt idx="486">
                  <c:v>0.65975777353838305</c:v>
                </c:pt>
                <c:pt idx="487">
                  <c:v>0.66004630637349282</c:v>
                </c:pt>
                <c:pt idx="488">
                  <c:v>0.66033456535548452</c:v>
                </c:pt>
                <c:pt idx="489">
                  <c:v>0.66062255060799624</c:v>
                </c:pt>
                <c:pt idx="490">
                  <c:v>0.66091026225605243</c:v>
                </c:pt>
                <c:pt idx="491">
                  <c:v>0.66119770042604686</c:v>
                </c:pt>
                <c:pt idx="492">
                  <c:v>0.66148486524572669</c:v>
                </c:pt>
                <c:pt idx="493">
                  <c:v>0.661771756844176</c:v>
                </c:pt>
                <c:pt idx="494">
                  <c:v>0.66205837535180012</c:v>
                </c:pt>
                <c:pt idx="495">
                  <c:v>0.6623447209003096</c:v>
                </c:pt>
                <c:pt idx="496">
                  <c:v>0.66263079362270449</c:v>
                </c:pt>
                <c:pt idx="497">
                  <c:v>0.66291659365325872</c:v>
                </c:pt>
                <c:pt idx="498">
                  <c:v>0.6632021211275051</c:v>
                </c:pt>
                <c:pt idx="499">
                  <c:v>0.66348737618221976</c:v>
                </c:pt>
                <c:pt idx="500">
                  <c:v>0.66377235895540709</c:v>
                </c:pt>
                <c:pt idx="501">
                  <c:v>0.6640570695862853</c:v>
                </c:pt>
                <c:pt idx="502">
                  <c:v>0.66434150821527116</c:v>
                </c:pt>
                <c:pt idx="503">
                  <c:v>0.66462567498396563</c:v>
                </c:pt>
                <c:pt idx="504">
                  <c:v>0.66490957003513929</c:v>
                </c:pt>
                <c:pt idx="505">
                  <c:v>0.665193193512718</c:v>
                </c:pt>
                <c:pt idx="506">
                  <c:v>0.66547654556176927</c:v>
                </c:pt>
                <c:pt idx="507">
                  <c:v>0.66575962632848751</c:v>
                </c:pt>
                <c:pt idx="508">
                  <c:v>0.66604243596018053</c:v>
                </c:pt>
                <c:pt idx="509">
                  <c:v>0.66632497460525608</c:v>
                </c:pt>
                <c:pt idx="510">
                  <c:v>0.66660724241320746</c:v>
                </c:pt>
                <c:pt idx="511">
                  <c:v>0.66688923953460089</c:v>
                </c:pt>
                <c:pt idx="512">
                  <c:v>0.66717096612106175</c:v>
                </c:pt>
                <c:pt idx="513">
                  <c:v>0.6674524223252617</c:v>
                </c:pt>
                <c:pt idx="514">
                  <c:v>0.66773360830090522</c:v>
                </c:pt>
                <c:pt idx="515">
                  <c:v>0.66801452420271723</c:v>
                </c:pt>
                <c:pt idx="516">
                  <c:v>0.6682951701864297</c:v>
                </c:pt>
                <c:pt idx="517">
                  <c:v>0.66857554640876959</c:v>
                </c:pt>
                <c:pt idx="518">
                  <c:v>0.6688556530274461</c:v>
                </c:pt>
                <c:pt idx="519">
                  <c:v>0.66913549020113805</c:v>
                </c:pt>
                <c:pt idx="520">
                  <c:v>0.6694150580894821</c:v>
                </c:pt>
                <c:pt idx="521">
                  <c:v>0.66969435685306</c:v>
                </c:pt>
                <c:pt idx="522">
                  <c:v>0.66997338665338735</c:v>
                </c:pt>
                <c:pt idx="523">
                  <c:v>0.67025214765290086</c:v>
                </c:pt>
                <c:pt idx="524">
                  <c:v>0.67053064001494722</c:v>
                </c:pt>
                <c:pt idx="525">
                  <c:v>0.67080886390377126</c:v>
                </c:pt>
                <c:pt idx="526">
                  <c:v>0.67108681948450433</c:v>
                </c:pt>
                <c:pt idx="527">
                  <c:v>0.67136450692315297</c:v>
                </c:pt>
                <c:pt idx="528">
                  <c:v>0.6716419263865876</c:v>
                </c:pt>
                <c:pt idx="529">
                  <c:v>0.67191907804253126</c:v>
                </c:pt>
                <c:pt idx="530">
                  <c:v>0.67219596205954879</c:v>
                </c:pt>
                <c:pt idx="531">
                  <c:v>0.67247257860703546</c:v>
                </c:pt>
                <c:pt idx="532">
                  <c:v>0.67274892785520668</c:v>
                </c:pt>
                <c:pt idx="533">
                  <c:v>0.67302500997508674</c:v>
                </c:pt>
                <c:pt idx="534">
                  <c:v>0.67330082513849854</c:v>
                </c:pt>
                <c:pt idx="535">
                  <c:v>0.673576373518053</c:v>
                </c:pt>
                <c:pt idx="536">
                  <c:v>0.67385165528713853</c:v>
                </c:pt>
                <c:pt idx="537">
                  <c:v>0.67412667061991094</c:v>
                </c:pt>
                <c:pt idx="538">
                  <c:v>0.67440141969128298</c:v>
                </c:pt>
                <c:pt idx="539">
                  <c:v>0.67467590267691446</c:v>
                </c:pt>
                <c:pt idx="540">
                  <c:v>0.67495011975320252</c:v>
                </c:pt>
                <c:pt idx="541">
                  <c:v>0.67522407109727112</c:v>
                </c:pt>
                <c:pt idx="542">
                  <c:v>0.67549775688696156</c:v>
                </c:pt>
                <c:pt idx="543">
                  <c:v>0.67577117730082326</c:v>
                </c:pt>
                <c:pt idx="544">
                  <c:v>0.67604433251810325</c:v>
                </c:pt>
                <c:pt idx="545">
                  <c:v>0.67631722271873751</c:v>
                </c:pt>
                <c:pt idx="546">
                  <c:v>0.67658984808334122</c:v>
                </c:pt>
                <c:pt idx="547">
                  <c:v>0.67686220879319958</c:v>
                </c:pt>
                <c:pt idx="548">
                  <c:v>0.67713430503025862</c:v>
                </c:pt>
                <c:pt idx="549">
                  <c:v>0.67740613697711594</c:v>
                </c:pt>
                <c:pt idx="550">
                  <c:v>0.67767770481701184</c:v>
                </c:pt>
                <c:pt idx="551">
                  <c:v>0.67794900873382036</c:v>
                </c:pt>
                <c:pt idx="552">
                  <c:v>0.67822004891204057</c:v>
                </c:pt>
                <c:pt idx="553">
                  <c:v>0.67849082553678786</c:v>
                </c:pt>
                <c:pt idx="554">
                  <c:v>0.67876133879378509</c:v>
                </c:pt>
                <c:pt idx="555">
                  <c:v>0.67903158886935433</c:v>
                </c:pt>
                <c:pt idx="556">
                  <c:v>0.67930157595040797</c:v>
                </c:pt>
                <c:pt idx="557">
                  <c:v>0.6795713002244409</c:v>
                </c:pt>
                <c:pt idx="558">
                  <c:v>0.6798407618795218</c:v>
                </c:pt>
                <c:pt idx="559">
                  <c:v>0.68010996110428501</c:v>
                </c:pt>
                <c:pt idx="560">
                  <c:v>0.68037889808792262</c:v>
                </c:pt>
                <c:pt idx="561">
                  <c:v>0.6806475730201762</c:v>
                </c:pt>
                <c:pt idx="562">
                  <c:v>0.68091598609132886</c:v>
                </c:pt>
                <c:pt idx="563">
                  <c:v>0.68118413749219775</c:v>
                </c:pt>
                <c:pt idx="564">
                  <c:v>0.6814520274141258</c:v>
                </c:pt>
                <c:pt idx="565">
                  <c:v>0.68171965604897433</c:v>
                </c:pt>
                <c:pt idx="566">
                  <c:v>0.681987023589115</c:v>
                </c:pt>
                <c:pt idx="567">
                  <c:v>0.68225413022742287</c:v>
                </c:pt>
                <c:pt idx="568">
                  <c:v>0.68252097615726859</c:v>
                </c:pt>
                <c:pt idx="569">
                  <c:v>0.68278756157251075</c:v>
                </c:pt>
                <c:pt idx="570">
                  <c:v>0.68305388666748923</c:v>
                </c:pt>
                <c:pt idx="571">
                  <c:v>0.68331995163701731</c:v>
                </c:pt>
                <c:pt idx="572">
                  <c:v>0.68358575667637478</c:v>
                </c:pt>
                <c:pt idx="573">
                  <c:v>0.68385130198130106</c:v>
                </c:pt>
                <c:pt idx="574">
                  <c:v>0.68411658774798778</c:v>
                </c:pt>
                <c:pt idx="575">
                  <c:v>0.68438161417307197</c:v>
                </c:pt>
                <c:pt idx="576">
                  <c:v>0.68464638145362944</c:v>
                </c:pt>
                <c:pt idx="577">
                  <c:v>0.68491088978716763</c:v>
                </c:pt>
                <c:pt idx="578">
                  <c:v>0.685175139371619</c:v>
                </c:pt>
                <c:pt idx="579">
                  <c:v>0.68543913040533444</c:v>
                </c:pt>
                <c:pt idx="580">
                  <c:v>0.68570286308707651</c:v>
                </c:pt>
                <c:pt idx="581">
                  <c:v>0.68596633761601311</c:v>
                </c:pt>
                <c:pt idx="582">
                  <c:v>0.68622955419171106</c:v>
                </c:pt>
                <c:pt idx="583">
                  <c:v>0.68649251301412939</c:v>
                </c:pt>
                <c:pt idx="584">
                  <c:v>0.6867552142836133</c:v>
                </c:pt>
                <c:pt idx="585">
                  <c:v>0.68701765820088778</c:v>
                </c:pt>
                <c:pt idx="586">
                  <c:v>0.68727984496705152</c:v>
                </c:pt>
                <c:pt idx="587">
                  <c:v>0.68754177478357059</c:v>
                </c:pt>
                <c:pt idx="588">
                  <c:v>0.68780344785227265</c:v>
                </c:pt>
                <c:pt idx="589">
                  <c:v>0.68806486437534076</c:v>
                </c:pt>
                <c:pt idx="590">
                  <c:v>0.68832602455530745</c:v>
                </c:pt>
                <c:pt idx="591">
                  <c:v>0.68858692859504889</c:v>
                </c:pt>
                <c:pt idx="592">
                  <c:v>0.68884757669777885</c:v>
                </c:pt>
                <c:pt idx="593">
                  <c:v>0.68910796906704352</c:v>
                </c:pt>
                <c:pt idx="594">
                  <c:v>0.68936810590671516</c:v>
                </c:pt>
                <c:pt idx="595">
                  <c:v>0.68962798742098685</c:v>
                </c:pt>
                <c:pt idx="596">
                  <c:v>0.68988761381436681</c:v>
                </c:pt>
                <c:pt idx="597">
                  <c:v>0.69014698529167295</c:v>
                </c:pt>
                <c:pt idx="598">
                  <c:v>0.69040610205802722</c:v>
                </c:pt>
                <c:pt idx="599">
                  <c:v>0.69066496431885027</c:v>
                </c:pt>
                <c:pt idx="600">
                  <c:v>0.69092357227985646</c:v>
                </c:pt>
                <c:pt idx="601">
                  <c:v>0.69118192614704788</c:v>
                </c:pt>
                <c:pt idx="602">
                  <c:v>0.69144002612670974</c:v>
                </c:pt>
                <c:pt idx="603">
                  <c:v>0.69169787242540481</c:v>
                </c:pt>
                <c:pt idx="604">
                  <c:v>0.69195546524996865</c:v>
                </c:pt>
                <c:pt idx="605">
                  <c:v>0.69221280480750402</c:v>
                </c:pt>
                <c:pt idx="606">
                  <c:v>0.69246989130537639</c:v>
                </c:pt>
                <c:pt idx="607">
                  <c:v>0.69272672495120857</c:v>
                </c:pt>
                <c:pt idx="608">
                  <c:v>0.69298330595287583</c:v>
                </c:pt>
                <c:pt idx="609">
                  <c:v>0.69323963451850157</c:v>
                </c:pt>
                <c:pt idx="610">
                  <c:v>0.69349571085645179</c:v>
                </c:pt>
                <c:pt idx="611">
                  <c:v>0.69375153517533084</c:v>
                </c:pt>
                <c:pt idx="612">
                  <c:v>0.69400710768397622</c:v>
                </c:pt>
                <c:pt idx="613">
                  <c:v>0.69426242859145448</c:v>
                </c:pt>
                <c:pt idx="614">
                  <c:v>0.6945174981070561</c:v>
                </c:pt>
                <c:pt idx="615">
                  <c:v>0.69477231644029136</c:v>
                </c:pt>
                <c:pt idx="616">
                  <c:v>0.69502688380088529</c:v>
                </c:pt>
                <c:pt idx="617">
                  <c:v>0.69528120039877395</c:v>
                </c:pt>
                <c:pt idx="618">
                  <c:v>0.69553526644409913</c:v>
                </c:pt>
                <c:pt idx="619">
                  <c:v>0.69578908214720481</c:v>
                </c:pt>
                <c:pt idx="620">
                  <c:v>0.69604264771863211</c:v>
                </c:pt>
                <c:pt idx="621">
                  <c:v>0.69629596336911548</c:v>
                </c:pt>
                <c:pt idx="622">
                  <c:v>0.6965490293095784</c:v>
                </c:pt>
                <c:pt idx="623">
                  <c:v>0.69680184575112891</c:v>
                </c:pt>
                <c:pt idx="624">
                  <c:v>0.69705441290505576</c:v>
                </c:pt>
                <c:pt idx="625">
                  <c:v>0.69730673098282425</c:v>
                </c:pt>
                <c:pt idx="626">
                  <c:v>0.69755880019607186</c:v>
                </c:pt>
                <c:pt idx="627">
                  <c:v>0.69781062075660472</c:v>
                </c:pt>
                <c:pt idx="628">
                  <c:v>0.69806219287639326</c:v>
                </c:pt>
                <c:pt idx="629">
                  <c:v>0.69831351676756848</c:v>
                </c:pt>
                <c:pt idx="630">
                  <c:v>0.69856459264241788</c:v>
                </c:pt>
                <c:pt idx="631">
                  <c:v>0.69881542071338176</c:v>
                </c:pt>
                <c:pt idx="632">
                  <c:v>0.69906600119304929</c:v>
                </c:pt>
                <c:pt idx="633">
                  <c:v>0.69931633429415474</c:v>
                </c:pt>
                <c:pt idx="634">
                  <c:v>0.69956642022957405</c:v>
                </c:pt>
                <c:pt idx="635">
                  <c:v>0.69981625921232071</c:v>
                </c:pt>
                <c:pt idx="636">
                  <c:v>0.70006585145554234</c:v>
                </c:pt>
                <c:pt idx="637">
                  <c:v>0.70031519717251711</c:v>
                </c:pt>
                <c:pt idx="638">
                  <c:v>0.70056429657664987</c:v>
                </c:pt>
                <c:pt idx="639">
                  <c:v>0.70081314988146903</c:v>
                </c:pt>
                <c:pt idx="640">
                  <c:v>0.70106175730062259</c:v>
                </c:pt>
                <c:pt idx="641">
                  <c:v>0.70131011904787521</c:v>
                </c:pt>
                <c:pt idx="642">
                  <c:v>0.70155823533710449</c:v>
                </c:pt>
                <c:pt idx="643">
                  <c:v>0.70180610638229746</c:v>
                </c:pt>
                <c:pt idx="644">
                  <c:v>0.70205373239754754</c:v>
                </c:pt>
                <c:pt idx="645">
                  <c:v>0.70230111359705083</c:v>
                </c:pt>
                <c:pt idx="646">
                  <c:v>0.70254825019510325</c:v>
                </c:pt>
                <c:pt idx="647">
                  <c:v>0.70279514240609708</c:v>
                </c:pt>
                <c:pt idx="648">
                  <c:v>0.70304179044451764</c:v>
                </c:pt>
                <c:pt idx="649">
                  <c:v>0.7032881945249404</c:v>
                </c:pt>
                <c:pt idx="650">
                  <c:v>0.70353435486202764</c:v>
                </c:pt>
                <c:pt idx="651">
                  <c:v>0.70378027167052526</c:v>
                </c:pt>
                <c:pt idx="652">
                  <c:v>0.70402594516525996</c:v>
                </c:pt>
                <c:pt idx="653">
                  <c:v>0.70427137556113584</c:v>
                </c:pt>
                <c:pt idx="654">
                  <c:v>0.70451656307313193</c:v>
                </c:pt>
                <c:pt idx="655">
                  <c:v>0.70476150791629866</c:v>
                </c:pt>
                <c:pt idx="656">
                  <c:v>0.70500621030575528</c:v>
                </c:pt>
                <c:pt idx="657">
                  <c:v>0.70525067045668666</c:v>
                </c:pt>
                <c:pt idx="658">
                  <c:v>0.70549488858434062</c:v>
                </c:pt>
                <c:pt idx="659">
                  <c:v>0.70573886490402515</c:v>
                </c:pt>
                <c:pt idx="660">
                  <c:v>0.70598259963110521</c:v>
                </c:pt>
                <c:pt idx="661">
                  <c:v>0.70622609298100036</c:v>
                </c:pt>
                <c:pt idx="662">
                  <c:v>0.70646934516918169</c:v>
                </c:pt>
                <c:pt idx="663">
                  <c:v>0.70671235641116936</c:v>
                </c:pt>
                <c:pt idx="664">
                  <c:v>0.70695512692252971</c:v>
                </c:pt>
                <c:pt idx="665">
                  <c:v>0.70719765691887249</c:v>
                </c:pt>
                <c:pt idx="666">
                  <c:v>0.70743994661584864</c:v>
                </c:pt>
                <c:pt idx="667">
                  <c:v>0.70768199622914729</c:v>
                </c:pt>
                <c:pt idx="668">
                  <c:v>0.70792380597449311</c:v>
                </c:pt>
                <c:pt idx="669">
                  <c:v>0.70816537606764418</c:v>
                </c:pt>
                <c:pt idx="670">
                  <c:v>0.70840670672438899</c:v>
                </c:pt>
                <c:pt idx="671">
                  <c:v>0.70864779816054446</c:v>
                </c:pt>
                <c:pt idx="672">
                  <c:v>0.70888865059195272</c:v>
                </c:pt>
                <c:pt idx="673">
                  <c:v>0.70912926423447964</c:v>
                </c:pt>
                <c:pt idx="674">
                  <c:v>0.70936963930401131</c:v>
                </c:pt>
                <c:pt idx="675">
                  <c:v>0.7096097760164527</c:v>
                </c:pt>
                <c:pt idx="676">
                  <c:v>0.70984967458772452</c:v>
                </c:pt>
                <c:pt idx="677">
                  <c:v>0.71008933523376105</c:v>
                </c:pt>
                <c:pt idx="678">
                  <c:v>0.71032875817050822</c:v>
                </c:pt>
                <c:pt idx="679">
                  <c:v>0.71056794361392084</c:v>
                </c:pt>
                <c:pt idx="680">
                  <c:v>0.7108068917799607</c:v>
                </c:pt>
                <c:pt idx="681">
                  <c:v>0.71104560288459395</c:v>
                </c:pt>
                <c:pt idx="682">
                  <c:v>0.71128407714378916</c:v>
                </c:pt>
                <c:pt idx="683">
                  <c:v>0.71152231477351491</c:v>
                </c:pt>
                <c:pt idx="684">
                  <c:v>0.71176031598973799</c:v>
                </c:pt>
                <c:pt idx="685">
                  <c:v>0.71199808100842099</c:v>
                </c:pt>
                <c:pt idx="686">
                  <c:v>0.71223561004552005</c:v>
                </c:pt>
                <c:pt idx="687">
                  <c:v>0.71247290331698299</c:v>
                </c:pt>
                <c:pt idx="688">
                  <c:v>0.71270996103874718</c:v>
                </c:pt>
                <c:pt idx="689">
                  <c:v>0.71294678342673745</c:v>
                </c:pt>
                <c:pt idx="690">
                  <c:v>0.71318337069686433</c:v>
                </c:pt>
                <c:pt idx="691">
                  <c:v>0.71341972306502144</c:v>
                </c:pt>
                <c:pt idx="692">
                  <c:v>0.71365584074708388</c:v>
                </c:pt>
                <c:pt idx="693">
                  <c:v>0.71389172395890654</c:v>
                </c:pt>
                <c:pt idx="694">
                  <c:v>0.71412737291632189</c:v>
                </c:pt>
                <c:pt idx="695">
                  <c:v>0.71436278783513762</c:v>
                </c:pt>
                <c:pt idx="696">
                  <c:v>0.71459796893113559</c:v>
                </c:pt>
                <c:pt idx="697">
                  <c:v>0.7148329164200693</c:v>
                </c:pt>
                <c:pt idx="698">
                  <c:v>0.71506763051766231</c:v>
                </c:pt>
                <c:pt idx="699">
                  <c:v>0.71530211143960643</c:v>
                </c:pt>
                <c:pt idx="700">
                  <c:v>0.71553635940155991</c:v>
                </c:pt>
                <c:pt idx="701">
                  <c:v>0.71577037461914517</c:v>
                </c:pt>
                <c:pt idx="702">
                  <c:v>0.71600415730794797</c:v>
                </c:pt>
                <c:pt idx="703">
                  <c:v>0.71623770768351469</c:v>
                </c:pt>
                <c:pt idx="704">
                  <c:v>0.71647102596135137</c:v>
                </c:pt>
                <c:pt idx="705">
                  <c:v>0.71670411235692122</c:v>
                </c:pt>
                <c:pt idx="706">
                  <c:v>0.71693696708564381</c:v>
                </c:pt>
                <c:pt idx="707">
                  <c:v>0.71716959036289252</c:v>
                </c:pt>
                <c:pt idx="708">
                  <c:v>0.71740198240399355</c:v>
                </c:pt>
                <c:pt idx="709">
                  <c:v>0.71763414342422405</c:v>
                </c:pt>
                <c:pt idx="710">
                  <c:v>0.71786607363881039</c:v>
                </c:pt>
                <c:pt idx="711">
                  <c:v>0.71809777326292656</c:v>
                </c:pt>
                <c:pt idx="712">
                  <c:v>0.71832924251169272</c:v>
                </c:pt>
                <c:pt idx="713">
                  <c:v>0.71856048160017361</c:v>
                </c:pt>
                <c:pt idx="714">
                  <c:v>0.71879149074337712</c:v>
                </c:pt>
                <c:pt idx="715">
                  <c:v>0.71902227015625231</c:v>
                </c:pt>
                <c:pt idx="716">
                  <c:v>0.7192528200536884</c:v>
                </c:pt>
                <c:pt idx="717">
                  <c:v>0.71948314065051311</c:v>
                </c:pt>
                <c:pt idx="718">
                  <c:v>0.71971323216149108</c:v>
                </c:pt>
                <c:pt idx="719">
                  <c:v>0.71994309480132235</c:v>
                </c:pt>
                <c:pt idx="720">
                  <c:v>0.72017272878464134</c:v>
                </c:pt>
                <c:pt idx="721">
                  <c:v>0.72040213432601474</c:v>
                </c:pt>
                <c:pt idx="722">
                  <c:v>0.72063131163994087</c:v>
                </c:pt>
                <c:pt idx="723">
                  <c:v>0.72086026094084765</c:v>
                </c:pt>
                <c:pt idx="724">
                  <c:v>0.72108898244309139</c:v>
                </c:pt>
                <c:pt idx="725">
                  <c:v>0.72131747636095578</c:v>
                </c:pt>
                <c:pt idx="726">
                  <c:v>0.72154574290865015</c:v>
                </c:pt>
                <c:pt idx="727">
                  <c:v>0.72177378230030809</c:v>
                </c:pt>
                <c:pt idx="728">
                  <c:v>0.72200159474998638</c:v>
                </c:pt>
                <c:pt idx="729">
                  <c:v>0.72222918047166373</c:v>
                </c:pt>
                <c:pt idx="730">
                  <c:v>0.72245653967923917</c:v>
                </c:pt>
                <c:pt idx="731">
                  <c:v>0.72268367258653121</c:v>
                </c:pt>
                <c:pt idx="732">
                  <c:v>0.7229105794072761</c:v>
                </c:pt>
                <c:pt idx="733">
                  <c:v>0.72313726035512693</c:v>
                </c:pt>
                <c:pt idx="734">
                  <c:v>0.72336371564365232</c:v>
                </c:pt>
                <c:pt idx="735">
                  <c:v>0.72358994548633515</c:v>
                </c:pt>
                <c:pt idx="736">
                  <c:v>0.7238159500965714</c:v>
                </c:pt>
                <c:pt idx="737">
                  <c:v>0.724041729687669</c:v>
                </c:pt>
                <c:pt idx="738">
                  <c:v>0.72426728447284661</c:v>
                </c:pt>
                <c:pt idx="739">
                  <c:v>0.7244926146652324</c:v>
                </c:pt>
                <c:pt idx="740">
                  <c:v>0.72471772047786309</c:v>
                </c:pt>
                <c:pt idx="741">
                  <c:v>0.72494260212368267</c:v>
                </c:pt>
                <c:pt idx="742">
                  <c:v>0.72516725981554142</c:v>
                </c:pt>
                <c:pt idx="743">
                  <c:v>0.7253916937661945</c:v>
                </c:pt>
                <c:pt idx="744">
                  <c:v>0.72561590418830124</c:v>
                </c:pt>
                <c:pt idx="745">
                  <c:v>0.72583989129442372</c:v>
                </c:pt>
                <c:pt idx="746">
                  <c:v>0.7260636552970261</c:v>
                </c:pt>
                <c:pt idx="747">
                  <c:v>0.72628719640847317</c:v>
                </c:pt>
                <c:pt idx="748">
                  <c:v>0.72651051484102958</c:v>
                </c:pt>
                <c:pt idx="749">
                  <c:v>0.72673361080685861</c:v>
                </c:pt>
                <c:pt idx="750">
                  <c:v>0.72695648451802142</c:v>
                </c:pt>
                <c:pt idx="751">
                  <c:v>0.72717913618647578</c:v>
                </c:pt>
                <c:pt idx="752">
                  <c:v>0.72740156602407524</c:v>
                </c:pt>
                <c:pt idx="753">
                  <c:v>0.72762377424256808</c:v>
                </c:pt>
                <c:pt idx="754">
                  <c:v>0.72784576105359622</c:v>
                </c:pt>
                <c:pt idx="755">
                  <c:v>0.72806752666869468</c:v>
                </c:pt>
                <c:pt idx="756">
                  <c:v>0.7282890712992901</c:v>
                </c:pt>
                <c:pt idx="757">
                  <c:v>0.72851039515670024</c:v>
                </c:pt>
                <c:pt idx="758">
                  <c:v>0.7287314984521327</c:v>
                </c:pt>
                <c:pt idx="759">
                  <c:v>0.72895238139668461</c:v>
                </c:pt>
                <c:pt idx="760">
                  <c:v>0.72917304420134088</c:v>
                </c:pt>
                <c:pt idx="761">
                  <c:v>0.72939348707697393</c:v>
                </c:pt>
                <c:pt idx="762">
                  <c:v>0.72961371023434263</c:v>
                </c:pt>
                <c:pt idx="763">
                  <c:v>0.72983371388409146</c:v>
                </c:pt>
                <c:pt idx="764">
                  <c:v>0.7300534982367497</c:v>
                </c:pt>
                <c:pt idx="765">
                  <c:v>0.73027306350273047</c:v>
                </c:pt>
                <c:pt idx="766">
                  <c:v>0.73049240989232977</c:v>
                </c:pt>
                <c:pt idx="767">
                  <c:v>0.73071153761572616</c:v>
                </c:pt>
                <c:pt idx="768">
                  <c:v>0.73093044688297926</c:v>
                </c:pt>
                <c:pt idx="769">
                  <c:v>0.73114913790402958</c:v>
                </c:pt>
                <c:pt idx="770">
                  <c:v>0.73136761088869739</c:v>
                </c:pt>
                <c:pt idx="771">
                  <c:v>0.73158586604668208</c:v>
                </c:pt>
                <c:pt idx="772">
                  <c:v>0.73180390358756098</c:v>
                </c:pt>
                <c:pt idx="773">
                  <c:v>0.73202172372078933</c:v>
                </c:pt>
                <c:pt idx="774">
                  <c:v>0.73223932665569891</c:v>
                </c:pt>
                <c:pt idx="775">
                  <c:v>0.73245671260149747</c:v>
                </c:pt>
                <c:pt idx="776">
                  <c:v>0.73267388176726822</c:v>
                </c:pt>
                <c:pt idx="777">
                  <c:v>0.73289083436196867</c:v>
                </c:pt>
                <c:pt idx="778">
                  <c:v>0.73310757059443021</c:v>
                </c:pt>
                <c:pt idx="779">
                  <c:v>0.73332409067335758</c:v>
                </c:pt>
                <c:pt idx="780">
                  <c:v>0.73354039480732769</c:v>
                </c:pt>
                <c:pt idx="781">
                  <c:v>0.73375648320478926</c:v>
                </c:pt>
                <c:pt idx="782">
                  <c:v>0.73397235607406208</c:v>
                </c:pt>
                <c:pt idx="783">
                  <c:v>0.7341880136233363</c:v>
                </c:pt>
                <c:pt idx="784">
                  <c:v>0.73440345606067181</c:v>
                </c:pt>
                <c:pt idx="785">
                  <c:v>0.73461868359399751</c:v>
                </c:pt>
                <c:pt idx="786">
                  <c:v>0.73483369643111074</c:v>
                </c:pt>
                <c:pt idx="787">
                  <c:v>0.7350484947796766</c:v>
                </c:pt>
                <c:pt idx="788">
                  <c:v>0.73526307884722741</c:v>
                </c:pt>
                <c:pt idx="789">
                  <c:v>0.73547744884116195</c:v>
                </c:pt>
                <c:pt idx="790">
                  <c:v>0.73569160496874497</c:v>
                </c:pt>
                <c:pt idx="791">
                  <c:v>0.73590554743710634</c:v>
                </c:pt>
                <c:pt idx="792">
                  <c:v>0.73611927645324093</c:v>
                </c:pt>
                <c:pt idx="793">
                  <c:v>0.7363327922240076</c:v>
                </c:pt>
                <c:pt idx="794">
                  <c:v>0.73654609495612877</c:v>
                </c:pt>
                <c:pt idx="795">
                  <c:v>0.73675918485618963</c:v>
                </c:pt>
                <c:pt idx="796">
                  <c:v>0.73697206213063804</c:v>
                </c:pt>
                <c:pt idx="797">
                  <c:v>0.73718472698578363</c:v>
                </c:pt>
                <c:pt idx="798">
                  <c:v>0.73739717962779727</c:v>
                </c:pt>
                <c:pt idx="799">
                  <c:v>0.7376094202627107</c:v>
                </c:pt>
                <c:pt idx="800">
                  <c:v>0.73782144909641578</c:v>
                </c:pt>
                <c:pt idx="801">
                  <c:v>0.73803326633466404</c:v>
                </c:pt>
                <c:pt idx="802">
                  <c:v>0.73824487218306623</c:v>
                </c:pt>
                <c:pt idx="803">
                  <c:v>0.73845626684709176</c:v>
                </c:pt>
                <c:pt idx="804">
                  <c:v>0.73866745053206817</c:v>
                </c:pt>
                <c:pt idx="805">
                  <c:v>0.73887842344318055</c:v>
                </c:pt>
                <c:pt idx="806">
                  <c:v>0.73908918578547134</c:v>
                </c:pt>
                <c:pt idx="807">
                  <c:v>0.7392997377638395</c:v>
                </c:pt>
                <c:pt idx="808">
                  <c:v>0.73951007958304016</c:v>
                </c:pt>
                <c:pt idx="809">
                  <c:v>0.73972021144768441</c:v>
                </c:pt>
                <c:pt idx="810">
                  <c:v>0.73993013356223825</c:v>
                </c:pt>
                <c:pt idx="811">
                  <c:v>0.74013984613102268</c:v>
                </c:pt>
                <c:pt idx="812">
                  <c:v>0.74034934935821306</c:v>
                </c:pt>
                <c:pt idx="813">
                  <c:v>0.74055864344783839</c:v>
                </c:pt>
                <c:pt idx="814">
                  <c:v>0.74076772860378137</c:v>
                </c:pt>
                <c:pt idx="815">
                  <c:v>0.74097660502977769</c:v>
                </c:pt>
                <c:pt idx="816">
                  <c:v>0.7411852729294155</c:v>
                </c:pt>
                <c:pt idx="817">
                  <c:v>0.74139373250613527</c:v>
                </c:pt>
                <c:pt idx="818">
                  <c:v>0.74160198396322907</c:v>
                </c:pt>
                <c:pt idx="819">
                  <c:v>0.74181002750384051</c:v>
                </c:pt>
                <c:pt idx="820">
                  <c:v>0.74201786333096398</c:v>
                </c:pt>
                <c:pt idx="821">
                  <c:v>0.74222549164744445</c:v>
                </c:pt>
                <c:pt idx="822">
                  <c:v>0.742432912655977</c:v>
                </c:pt>
                <c:pt idx="823">
                  <c:v>0.74264012655910672</c:v>
                </c:pt>
                <c:pt idx="824">
                  <c:v>0.74284713355922771</c:v>
                </c:pt>
                <c:pt idx="825">
                  <c:v>0.74305393385858343</c:v>
                </c:pt>
                <c:pt idx="826">
                  <c:v>0.74326052765926576</c:v>
                </c:pt>
                <c:pt idx="827">
                  <c:v>0.74346691516321484</c:v>
                </c:pt>
                <c:pt idx="828">
                  <c:v>0.74367309657221881</c:v>
                </c:pt>
                <c:pt idx="829">
                  <c:v>0.7438790720879136</c:v>
                </c:pt>
                <c:pt idx="830">
                  <c:v>0.74408484191178192</c:v>
                </c:pt>
                <c:pt idx="831">
                  <c:v>0.74429040624515375</c:v>
                </c:pt>
                <c:pt idx="832">
                  <c:v>0.74449576528920547</c:v>
                </c:pt>
                <c:pt idx="833">
                  <c:v>0.74470091924495962</c:v>
                </c:pt>
                <c:pt idx="834">
                  <c:v>0.74490586831328476</c:v>
                </c:pt>
                <c:pt idx="835">
                  <c:v>0.74511061269489487</c:v>
                </c:pt>
                <c:pt idx="836">
                  <c:v>0.74531515259034942</c:v>
                </c:pt>
                <c:pt idx="837">
                  <c:v>0.74551948820005254</c:v>
                </c:pt>
                <c:pt idx="838">
                  <c:v>0.74572361972425327</c:v>
                </c:pt>
                <c:pt idx="839">
                  <c:v>0.74592754736304467</c:v>
                </c:pt>
                <c:pt idx="840">
                  <c:v>0.74613127131636425</c:v>
                </c:pt>
                <c:pt idx="841">
                  <c:v>0.74633479178399287</c:v>
                </c:pt>
                <c:pt idx="842">
                  <c:v>0.74653810896555517</c:v>
                </c:pt>
                <c:pt idx="843">
                  <c:v>0.74674122306051893</c:v>
                </c:pt>
                <c:pt idx="844">
                  <c:v>0.74694413426819461</c:v>
                </c:pt>
                <c:pt idx="845">
                  <c:v>0.74714684278773547</c:v>
                </c:pt>
                <c:pt idx="846">
                  <c:v>0.74734934881813719</c:v>
                </c:pt>
                <c:pt idx="847">
                  <c:v>0.74755165255823752</c:v>
                </c:pt>
                <c:pt idx="848">
                  <c:v>0.74775375420671608</c:v>
                </c:pt>
                <c:pt idx="849">
                  <c:v>0.74795565396209396</c:v>
                </c:pt>
                <c:pt idx="850">
                  <c:v>0.74815735202273381</c:v>
                </c:pt>
                <c:pt idx="851">
                  <c:v>0.74835884858683932</c:v>
                </c:pt>
                <c:pt idx="852">
                  <c:v>0.74856014385245484</c:v>
                </c:pt>
                <c:pt idx="853">
                  <c:v>0.74876123801746552</c:v>
                </c:pt>
                <c:pt idx="854">
                  <c:v>0.74896213127959688</c:v>
                </c:pt>
                <c:pt idx="855">
                  <c:v>0.74916282383641464</c:v>
                </c:pt>
                <c:pt idx="856">
                  <c:v>0.74936331588532434</c:v>
                </c:pt>
                <c:pt idx="857">
                  <c:v>0.74956360762357133</c:v>
                </c:pt>
                <c:pt idx="858">
                  <c:v>0.74976369924824049</c:v>
                </c:pt>
                <c:pt idx="859">
                  <c:v>0.74996359095625587</c:v>
                </c:pt>
                <c:pt idx="860">
                  <c:v>0.75016328294438084</c:v>
                </c:pt>
                <c:pt idx="861">
                  <c:v>0.75036277540921736</c:v>
                </c:pt>
                <c:pt idx="862">
                  <c:v>0.75056206854720631</c:v>
                </c:pt>
                <c:pt idx="863">
                  <c:v>0.75076116255462688</c:v>
                </c:pt>
                <c:pt idx="864">
                  <c:v>0.75096005762759643</c:v>
                </c:pt>
                <c:pt idx="865">
                  <c:v>0.75115875396207077</c:v>
                </c:pt>
                <c:pt idx="866">
                  <c:v>0.7513572517538436</c:v>
                </c:pt>
                <c:pt idx="867">
                  <c:v>0.751555551198546</c:v>
                </c:pt>
                <c:pt idx="868">
                  <c:v>0.75175365249164683</c:v>
                </c:pt>
                <c:pt idx="869">
                  <c:v>0.7519515558284523</c:v>
                </c:pt>
                <c:pt idx="870">
                  <c:v>0.75214926140410587</c:v>
                </c:pt>
                <c:pt idx="871">
                  <c:v>0.75234676941358802</c:v>
                </c:pt>
                <c:pt idx="872">
                  <c:v>0.75254408005171614</c:v>
                </c:pt>
                <c:pt idx="873">
                  <c:v>0.75274119351314417</c:v>
                </c:pt>
                <c:pt idx="874">
                  <c:v>0.75293810999236288</c:v>
                </c:pt>
                <c:pt idx="875">
                  <c:v>0.75313482968369927</c:v>
                </c:pt>
                <c:pt idx="876">
                  <c:v>0.75333135278131647</c:v>
                </c:pt>
                <c:pt idx="877">
                  <c:v>0.75352767947921406</c:v>
                </c:pt>
                <c:pt idx="878">
                  <c:v>0.75372380997122734</c:v>
                </c:pt>
                <c:pt idx="879">
                  <c:v>0.75391974445102761</c:v>
                </c:pt>
                <c:pt idx="880">
                  <c:v>0.75411548311212151</c:v>
                </c:pt>
                <c:pt idx="881">
                  <c:v>0.75431102614785162</c:v>
                </c:pt>
                <c:pt idx="882">
                  <c:v>0.75450637375139573</c:v>
                </c:pt>
                <c:pt idx="883">
                  <c:v>0.75470152611576702</c:v>
                </c:pt>
                <c:pt idx="884">
                  <c:v>0.75489648343381388</c:v>
                </c:pt>
                <c:pt idx="885">
                  <c:v>0.75509124589821952</c:v>
                </c:pt>
                <c:pt idx="886">
                  <c:v>0.75528581370150238</c:v>
                </c:pt>
                <c:pt idx="887">
                  <c:v>0.75548018703601538</c:v>
                </c:pt>
                <c:pt idx="888">
                  <c:v>0.75567436609394656</c:v>
                </c:pt>
                <c:pt idx="889">
                  <c:v>0.75586835106731809</c:v>
                </c:pt>
                <c:pt idx="890">
                  <c:v>0.75606214214798695</c:v>
                </c:pt>
                <c:pt idx="891">
                  <c:v>0.75625573952764436</c:v>
                </c:pt>
                <c:pt idx="892">
                  <c:v>0.75644914339781577</c:v>
                </c:pt>
                <c:pt idx="893">
                  <c:v>0.75664235394986101</c:v>
                </c:pt>
                <c:pt idx="894">
                  <c:v>0.7568353713749737</c:v>
                </c:pt>
                <c:pt idx="895">
                  <c:v>0.7570281958641818</c:v>
                </c:pt>
                <c:pt idx="896">
                  <c:v>0.75722082760834675</c:v>
                </c:pt>
                <c:pt idx="897">
                  <c:v>0.75741326679816423</c:v>
                </c:pt>
                <c:pt idx="898">
                  <c:v>0.75760551362416328</c:v>
                </c:pt>
                <c:pt idx="899">
                  <c:v>0.75779756827670686</c:v>
                </c:pt>
                <c:pt idx="900">
                  <c:v>0.75798943094599136</c:v>
                </c:pt>
                <c:pt idx="901">
                  <c:v>0.75818110182204657</c:v>
                </c:pt>
                <c:pt idx="902">
                  <c:v>0.75837258109473571</c:v>
                </c:pt>
                <c:pt idx="903">
                  <c:v>0.75856386895375549</c:v>
                </c:pt>
                <c:pt idx="904">
                  <c:v>0.75875496558863575</c:v>
                </c:pt>
                <c:pt idx="905">
                  <c:v>0.75894587118873968</c:v>
                </c:pt>
                <c:pt idx="906">
                  <c:v>0.75913658594326339</c:v>
                </c:pt>
                <c:pt idx="907">
                  <c:v>0.75932711004123621</c:v>
                </c:pt>
                <c:pt idx="908">
                  <c:v>0.75951744367152041</c:v>
                </c:pt>
                <c:pt idx="909">
                  <c:v>0.75970758702281127</c:v>
                </c:pt>
                <c:pt idx="910">
                  <c:v>0.75989754028363687</c:v>
                </c:pt>
                <c:pt idx="911">
                  <c:v>0.76008730364235821</c:v>
                </c:pt>
                <c:pt idx="912">
                  <c:v>0.76027687728716897</c:v>
                </c:pt>
                <c:pt idx="913">
                  <c:v>0.76046626140609574</c:v>
                </c:pt>
                <c:pt idx="914">
                  <c:v>0.7606554561869977</c:v>
                </c:pt>
                <c:pt idx="915">
                  <c:v>0.76084446181756671</c:v>
                </c:pt>
                <c:pt idx="916">
                  <c:v>0.7610332784853272</c:v>
                </c:pt>
                <c:pt idx="917">
                  <c:v>0.7612219063776362</c:v>
                </c:pt>
                <c:pt idx="918">
                  <c:v>0.76141034568168331</c:v>
                </c:pt>
                <c:pt idx="919">
                  <c:v>0.76159859658449047</c:v>
                </c:pt>
                <c:pt idx="920">
                  <c:v>0.76178665927291211</c:v>
                </c:pt>
                <c:pt idx="921">
                  <c:v>0.76197453393363523</c:v>
                </c:pt>
                <c:pt idx="922">
                  <c:v>0.76216222075317919</c:v>
                </c:pt>
                <c:pt idx="923">
                  <c:v>0.76234971991789569</c:v>
                </c:pt>
                <c:pt idx="924">
                  <c:v>0.76253703161396869</c:v>
                </c:pt>
                <c:pt idx="925">
                  <c:v>0.7627241560274145</c:v>
                </c:pt>
                <c:pt idx="926">
                  <c:v>0.7629110933440818</c:v>
                </c:pt>
                <c:pt idx="927">
                  <c:v>0.76309784374965151</c:v>
                </c:pt>
                <c:pt idx="928">
                  <c:v>0.76328440742963677</c:v>
                </c:pt>
                <c:pt idx="929">
                  <c:v>0.76347078456938289</c:v>
                </c:pt>
                <c:pt idx="930">
                  <c:v>0.76365697535406762</c:v>
                </c:pt>
                <c:pt idx="931">
                  <c:v>0.76384297996870087</c:v>
                </c:pt>
                <c:pt idx="932">
                  <c:v>0.76402879859812467</c:v>
                </c:pt>
                <c:pt idx="933">
                  <c:v>0.76421443142701317</c:v>
                </c:pt>
                <c:pt idx="934">
                  <c:v>0.7643998786398728</c:v>
                </c:pt>
                <c:pt idx="935">
                  <c:v>0.76458514042104231</c:v>
                </c:pt>
                <c:pt idx="936">
                  <c:v>0.76477021695469238</c:v>
                </c:pt>
                <c:pt idx="937">
                  <c:v>0.76495510842482595</c:v>
                </c:pt>
                <c:pt idx="938">
                  <c:v>0.76513981501527828</c:v>
                </c:pt>
                <c:pt idx="939">
                  <c:v>0.76532433690971657</c:v>
                </c:pt>
                <c:pt idx="940">
                  <c:v>0.76550867429164038</c:v>
                </c:pt>
                <c:pt idx="941">
                  <c:v>0.76569282734438138</c:v>
                </c:pt>
                <c:pt idx="942">
                  <c:v>0.76587679625110328</c:v>
                </c:pt>
                <c:pt idx="943">
                  <c:v>0.76606058119480236</c:v>
                </c:pt>
                <c:pt idx="944">
                  <c:v>0.76624418235830682</c:v>
                </c:pt>
                <c:pt idx="945">
                  <c:v>0.76642759992427723</c:v>
                </c:pt>
                <c:pt idx="946">
                  <c:v>0.76661083407520614</c:v>
                </c:pt>
                <c:pt idx="947">
                  <c:v>0.76679388499341861</c:v>
                </c:pt>
                <c:pt idx="948">
                  <c:v>0.76697675286107192</c:v>
                </c:pt>
                <c:pt idx="949">
                  <c:v>0.76715943786015561</c:v>
                </c:pt>
                <c:pt idx="950">
                  <c:v>0.76734194017249147</c:v>
                </c:pt>
                <c:pt idx="951">
                  <c:v>0.76752425997973373</c:v>
                </c:pt>
                <c:pt idx="952">
                  <c:v>0.76770639746336866</c:v>
                </c:pt>
                <c:pt idx="953">
                  <c:v>0.76788835280471524</c:v>
                </c:pt>
                <c:pt idx="954">
                  <c:v>0.76807012618492465</c:v>
                </c:pt>
                <c:pt idx="955">
                  <c:v>0.76825171778498047</c:v>
                </c:pt>
                <c:pt idx="956">
                  <c:v>0.76843312778569894</c:v>
                </c:pt>
                <c:pt idx="957">
                  <c:v>0.76861435636772846</c:v>
                </c:pt>
                <c:pt idx="958">
                  <c:v>0.76879540371155008</c:v>
                </c:pt>
                <c:pt idx="959">
                  <c:v>0.76897626999747748</c:v>
                </c:pt>
                <c:pt idx="960">
                  <c:v>0.76915695540565676</c:v>
                </c:pt>
                <c:pt idx="961">
                  <c:v>0.76933746011606663</c:v>
                </c:pt>
                <c:pt idx="962">
                  <c:v>0.76951778430851847</c:v>
                </c:pt>
                <c:pt idx="963">
                  <c:v>0.76969792816265636</c:v>
                </c:pt>
                <c:pt idx="964">
                  <c:v>0.76987789185795708</c:v>
                </c:pt>
                <c:pt idx="965">
                  <c:v>0.77005767557372995</c:v>
                </c:pt>
                <c:pt idx="966">
                  <c:v>0.77023727948911758</c:v>
                </c:pt>
                <c:pt idx="967">
                  <c:v>0.77041670378309479</c:v>
                </c:pt>
                <c:pt idx="968">
                  <c:v>0.77059594863446979</c:v>
                </c:pt>
                <c:pt idx="969">
                  <c:v>0.77077501422188333</c:v>
                </c:pt>
                <c:pt idx="970">
                  <c:v>0.77095390072380943</c:v>
                </c:pt>
                <c:pt idx="971">
                  <c:v>0.77113260831855479</c:v>
                </c:pt>
                <c:pt idx="972">
                  <c:v>0.77131113718425948</c:v>
                </c:pt>
                <c:pt idx="973">
                  <c:v>0.77148948749889656</c:v>
                </c:pt>
                <c:pt idx="974">
                  <c:v>0.77166765944027205</c:v>
                </c:pt>
                <c:pt idx="975">
                  <c:v>0.77184565318602549</c:v>
                </c:pt>
                <c:pt idx="976">
                  <c:v>0.77202346891362961</c:v>
                </c:pt>
                <c:pt idx="977">
                  <c:v>0.77220110680039034</c:v>
                </c:pt>
                <c:pt idx="978">
                  <c:v>0.77237856702344687</c:v>
                </c:pt>
                <c:pt idx="979">
                  <c:v>0.7725558497597721</c:v>
                </c:pt>
                <c:pt idx="980">
                  <c:v>0.77273295518617224</c:v>
                </c:pt>
                <c:pt idx="981">
                  <c:v>0.77290988347928702</c:v>
                </c:pt>
                <c:pt idx="982">
                  <c:v>0.77308663481558992</c:v>
                </c:pt>
                <c:pt idx="983">
                  <c:v>0.77326320937138793</c:v>
                </c:pt>
                <c:pt idx="984">
                  <c:v>0.77343960732282169</c:v>
                </c:pt>
                <c:pt idx="985">
                  <c:v>0.77361582884586588</c:v>
                </c:pt>
                <c:pt idx="986">
                  <c:v>0.77379187411632877</c:v>
                </c:pt>
                <c:pt idx="987">
                  <c:v>0.77396774330985263</c:v>
                </c:pt>
                <c:pt idx="988">
                  <c:v>0.77414343660191365</c:v>
                </c:pt>
                <c:pt idx="989">
                  <c:v>0.77431895416782215</c:v>
                </c:pt>
                <c:pt idx="990">
                  <c:v>0.77449429618272247</c:v>
                </c:pt>
                <c:pt idx="991">
                  <c:v>0.7746694628215931</c:v>
                </c:pt>
                <c:pt idx="992">
                  <c:v>0.77484445425924675</c:v>
                </c:pt>
                <c:pt idx="993">
                  <c:v>0.77501927067033061</c:v>
                </c:pt>
                <c:pt idx="994">
                  <c:v>0.77519391222932599</c:v>
                </c:pt>
                <c:pt idx="995">
                  <c:v>0.77536837911054879</c:v>
                </c:pt>
                <c:pt idx="996">
                  <c:v>0.77554267148814948</c:v>
                </c:pt>
                <c:pt idx="997">
                  <c:v>0.775716789536113</c:v>
                </c:pt>
                <c:pt idx="998">
                  <c:v>0.77589073342825898</c:v>
                </c:pt>
                <c:pt idx="999">
                  <c:v>0.77606450333824195</c:v>
                </c:pt>
                <c:pt idx="1000">
                  <c:v>0.77623809943955091</c:v>
                </c:pt>
                <c:pt idx="1001">
                  <c:v>0.7764115219055101</c:v>
                </c:pt>
                <c:pt idx="1002">
                  <c:v>0.77658477090927847</c:v>
                </c:pt>
                <c:pt idx="1003">
                  <c:v>0.77675784662385017</c:v>
                </c:pt>
                <c:pt idx="1004">
                  <c:v>0.77693074922205441</c:v>
                </c:pt>
                <c:pt idx="1005">
                  <c:v>0.77710347887655562</c:v>
                </c:pt>
                <c:pt idx="1006">
                  <c:v>0.77727603575985349</c:v>
                </c:pt>
                <c:pt idx="1007">
                  <c:v>0.77744842004428316</c:v>
                </c:pt>
                <c:pt idx="1008">
                  <c:v>0.77762063190201525</c:v>
                </c:pt>
                <c:pt idx="1009">
                  <c:v>0.7777926715050556</c:v>
                </c:pt>
                <c:pt idx="1010">
                  <c:v>0.77796453902524598</c:v>
                </c:pt>
                <c:pt idx="1011">
                  <c:v>0.77813623463426362</c:v>
                </c:pt>
                <c:pt idx="1012">
                  <c:v>0.77830775850362166</c:v>
                </c:pt>
                <c:pt idx="1013">
                  <c:v>0.77847911080466925</c:v>
                </c:pt>
                <c:pt idx="1014">
                  <c:v>0.77865029170859124</c:v>
                </c:pt>
                <c:pt idx="1015">
                  <c:v>0.77882130138640859</c:v>
                </c:pt>
                <c:pt idx="1016">
                  <c:v>0.77899214000897843</c:v>
                </c:pt>
                <c:pt idx="1017">
                  <c:v>0.77916280774699409</c:v>
                </c:pt>
                <c:pt idx="1018">
                  <c:v>0.77933330477098506</c:v>
                </c:pt>
                <c:pt idx="1019">
                  <c:v>0.7795036312513175</c:v>
                </c:pt>
                <c:pt idx="1020">
                  <c:v>0.77967378735819393</c:v>
                </c:pt>
                <c:pt idx="1021">
                  <c:v>0.77984377326165333</c:v>
                </c:pt>
                <c:pt idx="1022">
                  <c:v>0.78001358913157137</c:v>
                </c:pt>
                <c:pt idx="1023">
                  <c:v>0.78018323513766064</c:v>
                </c:pt>
                <c:pt idx="1024">
                  <c:v>0.78035271144947049</c:v>
                </c:pt>
                <c:pt idx="1025">
                  <c:v>0.78052201823638712</c:v>
                </c:pt>
                <c:pt idx="1026">
                  <c:v>0.78069115566763381</c:v>
                </c:pt>
                <c:pt idx="1027">
                  <c:v>0.78086012391227111</c:v>
                </c:pt>
                <c:pt idx="1028">
                  <c:v>0.78102892313919658</c:v>
                </c:pt>
                <c:pt idx="1029">
                  <c:v>0.78119755351714526</c:v>
                </c:pt>
                <c:pt idx="1030">
                  <c:v>0.78136601521468951</c:v>
                </c:pt>
                <c:pt idx="1031">
                  <c:v>0.7815343084002393</c:v>
                </c:pt>
                <c:pt idx="1032">
                  <c:v>0.78170243324204214</c:v>
                </c:pt>
                <c:pt idx="1033">
                  <c:v>0.78187038990818314</c:v>
                </c:pt>
                <c:pt idx="1034">
                  <c:v>0.78203817856658542</c:v>
                </c:pt>
                <c:pt idx="1035">
                  <c:v>0.78220579938501</c:v>
                </c:pt>
                <c:pt idx="1036">
                  <c:v>0.78237325253105572</c:v>
                </c:pt>
                <c:pt idx="1037">
                  <c:v>0.78254053817215974</c:v>
                </c:pt>
                <c:pt idx="1038">
                  <c:v>0.78270765647559726</c:v>
                </c:pt>
                <c:pt idx="1039">
                  <c:v>0.78287460760848182</c:v>
                </c:pt>
                <c:pt idx="1040">
                  <c:v>0.78304139173776544</c:v>
                </c:pt>
                <c:pt idx="1041">
                  <c:v>0.78320800903023868</c:v>
                </c:pt>
                <c:pt idx="1042">
                  <c:v>0.78337445965253061</c:v>
                </c:pt>
                <c:pt idx="1043">
                  <c:v>0.78354074377110905</c:v>
                </c:pt>
                <c:pt idx="1044">
                  <c:v>0.78370686155228064</c:v>
                </c:pt>
                <c:pt idx="1045">
                  <c:v>0.78387281316219093</c:v>
                </c:pt>
                <c:pt idx="1046">
                  <c:v>0.78403859876682447</c:v>
                </c:pt>
                <c:pt idx="1047">
                  <c:v>0.78420421853200506</c:v>
                </c:pt>
                <c:pt idx="1048">
                  <c:v>0.78436967262339574</c:v>
                </c:pt>
                <c:pt idx="1049">
                  <c:v>0.78453496120649868</c:v>
                </c:pt>
                <c:pt idx="1050">
                  <c:v>0.78470008444665584</c:v>
                </c:pt>
                <c:pt idx="1051">
                  <c:v>0.78486504250904843</c:v>
                </c:pt>
                <c:pt idx="1052">
                  <c:v>0.78502983555869743</c:v>
                </c:pt>
                <c:pt idx="1053">
                  <c:v>0.78519446376046376</c:v>
                </c:pt>
                <c:pt idx="1054">
                  <c:v>0.78535892727904799</c:v>
                </c:pt>
                <c:pt idx="1055">
                  <c:v>0.78552322627899074</c:v>
                </c:pt>
                <c:pt idx="1056">
                  <c:v>0.78568736092467284</c:v>
                </c:pt>
                <c:pt idx="1057">
                  <c:v>0.78585133138031515</c:v>
                </c:pt>
                <c:pt idx="1058">
                  <c:v>0.786015137809979</c:v>
                </c:pt>
                <c:pt idx="1059">
                  <c:v>0.78617878037756617</c:v>
                </c:pt>
                <c:pt idx="1060">
                  <c:v>0.78634225924681889</c:v>
                </c:pt>
                <c:pt idx="1061">
                  <c:v>0.78650557458131998</c:v>
                </c:pt>
                <c:pt idx="1062">
                  <c:v>0.78666872654449305</c:v>
                </c:pt>
                <c:pt idx="1063">
                  <c:v>0.78683171529960283</c:v>
                </c:pt>
                <c:pt idx="1064">
                  <c:v>0.78699454100975474</c:v>
                </c:pt>
                <c:pt idx="1065">
                  <c:v>0.78715720383789545</c:v>
                </c:pt>
                <c:pt idx="1066">
                  <c:v>0.78731970394681261</c:v>
                </c:pt>
                <c:pt idx="1067">
                  <c:v>0.78748204149913559</c:v>
                </c:pt>
                <c:pt idx="1068">
                  <c:v>0.78764421665733486</c:v>
                </c:pt>
                <c:pt idx="1069">
                  <c:v>0.78780622958372271</c:v>
                </c:pt>
                <c:pt idx="1070">
                  <c:v>0.78796808044045274</c:v>
                </c:pt>
                <c:pt idx="1071">
                  <c:v>0.78812976938952073</c:v>
                </c:pt>
                <c:pt idx="1072">
                  <c:v>0.7882912965927642</c:v>
                </c:pt>
                <c:pt idx="1073">
                  <c:v>0.7884526622118625</c:v>
                </c:pt>
                <c:pt idx="1074">
                  <c:v>0.78861386640833719</c:v>
                </c:pt>
                <c:pt idx="1075">
                  <c:v>0.78877490934355221</c:v>
                </c:pt>
                <c:pt idx="1076">
                  <c:v>0.78893579117871382</c:v>
                </c:pt>
                <c:pt idx="1077">
                  <c:v>0.78909651207487075</c:v>
                </c:pt>
                <c:pt idx="1078">
                  <c:v>0.7892570721929143</c:v>
                </c:pt>
                <c:pt idx="1079">
                  <c:v>0.78941747169357834</c:v>
                </c:pt>
                <c:pt idx="1080">
                  <c:v>0.78957771073743965</c:v>
                </c:pt>
                <c:pt idx="1081">
                  <c:v>0.78973778948491813</c:v>
                </c:pt>
                <c:pt idx="1082">
                  <c:v>0.78989770809627657</c:v>
                </c:pt>
                <c:pt idx="1083">
                  <c:v>0.79005746673162092</c:v>
                </c:pt>
                <c:pt idx="1084">
                  <c:v>0.79021706555090043</c:v>
                </c:pt>
                <c:pt idx="1085">
                  <c:v>0.79037650471390786</c:v>
                </c:pt>
                <c:pt idx="1086">
                  <c:v>0.79053578438027949</c:v>
                </c:pt>
                <c:pt idx="1087">
                  <c:v>0.79069490470949522</c:v>
                </c:pt>
                <c:pt idx="1088">
                  <c:v>0.79085386586087858</c:v>
                </c:pt>
                <c:pt idx="1089">
                  <c:v>0.79101266799359726</c:v>
                </c:pt>
                <c:pt idx="1090">
                  <c:v>0.79117131126666285</c:v>
                </c:pt>
                <c:pt idx="1091">
                  <c:v>0.79132979583893093</c:v>
                </c:pt>
                <c:pt idx="1092">
                  <c:v>0.79148812186910156</c:v>
                </c:pt>
                <c:pt idx="1093">
                  <c:v>0.79164628951571903</c:v>
                </c:pt>
                <c:pt idx="1094">
                  <c:v>0.7918042989371723</c:v>
                </c:pt>
                <c:pt idx="1095">
                  <c:v>0.79196215029169459</c:v>
                </c:pt>
                <c:pt idx="1096">
                  <c:v>0.79211984373736422</c:v>
                </c:pt>
                <c:pt idx="1097">
                  <c:v>0.79227737943210408</c:v>
                </c:pt>
                <c:pt idx="1098">
                  <c:v>0.79243475753368231</c:v>
                </c:pt>
                <c:pt idx="1099">
                  <c:v>0.79259197819971206</c:v>
                </c:pt>
                <c:pt idx="1100">
                  <c:v>0.79274904158765158</c:v>
                </c:pt>
                <c:pt idx="1101">
                  <c:v>0.79290594785480462</c:v>
                </c:pt>
                <c:pt idx="1102">
                  <c:v>0.79306269715832023</c:v>
                </c:pt>
                <c:pt idx="1103">
                  <c:v>0.79321928965519328</c:v>
                </c:pt>
                <c:pt idx="1104">
                  <c:v>0.79337572550226421</c:v>
                </c:pt>
                <c:pt idx="1105">
                  <c:v>0.79353200485621922</c:v>
                </c:pt>
                <c:pt idx="1106">
                  <c:v>0.79368812787359078</c:v>
                </c:pt>
                <c:pt idx="1107">
                  <c:v>0.79384409471075701</c:v>
                </c:pt>
                <c:pt idx="1108">
                  <c:v>0.79399990552394273</c:v>
                </c:pt>
                <c:pt idx="1109">
                  <c:v>0.79415556046921854</c:v>
                </c:pt>
                <c:pt idx="1110">
                  <c:v>0.79431105970250193</c:v>
                </c:pt>
                <c:pt idx="1111">
                  <c:v>0.79446640337955687</c:v>
                </c:pt>
                <c:pt idx="1112">
                  <c:v>0.79462159165599411</c:v>
                </c:pt>
                <c:pt idx="1113">
                  <c:v>0.79477662468727095</c:v>
                </c:pt>
                <c:pt idx="1114">
                  <c:v>0.79493150262869183</c:v>
                </c:pt>
                <c:pt idx="1115">
                  <c:v>0.79508622563540832</c:v>
                </c:pt>
                <c:pt idx="1116">
                  <c:v>0.79524079386241908</c:v>
                </c:pt>
                <c:pt idx="1117">
                  <c:v>0.79539520746457015</c:v>
                </c:pt>
                <c:pt idx="1118">
                  <c:v>0.79554946659655512</c:v>
                </c:pt>
                <c:pt idx="1119">
                  <c:v>0.79570357141291492</c:v>
                </c:pt>
                <c:pt idx="1120">
                  <c:v>0.7958575220680385</c:v>
                </c:pt>
                <c:pt idx="1121">
                  <c:v>0.79601131871616237</c:v>
                </c:pt>
                <c:pt idx="1122">
                  <c:v>0.79616496151137117</c:v>
                </c:pt>
                <c:pt idx="1123">
                  <c:v>0.79631845060759765</c:v>
                </c:pt>
                <c:pt idx="1124">
                  <c:v>0.79647178615862257</c:v>
                </c:pt>
                <c:pt idx="1125">
                  <c:v>0.79662496831807517</c:v>
                </c:pt>
                <c:pt idx="1126">
                  <c:v>0.7967779972394331</c:v>
                </c:pt>
                <c:pt idx="1127">
                  <c:v>0.79693087307602284</c:v>
                </c:pt>
                <c:pt idx="1128">
                  <c:v>0.7970835959810193</c:v>
                </c:pt>
                <c:pt idx="1129">
                  <c:v>0.79723616610744619</c:v>
                </c:pt>
                <c:pt idx="1130">
                  <c:v>0.79738858360817633</c:v>
                </c:pt>
                <c:pt idx="1131">
                  <c:v>0.79754084863593178</c:v>
                </c:pt>
                <c:pt idx="1132">
                  <c:v>0.79769296134328371</c:v>
                </c:pt>
                <c:pt idx="1133">
                  <c:v>0.79784492188265255</c:v>
                </c:pt>
                <c:pt idx="1134">
                  <c:v>0.79799673040630836</c:v>
                </c:pt>
                <c:pt idx="1135">
                  <c:v>0.7981483870663707</c:v>
                </c:pt>
                <c:pt idx="1136">
                  <c:v>0.79829989201480878</c:v>
                </c:pt>
                <c:pt idx="1137">
                  <c:v>0.79845124540344181</c:v>
                </c:pt>
                <c:pt idx="1138">
                  <c:v>0.79860244738393915</c:v>
                </c:pt>
                <c:pt idx="1139">
                  <c:v>0.79875349810782004</c:v>
                </c:pt>
                <c:pt idx="1140">
                  <c:v>0.79890439772645394</c:v>
                </c:pt>
                <c:pt idx="1141">
                  <c:v>0.7990551463910609</c:v>
                </c:pt>
                <c:pt idx="1142">
                  <c:v>0.79920574425271129</c:v>
                </c:pt>
                <c:pt idx="1143">
                  <c:v>0.79935619146232639</c:v>
                </c:pt>
                <c:pt idx="1144">
                  <c:v>0.79950648817067793</c:v>
                </c:pt>
                <c:pt idx="1145">
                  <c:v>0.79965663452838853</c:v>
                </c:pt>
                <c:pt idx="1146">
                  <c:v>0.79980663068593205</c:v>
                </c:pt>
                <c:pt idx="1147">
                  <c:v>0.79995647679363346</c:v>
                </c:pt>
                <c:pt idx="1148">
                  <c:v>0.80010617300166886</c:v>
                </c:pt>
                <c:pt idx="1149">
                  <c:v>0.80025571946006591</c:v>
                </c:pt>
                <c:pt idx="1150">
                  <c:v>0.8004051163187037</c:v>
                </c:pt>
                <c:pt idx="1151">
                  <c:v>0.80055436372731303</c:v>
                </c:pt>
                <c:pt idx="1152">
                  <c:v>0.80070346183547658</c:v>
                </c:pt>
                <c:pt idx="1153">
                  <c:v>0.8008524107926287</c:v>
                </c:pt>
                <c:pt idx="1154">
                  <c:v>0.80100121074805597</c:v>
                </c:pt>
                <c:pt idx="1155">
                  <c:v>0.8011498618508972</c:v>
                </c:pt>
                <c:pt idx="1156">
                  <c:v>0.80129836425014345</c:v>
                </c:pt>
                <c:pt idx="1157">
                  <c:v>0.80144671809463819</c:v>
                </c:pt>
                <c:pt idx="1158">
                  <c:v>0.80159492353307749</c:v>
                </c:pt>
                <c:pt idx="1159">
                  <c:v>0.80174298071401018</c:v>
                </c:pt>
                <c:pt idx="1160">
                  <c:v>0.80189088978583778</c:v>
                </c:pt>
                <c:pt idx="1161">
                  <c:v>0.80203865089681481</c:v>
                </c:pt>
                <c:pt idx="1162">
                  <c:v>0.80218626419504913</c:v>
                </c:pt>
                <c:pt idx="1163">
                  <c:v>0.80233372982850137</c:v>
                </c:pt>
                <c:pt idx="1164">
                  <c:v>0.80248104794498587</c:v>
                </c:pt>
                <c:pt idx="1165">
                  <c:v>0.80262821869217027</c:v>
                </c:pt>
                <c:pt idx="1166">
                  <c:v>0.8027752422175759</c:v>
                </c:pt>
                <c:pt idx="1167">
                  <c:v>0.80292211866857766</c:v>
                </c:pt>
                <c:pt idx="1168">
                  <c:v>0.80306884819240454</c:v>
                </c:pt>
                <c:pt idx="1169">
                  <c:v>0.80321543093613945</c:v>
                </c:pt>
                <c:pt idx="1170">
                  <c:v>0.80336186704671952</c:v>
                </c:pt>
                <c:pt idx="1171">
                  <c:v>0.80350815667093578</c:v>
                </c:pt>
                <c:pt idx="1172">
                  <c:v>0.80365429995543403</c:v>
                </c:pt>
                <c:pt idx="1173">
                  <c:v>0.80380029704671452</c:v>
                </c:pt>
                <c:pt idx="1174">
                  <c:v>0.80394614809113196</c:v>
                </c:pt>
                <c:pt idx="1175">
                  <c:v>0.80409185323489618</c:v>
                </c:pt>
                <c:pt idx="1176">
                  <c:v>0.80423741262407145</c:v>
                </c:pt>
                <c:pt idx="1177">
                  <c:v>0.80438282640457748</c:v>
                </c:pt>
                <c:pt idx="1178">
                  <c:v>0.80452809472218889</c:v>
                </c:pt>
                <c:pt idx="1179">
                  <c:v>0.80467321772253586</c:v>
                </c:pt>
                <c:pt idx="1180">
                  <c:v>0.80481819555110379</c:v>
                </c:pt>
                <c:pt idx="1181">
                  <c:v>0.80496302835323363</c:v>
                </c:pt>
                <c:pt idx="1182">
                  <c:v>0.80510771627412214</c:v>
                </c:pt>
                <c:pt idx="1183">
                  <c:v>0.80525225945882173</c:v>
                </c:pt>
                <c:pt idx="1184">
                  <c:v>0.80539665805224103</c:v>
                </c:pt>
                <c:pt idx="1185">
                  <c:v>0.80554091219914448</c:v>
                </c:pt>
                <c:pt idx="1186">
                  <c:v>0.80568502204415282</c:v>
                </c:pt>
                <c:pt idx="1187">
                  <c:v>0.80582898773174338</c:v>
                </c:pt>
                <c:pt idx="1188">
                  <c:v>0.8059728094062496</c:v>
                </c:pt>
                <c:pt idx="1189">
                  <c:v>0.80611648721186169</c:v>
                </c:pt>
                <c:pt idx="1190">
                  <c:v>0.80626002129262642</c:v>
                </c:pt>
                <c:pt idx="1191">
                  <c:v>0.80640341179244768</c:v>
                </c:pt>
                <c:pt idx="1192">
                  <c:v>0.80654665885508614</c:v>
                </c:pt>
                <c:pt idx="1193">
                  <c:v>0.80668976262415992</c:v>
                </c:pt>
                <c:pt idx="1194">
                  <c:v>0.80683272324314392</c:v>
                </c:pt>
                <c:pt idx="1195">
                  <c:v>0.80697554085537093</c:v>
                </c:pt>
                <c:pt idx="1196">
                  <c:v>0.80711821560403074</c:v>
                </c:pt>
                <c:pt idx="1197">
                  <c:v>0.80726074763217115</c:v>
                </c:pt>
                <c:pt idx="1198">
                  <c:v>0.80740313708269773</c:v>
                </c:pt>
                <c:pt idx="1199">
                  <c:v>0.80754538409837373</c:v>
                </c:pt>
                <c:pt idx="1200">
                  <c:v>0.80768748882182062</c:v>
                </c:pt>
                <c:pt idx="1201">
                  <c:v>0.80782945139551787</c:v>
                </c:pt>
                <c:pt idx="1202">
                  <c:v>0.80797127196180341</c:v>
                </c:pt>
                <c:pt idx="1203">
                  <c:v>0.80811295066287359</c:v>
                </c:pt>
                <c:pt idx="1204">
                  <c:v>0.80825448764078323</c:v>
                </c:pt>
                <c:pt idx="1205">
                  <c:v>0.80839588303744581</c:v>
                </c:pt>
                <c:pt idx="1206">
                  <c:v>0.8085371369946337</c:v>
                </c:pt>
                <c:pt idx="1207">
                  <c:v>0.80867824965397839</c:v>
                </c:pt>
                <c:pt idx="1208">
                  <c:v>0.80881922115697003</c:v>
                </c:pt>
                <c:pt idx="1209">
                  <c:v>0.80896005164495843</c:v>
                </c:pt>
                <c:pt idx="1210">
                  <c:v>0.80910074125915232</c:v>
                </c:pt>
                <c:pt idx="1211">
                  <c:v>0.8092412901406203</c:v>
                </c:pt>
                <c:pt idx="1212">
                  <c:v>0.80938169843029029</c:v>
                </c:pt>
                <c:pt idx="1213">
                  <c:v>0.80952196626895001</c:v>
                </c:pt>
                <c:pt idx="1214">
                  <c:v>0.80966209379724707</c:v>
                </c:pt>
                <c:pt idx="1215">
                  <c:v>0.80980208115568897</c:v>
                </c:pt>
                <c:pt idx="1216">
                  <c:v>0.80994192848464353</c:v>
                </c:pt>
                <c:pt idx="1217">
                  <c:v>0.81008163592433868</c:v>
                </c:pt>
                <c:pt idx="1218">
                  <c:v>0.81022120361486272</c:v>
                </c:pt>
                <c:pt idx="1219">
                  <c:v>0.81036063169616446</c:v>
                </c:pt>
                <c:pt idx="1220">
                  <c:v>0.8104999203080534</c:v>
                </c:pt>
                <c:pt idx="1221">
                  <c:v>0.81063906959019993</c:v>
                </c:pt>
                <c:pt idx="1222">
                  <c:v>0.810778079682135</c:v>
                </c:pt>
                <c:pt idx="1223">
                  <c:v>0.81091695072325087</c:v>
                </c:pt>
                <c:pt idx="1224">
                  <c:v>0.81105568285280094</c:v>
                </c:pt>
                <c:pt idx="1225">
                  <c:v>0.8111942762098997</c:v>
                </c:pt>
                <c:pt idx="1226">
                  <c:v>0.81133273093352332</c:v>
                </c:pt>
                <c:pt idx="1227">
                  <c:v>0.8114710471625094</c:v>
                </c:pt>
                <c:pt idx="1228">
                  <c:v>0.8116092250355571</c:v>
                </c:pt>
                <c:pt idx="1229">
                  <c:v>0.81174726469122749</c:v>
                </c:pt>
                <c:pt idx="1230">
                  <c:v>0.81188516626794371</c:v>
                </c:pt>
                <c:pt idx="1231">
                  <c:v>0.81202292990399072</c:v>
                </c:pt>
                <c:pt idx="1232">
                  <c:v>0.81216055573751589</c:v>
                </c:pt>
                <c:pt idx="1233">
                  <c:v>0.81229804390652882</c:v>
                </c:pt>
                <c:pt idx="1234">
                  <c:v>0.81243539454890157</c:v>
                </c:pt>
                <c:pt idx="1235">
                  <c:v>0.81257260780236873</c:v>
                </c:pt>
                <c:pt idx="1236">
                  <c:v>0.81270968380452768</c:v>
                </c:pt>
                <c:pt idx="1237">
                  <c:v>0.81284662269283858</c:v>
                </c:pt>
                <c:pt idx="1238">
                  <c:v>0.81298342460462469</c:v>
                </c:pt>
                <c:pt idx="1239">
                  <c:v>0.81312008967707217</c:v>
                </c:pt>
                <c:pt idx="1240">
                  <c:v>0.81325661804723071</c:v>
                </c:pt>
                <c:pt idx="1241">
                  <c:v>0.81339300985201302</c:v>
                </c:pt>
                <c:pt idx="1242">
                  <c:v>0.81352926522819546</c:v>
                </c:pt>
                <c:pt idx="1243">
                  <c:v>0.81366538431241819</c:v>
                </c:pt>
                <c:pt idx="1244">
                  <c:v>0.81380136724118468</c:v>
                </c:pt>
                <c:pt idx="1245">
                  <c:v>0.81393721415086262</c:v>
                </c:pt>
                <c:pt idx="1246">
                  <c:v>0.81407292517768359</c:v>
                </c:pt>
                <c:pt idx="1247">
                  <c:v>0.8142085004577434</c:v>
                </c:pt>
                <c:pt idx="1248">
                  <c:v>0.81434394012700195</c:v>
                </c:pt>
                <c:pt idx="1249">
                  <c:v>0.81447924432128371</c:v>
                </c:pt>
                <c:pt idx="1250">
                  <c:v>0.81461441317627747</c:v>
                </c:pt>
                <c:pt idx="1251">
                  <c:v>0.81474944682753681</c:v>
                </c:pt>
                <c:pt idx="1252">
                  <c:v>0.81488434541048016</c:v>
                </c:pt>
                <c:pt idx="1253">
                  <c:v>0.81501910906039077</c:v>
                </c:pt>
                <c:pt idx="1254">
                  <c:v>0.81515373791241685</c:v>
                </c:pt>
                <c:pt idx="1255">
                  <c:v>0.81528823210157175</c:v>
                </c:pt>
                <c:pt idx="1256">
                  <c:v>0.81542259176273424</c:v>
                </c:pt>
                <c:pt idx="1257">
                  <c:v>0.81555681703064842</c:v>
                </c:pt>
                <c:pt idx="1258">
                  <c:v>0.81569090803992406</c:v>
                </c:pt>
                <c:pt idx="1259">
                  <c:v>0.81582486492503647</c:v>
                </c:pt>
                <c:pt idx="1260">
                  <c:v>0.81595868782032677</c:v>
                </c:pt>
                <c:pt idx="1261">
                  <c:v>0.81609237686000202</c:v>
                </c:pt>
                <c:pt idx="1262">
                  <c:v>0.81622593217813555</c:v>
                </c:pt>
                <c:pt idx="1263">
                  <c:v>0.81635935390866654</c:v>
                </c:pt>
                <c:pt idx="1264">
                  <c:v>0.81649264218540063</c:v>
                </c:pt>
                <c:pt idx="1265">
                  <c:v>0.81662579714200989</c:v>
                </c:pt>
                <c:pt idx="1266">
                  <c:v>0.81675881891203306</c:v>
                </c:pt>
                <c:pt idx="1267">
                  <c:v>0.81689170762887553</c:v>
                </c:pt>
                <c:pt idx="1268">
                  <c:v>0.81702446342580937</c:v>
                </c:pt>
                <c:pt idx="1269">
                  <c:v>0.81715708643597385</c:v>
                </c:pt>
                <c:pt idx="1270">
                  <c:v>0.81728957679237513</c:v>
                </c:pt>
                <c:pt idx="1271">
                  <c:v>0.81742193462788659</c:v>
                </c:pt>
                <c:pt idx="1272">
                  <c:v>0.81755416007524895</c:v>
                </c:pt>
                <c:pt idx="1273">
                  <c:v>0.81768625326707056</c:v>
                </c:pt>
                <c:pt idx="1274">
                  <c:v>0.81781821433582713</c:v>
                </c:pt>
                <c:pt idx="1275">
                  <c:v>0.81795004341386213</c:v>
                </c:pt>
                <c:pt idx="1276">
                  <c:v>0.8180817406333869</c:v>
                </c:pt>
                <c:pt idx="1277">
                  <c:v>0.81821330612648091</c:v>
                </c:pt>
                <c:pt idx="1278">
                  <c:v>0.8183447400250915</c:v>
                </c:pt>
                <c:pt idx="1279">
                  <c:v>0.81847604246103434</c:v>
                </c:pt>
                <c:pt idx="1280">
                  <c:v>0.81860721356599342</c:v>
                </c:pt>
                <c:pt idx="1281">
                  <c:v>0.81873825347152129</c:v>
                </c:pt>
                <c:pt idx="1282">
                  <c:v>0.81886916230903883</c:v>
                </c:pt>
                <c:pt idx="1283">
                  <c:v>0.81899994020983602</c:v>
                </c:pt>
                <c:pt idx="1284">
                  <c:v>0.81913058730507149</c:v>
                </c:pt>
                <c:pt idx="1285">
                  <c:v>0.81926110372577288</c:v>
                </c:pt>
                <c:pt idx="1286">
                  <c:v>0.81939148960283692</c:v>
                </c:pt>
                <c:pt idx="1287">
                  <c:v>0.81952174506702957</c:v>
                </c:pt>
                <c:pt idx="1288">
                  <c:v>0.81965187024898623</c:v>
                </c:pt>
                <c:pt idx="1289">
                  <c:v>0.81978186527921171</c:v>
                </c:pt>
                <c:pt idx="1290">
                  <c:v>0.8199117302880804</c:v>
                </c:pt>
                <c:pt idx="1291">
                  <c:v>0.82004146540583656</c:v>
                </c:pt>
                <c:pt idx="1292">
                  <c:v>0.82017107076259421</c:v>
                </c:pt>
                <c:pt idx="1293">
                  <c:v>0.82030054648833739</c:v>
                </c:pt>
                <c:pt idx="1294">
                  <c:v>0.82042989271292033</c:v>
                </c:pt>
                <c:pt idx="1295">
                  <c:v>0.82055910956606737</c:v>
                </c:pt>
                <c:pt idx="1296">
                  <c:v>0.82068819717737329</c:v>
                </c:pt>
                <c:pt idx="1297">
                  <c:v>0.8208171556763032</c:v>
                </c:pt>
                <c:pt idx="1298">
                  <c:v>0.82094598519219308</c:v>
                </c:pt>
                <c:pt idx="1299">
                  <c:v>0.82107468585424948</c:v>
                </c:pt>
                <c:pt idx="1300">
                  <c:v>0.82120325779155001</c:v>
                </c:pt>
                <c:pt idx="1301">
                  <c:v>0.82133170113304299</c:v>
                </c:pt>
                <c:pt idx="1302">
                  <c:v>0.82146001600754814</c:v>
                </c:pt>
                <c:pt idx="1303">
                  <c:v>0.8215882025437562</c:v>
                </c:pt>
                <c:pt idx="1304">
                  <c:v>0.82171626087022942</c:v>
                </c:pt>
                <c:pt idx="1305">
                  <c:v>0.82184419111540152</c:v>
                </c:pt>
                <c:pt idx="1306">
                  <c:v>0.82197199340757776</c:v>
                </c:pt>
                <c:pt idx="1307">
                  <c:v>0.82209966787493516</c:v>
                </c:pt>
                <c:pt idx="1308">
                  <c:v>0.82222721464552273</c:v>
                </c:pt>
                <c:pt idx="1309">
                  <c:v>0.82235463384726126</c:v>
                </c:pt>
                <c:pt idx="1310">
                  <c:v>0.82248192560794386</c:v>
                </c:pt>
                <c:pt idx="1311">
                  <c:v>0.82260909005523575</c:v>
                </c:pt>
                <c:pt idx="1312">
                  <c:v>0.82273612731667456</c:v>
                </c:pt>
                <c:pt idx="1313">
                  <c:v>0.82286303751967049</c:v>
                </c:pt>
                <c:pt idx="1314">
                  <c:v>0.82298982079150618</c:v>
                </c:pt>
                <c:pt idx="1315">
                  <c:v>0.82311647725933701</c:v>
                </c:pt>
                <c:pt idx="1316">
                  <c:v>0.82324300705019149</c:v>
                </c:pt>
                <c:pt idx="1317">
                  <c:v>0.82336941029097077</c:v>
                </c:pt>
                <c:pt idx="1318">
                  <c:v>0.82349568710844934</c:v>
                </c:pt>
                <c:pt idx="1319">
                  <c:v>0.82362183762927466</c:v>
                </c:pt>
                <c:pt idx="1320">
                  <c:v>0.82374786197996785</c:v>
                </c:pt>
                <c:pt idx="1321">
                  <c:v>0.82387376028692338</c:v>
                </c:pt>
                <c:pt idx="1322">
                  <c:v>0.82399953267640924</c:v>
                </c:pt>
                <c:pt idx="1323">
                  <c:v>0.8241251792745673</c:v>
                </c:pt>
                <c:pt idx="1324">
                  <c:v>0.8242507002074132</c:v>
                </c:pt>
                <c:pt idx="1325">
                  <c:v>0.82437609560083647</c:v>
                </c:pt>
                <c:pt idx="1326">
                  <c:v>0.82450136558060083</c:v>
                </c:pt>
                <c:pt idx="1327">
                  <c:v>0.82462651027234413</c:v>
                </c:pt>
                <c:pt idx="1328">
                  <c:v>0.82475152980157873</c:v>
                </c:pt>
                <c:pt idx="1329">
                  <c:v>0.82487642429369135</c:v>
                </c:pt>
                <c:pt idx="1330">
                  <c:v>0.82500119387394322</c:v>
                </c:pt>
                <c:pt idx="1331">
                  <c:v>0.82512583866747036</c:v>
                </c:pt>
                <c:pt idx="1332">
                  <c:v>0.82525035879928355</c:v>
                </c:pt>
                <c:pt idx="1333">
                  <c:v>0.82537475439426855</c:v>
                </c:pt>
                <c:pt idx="1334">
                  <c:v>0.82549902557718635</c:v>
                </c:pt>
                <c:pt idx="1335">
                  <c:v>0.82562317247267292</c:v>
                </c:pt>
                <c:pt idx="1336">
                  <c:v>0.82574719520523954</c:v>
                </c:pt>
                <c:pt idx="1337">
                  <c:v>0.82587109389927305</c:v>
                </c:pt>
                <c:pt idx="1338">
                  <c:v>0.82599486867903582</c:v>
                </c:pt>
                <c:pt idx="1339">
                  <c:v>0.8261185196686659</c:v>
                </c:pt>
                <c:pt idx="1340">
                  <c:v>0.82624204699217718</c:v>
                </c:pt>
                <c:pt idx="1341">
                  <c:v>0.82636545077345935</c:v>
                </c:pt>
                <c:pt idx="1342">
                  <c:v>0.8264887311362783</c:v>
                </c:pt>
                <c:pt idx="1343">
                  <c:v>0.82661188820427589</c:v>
                </c:pt>
                <c:pt idx="1344">
                  <c:v>0.82673492210097055</c:v>
                </c:pt>
                <c:pt idx="1345">
                  <c:v>0.8268578329497569</c:v>
                </c:pt>
                <c:pt idx="1346">
                  <c:v>0.82698062087390611</c:v>
                </c:pt>
                <c:pt idx="1347">
                  <c:v>0.82710328599656613</c:v>
                </c:pt>
                <c:pt idx="1348">
                  <c:v>0.82722582844076165</c:v>
                </c:pt>
                <c:pt idx="1349">
                  <c:v>0.82734824832939413</c:v>
                </c:pt>
                <c:pt idx="1350">
                  <c:v>0.82747054578524204</c:v>
                </c:pt>
                <c:pt idx="1351">
                  <c:v>0.82759272093096126</c:v>
                </c:pt>
                <c:pt idx="1352">
                  <c:v>0.82771477388908465</c:v>
                </c:pt>
                <c:pt idx="1353">
                  <c:v>0.82783670478202254</c:v>
                </c:pt>
                <c:pt idx="1354">
                  <c:v>0.82795851373206275</c:v>
                </c:pt>
                <c:pt idx="1355">
                  <c:v>0.82808020086137069</c:v>
                </c:pt>
                <c:pt idx="1356">
                  <c:v>0.82820176629198961</c:v>
                </c:pt>
                <c:pt idx="1357">
                  <c:v>0.82832321014584054</c:v>
                </c:pt>
                <c:pt idx="1358">
                  <c:v>0.8284445325447225</c:v>
                </c:pt>
                <c:pt idx="1359">
                  <c:v>0.8285657336103126</c:v>
                </c:pt>
                <c:pt idx="1360">
                  <c:v>0.82868681346416606</c:v>
                </c:pt>
                <c:pt idx="1361">
                  <c:v>0.82880777222771673</c:v>
                </c:pt>
                <c:pt idx="1362">
                  <c:v>0.82892861002227669</c:v>
                </c:pt>
                <c:pt idx="1363">
                  <c:v>0.82904932696903655</c:v>
                </c:pt>
                <c:pt idx="1364">
                  <c:v>0.82916992318906579</c:v>
                </c:pt>
                <c:pt idx="1365">
                  <c:v>0.82929039880331268</c:v>
                </c:pt>
                <c:pt idx="1366">
                  <c:v>0.82941075393260422</c:v>
                </c:pt>
                <c:pt idx="1367">
                  <c:v>0.82953098869764674</c:v>
                </c:pt>
                <c:pt idx="1368">
                  <c:v>0.82965110321902558</c:v>
                </c:pt>
                <c:pt idx="1369">
                  <c:v>0.82977109761720547</c:v>
                </c:pt>
                <c:pt idx="1370">
                  <c:v>0.82989097201253037</c:v>
                </c:pt>
                <c:pt idx="1371">
                  <c:v>0.8300107265252239</c:v>
                </c:pt>
                <c:pt idx="1372">
                  <c:v>0.83013036127538942</c:v>
                </c:pt>
                <c:pt idx="1373">
                  <c:v>0.83024987638300984</c:v>
                </c:pt>
                <c:pt idx="1374">
                  <c:v>0.83036927196794819</c:v>
                </c:pt>
                <c:pt idx="1375">
                  <c:v>0.83048854814994721</c:v>
                </c:pt>
                <c:pt idx="1376">
                  <c:v>0.83060770504863013</c:v>
                </c:pt>
                <c:pt idx="1377">
                  <c:v>0.83072674278350023</c:v>
                </c:pt>
                <c:pt idx="1378">
                  <c:v>0.83084566147394101</c:v>
                </c:pt>
                <c:pt idx="1379">
                  <c:v>0.83096446123921663</c:v>
                </c:pt>
                <c:pt idx="1380">
                  <c:v>0.83108314219847179</c:v>
                </c:pt>
                <c:pt idx="1381">
                  <c:v>0.83120170447073183</c:v>
                </c:pt>
                <c:pt idx="1382">
                  <c:v>0.83132014817490307</c:v>
                </c:pt>
                <c:pt idx="1383">
                  <c:v>0.83143847342977273</c:v>
                </c:pt>
                <c:pt idx="1384">
                  <c:v>0.83155668035400898</c:v>
                </c:pt>
                <c:pt idx="1385">
                  <c:v>0.83167476906616122</c:v>
                </c:pt>
                <c:pt idx="1386">
                  <c:v>0.83179273968466028</c:v>
                </c:pt>
                <c:pt idx="1387">
                  <c:v>0.83191059232781828</c:v>
                </c:pt>
                <c:pt idx="1388">
                  <c:v>0.8320283271138289</c:v>
                </c:pt>
                <c:pt idx="1389">
                  <c:v>0.83214594416076748</c:v>
                </c:pt>
                <c:pt idx="1390">
                  <c:v>0.83226344358659099</c:v>
                </c:pt>
                <c:pt idx="1391">
                  <c:v>0.83238082550913861</c:v>
                </c:pt>
                <c:pt idx="1392">
                  <c:v>0.83249809004613118</c:v>
                </c:pt>
                <c:pt idx="1393">
                  <c:v>0.83261523731517184</c:v>
                </c:pt>
                <c:pt idx="1394">
                  <c:v>0.83273226743374595</c:v>
                </c:pt>
                <c:pt idx="1395">
                  <c:v>0.83284918051922119</c:v>
                </c:pt>
                <c:pt idx="1396">
                  <c:v>0.83296597668884764</c:v>
                </c:pt>
                <c:pt idx="1397">
                  <c:v>0.83308265605975806</c:v>
                </c:pt>
                <c:pt idx="1398">
                  <c:v>0.83319921874896785</c:v>
                </c:pt>
                <c:pt idx="1399">
                  <c:v>0.83331566487337538</c:v>
                </c:pt>
                <c:pt idx="1400">
                  <c:v>0.83343199454976169</c:v>
                </c:pt>
                <c:pt idx="1401">
                  <c:v>0.83354820789479089</c:v>
                </c:pt>
                <c:pt idx="1402">
                  <c:v>0.83366430502501054</c:v>
                </c:pt>
                <c:pt idx="1403">
                  <c:v>0.83378028605685128</c:v>
                </c:pt>
                <c:pt idx="1404">
                  <c:v>0.83389615110662707</c:v>
                </c:pt>
                <c:pt idx="1405">
                  <c:v>0.83401190029053551</c:v>
                </c:pt>
                <c:pt idx="1406">
                  <c:v>0.83412753372465775</c:v>
                </c:pt>
                <c:pt idx="1407">
                  <c:v>0.8342430515249587</c:v>
                </c:pt>
                <c:pt idx="1408">
                  <c:v>0.83435845380728713</c:v>
                </c:pt>
                <c:pt idx="1409">
                  <c:v>0.83447374068737579</c:v>
                </c:pt>
                <c:pt idx="1410">
                  <c:v>0.83458891228084153</c:v>
                </c:pt>
                <c:pt idx="1411">
                  <c:v>0.83470396870318531</c:v>
                </c:pt>
                <c:pt idx="1412">
                  <c:v>0.83481891006979236</c:v>
                </c:pt>
                <c:pt idx="1413">
                  <c:v>0.83493373649593272</c:v>
                </c:pt>
                <c:pt idx="1414">
                  <c:v>0.83504844809676049</c:v>
                </c:pt>
                <c:pt idx="1415">
                  <c:v>0.83516304498731453</c:v>
                </c:pt>
                <c:pt idx="1416">
                  <c:v>0.83527752728251869</c:v>
                </c:pt>
                <c:pt idx="1417">
                  <c:v>0.83539189509718159</c:v>
                </c:pt>
                <c:pt idx="1418">
                  <c:v>0.83550614854599681</c:v>
                </c:pt>
                <c:pt idx="1419">
                  <c:v>0.83562028774354313</c:v>
                </c:pt>
                <c:pt idx="1420">
                  <c:v>0.83573431280428445</c:v>
                </c:pt>
                <c:pt idx="1421">
                  <c:v>0.83584822384257007</c:v>
                </c:pt>
                <c:pt idx="1422">
                  <c:v>0.83596202097263461</c:v>
                </c:pt>
                <c:pt idx="1423">
                  <c:v>0.83607570430859857</c:v>
                </c:pt>
                <c:pt idx="1424">
                  <c:v>0.83618927396446774</c:v>
                </c:pt>
                <c:pt idx="1425">
                  <c:v>0.83630273005413402</c:v>
                </c:pt>
                <c:pt idx="1426">
                  <c:v>0.83641607269137508</c:v>
                </c:pt>
                <c:pt idx="1427">
                  <c:v>0.83652930198985453</c:v>
                </c:pt>
                <c:pt idx="1428">
                  <c:v>0.83664241806312234</c:v>
                </c:pt>
                <c:pt idx="1429">
                  <c:v>0.83675542102461453</c:v>
                </c:pt>
                <c:pt idx="1430">
                  <c:v>0.83686831098765357</c:v>
                </c:pt>
                <c:pt idx="1431">
                  <c:v>0.83698108806544846</c:v>
                </c:pt>
                <c:pt idx="1432">
                  <c:v>0.83709375237109462</c:v>
                </c:pt>
                <c:pt idx="1433">
                  <c:v>0.83720630401757423</c:v>
                </c:pt>
                <c:pt idx="1434">
                  <c:v>0.83731874311775623</c:v>
                </c:pt>
                <c:pt idx="1435">
                  <c:v>0.83743106978439674</c:v>
                </c:pt>
                <c:pt idx="1436">
                  <c:v>0.83754328413013857</c:v>
                </c:pt>
                <c:pt idx="1437">
                  <c:v>0.83765538626751201</c:v>
                </c:pt>
                <c:pt idx="1438">
                  <c:v>0.83776737630893416</c:v>
                </c:pt>
                <c:pt idx="1439">
                  <c:v>0.83787925436671007</c:v>
                </c:pt>
                <c:pt idx="1440">
                  <c:v>0.83799102055303176</c:v>
                </c:pt>
                <c:pt idx="1441">
                  <c:v>0.83810267497997915</c:v>
                </c:pt>
                <c:pt idx="1442">
                  <c:v>0.83821421775951976</c:v>
                </c:pt>
                <c:pt idx="1443">
                  <c:v>0.83832564900350881</c:v>
                </c:pt>
                <c:pt idx="1444">
                  <c:v>0.83843696882368968</c:v>
                </c:pt>
                <c:pt idx="1445">
                  <c:v>0.83854817733169373</c:v>
                </c:pt>
                <c:pt idx="1446">
                  <c:v>0.83865927463904033</c:v>
                </c:pt>
                <c:pt idx="1447">
                  <c:v>0.83877026085713724</c:v>
                </c:pt>
                <c:pt idx="1448">
                  <c:v>0.83888113609728054</c:v>
                </c:pt>
                <c:pt idx="1449">
                  <c:v>0.83899190047065486</c:v>
                </c:pt>
                <c:pt idx="1450">
                  <c:v>0.83910255408833334</c:v>
                </c:pt>
                <c:pt idx="1451">
                  <c:v>0.83921309706127778</c:v>
                </c:pt>
                <c:pt idx="1452">
                  <c:v>0.83932352950033906</c:v>
                </c:pt>
                <c:pt idx="1453">
                  <c:v>0.83943385151625671</c:v>
                </c:pt>
                <c:pt idx="1454">
                  <c:v>0.83954406321965935</c:v>
                </c:pt>
                <c:pt idx="1455">
                  <c:v>0.83965416472106502</c:v>
                </c:pt>
                <c:pt idx="1456">
                  <c:v>0.83976415613088051</c:v>
                </c:pt>
                <c:pt idx="1457">
                  <c:v>0.83987403755940249</c:v>
                </c:pt>
                <c:pt idx="1458">
                  <c:v>0.83998380911681669</c:v>
                </c:pt>
                <c:pt idx="1459">
                  <c:v>0.84009347091319875</c:v>
                </c:pt>
                <c:pt idx="1460">
                  <c:v>0.8402030230585138</c:v>
                </c:pt>
                <c:pt idx="1461">
                  <c:v>0.84031246566261686</c:v>
                </c:pt>
                <c:pt idx="1462">
                  <c:v>0.84042179883525281</c:v>
                </c:pt>
                <c:pt idx="1463">
                  <c:v>0.84053102268605673</c:v>
                </c:pt>
                <c:pt idx="1464">
                  <c:v>0.84064013732455356</c:v>
                </c:pt>
                <c:pt idx="1465">
                  <c:v>0.84074914286015878</c:v>
                </c:pt>
                <c:pt idx="1466">
                  <c:v>0.84085803940217807</c:v>
                </c:pt>
                <c:pt idx="1467">
                  <c:v>0.84096682705980763</c:v>
                </c:pt>
                <c:pt idx="1468">
                  <c:v>0.84107550594213409</c:v>
                </c:pt>
                <c:pt idx="1469">
                  <c:v>0.84118407615813484</c:v>
                </c:pt>
                <c:pt idx="1470">
                  <c:v>0.84129253781667812</c:v>
                </c:pt>
                <c:pt idx="1471">
                  <c:v>0.84140089102652305</c:v>
                </c:pt>
                <c:pt idx="1472">
                  <c:v>0.8415091358963197</c:v>
                </c:pt>
                <c:pt idx="1473">
                  <c:v>0.84161727253460938</c:v>
                </c:pt>
                <c:pt idx="1474">
                  <c:v>0.84172530104982457</c:v>
                </c:pt>
                <c:pt idx="1475">
                  <c:v>0.84183322155028895</c:v>
                </c:pt>
                <c:pt idx="1476">
                  <c:v>0.84194103414421773</c:v>
                </c:pt>
                <c:pt idx="1477">
                  <c:v>0.84204873893971777</c:v>
                </c:pt>
                <c:pt idx="1478">
                  <c:v>0.84215633604478757</c:v>
                </c:pt>
                <c:pt idx="1479">
                  <c:v>0.84226382556731716</c:v>
                </c:pt>
                <c:pt idx="1480">
                  <c:v>0.84237120761508877</c:v>
                </c:pt>
                <c:pt idx="1481">
                  <c:v>0.84247848229577627</c:v>
                </c:pt>
                <c:pt idx="1482">
                  <c:v>0.84258564971694594</c:v>
                </c:pt>
                <c:pt idx="1483">
                  <c:v>0.84269270998605605</c:v>
                </c:pt>
                <c:pt idx="1484">
                  <c:v>0.84279966321045729</c:v>
                </c:pt>
                <c:pt idx="1485">
                  <c:v>0.84290650949739276</c:v>
                </c:pt>
                <c:pt idx="1486">
                  <c:v>0.84301324895399798</c:v>
                </c:pt>
                <c:pt idx="1487">
                  <c:v>0.84311988168730112</c:v>
                </c:pt>
                <c:pt idx="1488">
                  <c:v>0.84322640780422309</c:v>
                </c:pt>
                <c:pt idx="1489">
                  <c:v>0.84333282741157778</c:v>
                </c:pt>
                <c:pt idx="1490">
                  <c:v>0.84343914061607173</c:v>
                </c:pt>
                <c:pt idx="1491">
                  <c:v>0.84354534752430488</c:v>
                </c:pt>
                <c:pt idx="1492">
                  <c:v>0.84365144824277005</c:v>
                </c:pt>
                <c:pt idx="1493">
                  <c:v>0.84375744287785348</c:v>
                </c:pt>
                <c:pt idx="1494">
                  <c:v>0.84386333153583459</c:v>
                </c:pt>
                <c:pt idx="1495">
                  <c:v>0.84396911432288657</c:v>
                </c:pt>
                <c:pt idx="1496">
                  <c:v>0.8440747913450759</c:v>
                </c:pt>
                <c:pt idx="1497">
                  <c:v>0.84418036270836305</c:v>
                </c:pt>
                <c:pt idx="1498">
                  <c:v>0.84428582851860212</c:v>
                </c:pt>
                <c:pt idx="1499">
                  <c:v>0.84439118888154108</c:v>
                </c:pt>
                <c:pt idx="1500">
                  <c:v>0.84449644390282197</c:v>
                </c:pt>
                <c:pt idx="1501">
                  <c:v>0.84460159368798093</c:v>
                </c:pt>
                <c:pt idx="1502">
                  <c:v>0.8447066383424483</c:v>
                </c:pt>
                <c:pt idx="1503">
                  <c:v>0.84481157797154871</c:v>
                </c:pt>
                <c:pt idx="1504">
                  <c:v>0.84491641268050133</c:v>
                </c:pt>
                <c:pt idx="1505">
                  <c:v>0.84502114257441985</c:v>
                </c:pt>
                <c:pt idx="1506">
                  <c:v>0.84512576775831239</c:v>
                </c:pt>
                <c:pt idx="1507">
                  <c:v>0.84523028833708214</c:v>
                </c:pt>
                <c:pt idx="1508">
                  <c:v>0.84533470441552705</c:v>
                </c:pt>
                <c:pt idx="1509">
                  <c:v>0.84543901609833982</c:v>
                </c:pt>
                <c:pt idx="1510">
                  <c:v>0.84554322349010835</c:v>
                </c:pt>
                <c:pt idx="1511">
                  <c:v>0.84564732669531573</c:v>
                </c:pt>
                <c:pt idx="1512">
                  <c:v>0.84575132581834023</c:v>
                </c:pt>
                <c:pt idx="1513">
                  <c:v>0.84585522096345578</c:v>
                </c:pt>
                <c:pt idx="1514">
                  <c:v>0.84595901223483139</c:v>
                </c:pt>
                <c:pt idx="1515">
                  <c:v>0.84606269973653181</c:v>
                </c:pt>
                <c:pt idx="1516">
                  <c:v>0.84616628357251755</c:v>
                </c:pt>
                <c:pt idx="1517">
                  <c:v>0.84626976384664498</c:v>
                </c:pt>
                <c:pt idx="1518">
                  <c:v>0.84637314066266611</c:v>
                </c:pt>
                <c:pt idx="1519">
                  <c:v>0.84647641412422903</c:v>
                </c:pt>
                <c:pt idx="1520">
                  <c:v>0.84657958433487801</c:v>
                </c:pt>
                <c:pt idx="1521">
                  <c:v>0.84668265139805365</c:v>
                </c:pt>
                <c:pt idx="1522">
                  <c:v>0.84678561541709263</c:v>
                </c:pt>
                <c:pt idx="1523">
                  <c:v>0.84688847649522814</c:v>
                </c:pt>
                <c:pt idx="1524">
                  <c:v>0.84699123473558979</c:v>
                </c:pt>
                <c:pt idx="1525">
                  <c:v>0.84709389024120407</c:v>
                </c:pt>
                <c:pt idx="1526">
                  <c:v>0.84719644311499398</c:v>
                </c:pt>
                <c:pt idx="1527">
                  <c:v>0.84729889345977927</c:v>
                </c:pt>
                <c:pt idx="1528">
                  <c:v>0.84740124137827677</c:v>
                </c:pt>
                <c:pt idx="1529">
                  <c:v>0.84750348697310041</c:v>
                </c:pt>
                <c:pt idx="1530">
                  <c:v>0.84760563034676106</c:v>
                </c:pt>
                <c:pt idx="1531">
                  <c:v>0.84770767160166693</c:v>
                </c:pt>
                <c:pt idx="1532">
                  <c:v>0.84780961084012363</c:v>
                </c:pt>
                <c:pt idx="1533">
                  <c:v>0.84791144816433428</c:v>
                </c:pt>
                <c:pt idx="1534">
                  <c:v>0.84801318367639922</c:v>
                </c:pt>
                <c:pt idx="1535">
                  <c:v>0.84811481747831663</c:v>
                </c:pt>
                <c:pt idx="1536">
                  <c:v>0.84821634967198256</c:v>
                </c:pt>
                <c:pt idx="1537">
                  <c:v>0.84831778035919059</c:v>
                </c:pt>
                <c:pt idx="1538">
                  <c:v>0.8484191096416327</c:v>
                </c:pt>
                <c:pt idx="1539">
                  <c:v>0.84852033762089862</c:v>
                </c:pt>
                <c:pt idx="1540">
                  <c:v>0.84862146439847619</c:v>
                </c:pt>
                <c:pt idx="1541">
                  <c:v>0.84872249007575173</c:v>
                </c:pt>
                <c:pt idx="1542">
                  <c:v>0.84882341475400991</c:v>
                </c:pt>
                <c:pt idx="1543">
                  <c:v>0.84892423853443355</c:v>
                </c:pt>
                <c:pt idx="1544">
                  <c:v>0.84902496151810447</c:v>
                </c:pt>
                <c:pt idx="1545">
                  <c:v>0.84912558380600289</c:v>
                </c:pt>
                <c:pt idx="1546">
                  <c:v>0.84922610549900768</c:v>
                </c:pt>
                <c:pt idx="1547">
                  <c:v>0.84932652669789699</c:v>
                </c:pt>
                <c:pt idx="1548">
                  <c:v>0.84942684750334752</c:v>
                </c:pt>
                <c:pt idx="1549">
                  <c:v>0.84952706801593536</c:v>
                </c:pt>
                <c:pt idx="1550">
                  <c:v>0.8496271883361356</c:v>
                </c:pt>
                <c:pt idx="1551">
                  <c:v>0.84972720856432249</c:v>
                </c:pt>
                <c:pt idx="1552">
                  <c:v>0.84982712880076994</c:v>
                </c:pt>
                <c:pt idx="1553">
                  <c:v>0.84992694914565114</c:v>
                </c:pt>
                <c:pt idx="1554">
                  <c:v>0.85002666969903895</c:v>
                </c:pt>
                <c:pt idx="1555">
                  <c:v>0.85012629056090583</c:v>
                </c:pt>
                <c:pt idx="1556">
                  <c:v>0.850225811831124</c:v>
                </c:pt>
                <c:pt idx="1557">
                  <c:v>0.85032523360946555</c:v>
                </c:pt>
                <c:pt idx="1558">
                  <c:v>0.85042455599560274</c:v>
                </c:pt>
                <c:pt idx="1559">
                  <c:v>0.8505237790891077</c:v>
                </c:pt>
                <c:pt idx="1560">
                  <c:v>0.85062290298945276</c:v>
                </c:pt>
                <c:pt idx="1561">
                  <c:v>0.85072192779601064</c:v>
                </c:pt>
                <c:pt idx="1562">
                  <c:v>0.85082085360805415</c:v>
                </c:pt>
                <c:pt idx="1563">
                  <c:v>0.85091968052475686</c:v>
                </c:pt>
                <c:pt idx="1564">
                  <c:v>0.85101840864519296</c:v>
                </c:pt>
                <c:pt idx="1565">
                  <c:v>0.85111703806833705</c:v>
                </c:pt>
                <c:pt idx="1566">
                  <c:v>0.85121556889306471</c:v>
                </c:pt>
                <c:pt idx="1567">
                  <c:v>0.85131400121815215</c:v>
                </c:pt>
                <c:pt idx="1568">
                  <c:v>0.85141233514227688</c:v>
                </c:pt>
                <c:pt idx="1569">
                  <c:v>0.85151057076401726</c:v>
                </c:pt>
                <c:pt idx="1570">
                  <c:v>0.85160870818185286</c:v>
                </c:pt>
                <c:pt idx="1571">
                  <c:v>0.85170674749416442</c:v>
                </c:pt>
                <c:pt idx="1572">
                  <c:v>0.85180468879923432</c:v>
                </c:pt>
                <c:pt idx="1573">
                  <c:v>0.85190253219524614</c:v>
                </c:pt>
                <c:pt idx="1574">
                  <c:v>0.85200027778028509</c:v>
                </c:pt>
                <c:pt idx="1575">
                  <c:v>0.85209792565233811</c:v>
                </c:pt>
                <c:pt idx="1576">
                  <c:v>0.8521954759092939</c:v>
                </c:pt>
                <c:pt idx="1577">
                  <c:v>0.8522929286489429</c:v>
                </c:pt>
                <c:pt idx="1578">
                  <c:v>0.85239028396897765</c:v>
                </c:pt>
                <c:pt idx="1579">
                  <c:v>0.85248754196699261</c:v>
                </c:pt>
                <c:pt idx="1580">
                  <c:v>0.85258470274048448</c:v>
                </c:pt>
                <c:pt idx="1581">
                  <c:v>0.85268176638685211</c:v>
                </c:pt>
                <c:pt idx="1582">
                  <c:v>0.8527787330033969</c:v>
                </c:pt>
                <c:pt idx="1583">
                  <c:v>0.85287560268732254</c:v>
                </c:pt>
                <c:pt idx="1584">
                  <c:v>0.85297237553573524</c:v>
                </c:pt>
                <c:pt idx="1585">
                  <c:v>0.85306905164564395</c:v>
                </c:pt>
                <c:pt idx="1586">
                  <c:v>0.85316563111396027</c:v>
                </c:pt>
                <c:pt idx="1587">
                  <c:v>0.85326211403749874</c:v>
                </c:pt>
                <c:pt idx="1588">
                  <c:v>0.85335850051297668</c:v>
                </c:pt>
                <c:pt idx="1589">
                  <c:v>0.85345479063701457</c:v>
                </c:pt>
                <c:pt idx="1590">
                  <c:v>0.85355098450613587</c:v>
                </c:pt>
                <c:pt idx="1591">
                  <c:v>0.85364708221676744</c:v>
                </c:pt>
                <c:pt idx="1592">
                  <c:v>0.85374308386523945</c:v>
                </c:pt>
                <c:pt idx="1593">
                  <c:v>0.85383898954778537</c:v>
                </c:pt>
                <c:pt idx="1594">
                  <c:v>0.85393479936054217</c:v>
                </c:pt>
                <c:pt idx="1595">
                  <c:v>0.85403051339955049</c:v>
                </c:pt>
                <c:pt idx="1596">
                  <c:v>0.8541261317607548</c:v>
                </c:pt>
                <c:pt idx="1597">
                  <c:v>0.85422165454000321</c:v>
                </c:pt>
                <c:pt idx="1598">
                  <c:v>0.85431708183304778</c:v>
                </c:pt>
                <c:pt idx="1599">
                  <c:v>0.85441241373554455</c:v>
                </c:pt>
                <c:pt idx="1600">
                  <c:v>0.85450765034305365</c:v>
                </c:pt>
                <c:pt idx="1601">
                  <c:v>0.85460279175103937</c:v>
                </c:pt>
                <c:pt idx="1602">
                  <c:v>0.85469783805487021</c:v>
                </c:pt>
                <c:pt idx="1603">
                  <c:v>0.85479278934981928</c:v>
                </c:pt>
                <c:pt idx="1604">
                  <c:v>0.85488764573106402</c:v>
                </c:pt>
                <c:pt idx="1605">
                  <c:v>0.85498240729368657</c:v>
                </c:pt>
                <c:pt idx="1606">
                  <c:v>0.85507707413267353</c:v>
                </c:pt>
                <c:pt idx="1607">
                  <c:v>0.85517164634291631</c:v>
                </c:pt>
                <c:pt idx="1608">
                  <c:v>0.8552661240192112</c:v>
                </c:pt>
                <c:pt idx="1609">
                  <c:v>0.85536050725625956</c:v>
                </c:pt>
                <c:pt idx="1610">
                  <c:v>0.85545479614866771</c:v>
                </c:pt>
                <c:pt idx="1611">
                  <c:v>0.85554899079094704</c:v>
                </c:pt>
                <c:pt idx="1612">
                  <c:v>0.85564309127751426</c:v>
                </c:pt>
                <c:pt idx="1613">
                  <c:v>0.85573709770269135</c:v>
                </c:pt>
                <c:pt idx="1614">
                  <c:v>0.85583101016070584</c:v>
                </c:pt>
                <c:pt idx="1615">
                  <c:v>0.85592482874569065</c:v>
                </c:pt>
                <c:pt idx="1616">
                  <c:v>0.85601855355168421</c:v>
                </c:pt>
                <c:pt idx="1617">
                  <c:v>0.85611218467263106</c:v>
                </c:pt>
                <c:pt idx="1618">
                  <c:v>0.85620572220238123</c:v>
                </c:pt>
                <c:pt idx="1619">
                  <c:v>0.8562991662346906</c:v>
                </c:pt>
                <c:pt idx="1620">
                  <c:v>0.85639251686322126</c:v>
                </c:pt>
                <c:pt idx="1621">
                  <c:v>0.85648577418154126</c:v>
                </c:pt>
                <c:pt idx="1622">
                  <c:v>0.85657893828312481</c:v>
                </c:pt>
                <c:pt idx="1623">
                  <c:v>0.85667200926135245</c:v>
                </c:pt>
                <c:pt idx="1624">
                  <c:v>0.85676498720951111</c:v>
                </c:pt>
                <c:pt idx="1625">
                  <c:v>0.85685787222079413</c:v>
                </c:pt>
                <c:pt idx="1626">
                  <c:v>0.85695066438830136</c:v>
                </c:pt>
                <c:pt idx="1627">
                  <c:v>0.85704336380503943</c:v>
                </c:pt>
                <c:pt idx="1628">
                  <c:v>0.85713597056392177</c:v>
                </c:pt>
                <c:pt idx="1629">
                  <c:v>0.85722848475776825</c:v>
                </c:pt>
                <c:pt idx="1630">
                  <c:v>0.85732090647930614</c:v>
                </c:pt>
                <c:pt idx="1631">
                  <c:v>0.85741323582116946</c:v>
                </c:pt>
                <c:pt idx="1632">
                  <c:v>0.8575054728758994</c:v>
                </c:pt>
                <c:pt idx="1633">
                  <c:v>0.85759761773594445</c:v>
                </c:pt>
                <c:pt idx="1634">
                  <c:v>0.85768967049366018</c:v>
                </c:pt>
                <c:pt idx="1635">
                  <c:v>0.85778163124130979</c:v>
                </c:pt>
                <c:pt idx="1636">
                  <c:v>0.857873500071064</c:v>
                </c:pt>
                <c:pt idx="1637">
                  <c:v>0.85796527707500092</c:v>
                </c:pt>
                <c:pt idx="1638">
                  <c:v>0.85805696234510631</c:v>
                </c:pt>
                <c:pt idx="1639">
                  <c:v>0.85814855597327389</c:v>
                </c:pt>
                <c:pt idx="1640">
                  <c:v>0.85824005805130499</c:v>
                </c:pt>
                <c:pt idx="1641">
                  <c:v>0.85833146867090915</c:v>
                </c:pt>
                <c:pt idx="1642">
                  <c:v>0.85842278792370397</c:v>
                </c:pt>
                <c:pt idx="1643">
                  <c:v>0.85851401590121479</c:v>
                </c:pt>
                <c:pt idx="1644">
                  <c:v>0.85860515269487558</c:v>
                </c:pt>
                <c:pt idx="1645">
                  <c:v>0.85869619839602851</c:v>
                </c:pt>
                <c:pt idx="1646">
                  <c:v>0.85878715309592402</c:v>
                </c:pt>
                <c:pt idx="1647">
                  <c:v>0.85887801688572118</c:v>
                </c:pt>
                <c:pt idx="1648">
                  <c:v>0.85896878985648772</c:v>
                </c:pt>
                <c:pt idx="1649">
                  <c:v>0.85905947209919986</c:v>
                </c:pt>
                <c:pt idx="1650">
                  <c:v>0.85915006370474278</c:v>
                </c:pt>
                <c:pt idx="1651">
                  <c:v>0.85924056476391042</c:v>
                </c:pt>
                <c:pt idx="1652">
                  <c:v>0.85933097536740566</c:v>
                </c:pt>
                <c:pt idx="1653">
                  <c:v>0.85942129560584057</c:v>
                </c:pt>
                <c:pt idx="1654">
                  <c:v>0.85951152556973631</c:v>
                </c:pt>
                <c:pt idx="1655">
                  <c:v>0.85960166534952309</c:v>
                </c:pt>
                <c:pt idx="1656">
                  <c:v>0.85969171503554076</c:v>
                </c:pt>
                <c:pt idx="1657">
                  <c:v>0.85978167471803824</c:v>
                </c:pt>
                <c:pt idx="1658">
                  <c:v>0.85987154448717418</c:v>
                </c:pt>
                <c:pt idx="1659">
                  <c:v>0.85996132443301676</c:v>
                </c:pt>
                <c:pt idx="1660">
                  <c:v>0.8600510146455439</c:v>
                </c:pt>
                <c:pt idx="1661">
                  <c:v>0.86014061521464313</c:v>
                </c:pt>
                <c:pt idx="1662">
                  <c:v>0.86023012623011197</c:v>
                </c:pt>
                <c:pt idx="1663">
                  <c:v>0.86031954778165798</c:v>
                </c:pt>
                <c:pt idx="1664">
                  <c:v>0.8604088799588987</c:v>
                </c:pt>
                <c:pt idx="1665">
                  <c:v>0.86049812285136174</c:v>
                </c:pt>
                <c:pt idx="1666">
                  <c:v>0.86058727654848488</c:v>
                </c:pt>
                <c:pt idx="1667">
                  <c:v>0.86067634113961644</c:v>
                </c:pt>
                <c:pt idx="1668">
                  <c:v>0.86076531671401502</c:v>
                </c:pt>
                <c:pt idx="1669">
                  <c:v>0.86085420336084972</c:v>
                </c:pt>
                <c:pt idx="1670">
                  <c:v>0.86094300116920008</c:v>
                </c:pt>
                <c:pt idx="1671">
                  <c:v>0.86103171022805658</c:v>
                </c:pt>
                <c:pt idx="1672">
                  <c:v>0.86112033062632032</c:v>
                </c:pt>
                <c:pt idx="1673">
                  <c:v>0.86120886245280326</c:v>
                </c:pt>
                <c:pt idx="1674">
                  <c:v>0.86129730579622843</c:v>
                </c:pt>
                <c:pt idx="1675">
                  <c:v>0.8613856607452296</c:v>
                </c:pt>
                <c:pt idx="1676">
                  <c:v>0.86147392738835193</c:v>
                </c:pt>
                <c:pt idx="1677">
                  <c:v>0.86156210581405179</c:v>
                </c:pt>
                <c:pt idx="1678">
                  <c:v>0.86165019611069671</c:v>
                </c:pt>
                <c:pt idx="1679">
                  <c:v>0.86173819836656551</c:v>
                </c:pt>
                <c:pt idx="1680">
                  <c:v>0.86182611266984888</c:v>
                </c:pt>
                <c:pt idx="1681">
                  <c:v>0.86191393910864866</c:v>
                </c:pt>
                <c:pt idx="1682">
                  <c:v>0.86200167777097858</c:v>
                </c:pt>
                <c:pt idx="1683">
                  <c:v>0.86208932874476407</c:v>
                </c:pt>
                <c:pt idx="1684">
                  <c:v>0.86217689211784232</c:v>
                </c:pt>
                <c:pt idx="1685">
                  <c:v>0.86226436797796258</c:v>
                </c:pt>
                <c:pt idx="1686">
                  <c:v>0.86235175641278594</c:v>
                </c:pt>
                <c:pt idx="1687">
                  <c:v>0.86243905750988581</c:v>
                </c:pt>
                <c:pt idx="1688">
                  <c:v>0.86252627135674742</c:v>
                </c:pt>
                <c:pt idx="1689">
                  <c:v>0.86261339804076875</c:v>
                </c:pt>
                <c:pt idx="1690">
                  <c:v>0.86270043764925985</c:v>
                </c:pt>
                <c:pt idx="1691">
                  <c:v>0.86278739026944307</c:v>
                </c:pt>
                <c:pt idx="1692">
                  <c:v>0.86287425598845358</c:v>
                </c:pt>
                <c:pt idx="1693">
                  <c:v>0.8629610348933392</c:v>
                </c:pt>
                <c:pt idx="1694">
                  <c:v>0.86304772707106014</c:v>
                </c:pt>
                <c:pt idx="1695">
                  <c:v>0.86313433260848971</c:v>
                </c:pt>
                <c:pt idx="1696">
                  <c:v>0.86322085159241391</c:v>
                </c:pt>
                <c:pt idx="1697">
                  <c:v>0.86330728410953195</c:v>
                </c:pt>
                <c:pt idx="1698">
                  <c:v>0.86339363024645588</c:v>
                </c:pt>
                <c:pt idx="1699">
                  <c:v>0.86347989008971093</c:v>
                </c:pt>
                <c:pt idx="1700">
                  <c:v>0.86356606372573563</c:v>
                </c:pt>
                <c:pt idx="1701">
                  <c:v>0.8636521512408819</c:v>
                </c:pt>
                <c:pt idx="1702">
                  <c:v>0.86373815272141496</c:v>
                </c:pt>
                <c:pt idx="1703">
                  <c:v>0.86382406825351343</c:v>
                </c:pt>
                <c:pt idx="1704">
                  <c:v>0.86390989792326967</c:v>
                </c:pt>
                <c:pt idx="1705">
                  <c:v>0.86399564181668964</c:v>
                </c:pt>
                <c:pt idx="1706">
                  <c:v>0.86408130001969308</c:v>
                </c:pt>
                <c:pt idx="1707">
                  <c:v>0.86416687261811365</c:v>
                </c:pt>
                <c:pt idx="1708">
                  <c:v>0.86425235969769876</c:v>
                </c:pt>
                <c:pt idx="1709">
                  <c:v>0.86433776134411</c:v>
                </c:pt>
                <c:pt idx="1710">
                  <c:v>0.86442307764292303</c:v>
                </c:pt>
                <c:pt idx="1711">
                  <c:v>0.86450830867962758</c:v>
                </c:pt>
                <c:pt idx="1712">
                  <c:v>0.86459345453962766</c:v>
                </c:pt>
                <c:pt idx="1713">
                  <c:v>0.8646785153082418</c:v>
                </c:pt>
                <c:pt idx="1714">
                  <c:v>0.86476349107070283</c:v>
                </c:pt>
                <c:pt idx="1715">
                  <c:v>0.86484838191215818</c:v>
                </c:pt>
                <c:pt idx="1716">
                  <c:v>0.86493318791766993</c:v>
                </c:pt>
                <c:pt idx="1717">
                  <c:v>0.86501790917221477</c:v>
                </c:pt>
                <c:pt idx="1718">
                  <c:v>0.86510254576068413</c:v>
                </c:pt>
                <c:pt idx="1719">
                  <c:v>0.86518709776788449</c:v>
                </c:pt>
                <c:pt idx="1720">
                  <c:v>0.86527156527853721</c:v>
                </c:pt>
                <c:pt idx="1721">
                  <c:v>0.86535594837727858</c:v>
                </c:pt>
                <c:pt idx="1722">
                  <c:v>0.86544024714866008</c:v>
                </c:pt>
                <c:pt idx="1723">
                  <c:v>0.86552446167714858</c:v>
                </c:pt>
                <c:pt idx="1724">
                  <c:v>0.86560859204712592</c:v>
                </c:pt>
                <c:pt idx="1725">
                  <c:v>0.86569263834288979</c:v>
                </c:pt>
                <c:pt idx="1726">
                  <c:v>0.86577660064865281</c:v>
                </c:pt>
                <c:pt idx="1727">
                  <c:v>0.86586047904854346</c:v>
                </c:pt>
                <c:pt idx="1728">
                  <c:v>0.86594427362660575</c:v>
                </c:pt>
                <c:pt idx="1729">
                  <c:v>0.86602798446679952</c:v>
                </c:pt>
                <c:pt idx="1730">
                  <c:v>0.86611161165300043</c:v>
                </c:pt>
                <c:pt idx="1731">
                  <c:v>0.86619515526899993</c:v>
                </c:pt>
                <c:pt idx="1732">
                  <c:v>0.86627861539850537</c:v>
                </c:pt>
                <c:pt idx="1733">
                  <c:v>0.86636199212514031</c:v>
                </c:pt>
                <c:pt idx="1734">
                  <c:v>0.86644528553244438</c:v>
                </c:pt>
                <c:pt idx="1735">
                  <c:v>0.86652849570387336</c:v>
                </c:pt>
                <c:pt idx="1736">
                  <c:v>0.86661162272279957</c:v>
                </c:pt>
                <c:pt idx="1737">
                  <c:v>0.86669466667251149</c:v>
                </c:pt>
                <c:pt idx="1738">
                  <c:v>0.86677762763621424</c:v>
                </c:pt>
                <c:pt idx="1739">
                  <c:v>0.86686050569702955</c:v>
                </c:pt>
                <c:pt idx="1740">
                  <c:v>0.86694330093799554</c:v>
                </c:pt>
                <c:pt idx="1741">
                  <c:v>0.86702601344206731</c:v>
                </c:pt>
                <c:pt idx="1742">
                  <c:v>0.86710864329211657</c:v>
                </c:pt>
                <c:pt idx="1743">
                  <c:v>0.86719119057093208</c:v>
                </c:pt>
                <c:pt idx="1744">
                  <c:v>0.86727365536121948</c:v>
                </c:pt>
                <c:pt idx="1745">
                  <c:v>0.86735603774560155</c:v>
                </c:pt>
                <c:pt idx="1746">
                  <c:v>0.86743833780661816</c:v>
                </c:pt>
                <c:pt idx="1747">
                  <c:v>0.86752055562672636</c:v>
                </c:pt>
                <c:pt idx="1748">
                  <c:v>0.8676026912883007</c:v>
                </c:pt>
                <c:pt idx="1749">
                  <c:v>0.86768474487363301</c:v>
                </c:pt>
                <c:pt idx="1750">
                  <c:v>0.86776671646493253</c:v>
                </c:pt>
                <c:pt idx="1751">
                  <c:v>0.86784860614432624</c:v>
                </c:pt>
                <c:pt idx="1752">
                  <c:v>0.86793041399385851</c:v>
                </c:pt>
                <c:pt idx="1753">
                  <c:v>0.86801214009549155</c:v>
                </c:pt>
                <c:pt idx="1754">
                  <c:v>0.86809378453110553</c:v>
                </c:pt>
                <c:pt idx="1755">
                  <c:v>0.86817534738249835</c:v>
                </c:pt>
                <c:pt idx="1756">
                  <c:v>0.86825682873138588</c:v>
                </c:pt>
                <c:pt idx="1757">
                  <c:v>0.86833822865940213</c:v>
                </c:pt>
                <c:pt idx="1758">
                  <c:v>0.86841954724809911</c:v>
                </c:pt>
                <c:pt idx="1759">
                  <c:v>0.86850078457894708</c:v>
                </c:pt>
                <c:pt idx="1760">
                  <c:v>0.86858194073333483</c:v>
                </c:pt>
                <c:pt idx="1761">
                  <c:v>0.86866301579256922</c:v>
                </c:pt>
                <c:pt idx="1762">
                  <c:v>0.86874400983787581</c:v>
                </c:pt>
                <c:pt idx="1763">
                  <c:v>0.86882492295039859</c:v>
                </c:pt>
                <c:pt idx="1764">
                  <c:v>0.86890575521120017</c:v>
                </c:pt>
                <c:pt idx="1765">
                  <c:v>0.86898650670126187</c:v>
                </c:pt>
                <c:pt idx="1766">
                  <c:v>0.86906717750148377</c:v>
                </c:pt>
                <c:pt idx="1767">
                  <c:v>0.86914776769268498</c:v>
                </c:pt>
                <c:pt idx="1768">
                  <c:v>0.86922827735560348</c:v>
                </c:pt>
                <c:pt idx="1769">
                  <c:v>0.86930870657089621</c:v>
                </c:pt>
                <c:pt idx="1770">
                  <c:v>0.86938905541913936</c:v>
                </c:pt>
                <c:pt idx="1771">
                  <c:v>0.8694693239808281</c:v>
                </c:pt>
                <c:pt idx="1772">
                  <c:v>0.86954951233637712</c:v>
                </c:pt>
                <c:pt idx="1773">
                  <c:v>0.86962962056612025</c:v>
                </c:pt>
                <c:pt idx="1774">
                  <c:v>0.86970964875031109</c:v>
                </c:pt>
                <c:pt idx="1775">
                  <c:v>0.86978959696912239</c:v>
                </c:pt>
                <c:pt idx="1776">
                  <c:v>0.86986946530264675</c:v>
                </c:pt>
                <c:pt idx="1777">
                  <c:v>0.86994925383089627</c:v>
                </c:pt>
                <c:pt idx="1778">
                  <c:v>0.87002896263380303</c:v>
                </c:pt>
                <c:pt idx="1779">
                  <c:v>0.8701085917912188</c:v>
                </c:pt>
                <c:pt idx="1780">
                  <c:v>0.87018814138291511</c:v>
                </c:pt>
                <c:pt idx="1781">
                  <c:v>0.87026761148858389</c:v>
                </c:pt>
                <c:pt idx="1782">
                  <c:v>0.870347002187837</c:v>
                </c:pt>
                <c:pt idx="1783">
                  <c:v>0.87042631356020628</c:v>
                </c:pt>
                <c:pt idx="1784">
                  <c:v>0.87050554568514404</c:v>
                </c:pt>
                <c:pt idx="1785">
                  <c:v>0.8705846986420227</c:v>
                </c:pt>
                <c:pt idx="1786">
                  <c:v>0.87066377251013527</c:v>
                </c:pt>
                <c:pt idx="1787">
                  <c:v>0.87074276736869516</c:v>
                </c:pt>
                <c:pt idx="1788">
                  <c:v>0.8708216832968364</c:v>
                </c:pt>
                <c:pt idx="1789">
                  <c:v>0.87090052037361354</c:v>
                </c:pt>
                <c:pt idx="1790">
                  <c:v>0.87097927867800207</c:v>
                </c:pt>
                <c:pt idx="1791">
                  <c:v>0.87105795828889809</c:v>
                </c:pt>
                <c:pt idx="1792">
                  <c:v>0.87113655928511868</c:v>
                </c:pt>
                <c:pt idx="1793">
                  <c:v>0.87121508174540174</c:v>
                </c:pt>
                <c:pt idx="1794">
                  <c:v>0.87129352574840646</c:v>
                </c:pt>
                <c:pt idx="1795">
                  <c:v>0.87137189137271287</c:v>
                </c:pt>
                <c:pt idx="1796">
                  <c:v>0.8714501786968224</c:v>
                </c:pt>
                <c:pt idx="1797">
                  <c:v>0.87152838779915776</c:v>
                </c:pt>
                <c:pt idx="1798">
                  <c:v>0.87160651875806283</c:v>
                </c:pt>
                <c:pt idx="1799">
                  <c:v>0.87168457165180313</c:v>
                </c:pt>
                <c:pt idx="1800">
                  <c:v>0.87176254655856555</c:v>
                </c:pt>
                <c:pt idx="1801">
                  <c:v>0.87184044355645862</c:v>
                </c:pt>
                <c:pt idx="1802">
                  <c:v>0.87191826272351258</c:v>
                </c:pt>
                <c:pt idx="1803">
                  <c:v>0.87199600413767941</c:v>
                </c:pt>
                <c:pt idx="1804">
                  <c:v>0.87207366787683283</c:v>
                </c:pt>
                <c:pt idx="1805">
                  <c:v>0.87215125401876858</c:v>
                </c:pt>
                <c:pt idx="1806">
                  <c:v>0.8722287626412043</c:v>
                </c:pt>
                <c:pt idx="1807">
                  <c:v>0.87230619382177965</c:v>
                </c:pt>
                <c:pt idx="1808">
                  <c:v>0.87238354763805681</c:v>
                </c:pt>
                <c:pt idx="1809">
                  <c:v>0.87246082416751958</c:v>
                </c:pt>
                <c:pt idx="1810">
                  <c:v>0.87253802348757459</c:v>
                </c:pt>
                <c:pt idx="1811">
                  <c:v>0.87261514567555054</c:v>
                </c:pt>
                <c:pt idx="1812">
                  <c:v>0.87269219080869853</c:v>
                </c:pt>
                <c:pt idx="1813">
                  <c:v>0.87276915896419249</c:v>
                </c:pt>
                <c:pt idx="1814">
                  <c:v>0.87284605021912864</c:v>
                </c:pt>
                <c:pt idx="1815">
                  <c:v>0.87292286465052615</c:v>
                </c:pt>
                <c:pt idx="1816">
                  <c:v>0.8729996023353267</c:v>
                </c:pt>
                <c:pt idx="1817">
                  <c:v>0.87307626335039512</c:v>
                </c:pt>
                <c:pt idx="1818">
                  <c:v>0.87315284777251889</c:v>
                </c:pt>
                <c:pt idx="1819">
                  <c:v>0.87322935567840865</c:v>
                </c:pt>
                <c:pt idx="1820">
                  <c:v>0.87330578714469798</c:v>
                </c:pt>
                <c:pt idx="1821">
                  <c:v>0.87338214224794375</c:v>
                </c:pt>
                <c:pt idx="1822">
                  <c:v>0.8734584210646259</c:v>
                </c:pt>
                <c:pt idx="1823">
                  <c:v>0.87353462367114776</c:v>
                </c:pt>
                <c:pt idx="1824">
                  <c:v>0.87361075014383616</c:v>
                </c:pt>
                <c:pt idx="1825">
                  <c:v>0.87368680055894121</c:v>
                </c:pt>
                <c:pt idx="1826">
                  <c:v>0.87376277499263655</c:v>
                </c:pt>
                <c:pt idx="1827">
                  <c:v>0.87383867352101963</c:v>
                </c:pt>
                <c:pt idx="1828">
                  <c:v>0.8739144962201113</c:v>
                </c:pt>
                <c:pt idx="1829">
                  <c:v>0.87399024316585638</c:v>
                </c:pt>
                <c:pt idx="1830">
                  <c:v>0.87406591443412351</c:v>
                </c:pt>
                <c:pt idx="1831">
                  <c:v>0.87414151010070518</c:v>
                </c:pt>
                <c:pt idx="1832">
                  <c:v>0.87421703024131792</c:v>
                </c:pt>
                <c:pt idx="1833">
                  <c:v>0.87429247493160234</c:v>
                </c:pt>
                <c:pt idx="1834">
                  <c:v>0.8743678442471231</c:v>
                </c:pt>
                <c:pt idx="1835">
                  <c:v>0.87444313826336928</c:v>
                </c:pt>
                <c:pt idx="1836">
                  <c:v>0.87451835705575409</c:v>
                </c:pt>
                <c:pt idx="1837">
                  <c:v>0.87459350069961506</c:v>
                </c:pt>
                <c:pt idx="1838">
                  <c:v>0.87466856927021441</c:v>
                </c:pt>
                <c:pt idx="1839">
                  <c:v>0.87474356284273869</c:v>
                </c:pt>
                <c:pt idx="1840">
                  <c:v>0.87481848149229902</c:v>
                </c:pt>
                <c:pt idx="1841">
                  <c:v>0.87489332529393149</c:v>
                </c:pt>
                <c:pt idx="1842">
                  <c:v>0.87496809432259659</c:v>
                </c:pt>
                <c:pt idx="1843">
                  <c:v>0.87504278865317975</c:v>
                </c:pt>
                <c:pt idx="1844">
                  <c:v>0.87511740836049146</c:v>
                </c:pt>
                <c:pt idx="1845">
                  <c:v>0.87519195351926693</c:v>
                </c:pt>
                <c:pt idx="1846">
                  <c:v>0.87526642420416667</c:v>
                </c:pt>
                <c:pt idx="1847">
                  <c:v>0.87534082048977602</c:v>
                </c:pt>
                <c:pt idx="1848">
                  <c:v>0.87541514245060592</c:v>
                </c:pt>
                <c:pt idx="1849">
                  <c:v>0.87548939016109228</c:v>
                </c:pt>
                <c:pt idx="1850">
                  <c:v>0.87556356369559651</c:v>
                </c:pt>
                <c:pt idx="1851">
                  <c:v>0.87563766312840552</c:v>
                </c:pt>
                <c:pt idx="1852">
                  <c:v>0.87571168853373138</c:v>
                </c:pt>
                <c:pt idx="1853">
                  <c:v>0.87578563998571202</c:v>
                </c:pt>
                <c:pt idx="1854">
                  <c:v>0.87585951755841107</c:v>
                </c:pt>
                <c:pt idx="1855">
                  <c:v>0.87593332132581769</c:v>
                </c:pt>
                <c:pt idx="1856">
                  <c:v>0.87600705136184698</c:v>
                </c:pt>
                <c:pt idx="1857">
                  <c:v>0.87608070774033997</c:v>
                </c:pt>
                <c:pt idx="1858">
                  <c:v>0.87615429053506333</c:v>
                </c:pt>
                <c:pt idx="1859">
                  <c:v>0.87622779981971011</c:v>
                </c:pt>
                <c:pt idx="1860">
                  <c:v>0.8763012356678993</c:v>
                </c:pt>
                <c:pt idx="1861">
                  <c:v>0.87637459815317598</c:v>
                </c:pt>
                <c:pt idx="1862">
                  <c:v>0.8764478873490118</c:v>
                </c:pt>
                <c:pt idx="1863">
                  <c:v>0.8765211033288044</c:v>
                </c:pt>
                <c:pt idx="1864">
                  <c:v>0.87659424616587789</c:v>
                </c:pt>
                <c:pt idx="1865">
                  <c:v>0.87666731593348279</c:v>
                </c:pt>
                <c:pt idx="1866">
                  <c:v>0.87674031270479647</c:v>
                </c:pt>
                <c:pt idx="1867">
                  <c:v>0.87681323655292265</c:v>
                </c:pt>
                <c:pt idx="1868">
                  <c:v>0.8768860875508917</c:v>
                </c:pt>
                <c:pt idx="1869">
                  <c:v>0.87695886577166093</c:v>
                </c:pt>
                <c:pt idx="1870">
                  <c:v>0.87703157128811438</c:v>
                </c:pt>
                <c:pt idx="1871">
                  <c:v>0.87710420417306301</c:v>
                </c:pt>
                <c:pt idx="1872">
                  <c:v>0.87717676449924487</c:v>
                </c:pt>
                <c:pt idx="1873">
                  <c:v>0.87724925233932483</c:v>
                </c:pt>
                <c:pt idx="1874">
                  <c:v>0.87732166776589515</c:v>
                </c:pt>
                <c:pt idx="1875">
                  <c:v>0.87739401085147517</c:v>
                </c:pt>
                <c:pt idx="1876">
                  <c:v>0.87746628166851137</c:v>
                </c:pt>
                <c:pt idx="1877">
                  <c:v>0.87753848028937798</c:v>
                </c:pt>
                <c:pt idx="1878">
                  <c:v>0.87761060678637626</c:v>
                </c:pt>
                <c:pt idx="1879">
                  <c:v>0.87768266123173511</c:v>
                </c:pt>
                <c:pt idx="1880">
                  <c:v>0.87775464369761091</c:v>
                </c:pt>
                <c:pt idx="1881">
                  <c:v>0.8778265542560878</c:v>
                </c:pt>
                <c:pt idx="1882">
                  <c:v>0.87789839297917771</c:v>
                </c:pt>
                <c:pt idx="1883">
                  <c:v>0.8779701599388201</c:v>
                </c:pt>
                <c:pt idx="1884">
                  <c:v>0.87804185520688249</c:v>
                </c:pt>
                <c:pt idx="1885">
                  <c:v>0.87811347885516022</c:v>
                </c:pt>
                <c:pt idx="1886">
                  <c:v>0.8781850309553767</c:v>
                </c:pt>
                <c:pt idx="1887">
                  <c:v>0.87825651157918339</c:v>
                </c:pt>
                <c:pt idx="1888">
                  <c:v>0.87832792079816002</c:v>
                </c:pt>
                <c:pt idx="1889">
                  <c:v>0.8783992586838143</c:v>
                </c:pt>
                <c:pt idx="1890">
                  <c:v>0.8784705253075823</c:v>
                </c:pt>
                <c:pt idx="1891">
                  <c:v>0.87854172074082859</c:v>
                </c:pt>
                <c:pt idx="1892">
                  <c:v>0.87861284505484594</c:v>
                </c:pt>
                <c:pt idx="1893">
                  <c:v>0.87868389832085592</c:v>
                </c:pt>
                <c:pt idx="1894">
                  <c:v>0.87875488061000839</c:v>
                </c:pt>
                <c:pt idx="1895">
                  <c:v>0.87882579199338218</c:v>
                </c:pt>
                <c:pt idx="1896">
                  <c:v>0.87889663254198458</c:v>
                </c:pt>
                <c:pt idx="1897">
                  <c:v>0.87896740232675163</c:v>
                </c:pt>
                <c:pt idx="1898">
                  <c:v>0.87903810141854855</c:v>
                </c:pt>
                <c:pt idx="1899">
                  <c:v>0.87910872988816924</c:v>
                </c:pt>
                <c:pt idx="1900">
                  <c:v>0.87917928780633658</c:v>
                </c:pt>
                <c:pt idx="1901">
                  <c:v>0.87924977524370274</c:v>
                </c:pt>
                <c:pt idx="1902">
                  <c:v>0.8793201922708489</c:v>
                </c:pt>
                <c:pt idx="1903">
                  <c:v>0.87939053895828534</c:v>
                </c:pt>
                <c:pt idx="1904">
                  <c:v>0.87946081537645193</c:v>
                </c:pt>
                <c:pt idx="1905">
                  <c:v>0.87953102159571761</c:v>
                </c:pt>
                <c:pt idx="1906">
                  <c:v>0.87960115768638092</c:v>
                </c:pt>
                <c:pt idx="1907">
                  <c:v>0.8796712237186699</c:v>
                </c:pt>
                <c:pt idx="1908">
                  <c:v>0.87974121976274211</c:v>
                </c:pt>
                <c:pt idx="1909">
                  <c:v>0.8798111458886847</c:v>
                </c:pt>
                <c:pt idx="1910">
                  <c:v>0.87988100216651477</c:v>
                </c:pt>
                <c:pt idx="1911">
                  <c:v>0.87995078866617893</c:v>
                </c:pt>
                <c:pt idx="1912">
                  <c:v>0.88002050545755373</c:v>
                </c:pt>
                <c:pt idx="1913">
                  <c:v>0.88009015261044576</c:v>
                </c:pt>
                <c:pt idx="1914">
                  <c:v>0.88015973019459148</c:v>
                </c:pt>
                <c:pt idx="1915">
                  <c:v>0.88022923827965749</c:v>
                </c:pt>
                <c:pt idx="1916">
                  <c:v>0.88029867693524044</c:v>
                </c:pt>
                <c:pt idx="1917">
                  <c:v>0.88036804623086728</c:v>
                </c:pt>
                <c:pt idx="1918">
                  <c:v>0.88043734623599534</c:v>
                </c:pt>
                <c:pt idx="1919">
                  <c:v>0.88050657702001189</c:v>
                </c:pt>
                <c:pt idx="1920">
                  <c:v>0.88057573865223515</c:v>
                </c:pt>
                <c:pt idx="1921">
                  <c:v>0.88064483120191339</c:v>
                </c:pt>
                <c:pt idx="1922">
                  <c:v>0.88071385473822572</c:v>
                </c:pt>
                <c:pt idx="1923">
                  <c:v>0.88078280933028164</c:v>
                </c:pt>
                <c:pt idx="1924">
                  <c:v>0.88085169504712157</c:v>
                </c:pt>
                <c:pt idx="1925">
                  <c:v>0.88092051195771659</c:v>
                </c:pt>
                <c:pt idx="1926">
                  <c:v>0.88098926013096857</c:v>
                </c:pt>
                <c:pt idx="1927">
                  <c:v>0.88105793963571044</c:v>
                </c:pt>
                <c:pt idx="1928">
                  <c:v>0.88112655054070599</c:v>
                </c:pt>
                <c:pt idx="1929">
                  <c:v>0.88119509291464992</c:v>
                </c:pt>
                <c:pt idx="1930">
                  <c:v>0.88126356682616847</c:v>
                </c:pt>
                <c:pt idx="1931">
                  <c:v>0.88133197234381855</c:v>
                </c:pt>
                <c:pt idx="1932">
                  <c:v>0.8814003095360885</c:v>
                </c:pt>
                <c:pt idx="1933">
                  <c:v>0.88146857847139826</c:v>
                </c:pt>
                <c:pt idx="1934">
                  <c:v>0.88153677921809881</c:v>
                </c:pt>
                <c:pt idx="1935">
                  <c:v>0.88160491184447265</c:v>
                </c:pt>
                <c:pt idx="1936">
                  <c:v>0.88167297641873388</c:v>
                </c:pt>
                <c:pt idx="1937">
                  <c:v>0.88174097300902821</c:v>
                </c:pt>
                <c:pt idx="1938">
                  <c:v>0.88180890168343296</c:v>
                </c:pt>
                <c:pt idx="1939">
                  <c:v>0.88187676250995717</c:v>
                </c:pt>
                <c:pt idx="1940">
                  <c:v>0.88194455555654183</c:v>
                </c:pt>
                <c:pt idx="1941">
                  <c:v>0.88201228089105954</c:v>
                </c:pt>
                <c:pt idx="1942">
                  <c:v>0.88207993858131506</c:v>
                </c:pt>
                <c:pt idx="1943">
                  <c:v>0.88214752869504498</c:v>
                </c:pt>
                <c:pt idx="1944">
                  <c:v>0.88221505129991806</c:v>
                </c:pt>
                <c:pt idx="1945">
                  <c:v>0.88228250646353523</c:v>
                </c:pt>
                <c:pt idx="1946">
                  <c:v>0.88234989425342969</c:v>
                </c:pt>
                <c:pt idx="1947">
                  <c:v>0.88241721473706669</c:v>
                </c:pt>
                <c:pt idx="1948">
                  <c:v>0.88248446798184399</c:v>
                </c:pt>
                <c:pt idx="1949">
                  <c:v>0.88255165405509162</c:v>
                </c:pt>
                <c:pt idx="1950">
                  <c:v>0.88261877302407243</c:v>
                </c:pt>
                <c:pt idx="1951">
                  <c:v>0.88268582495598136</c:v>
                </c:pt>
                <c:pt idx="1952">
                  <c:v>0.88275280991794636</c:v>
                </c:pt>
                <c:pt idx="1953">
                  <c:v>0.88281972797702779</c:v>
                </c:pt>
                <c:pt idx="1954">
                  <c:v>0.88288657920021896</c:v>
                </c:pt>
                <c:pt idx="1955">
                  <c:v>0.88295336365444577</c:v>
                </c:pt>
                <c:pt idx="1956">
                  <c:v>0.88302008140656729</c:v>
                </c:pt>
                <c:pt idx="1957">
                  <c:v>0.88308673252337522</c:v>
                </c:pt>
                <c:pt idx="1958">
                  <c:v>0.88315331707159461</c:v>
                </c:pt>
                <c:pt idx="1959">
                  <c:v>0.88321983511788349</c:v>
                </c:pt>
                <c:pt idx="1960">
                  <c:v>0.8832862867288328</c:v>
                </c:pt>
                <c:pt idx="1961">
                  <c:v>0.88335267197096701</c:v>
                </c:pt>
                <c:pt idx="1962">
                  <c:v>0.88341899091074383</c:v>
                </c:pt>
                <c:pt idx="1963">
                  <c:v>0.88348524361455427</c:v>
                </c:pt>
                <c:pt idx="1964">
                  <c:v>0.88355143014872262</c:v>
                </c:pt>
                <c:pt idx="1965">
                  <c:v>0.88361755057950686</c:v>
                </c:pt>
                <c:pt idx="1966">
                  <c:v>0.8836836049730985</c:v>
                </c:pt>
                <c:pt idx="1967">
                  <c:v>0.88374959339562265</c:v>
                </c:pt>
                <c:pt idx="1968">
                  <c:v>0.88381551591313801</c:v>
                </c:pt>
                <c:pt idx="1969">
                  <c:v>0.88388137259163735</c:v>
                </c:pt>
                <c:pt idx="1970">
                  <c:v>0.88394716349704683</c:v>
                </c:pt>
                <c:pt idx="1971">
                  <c:v>0.88401288869522676</c:v>
                </c:pt>
                <c:pt idx="1972">
                  <c:v>0.8840785482519713</c:v>
                </c:pt>
                <c:pt idx="1973">
                  <c:v>0.88414414223300875</c:v>
                </c:pt>
                <c:pt idx="1974">
                  <c:v>0.88420967070400147</c:v>
                </c:pt>
                <c:pt idx="1975">
                  <c:v>0.88427513373054589</c:v>
                </c:pt>
                <c:pt idx="1976">
                  <c:v>0.8843405313781727</c:v>
                </c:pt>
                <c:pt idx="1977">
                  <c:v>0.88440586371234686</c:v>
                </c:pt>
                <c:pt idx="1978">
                  <c:v>0.88447113079846784</c:v>
                </c:pt>
                <c:pt idx="1979">
                  <c:v>0.88453633270186915</c:v>
                </c:pt>
                <c:pt idx="1980">
                  <c:v>0.88460146948781915</c:v>
                </c:pt>
                <c:pt idx="1981">
                  <c:v>0.88466654122152077</c:v>
                </c:pt>
                <c:pt idx="1982">
                  <c:v>0.88473154796811115</c:v>
                </c:pt>
                <c:pt idx="1983">
                  <c:v>0.88479648979266257</c:v>
                </c:pt>
                <c:pt idx="1984">
                  <c:v>0.88486136676018168</c:v>
                </c:pt>
                <c:pt idx="1985">
                  <c:v>0.88492617893561032</c:v>
                </c:pt>
                <c:pt idx="1986">
                  <c:v>0.88499092638382482</c:v>
                </c:pt>
                <c:pt idx="1987">
                  <c:v>0.88505560916963666</c:v>
                </c:pt>
                <c:pt idx="1988">
                  <c:v>0.88512022735779239</c:v>
                </c:pt>
                <c:pt idx="1989">
                  <c:v>0.8851847810129736</c:v>
                </c:pt>
                <c:pt idx="1990">
                  <c:v>0.88524927019979682</c:v>
                </c:pt>
                <c:pt idx="1991">
                  <c:v>0.88531369498281387</c:v>
                </c:pt>
                <c:pt idx="1992">
                  <c:v>0.88537805542651205</c:v>
                </c:pt>
                <c:pt idx="1993">
                  <c:v>0.88544235159531381</c:v>
                </c:pt>
                <c:pt idx="1994">
                  <c:v>0.88550658355357703</c:v>
                </c:pt>
                <c:pt idx="1995">
                  <c:v>0.88557075136559493</c:v>
                </c:pt>
                <c:pt idx="1996">
                  <c:v>0.88563485509559647</c:v>
                </c:pt>
                <c:pt idx="1997">
                  <c:v>0.88569889480774611</c:v>
                </c:pt>
                <c:pt idx="1998">
                  <c:v>0.885762870566144</c:v>
                </c:pt>
                <c:pt idx="1999">
                  <c:v>0.88582678243482582</c:v>
                </c:pt>
                <c:pt idx="2000">
                  <c:v>0.88589063047776329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34-4274-86D4-7586382A1D76}"/>
            </c:ext>
          </c:extLst>
        </c:ser>
        <c:ser>
          <c:idx val="2"/>
          <c:order val="2"/>
          <c:tx>
            <c:v>q3</c:v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5'!$G$7:$G$2007</c:f>
              <c:numCache>
                <c:formatCode>0.0000</c:formatCode>
                <c:ptCount val="2001"/>
                <c:pt idx="0">
                  <c:v>0.25</c:v>
                </c:pt>
                <c:pt idx="1">
                  <c:v>0.25024999999999997</c:v>
                </c:pt>
                <c:pt idx="2">
                  <c:v>0.25049999999999994</c:v>
                </c:pt>
                <c:pt idx="3">
                  <c:v>0.25075000175199996</c:v>
                </c:pt>
                <c:pt idx="4">
                  <c:v>0.25100000698444891</c:v>
                </c:pt>
                <c:pt idx="5">
                  <c:v>0.25125001740249087</c:v>
                </c:pt>
                <c:pt idx="6">
                  <c:v>0.25150003468820831</c:v>
                </c:pt>
                <c:pt idx="7">
                  <c:v>0.25175006050086352</c:v>
                </c:pt>
                <c:pt idx="8">
                  <c:v>0.252000096477137</c:v>
                </c:pt>
                <c:pt idx="9">
                  <c:v>0.25225014423136394</c:v>
                </c:pt>
                <c:pt idx="10">
                  <c:v>0.252500205355768</c:v>
                </c:pt>
                <c:pt idx="11">
                  <c:v>0.25275028142069283</c:v>
                </c:pt>
                <c:pt idx="12">
                  <c:v>0.25300037397483138</c:v>
                </c:pt>
                <c:pt idx="13">
                  <c:v>0.25325048454545263</c:v>
                </c:pt>
                <c:pt idx="14">
                  <c:v>0.25350061463862633</c:v>
                </c:pt>
                <c:pt idx="15">
                  <c:v>0.25375076573944533</c:v>
                </c:pt>
                <c:pt idx="16">
                  <c:v>0.25400093931224565</c:v>
                </c:pt>
                <c:pt idx="17">
                  <c:v>0.2542511368008244</c:v>
                </c:pt>
                <c:pt idx="18">
                  <c:v>0.25450135962865533</c:v>
                </c:pt>
                <c:pt idx="19">
                  <c:v>0.25475160919910261</c:v>
                </c:pt>
                <c:pt idx="20">
                  <c:v>0.25500188689563197</c:v>
                </c:pt>
                <c:pt idx="21">
                  <c:v>0.25525219408201999</c:v>
                </c:pt>
                <c:pt idx="22">
                  <c:v>0.25550253210256135</c:v>
                </c:pt>
                <c:pt idx="23">
                  <c:v>0.25575290228227371</c:v>
                </c:pt>
                <c:pt idx="24">
                  <c:v>0.25600330592710074</c:v>
                </c:pt>
                <c:pt idx="25">
                  <c:v>0.25625374432411302</c:v>
                </c:pt>
                <c:pt idx="26">
                  <c:v>0.25650421874170709</c:v>
                </c:pt>
                <c:pt idx="27">
                  <c:v>0.25675473042980212</c:v>
                </c:pt>
                <c:pt idx="28">
                  <c:v>0.25700528062003503</c:v>
                </c:pt>
                <c:pt idx="29">
                  <c:v>0.25725587052595322</c:v>
                </c:pt>
                <c:pt idx="30">
                  <c:v>0.25750650134320585</c:v>
                </c:pt>
                <c:pt idx="31">
                  <c:v>0.25775717424973266</c:v>
                </c:pt>
                <c:pt idx="32">
                  <c:v>0.25800789040595118</c:v>
                </c:pt>
                <c:pt idx="33">
                  <c:v>0.25825865095494216</c:v>
                </c:pt>
                <c:pt idx="34">
                  <c:v>0.25850945702263289</c:v>
                </c:pt>
                <c:pt idx="35">
                  <c:v>0.25876030971797875</c:v>
                </c:pt>
                <c:pt idx="36">
                  <c:v>0.25901121013314288</c:v>
                </c:pt>
                <c:pt idx="37">
                  <c:v>0.25926215934367425</c:v>
                </c:pt>
                <c:pt idx="38">
                  <c:v>0.25951315840868366</c:v>
                </c:pt>
                <c:pt idx="39">
                  <c:v>0.25976420837101816</c:v>
                </c:pt>
                <c:pt idx="40">
                  <c:v>0.26001531025743346</c:v>
                </c:pt>
                <c:pt idx="41">
                  <c:v>0.26026646507876511</c:v>
                </c:pt>
                <c:pt idx="42">
                  <c:v>0.26051767383009733</c:v>
                </c:pt>
                <c:pt idx="43">
                  <c:v>0.2607689374909305</c:v>
                </c:pt>
                <c:pt idx="44">
                  <c:v>0.26102025702534698</c:v>
                </c:pt>
                <c:pt idx="45">
                  <c:v>0.26127163338217502</c:v>
                </c:pt>
                <c:pt idx="46">
                  <c:v>0.26152306749515125</c:v>
                </c:pt>
                <c:pt idx="47">
                  <c:v>0.26177456028308138</c:v>
                </c:pt>
                <c:pt idx="48">
                  <c:v>0.26202611264999942</c:v>
                </c:pt>
                <c:pt idx="49">
                  <c:v>0.26227772548532508</c:v>
                </c:pt>
                <c:pt idx="50">
                  <c:v>0.26252939966401984</c:v>
                </c:pt>
                <c:pt idx="51">
                  <c:v>0.26278113604674114</c:v>
                </c:pt>
                <c:pt idx="52">
                  <c:v>0.26303293547999546</c:v>
                </c:pt>
                <c:pt idx="53">
                  <c:v>0.26328479879628919</c:v>
                </c:pt>
                <c:pt idx="54">
                  <c:v>0.26353672681427875</c:v>
                </c:pt>
                <c:pt idx="55">
                  <c:v>0.26378872033891859</c:v>
                </c:pt>
                <c:pt idx="56">
                  <c:v>0.26404078016160787</c:v>
                </c:pt>
                <c:pt idx="57">
                  <c:v>0.26429290706033592</c:v>
                </c:pt>
                <c:pt idx="58">
                  <c:v>0.26454510179982582</c:v>
                </c:pt>
                <c:pt idx="59">
                  <c:v>0.26479736513167673</c:v>
                </c:pt>
                <c:pt idx="60">
                  <c:v>0.26504969779450488</c:v>
                </c:pt>
                <c:pt idx="61">
                  <c:v>0.26530210051408298</c:v>
                </c:pt>
                <c:pt idx="62">
                  <c:v>0.26555457400347821</c:v>
                </c:pt>
                <c:pt idx="63">
                  <c:v>0.26580711896318893</c:v>
                </c:pt>
                <c:pt idx="64">
                  <c:v>0.26605973608127992</c:v>
                </c:pt>
                <c:pt idx="65">
                  <c:v>0.26631242603351629</c:v>
                </c:pt>
                <c:pt idx="66">
                  <c:v>0.26656518948349606</c:v>
                </c:pt>
                <c:pt idx="67">
                  <c:v>0.26681802708278141</c:v>
                </c:pt>
                <c:pt idx="68">
                  <c:v>0.26707093947102839</c:v>
                </c:pt>
                <c:pt idx="69">
                  <c:v>0.26732392727611565</c:v>
                </c:pt>
                <c:pt idx="70">
                  <c:v>0.26757699111427163</c:v>
                </c:pt>
                <c:pt idx="71">
                  <c:v>0.26783013159020064</c:v>
                </c:pt>
                <c:pt idx="72">
                  <c:v>0.26808334929720745</c:v>
                </c:pt>
                <c:pt idx="73">
                  <c:v>0.26833664481732072</c:v>
                </c:pt>
                <c:pt idx="74">
                  <c:v>0.26859001872141536</c:v>
                </c:pt>
                <c:pt idx="75">
                  <c:v>0.26884347156933336</c:v>
                </c:pt>
                <c:pt idx="76">
                  <c:v>0.26909700391000346</c:v>
                </c:pt>
                <c:pt idx="77">
                  <c:v>0.26935061628155987</c:v>
                </c:pt>
                <c:pt idx="78">
                  <c:v>0.26960430921145939</c:v>
                </c:pt>
                <c:pt idx="79">
                  <c:v>0.26985808321659777</c:v>
                </c:pt>
                <c:pt idx="80">
                  <c:v>0.27011193880342443</c:v>
                </c:pt>
                <c:pt idx="81">
                  <c:v>0.27036587646805643</c:v>
                </c:pt>
                <c:pt idx="82">
                  <c:v>0.27061989669639103</c:v>
                </c:pt>
                <c:pt idx="83">
                  <c:v>0.27087399996421718</c:v>
                </c:pt>
                <c:pt idx="84">
                  <c:v>0.27112818673732603</c:v>
                </c:pt>
                <c:pt idx="85">
                  <c:v>0.27138245747161999</c:v>
                </c:pt>
                <c:pt idx="86">
                  <c:v>0.27163681261322103</c:v>
                </c:pt>
                <c:pt idx="87">
                  <c:v>0.27189125259857766</c:v>
                </c:pt>
                <c:pt idx="88">
                  <c:v>0.27214577785457089</c:v>
                </c:pt>
                <c:pt idx="89">
                  <c:v>0.27240038879861922</c:v>
                </c:pt>
                <c:pt idx="90">
                  <c:v>0.2726550858387824</c:v>
                </c:pt>
                <c:pt idx="91">
                  <c:v>0.27290986937386413</c:v>
                </c:pt>
                <c:pt idx="92">
                  <c:v>0.27316473979351402</c:v>
                </c:pt>
                <c:pt idx="93">
                  <c:v>0.27341969747832801</c:v>
                </c:pt>
                <c:pt idx="94">
                  <c:v>0.27367474279994825</c:v>
                </c:pt>
                <c:pt idx="95">
                  <c:v>0.27392987612116187</c:v>
                </c:pt>
                <c:pt idx="96">
                  <c:v>0.27418509779599831</c:v>
                </c:pt>
                <c:pt idx="97">
                  <c:v>0.27444040816982634</c:v>
                </c:pt>
                <c:pt idx="98">
                  <c:v>0.27469580757944956</c:v>
                </c:pt>
                <c:pt idx="99">
                  <c:v>0.2749512963532012</c:v>
                </c:pt>
                <c:pt idx="100">
                  <c:v>0.27520687481103789</c:v>
                </c:pt>
                <c:pt idx="101">
                  <c:v>0.27546254326463254</c:v>
                </c:pt>
                <c:pt idx="102">
                  <c:v>0.27571830201746611</c:v>
                </c:pt>
                <c:pt idx="103">
                  <c:v>0.27597415136491865</c:v>
                </c:pt>
                <c:pt idx="104">
                  <c:v>0.27623009159435918</c:v>
                </c:pt>
                <c:pt idx="105">
                  <c:v>0.27648612298523489</c:v>
                </c:pt>
                <c:pt idx="106">
                  <c:v>0.27674224580915951</c:v>
                </c:pt>
                <c:pt idx="107">
                  <c:v>0.27699846033000025</c:v>
                </c:pt>
                <c:pt idx="108">
                  <c:v>0.27725476680396449</c:v>
                </c:pt>
                <c:pt idx="109">
                  <c:v>0.2775111654796853</c:v>
                </c:pt>
                <c:pt idx="110">
                  <c:v>0.27776765659830599</c:v>
                </c:pt>
                <c:pt idx="111">
                  <c:v>0.27802424039356399</c:v>
                </c:pt>
                <c:pt idx="112">
                  <c:v>0.27828091709187391</c:v>
                </c:pt>
                <c:pt idx="113">
                  <c:v>0.27853768691240949</c:v>
                </c:pt>
                <c:pt idx="114">
                  <c:v>0.27879455006718501</c:v>
                </c:pt>
                <c:pt idx="115">
                  <c:v>0.2790515067611356</c:v>
                </c:pt>
                <c:pt idx="116">
                  <c:v>0.27930855719219705</c:v>
                </c:pt>
                <c:pt idx="117">
                  <c:v>0.27956570155138455</c:v>
                </c:pt>
                <c:pt idx="118">
                  <c:v>0.27982294002287078</c:v>
                </c:pt>
                <c:pt idx="119">
                  <c:v>0.28008027278406311</c:v>
                </c:pt>
                <c:pt idx="120">
                  <c:v>0.28033770000567987</c:v>
                </c:pt>
                <c:pt idx="121">
                  <c:v>0.28059522185182639</c:v>
                </c:pt>
                <c:pt idx="122">
                  <c:v>0.28085283848006964</c:v>
                </c:pt>
                <c:pt idx="123">
                  <c:v>0.28111055004151231</c:v>
                </c:pt>
                <c:pt idx="124">
                  <c:v>0.28136835668086646</c:v>
                </c:pt>
                <c:pt idx="125">
                  <c:v>0.2816262585365259</c:v>
                </c:pt>
                <c:pt idx="126">
                  <c:v>0.28188425574063825</c:v>
                </c:pt>
                <c:pt idx="127">
                  <c:v>0.28214234841917601</c:v>
                </c:pt>
                <c:pt idx="128">
                  <c:v>0.28240053669200715</c:v>
                </c:pt>
                <c:pt idx="129">
                  <c:v>0.28265882067296461</c:v>
                </c:pt>
                <c:pt idx="130">
                  <c:v>0.28291720046991542</c:v>
                </c:pt>
                <c:pt idx="131">
                  <c:v>0.28317567618482908</c:v>
                </c:pt>
                <c:pt idx="132">
                  <c:v>0.28343424791384508</c:v>
                </c:pt>
                <c:pt idx="133">
                  <c:v>0.2836929157473399</c:v>
                </c:pt>
                <c:pt idx="134">
                  <c:v>0.28395167976999308</c:v>
                </c:pt>
                <c:pt idx="135">
                  <c:v>0.284210540060853</c:v>
                </c:pt>
                <c:pt idx="136">
                  <c:v>0.28446949669340166</c:v>
                </c:pt>
                <c:pt idx="137">
                  <c:v>0.28472854973561895</c:v>
                </c:pt>
                <c:pt idx="138">
                  <c:v>0.2849876992500463</c:v>
                </c:pt>
                <c:pt idx="139">
                  <c:v>0.28524694529384936</c:v>
                </c:pt>
                <c:pt idx="140">
                  <c:v>0.28550628791888066</c:v>
                </c:pt>
                <c:pt idx="141">
                  <c:v>0.28576572717174092</c:v>
                </c:pt>
                <c:pt idx="142">
                  <c:v>0.28602526309384035</c:v>
                </c:pt>
                <c:pt idx="143">
                  <c:v>0.28628489572145882</c:v>
                </c:pt>
                <c:pt idx="144">
                  <c:v>0.2865446250858058</c:v>
                </c:pt>
                <c:pt idx="145">
                  <c:v>0.28680445121307946</c:v>
                </c:pt>
                <c:pt idx="146">
                  <c:v>0.28706437412452529</c:v>
                </c:pt>
                <c:pt idx="147">
                  <c:v>0.28732439383649405</c:v>
                </c:pt>
                <c:pt idx="148">
                  <c:v>0.28758451036049909</c:v>
                </c:pt>
                <c:pt idx="149">
                  <c:v>0.2878447237032733</c:v>
                </c:pt>
                <c:pt idx="150">
                  <c:v>0.28810503386682507</c:v>
                </c:pt>
                <c:pt idx="151">
                  <c:v>0.28836544084849419</c:v>
                </c:pt>
                <c:pt idx="152">
                  <c:v>0.28862594464100683</c:v>
                </c:pt>
                <c:pt idx="153">
                  <c:v>0.28888654523252993</c:v>
                </c:pt>
                <c:pt idx="154">
                  <c:v>0.28914724260672531</c:v>
                </c:pt>
                <c:pt idx="155">
                  <c:v>0.28940803674280291</c:v>
                </c:pt>
                <c:pt idx="156">
                  <c:v>0.28966892761557372</c:v>
                </c:pt>
                <c:pt idx="157">
                  <c:v>0.28992991519550221</c:v>
                </c:pt>
                <c:pt idx="158">
                  <c:v>0.29019099944875787</c:v>
                </c:pt>
                <c:pt idx="159">
                  <c:v>0.29045218033726661</c:v>
                </c:pt>
                <c:pt idx="160">
                  <c:v>0.2907134578187614</c:v>
                </c:pt>
                <c:pt idx="161">
                  <c:v>0.29097483184683248</c:v>
                </c:pt>
                <c:pt idx="162">
                  <c:v>0.2912363023709772</c:v>
                </c:pt>
                <c:pt idx="163">
                  <c:v>0.29149786933664884</c:v>
                </c:pt>
                <c:pt idx="164">
                  <c:v>0.29175953268530569</c:v>
                </c:pt>
                <c:pt idx="165">
                  <c:v>0.29202129235445895</c:v>
                </c:pt>
                <c:pt idx="166">
                  <c:v>0.29228314827772039</c:v>
                </c:pt>
                <c:pt idx="167">
                  <c:v>0.29254510038484977</c:v>
                </c:pt>
                <c:pt idx="168">
                  <c:v>0.29280714860180135</c:v>
                </c:pt>
                <c:pt idx="169">
                  <c:v>0.29306929285077016</c:v>
                </c:pt>
                <c:pt idx="170">
                  <c:v>0.29333153305023779</c:v>
                </c:pt>
                <c:pt idx="171">
                  <c:v>0.29359386911501767</c:v>
                </c:pt>
                <c:pt idx="172">
                  <c:v>0.29385630095629972</c:v>
                </c:pt>
                <c:pt idx="173">
                  <c:v>0.29411882848169496</c:v>
                </c:pt>
                <c:pt idx="174">
                  <c:v>0.29438145159527929</c:v>
                </c:pt>
                <c:pt idx="175">
                  <c:v>0.29464417019763683</c:v>
                </c:pt>
                <c:pt idx="176">
                  <c:v>0.29490698418590316</c:v>
                </c:pt>
                <c:pt idx="177">
                  <c:v>0.29516989345380773</c:v>
                </c:pt>
                <c:pt idx="178">
                  <c:v>0.2954328978917159</c:v>
                </c:pt>
                <c:pt idx="179">
                  <c:v>0.29569599738667085</c:v>
                </c:pt>
                <c:pt idx="180">
                  <c:v>0.29595919182243458</c:v>
                </c:pt>
                <c:pt idx="181">
                  <c:v>0.29622248107952898</c:v>
                </c:pt>
                <c:pt idx="182">
                  <c:v>0.29648586503527624</c:v>
                </c:pt>
                <c:pt idx="183">
                  <c:v>0.29674934356383859</c:v>
                </c:pt>
                <c:pt idx="184">
                  <c:v>0.29701291653625811</c:v>
                </c:pt>
                <c:pt idx="185">
                  <c:v>0.29727658382049588</c:v>
                </c:pt>
                <c:pt idx="186">
                  <c:v>0.29754034528147072</c:v>
                </c:pt>
                <c:pt idx="187">
                  <c:v>0.29780420078109759</c:v>
                </c:pt>
                <c:pt idx="188">
                  <c:v>0.2980681501783255</c:v>
                </c:pt>
                <c:pt idx="189">
                  <c:v>0.29833219332917515</c:v>
                </c:pt>
                <c:pt idx="190">
                  <c:v>0.29859633008677616</c:v>
                </c:pt>
                <c:pt idx="191">
                  <c:v>0.29886056030140395</c:v>
                </c:pt>
                <c:pt idx="192">
                  <c:v>0.29912488382051594</c:v>
                </c:pt>
                <c:pt idx="193">
                  <c:v>0.29938930048878787</c:v>
                </c:pt>
                <c:pt idx="194">
                  <c:v>0.29965381014814924</c:v>
                </c:pt>
                <c:pt idx="195">
                  <c:v>0.29991841263781893</c:v>
                </c:pt>
                <c:pt idx="196">
                  <c:v>0.30018310779433982</c:v>
                </c:pt>
                <c:pt idx="197">
                  <c:v>0.30044789545161371</c:v>
                </c:pt>
                <c:pt idx="198">
                  <c:v>0.30071277544093533</c:v>
                </c:pt>
                <c:pt idx="199">
                  <c:v>0.3009777475910263</c:v>
                </c:pt>
                <c:pt idx="200">
                  <c:v>0.3012428117280686</c:v>
                </c:pt>
                <c:pt idx="201">
                  <c:v>0.3015079676757379</c:v>
                </c:pt>
                <c:pt idx="202">
                  <c:v>0.3017732152552362</c:v>
                </c:pt>
                <c:pt idx="203">
                  <c:v>0.3020385542853245</c:v>
                </c:pt>
                <c:pt idx="204">
                  <c:v>0.30230398458235497</c:v>
                </c:pt>
                <c:pt idx="205">
                  <c:v>0.30256950596030258</c:v>
                </c:pt>
                <c:pt idx="206">
                  <c:v>0.30283511823079684</c:v>
                </c:pt>
                <c:pt idx="207">
                  <c:v>0.30310082120315279</c:v>
                </c:pt>
                <c:pt idx="208">
                  <c:v>0.30336661468440201</c:v>
                </c:pt>
                <c:pt idx="209">
                  <c:v>0.30363249847932305</c:v>
                </c:pt>
                <c:pt idx="210">
                  <c:v>0.30389847239047163</c:v>
                </c:pt>
                <c:pt idx="211">
                  <c:v>0.30416453621821055</c:v>
                </c:pt>
                <c:pt idx="212">
                  <c:v>0.30443068976073939</c:v>
                </c:pt>
                <c:pt idx="213">
                  <c:v>0.30469693281412374</c:v>
                </c:pt>
                <c:pt idx="214">
                  <c:v>0.30496326517232408</c:v>
                </c:pt>
                <c:pt idx="215">
                  <c:v>0.30522968662722449</c:v>
                </c:pt>
                <c:pt idx="216">
                  <c:v>0.30549619696866115</c:v>
                </c:pt>
                <c:pt idx="217">
                  <c:v>0.30576279598445033</c:v>
                </c:pt>
                <c:pt idx="218">
                  <c:v>0.30602948346041625</c:v>
                </c:pt>
                <c:pt idx="219">
                  <c:v>0.30629625918041842</c:v>
                </c:pt>
                <c:pt idx="220">
                  <c:v>0.30656312292637899</c:v>
                </c:pt>
                <c:pt idx="221">
                  <c:v>0.30683007447830973</c:v>
                </c:pt>
                <c:pt idx="222">
                  <c:v>0.30709711361433861</c:v>
                </c:pt>
                <c:pt idx="223">
                  <c:v>0.3073642401107361</c:v>
                </c:pt>
                <c:pt idx="224">
                  <c:v>0.3076314537419414</c:v>
                </c:pt>
                <c:pt idx="225">
                  <c:v>0.30789875428058822</c:v>
                </c:pt>
                <c:pt idx="226">
                  <c:v>0.3081661414975303</c:v>
                </c:pt>
                <c:pt idx="227">
                  <c:v>0.30843361516186685</c:v>
                </c:pt>
                <c:pt idx="228">
                  <c:v>0.30870117504096733</c:v>
                </c:pt>
                <c:pt idx="229">
                  <c:v>0.30896882090049643</c:v>
                </c:pt>
                <c:pt idx="230">
                  <c:v>0.30923655250443849</c:v>
                </c:pt>
                <c:pt idx="231">
                  <c:v>0.30950436961512168</c:v>
                </c:pt>
                <c:pt idx="232">
                  <c:v>0.3097722719932422</c:v>
                </c:pt>
                <c:pt idx="233">
                  <c:v>0.31004025939788782</c:v>
                </c:pt>
                <c:pt idx="234">
                  <c:v>0.31030833158656151</c:v>
                </c:pt>
                <c:pt idx="235">
                  <c:v>0.31057648831520468</c:v>
                </c:pt>
                <c:pt idx="236">
                  <c:v>0.31084472933822005</c:v>
                </c:pt>
                <c:pt idx="237">
                  <c:v>0.31111305440849457</c:v>
                </c:pt>
                <c:pt idx="238">
                  <c:v>0.31138146327742194</c:v>
                </c:pt>
                <c:pt idx="239">
                  <c:v>0.31164995569492487</c:v>
                </c:pt>
                <c:pt idx="240">
                  <c:v>0.31191853140947706</c:v>
                </c:pt>
                <c:pt idx="241">
                  <c:v>0.31218719016812513</c:v>
                </c:pt>
                <c:pt idx="242">
                  <c:v>0.3124559317165102</c:v>
                </c:pt>
                <c:pt idx="243">
                  <c:v>0.31272475579888925</c:v>
                </c:pt>
                <c:pt idx="244">
                  <c:v>0.31299366215815622</c:v>
                </c:pt>
                <c:pt idx="245">
                  <c:v>0.31326265053586311</c:v>
                </c:pt>
                <c:pt idx="246">
                  <c:v>0.31353172067224033</c:v>
                </c:pt>
                <c:pt idx="247">
                  <c:v>0.31380087230621767</c:v>
                </c:pt>
                <c:pt idx="248">
                  <c:v>0.31407010517544409</c:v>
                </c:pt>
                <c:pt idx="249">
                  <c:v>0.31433941901630813</c:v>
                </c:pt>
                <c:pt idx="250">
                  <c:v>0.31460881356395753</c:v>
                </c:pt>
                <c:pt idx="251">
                  <c:v>0.31487828855231909</c:v>
                </c:pt>
                <c:pt idx="252">
                  <c:v>0.3151478437141178</c:v>
                </c:pt>
                <c:pt idx="253">
                  <c:v>0.31541747878089638</c:v>
                </c:pt>
                <c:pt idx="254">
                  <c:v>0.31568719348303403</c:v>
                </c:pt>
                <c:pt idx="255">
                  <c:v>0.31595698754976553</c:v>
                </c:pt>
                <c:pt idx="256">
                  <c:v>0.31622686070919953</c:v>
                </c:pt>
                <c:pt idx="257">
                  <c:v>0.31649681268833729</c:v>
                </c:pt>
                <c:pt idx="258">
                  <c:v>0.31676684321309068</c:v>
                </c:pt>
                <c:pt idx="259">
                  <c:v>0.3170369520083004</c:v>
                </c:pt>
                <c:pt idx="260">
                  <c:v>0.31730713879775363</c:v>
                </c:pt>
                <c:pt idx="261">
                  <c:v>0.31757740330420187</c:v>
                </c:pt>
                <c:pt idx="262">
                  <c:v>0.31784774524937831</c:v>
                </c:pt>
                <c:pt idx="263">
                  <c:v>0.31811816435401508</c:v>
                </c:pt>
                <c:pt idx="264">
                  <c:v>0.31838866033786045</c:v>
                </c:pt>
                <c:pt idx="265">
                  <c:v>0.31865923291969572</c:v>
                </c:pt>
                <c:pt idx="266">
                  <c:v>0.31892988181735193</c:v>
                </c:pt>
                <c:pt idx="267">
                  <c:v>0.31920060674772638</c:v>
                </c:pt>
                <c:pt idx="268">
                  <c:v>0.31947140742679914</c:v>
                </c:pt>
                <c:pt idx="269">
                  <c:v>0.31974228356964918</c:v>
                </c:pt>
                <c:pt idx="270">
                  <c:v>0.3200132348904704</c:v>
                </c:pt>
                <c:pt idx="271">
                  <c:v>0.32028426110258751</c:v>
                </c:pt>
                <c:pt idx="272">
                  <c:v>0.32055536191847178</c:v>
                </c:pt>
                <c:pt idx="273">
                  <c:v>0.32082653704975644</c:v>
                </c:pt>
                <c:pt idx="274">
                  <c:v>0.32109778620725227</c:v>
                </c:pt>
                <c:pt idx="275">
                  <c:v>0.3213691091009625</c:v>
                </c:pt>
                <c:pt idx="276">
                  <c:v>0.32164050544009815</c:v>
                </c:pt>
                <c:pt idx="277">
                  <c:v>0.32191197493309276</c:v>
                </c:pt>
                <c:pt idx="278">
                  <c:v>0.32218351728761702</c:v>
                </c:pt>
                <c:pt idx="279">
                  <c:v>0.32245513221059346</c:v>
                </c:pt>
                <c:pt idx="280">
                  <c:v>0.32272681940821096</c:v>
                </c:pt>
                <c:pt idx="281">
                  <c:v>0.32299857858593872</c:v>
                </c:pt>
                <c:pt idx="282">
                  <c:v>0.32327040944854052</c:v>
                </c:pt>
                <c:pt idx="283">
                  <c:v>0.32354231170008874</c:v>
                </c:pt>
                <c:pt idx="284">
                  <c:v>0.32381428504397802</c:v>
                </c:pt>
                <c:pt idx="285">
                  <c:v>0.32408632918293895</c:v>
                </c:pt>
                <c:pt idx="286">
                  <c:v>0.32435844381905155</c:v>
                </c:pt>
                <c:pt idx="287">
                  <c:v>0.32463062865375875</c:v>
                </c:pt>
                <c:pt idx="288">
                  <c:v>0.32490288338787954</c:v>
                </c:pt>
                <c:pt idx="289">
                  <c:v>0.32517520772162184</c:v>
                </c:pt>
                <c:pt idx="290">
                  <c:v>0.32544760135459577</c:v>
                </c:pt>
                <c:pt idx="291">
                  <c:v>0.3257200639858262</c:v>
                </c:pt>
                <c:pt idx="292">
                  <c:v>0.32599259531376557</c:v>
                </c:pt>
                <c:pt idx="293">
                  <c:v>0.32626519503630624</c:v>
                </c:pt>
                <c:pt idx="294">
                  <c:v>0.32653786285079289</c:v>
                </c:pt>
                <c:pt idx="295">
                  <c:v>0.32681059845403487</c:v>
                </c:pt>
                <c:pt idx="296">
                  <c:v>0.32708340154231835</c:v>
                </c:pt>
                <c:pt idx="297">
                  <c:v>0.32735627181141819</c:v>
                </c:pt>
                <c:pt idx="298">
                  <c:v>0.32762920895660969</c:v>
                </c:pt>
                <c:pt idx="299">
                  <c:v>0.3279022126726806</c:v>
                </c:pt>
                <c:pt idx="300">
                  <c:v>0.32817528265394247</c:v>
                </c:pt>
                <c:pt idx="301">
                  <c:v>0.32844841859424234</c:v>
                </c:pt>
                <c:pt idx="302">
                  <c:v>0.32872162018697387</c:v>
                </c:pt>
                <c:pt idx="303">
                  <c:v>0.32899488712508862</c:v>
                </c:pt>
                <c:pt idx="304">
                  <c:v>0.32926821910110737</c:v>
                </c:pt>
                <c:pt idx="305">
                  <c:v>0.32954161580713065</c:v>
                </c:pt>
                <c:pt idx="306">
                  <c:v>0.32981507693485013</c:v>
                </c:pt>
                <c:pt idx="307">
                  <c:v>0.33008860217555885</c:v>
                </c:pt>
                <c:pt idx="308">
                  <c:v>0.33036219122016236</c:v>
                </c:pt>
                <c:pt idx="309">
                  <c:v>0.33063584375918875</c:v>
                </c:pt>
                <c:pt idx="310">
                  <c:v>0.33090955948279932</c:v>
                </c:pt>
                <c:pt idx="311">
                  <c:v>0.33118333808079892</c:v>
                </c:pt>
                <c:pt idx="312">
                  <c:v>0.33145717924264578</c:v>
                </c:pt>
                <c:pt idx="313">
                  <c:v>0.33173108265746193</c:v>
                </c:pt>
                <c:pt idx="314">
                  <c:v>0.33200504801404301</c:v>
                </c:pt>
                <c:pt idx="315">
                  <c:v>0.3322790750008679</c:v>
                </c:pt>
                <c:pt idx="316">
                  <c:v>0.33255316330610885</c:v>
                </c:pt>
                <c:pt idx="317">
                  <c:v>0.33282731261764081</c:v>
                </c:pt>
                <c:pt idx="318">
                  <c:v>0.33310152262305098</c:v>
                </c:pt>
                <c:pt idx="319">
                  <c:v>0.33337579300964831</c:v>
                </c:pt>
                <c:pt idx="320">
                  <c:v>0.33365012346447276</c:v>
                </c:pt>
                <c:pt idx="321">
                  <c:v>0.33392451367430448</c:v>
                </c:pt>
                <c:pt idx="322">
                  <c:v>0.33419896332567289</c:v>
                </c:pt>
                <c:pt idx="323">
                  <c:v>0.33447347210486583</c:v>
                </c:pt>
                <c:pt idx="324">
                  <c:v>0.33474803969793826</c:v>
                </c:pt>
                <c:pt idx="325">
                  <c:v>0.33502266579072115</c:v>
                </c:pt>
                <c:pt idx="326">
                  <c:v>0.33529735006883032</c:v>
                </c:pt>
                <c:pt idx="327">
                  <c:v>0.33557209221767476</c:v>
                </c:pt>
                <c:pt idx="328">
                  <c:v>0.33584689192246531</c:v>
                </c:pt>
                <c:pt idx="329">
                  <c:v>0.33612174886822321</c:v>
                </c:pt>
                <c:pt idx="330">
                  <c:v>0.33639666273978813</c:v>
                </c:pt>
                <c:pt idx="331">
                  <c:v>0.33667163322182664</c:v>
                </c:pt>
                <c:pt idx="332">
                  <c:v>0.33694665999884021</c:v>
                </c:pt>
                <c:pt idx="333">
                  <c:v>0.3372217427551733</c:v>
                </c:pt>
                <c:pt idx="334">
                  <c:v>0.33749688117502136</c:v>
                </c:pt>
                <c:pt idx="335">
                  <c:v>0.33777207494243866</c:v>
                </c:pt>
                <c:pt idx="336">
                  <c:v>0.338047323741346</c:v>
                </c:pt>
                <c:pt idx="337">
                  <c:v>0.33832262725553863</c:v>
                </c:pt>
                <c:pt idx="338">
                  <c:v>0.3385979851686936</c:v>
                </c:pt>
                <c:pt idx="339">
                  <c:v>0.33887339716437731</c:v>
                </c:pt>
                <c:pt idx="340">
                  <c:v>0.33914886292605323</c:v>
                </c:pt>
                <c:pt idx="341">
                  <c:v>0.33942438213708881</c:v>
                </c:pt>
                <c:pt idx="342">
                  <c:v>0.33969995448076318</c:v>
                </c:pt>
                <c:pt idx="343">
                  <c:v>0.33997557964027403</c:v>
                </c:pt>
                <c:pt idx="344">
                  <c:v>0.34025125729874484</c:v>
                </c:pt>
                <c:pt idx="345">
                  <c:v>0.34052698713923191</c:v>
                </c:pt>
                <c:pt idx="346">
                  <c:v>0.34080276884473132</c:v>
                </c:pt>
                <c:pt idx="347">
                  <c:v>0.34107860209818563</c:v>
                </c:pt>
                <c:pt idx="348">
                  <c:v>0.34135448658249101</c:v>
                </c:pt>
                <c:pt idx="349">
                  <c:v>0.34163042198050358</c:v>
                </c:pt>
                <c:pt idx="350">
                  <c:v>0.34190640797504634</c:v>
                </c:pt>
                <c:pt idx="351">
                  <c:v>0.34218244424891547</c:v>
                </c:pt>
                <c:pt idx="352">
                  <c:v>0.34245853048488706</c:v>
                </c:pt>
                <c:pt idx="353">
                  <c:v>0.34273466636572336</c:v>
                </c:pt>
                <c:pt idx="354">
                  <c:v>0.34301085157417915</c:v>
                </c:pt>
                <c:pt idx="355">
                  <c:v>0.34328708579300804</c:v>
                </c:pt>
                <c:pt idx="356">
                  <c:v>0.34356336870496862</c:v>
                </c:pt>
                <c:pt idx="357">
                  <c:v>0.34383969999283065</c:v>
                </c:pt>
                <c:pt idx="358">
                  <c:v>0.34411607933938099</c:v>
                </c:pt>
                <c:pt idx="359">
                  <c:v>0.3443925064274298</c:v>
                </c:pt>
                <c:pt idx="360">
                  <c:v>0.34466898093981618</c:v>
                </c:pt>
                <c:pt idx="361">
                  <c:v>0.34494550255941414</c:v>
                </c:pt>
                <c:pt idx="362">
                  <c:v>0.34522207096913843</c:v>
                </c:pt>
                <c:pt idx="363">
                  <c:v>0.3454986858519502</c:v>
                </c:pt>
                <c:pt idx="364">
                  <c:v>0.34577534689086264</c:v>
                </c:pt>
                <c:pt idx="365">
                  <c:v>0.34605205376894654</c:v>
                </c:pt>
                <c:pt idx="366">
                  <c:v>0.34632880616933587</c:v>
                </c:pt>
                <c:pt idx="367">
                  <c:v>0.34660560377523303</c:v>
                </c:pt>
                <c:pt idx="368">
                  <c:v>0.34688244626991455</c:v>
                </c:pt>
                <c:pt idx="369">
                  <c:v>0.34715933333673621</c:v>
                </c:pt>
                <c:pt idx="370">
                  <c:v>0.34743626465913835</c:v>
                </c:pt>
                <c:pt idx="371">
                  <c:v>0.34771323992065095</c:v>
                </c:pt>
                <c:pt idx="372">
                  <c:v>0.34799025880489903</c:v>
                </c:pt>
                <c:pt idx="373">
                  <c:v>0.34826732099560748</c:v>
                </c:pt>
                <c:pt idx="374">
                  <c:v>0.34854442617660608</c:v>
                </c:pt>
                <c:pt idx="375">
                  <c:v>0.34882157403183472</c:v>
                </c:pt>
                <c:pt idx="376">
                  <c:v>0.34909876424534803</c:v>
                </c:pt>
                <c:pt idx="377">
                  <c:v>0.34937599650132034</c:v>
                </c:pt>
                <c:pt idx="378">
                  <c:v>0.34965327048405037</c:v>
                </c:pt>
                <c:pt idx="379">
                  <c:v>0.3499305858779661</c:v>
                </c:pt>
                <c:pt idx="380">
                  <c:v>0.35020794236762925</c:v>
                </c:pt>
                <c:pt idx="381">
                  <c:v>0.3504853396377402</c:v>
                </c:pt>
                <c:pt idx="382">
                  <c:v>0.35076277737314215</c:v>
                </c:pt>
                <c:pt idx="383">
                  <c:v>0.35104025525882598</c:v>
                </c:pt>
                <c:pt idx="384">
                  <c:v>0.3513177729799345</c:v>
                </c:pt>
                <c:pt idx="385">
                  <c:v>0.35159533022176692</c:v>
                </c:pt>
                <c:pt idx="386">
                  <c:v>0.35187292666978309</c:v>
                </c:pt>
                <c:pt idx="387">
                  <c:v>0.35215056200960804</c:v>
                </c:pt>
                <c:pt idx="388">
                  <c:v>0.35242823592703593</c:v>
                </c:pt>
                <c:pt idx="389">
                  <c:v>0.35270594810803441</c:v>
                </c:pt>
                <c:pt idx="390">
                  <c:v>0.3529836982387487</c:v>
                </c:pt>
                <c:pt idx="391">
                  <c:v>0.35326148600550572</c:v>
                </c:pt>
                <c:pt idx="392">
                  <c:v>0.35353931109481818</c:v>
                </c:pt>
                <c:pt idx="393">
                  <c:v>0.35381717319338835</c:v>
                </c:pt>
                <c:pt idx="394">
                  <c:v>0.35409507198811224</c:v>
                </c:pt>
                <c:pt idx="395">
                  <c:v>0.35437300716608333</c:v>
                </c:pt>
                <c:pt idx="396">
                  <c:v>0.35465097841459664</c:v>
                </c:pt>
                <c:pt idx="397">
                  <c:v>0.3549289854211522</c:v>
                </c:pt>
                <c:pt idx="398">
                  <c:v>0.35520702787345898</c:v>
                </c:pt>
                <c:pt idx="399">
                  <c:v>0.35548510545943873</c:v>
                </c:pt>
                <c:pt idx="400">
                  <c:v>0.35576321786722936</c:v>
                </c:pt>
                <c:pt idx="401">
                  <c:v>0.35604136478518883</c:v>
                </c:pt>
                <c:pt idx="402">
                  <c:v>0.35631954590189846</c:v>
                </c:pt>
                <c:pt idx="403">
                  <c:v>0.35659776090616663</c:v>
                </c:pt>
                <c:pt idx="404">
                  <c:v>0.35687600948703213</c:v>
                </c:pt>
                <c:pt idx="405">
                  <c:v>0.35715429133376786</c:v>
                </c:pt>
                <c:pt idx="406">
                  <c:v>0.35743260613588385</c:v>
                </c:pt>
                <c:pt idx="407">
                  <c:v>0.35771095358313082</c:v>
                </c:pt>
                <c:pt idx="408">
                  <c:v>0.35798933336550365</c:v>
                </c:pt>
                <c:pt idx="409">
                  <c:v>0.35826774517324422</c:v>
                </c:pt>
                <c:pt idx="410">
                  <c:v>0.35854618869684507</c:v>
                </c:pt>
                <c:pt idx="411">
                  <c:v>0.35882466362705229</c:v>
                </c:pt>
                <c:pt idx="412">
                  <c:v>0.35910316965486883</c:v>
                </c:pt>
                <c:pt idx="413">
                  <c:v>0.35938170647155759</c:v>
                </c:pt>
                <c:pt idx="414">
                  <c:v>0.3596602737686444</c:v>
                </c:pt>
                <c:pt idx="415">
                  <c:v>0.35993887123792107</c:v>
                </c:pt>
                <c:pt idx="416">
                  <c:v>0.36021749857144841</c:v>
                </c:pt>
                <c:pt idx="417">
                  <c:v>0.36049615546155922</c:v>
                </c:pt>
                <c:pt idx="418">
                  <c:v>0.3607748416008611</c:v>
                </c:pt>
                <c:pt idx="419">
                  <c:v>0.36105355668223943</c:v>
                </c:pt>
                <c:pt idx="420">
                  <c:v>0.36133230039886005</c:v>
                </c:pt>
                <c:pt idx="421">
                  <c:v>0.36161107244417229</c:v>
                </c:pt>
                <c:pt idx="422">
                  <c:v>0.36188987251191151</c:v>
                </c:pt>
                <c:pt idx="423">
                  <c:v>0.36216870029610199</c:v>
                </c:pt>
                <c:pt idx="424">
                  <c:v>0.3624475554910595</c:v>
                </c:pt>
                <c:pt idx="425">
                  <c:v>0.36272643779139402</c:v>
                </c:pt>
                <c:pt idx="426">
                  <c:v>0.36300534689201236</c:v>
                </c:pt>
                <c:pt idx="427">
                  <c:v>0.36328428248812084</c:v>
                </c:pt>
                <c:pt idx="428">
                  <c:v>0.36356324427522752</c:v>
                </c:pt>
                <c:pt idx="429">
                  <c:v>0.36384223194914511</c:v>
                </c:pt>
                <c:pt idx="430">
                  <c:v>0.36412124520599326</c:v>
                </c:pt>
                <c:pt idx="431">
                  <c:v>0.3644002837422009</c:v>
                </c:pt>
                <c:pt idx="432">
                  <c:v>0.36467934725450907</c:v>
                </c:pt>
                <c:pt idx="433">
                  <c:v>0.36495843543997281</c:v>
                </c:pt>
                <c:pt idx="434">
                  <c:v>0.3652375479959637</c:v>
                </c:pt>
                <c:pt idx="435">
                  <c:v>0.36551668462017239</c:v>
                </c:pt>
                <c:pt idx="436">
                  <c:v>0.36579584501061063</c:v>
                </c:pt>
                <c:pt idx="437">
                  <c:v>0.36607502886561355</c:v>
                </c:pt>
                <c:pt idx="438">
                  <c:v>0.36635423588384214</c:v>
                </c:pt>
                <c:pt idx="439">
                  <c:v>0.36663346576428507</c:v>
                </c:pt>
                <c:pt idx="440">
                  <c:v>0.36691271820626115</c:v>
                </c:pt>
                <c:pt idx="441">
                  <c:v>0.36719199290942134</c:v>
                </c:pt>
                <c:pt idx="442">
                  <c:v>0.36747128957375091</c:v>
                </c:pt>
                <c:pt idx="443">
                  <c:v>0.36775060789957148</c:v>
                </c:pt>
                <c:pt idx="444">
                  <c:v>0.36802994758754309</c:v>
                </c:pt>
                <c:pt idx="445">
                  <c:v>0.36830930833866621</c:v>
                </c:pt>
                <c:pt idx="446">
                  <c:v>0.36858868985428378</c:v>
                </c:pt>
                <c:pt idx="447">
                  <c:v>0.3688680918360831</c:v>
                </c:pt>
                <c:pt idx="448">
                  <c:v>0.3691475139860978</c:v>
                </c:pt>
                <c:pt idx="449">
                  <c:v>0.36942695600670977</c:v>
                </c:pt>
                <c:pt idx="450">
                  <c:v>0.36970641760065098</c:v>
                </c:pt>
                <c:pt idx="451">
                  <c:v>0.36998589847100549</c:v>
                </c:pt>
                <c:pt idx="452">
                  <c:v>0.37026539832121108</c:v>
                </c:pt>
                <c:pt idx="453">
                  <c:v>0.37054491685506119</c:v>
                </c:pt>
                <c:pt idx="454">
                  <c:v>0.37082445377670653</c:v>
                </c:pt>
                <c:pt idx="455">
                  <c:v>0.37110400879065708</c:v>
                </c:pt>
                <c:pt idx="456">
                  <c:v>0.3713835816017837</c:v>
                </c:pt>
                <c:pt idx="457">
                  <c:v>0.37166317191531967</c:v>
                </c:pt>
                <c:pt idx="458">
                  <c:v>0.3719427794368626</c:v>
                </c:pt>
                <c:pt idx="459">
                  <c:v>0.37222240387237598</c:v>
                </c:pt>
                <c:pt idx="460">
                  <c:v>0.37250204492819083</c:v>
                </c:pt>
                <c:pt idx="461">
                  <c:v>0.37278170231100727</c:v>
                </c:pt>
                <c:pt idx="462">
                  <c:v>0.37306137572789599</c:v>
                </c:pt>
                <c:pt idx="463">
                  <c:v>0.37334106488630014</c:v>
                </c:pt>
                <c:pt idx="464">
                  <c:v>0.3736207694940365</c:v>
                </c:pt>
                <c:pt idx="465">
                  <c:v>0.37390048925929714</c:v>
                </c:pt>
                <c:pt idx="466">
                  <c:v>0.37418022389065098</c:v>
                </c:pt>
                <c:pt idx="467">
                  <c:v>0.37445997309704498</c:v>
                </c:pt>
                <c:pt idx="468">
                  <c:v>0.37473973658780596</c:v>
                </c:pt>
                <c:pt idx="469">
                  <c:v>0.37501951407264167</c:v>
                </c:pt>
                <c:pt idx="470">
                  <c:v>0.3752993052616424</c:v>
                </c:pt>
                <c:pt idx="471">
                  <c:v>0.37557910986528226</c:v>
                </c:pt>
                <c:pt idx="472">
                  <c:v>0.37585892759442058</c:v>
                </c:pt>
                <c:pt idx="473">
                  <c:v>0.37613875816030318</c:v>
                </c:pt>
                <c:pt idx="474">
                  <c:v>0.37641860127456372</c:v>
                </c:pt>
                <c:pt idx="475">
                  <c:v>0.37669845664922491</c:v>
                </c:pt>
                <c:pt idx="476">
                  <c:v>0.37697832399669995</c:v>
                </c:pt>
                <c:pt idx="477">
                  <c:v>0.37725820302979357</c:v>
                </c:pt>
                <c:pt idx="478">
                  <c:v>0.37753809346170342</c:v>
                </c:pt>
                <c:pt idx="479">
                  <c:v>0.37781799500602115</c:v>
                </c:pt>
                <c:pt idx="480">
                  <c:v>0.37809790737673366</c:v>
                </c:pt>
                <c:pt idx="481">
                  <c:v>0.3783778302882243</c:v>
                </c:pt>
                <c:pt idx="482">
                  <c:v>0.37865776345527397</c:v>
                </c:pt>
                <c:pt idx="483">
                  <c:v>0.37893770659306214</c:v>
                </c:pt>
                <c:pt idx="484">
                  <c:v>0.37921765941716817</c:v>
                </c:pt>
                <c:pt idx="485">
                  <c:v>0.37949762164357226</c:v>
                </c:pt>
                <c:pt idx="486">
                  <c:v>0.3797775929886566</c:v>
                </c:pt>
                <c:pt idx="487">
                  <c:v>0.3800575731692063</c:v>
                </c:pt>
                <c:pt idx="488">
                  <c:v>0.38033756190241058</c:v>
                </c:pt>
                <c:pt idx="489">
                  <c:v>0.38061755890586363</c:v>
                </c:pt>
                <c:pt idx="490">
                  <c:v>0.38089756389756579</c:v>
                </c:pt>
                <c:pt idx="491">
                  <c:v>0.38117757659592427</c:v>
                </c:pt>
                <c:pt idx="492">
                  <c:v>0.38145759671975438</c:v>
                </c:pt>
                <c:pt idx="493">
                  <c:v>0.38173762398828037</c:v>
                </c:pt>
                <c:pt idx="494">
                  <c:v>0.38201765812113625</c:v>
                </c:pt>
                <c:pt idx="495">
                  <c:v>0.38229769883836695</c:v>
                </c:pt>
                <c:pt idx="496">
                  <c:v>0.38257774586042892</c:v>
                </c:pt>
                <c:pt idx="497">
                  <c:v>0.38285779890819122</c:v>
                </c:pt>
                <c:pt idx="498">
                  <c:v>0.38313785770293629</c:v>
                </c:pt>
                <c:pt idx="499">
                  <c:v>0.38341792196636088</c:v>
                </c:pt>
                <c:pt idx="500">
                  <c:v>0.38369799142057676</c:v>
                </c:pt>
                <c:pt idx="501">
                  <c:v>0.38397806578811161</c:v>
                </c:pt>
                <c:pt idx="502">
                  <c:v>0.38425814479190978</c:v>
                </c:pt>
                <c:pt idx="503">
                  <c:v>0.38453822815533312</c:v>
                </c:pt>
                <c:pt idx="504">
                  <c:v>0.38481831560216179</c:v>
                </c:pt>
                <c:pt idx="505">
                  <c:v>0.38509840685659474</c:v>
                </c:pt>
                <c:pt idx="506">
                  <c:v>0.38537850164325088</c:v>
                </c:pt>
                <c:pt idx="507">
                  <c:v>0.38565859968716937</c:v>
                </c:pt>
                <c:pt idx="508">
                  <c:v>0.3859387007138107</c:v>
                </c:pt>
                <c:pt idx="509">
                  <c:v>0.3862188044490571</c:v>
                </c:pt>
                <c:pt idx="510">
                  <c:v>0.38649891061921332</c:v>
                </c:pt>
                <c:pt idx="511">
                  <c:v>0.3867790189510073</c:v>
                </c:pt>
                <c:pt idx="512">
                  <c:v>0.38705912917159091</c:v>
                </c:pt>
                <c:pt idx="513">
                  <c:v>0.38733924100854039</c:v>
                </c:pt>
                <c:pt idx="514">
                  <c:v>0.3876193541898571</c:v>
                </c:pt>
                <c:pt idx="515">
                  <c:v>0.38789946844396817</c:v>
                </c:pt>
                <c:pt idx="516">
                  <c:v>0.38817958349972692</c:v>
                </c:pt>
                <c:pt idx="517">
                  <c:v>0.38845969908641359</c:v>
                </c:pt>
                <c:pt idx="518">
                  <c:v>0.38873981493373594</c:v>
                </c:pt>
                <c:pt idx="519">
                  <c:v>0.38901993077182961</c:v>
                </c:pt>
                <c:pt idx="520">
                  <c:v>0.38930004633125892</c:v>
                </c:pt>
                <c:pt idx="521">
                  <c:v>0.38958016134301715</c:v>
                </c:pt>
                <c:pt idx="522">
                  <c:v>0.3898602755385272</c:v>
                </c:pt>
                <c:pt idx="523">
                  <c:v>0.39014038864964207</c:v>
                </c:pt>
                <c:pt idx="524">
                  <c:v>0.39042050040864534</c:v>
                </c:pt>
                <c:pt idx="525">
                  <c:v>0.39070061054825161</c:v>
                </c:pt>
                <c:pt idx="526">
                  <c:v>0.39098071880160712</c:v>
                </c:pt>
                <c:pt idx="527">
                  <c:v>0.39126082490229003</c:v>
                </c:pt>
                <c:pt idx="528">
                  <c:v>0.39154092858431089</c:v>
                </c:pt>
                <c:pt idx="529">
                  <c:v>0.39182102958211318</c:v>
                </c:pt>
                <c:pt idx="530">
                  <c:v>0.39210112763057359</c:v>
                </c:pt>
                <c:pt idx="531">
                  <c:v>0.39238122246500257</c:v>
                </c:pt>
                <c:pt idx="532">
                  <c:v>0.39266131382114461</c:v>
                </c:pt>
                <c:pt idx="533">
                  <c:v>0.39294140143517864</c:v>
                </c:pt>
                <c:pt idx="534">
                  <c:v>0.39322148504371851</c:v>
                </c:pt>
                <c:pt idx="535">
                  <c:v>0.39350156438381328</c:v>
                </c:pt>
                <c:pt idx="536">
                  <c:v>0.39378163919294751</c:v>
                </c:pt>
                <c:pt idx="537">
                  <c:v>0.39406170920904171</c:v>
                </c:pt>
                <c:pt idx="538">
                  <c:v>0.39434177417045257</c:v>
                </c:pt>
                <c:pt idx="539">
                  <c:v>0.39462183381597338</c:v>
                </c:pt>
                <c:pt idx="540">
                  <c:v>0.39490188788483427</c:v>
                </c:pt>
                <c:pt idx="541">
                  <c:v>0.39518193611670266</c:v>
                </c:pt>
                <c:pt idx="542">
                  <c:v>0.39546197825168322</c:v>
                </c:pt>
                <c:pt idx="543">
                  <c:v>0.3957420140303185</c:v>
                </c:pt>
                <c:pt idx="544">
                  <c:v>0.39602204319358902</c:v>
                </c:pt>
                <c:pt idx="545">
                  <c:v>0.39630206548291352</c:v>
                </c:pt>
                <c:pt idx="546">
                  <c:v>0.39658208064014933</c:v>
                </c:pt>
                <c:pt idx="547">
                  <c:v>0.39686208840759252</c:v>
                </c:pt>
                <c:pt idx="548">
                  <c:v>0.39714208852797811</c:v>
                </c:pt>
                <c:pt idx="549">
                  <c:v>0.39742208074448038</c:v>
                </c:pt>
                <c:pt idx="550">
                  <c:v>0.39770206480071302</c:v>
                </c:pt>
                <c:pt idx="551">
                  <c:v>0.39798204044072932</c:v>
                </c:pt>
                <c:pt idx="552">
                  <c:v>0.3982620074090224</c:v>
                </c:pt>
                <c:pt idx="553">
                  <c:v>0.39854196545052545</c:v>
                </c:pt>
                <c:pt idx="554">
                  <c:v>0.3988219143106117</c:v>
                </c:pt>
                <c:pt idx="555">
                  <c:v>0.39910185373509488</c:v>
                </c:pt>
                <c:pt idx="556">
                  <c:v>0.39938178347022912</c:v>
                </c:pt>
                <c:pt idx="557">
                  <c:v>0.39966170326270933</c:v>
                </c:pt>
                <c:pt idx="558">
                  <c:v>0.39994161285967106</c:v>
                </c:pt>
                <c:pt idx="559">
                  <c:v>0.40022151200869094</c:v>
                </c:pt>
                <c:pt idx="560">
                  <c:v>0.40050140045778654</c:v>
                </c:pt>
                <c:pt idx="561">
                  <c:v>0.40078127795541668</c:v>
                </c:pt>
                <c:pt idx="562">
                  <c:v>0.40106114425048145</c:v>
                </c:pt>
                <c:pt idx="563">
                  <c:v>0.40134099909232229</c:v>
                </c:pt>
                <c:pt idx="564">
                  <c:v>0.40162084223072214</c:v>
                </c:pt>
                <c:pt idx="565">
                  <c:v>0.40190067341590557</c:v>
                </c:pt>
                <c:pt idx="566">
                  <c:v>0.40218049239853865</c:v>
                </c:pt>
                <c:pt idx="567">
                  <c:v>0.40246029892972923</c:v>
                </c:pt>
                <c:pt idx="568">
                  <c:v>0.40274009276102696</c:v>
                </c:pt>
                <c:pt idx="569">
                  <c:v>0.40301987364442321</c:v>
                </c:pt>
                <c:pt idx="570">
                  <c:v>0.4032996413323513</c:v>
                </c:pt>
                <c:pt idx="571">
                  <c:v>0.40357939557768646</c:v>
                </c:pt>
                <c:pt idx="572">
                  <c:v>0.4038591361337458</c:v>
                </c:pt>
                <c:pt idx="573">
                  <c:v>0.40413886275428845</c:v>
                </c:pt>
                <c:pt idx="574">
                  <c:v>0.40441857519351543</c:v>
                </c:pt>
                <c:pt idx="575">
                  <c:v>0.40469827320606988</c:v>
                </c:pt>
                <c:pt idx="576">
                  <c:v>0.40497795654703689</c:v>
                </c:pt>
                <c:pt idx="577">
                  <c:v>0.40525762497194345</c:v>
                </c:pt>
                <c:pt idx="578">
                  <c:v>0.40553727823675867</c:v>
                </c:pt>
                <c:pt idx="579">
                  <c:v>0.4058169160978935</c:v>
                </c:pt>
                <c:pt idx="580">
                  <c:v>0.40609653831220094</c:v>
                </c:pt>
                <c:pt idx="581">
                  <c:v>0.4063761446369758</c:v>
                </c:pt>
                <c:pt idx="582">
                  <c:v>0.40665573482995487</c:v>
                </c:pt>
                <c:pt idx="583">
                  <c:v>0.40693530864931665</c:v>
                </c:pt>
                <c:pt idx="584">
                  <c:v>0.40721486585368144</c:v>
                </c:pt>
                <c:pt idx="585">
                  <c:v>0.40749440620211141</c:v>
                </c:pt>
                <c:pt idx="586">
                  <c:v>0.40777392945411017</c:v>
                </c:pt>
                <c:pt idx="587">
                  <c:v>0.40805343536962307</c:v>
                </c:pt>
                <c:pt idx="588">
                  <c:v>0.40833292370903701</c:v>
                </c:pt>
                <c:pt idx="589">
                  <c:v>0.40861239423318024</c:v>
                </c:pt>
                <c:pt idx="590">
                  <c:v>0.4088918467033224</c:v>
                </c:pt>
                <c:pt idx="591">
                  <c:v>0.40917128088117438</c:v>
                </c:pt>
                <c:pt idx="592">
                  <c:v>0.40945069652888821</c:v>
                </c:pt>
                <c:pt idx="593">
                  <c:v>0.40973009340905714</c:v>
                </c:pt>
                <c:pt idx="594">
                  <c:v>0.41000947128471515</c:v>
                </c:pt>
                <c:pt idx="595">
                  <c:v>0.41028882991933713</c:v>
                </c:pt>
                <c:pt idx="596">
                  <c:v>0.4105681690768388</c:v>
                </c:pt>
                <c:pt idx="597">
                  <c:v>0.41084748852157632</c:v>
                </c:pt>
                <c:pt idx="598">
                  <c:v>0.4111267880183464</c:v>
                </c:pt>
                <c:pt idx="599">
                  <c:v>0.41140606733238605</c:v>
                </c:pt>
                <c:pt idx="600">
                  <c:v>0.41168532622937254</c:v>
                </c:pt>
                <c:pt idx="601">
                  <c:v>0.41196456447542301</c:v>
                </c:pt>
                <c:pt idx="602">
                  <c:v>0.41224378183709465</c:v>
                </c:pt>
                <c:pt idx="603">
                  <c:v>0.41252297808138427</c:v>
                </c:pt>
                <c:pt idx="604">
                  <c:v>0.41280215297572831</c:v>
                </c:pt>
                <c:pt idx="605">
                  <c:v>0.41308130628800255</c:v>
                </c:pt>
                <c:pt idx="606">
                  <c:v>0.41336043778652209</c:v>
                </c:pt>
                <c:pt idx="607">
                  <c:v>0.41363954724004098</c:v>
                </c:pt>
                <c:pt idx="608">
                  <c:v>0.41391863441775212</c:v>
                </c:pt>
                <c:pt idx="609">
                  <c:v>0.41419769908928722</c:v>
                </c:pt>
                <c:pt idx="610">
                  <c:v>0.41447674102471643</c:v>
                </c:pt>
                <c:pt idx="611">
                  <c:v>0.41475575999454817</c:v>
                </c:pt>
                <c:pt idx="612">
                  <c:v>0.41503475576972892</c:v>
                </c:pt>
                <c:pt idx="613">
                  <c:v>0.41531372812164319</c:v>
                </c:pt>
                <c:pt idx="614">
                  <c:v>0.41559267682211298</c:v>
                </c:pt>
                <c:pt idx="615">
                  <c:v>0.41587160164339793</c:v>
                </c:pt>
                <c:pt idx="616">
                  <c:v>0.41615050235819478</c:v>
                </c:pt>
                <c:pt idx="617">
                  <c:v>0.41642937873963748</c:v>
                </c:pt>
                <c:pt idx="618">
                  <c:v>0.41670823056129663</c:v>
                </c:pt>
                <c:pt idx="619">
                  <c:v>0.41698705759717947</c:v>
                </c:pt>
                <c:pt idx="620">
                  <c:v>0.41726585962172946</c:v>
                </c:pt>
                <c:pt idx="621">
                  <c:v>0.41754463640982636</c:v>
                </c:pt>
                <c:pt idx="622">
                  <c:v>0.41782338773678568</c:v>
                </c:pt>
                <c:pt idx="623">
                  <c:v>0.41810211337835851</c:v>
                </c:pt>
                <c:pt idx="624">
                  <c:v>0.41838081311073128</c:v>
                </c:pt>
                <c:pt idx="625">
                  <c:v>0.41865948671052561</c:v>
                </c:pt>
                <c:pt idx="626">
                  <c:v>0.4189381339547979</c:v>
                </c:pt>
                <c:pt idx="627">
                  <c:v>0.41921675462103919</c:v>
                </c:pt>
                <c:pt idx="628">
                  <c:v>0.41949534848717474</c:v>
                </c:pt>
                <c:pt idx="629">
                  <c:v>0.41977391533156394</c:v>
                </c:pt>
                <c:pt idx="630">
                  <c:v>0.42005245493299997</c:v>
                </c:pt>
                <c:pt idx="631">
                  <c:v>0.42033096707070938</c:v>
                </c:pt>
                <c:pt idx="632">
                  <c:v>0.42060945152435203</c:v>
                </c:pt>
                <c:pt idx="633">
                  <c:v>0.42088790807402077</c:v>
                </c:pt>
                <c:pt idx="634">
                  <c:v>0.42116633650024088</c:v>
                </c:pt>
                <c:pt idx="635">
                  <c:v>0.42144473658397019</c:v>
                </c:pt>
                <c:pt idx="636">
                  <c:v>0.42172310810659858</c:v>
                </c:pt>
                <c:pt idx="637">
                  <c:v>0.4220014508499475</c:v>
                </c:pt>
                <c:pt idx="638">
                  <c:v>0.42227976459627004</c:v>
                </c:pt>
                <c:pt idx="639">
                  <c:v>0.42255804912825046</c:v>
                </c:pt>
                <c:pt idx="640">
                  <c:v>0.42283630422900365</c:v>
                </c:pt>
                <c:pt idx="641">
                  <c:v>0.42311452968207525</c:v>
                </c:pt>
                <c:pt idx="642">
                  <c:v>0.42339272527144106</c:v>
                </c:pt>
                <c:pt idx="643">
                  <c:v>0.42367089078150677</c:v>
                </c:pt>
                <c:pt idx="644">
                  <c:v>0.4239490259971076</c:v>
                </c:pt>
                <c:pt idx="645">
                  <c:v>0.42422713070350804</c:v>
                </c:pt>
                <c:pt idx="646">
                  <c:v>0.42450520468640157</c:v>
                </c:pt>
                <c:pt idx="647">
                  <c:v>0.42478324773191029</c:v>
                </c:pt>
                <c:pt idx="648">
                  <c:v>0.42506125962658448</c:v>
                </c:pt>
                <c:pt idx="649">
                  <c:v>0.42533924015740238</c:v>
                </c:pt>
                <c:pt idx="650">
                  <c:v>0.42561718911176988</c:v>
                </c:pt>
                <c:pt idx="651">
                  <c:v>0.42589510627752014</c:v>
                </c:pt>
                <c:pt idx="652">
                  <c:v>0.42617299144291315</c:v>
                </c:pt>
                <c:pt idx="653">
                  <c:v>0.4264508443966355</c:v>
                </c:pt>
                <c:pt idx="654">
                  <c:v>0.42672866492779998</c:v>
                </c:pt>
                <c:pt idx="655">
                  <c:v>0.42700645282594529</c:v>
                </c:pt>
                <c:pt idx="656">
                  <c:v>0.42728420788103566</c:v>
                </c:pt>
                <c:pt idx="657">
                  <c:v>0.42756192988346042</c:v>
                </c:pt>
                <c:pt idx="658">
                  <c:v>0.42783961862403364</c:v>
                </c:pt>
                <c:pt idx="659">
                  <c:v>0.42811727389399395</c:v>
                </c:pt>
                <c:pt idx="660">
                  <c:v>0.42839489548500403</c:v>
                </c:pt>
                <c:pt idx="661">
                  <c:v>0.42867248318915013</c:v>
                </c:pt>
                <c:pt idx="662">
                  <c:v>0.42895003679894195</c:v>
                </c:pt>
                <c:pt idx="663">
                  <c:v>0.42922755610731217</c:v>
                </c:pt>
                <c:pt idx="664">
                  <c:v>0.42950504090761604</c:v>
                </c:pt>
                <c:pt idx="665">
                  <c:v>0.42978249099363097</c:v>
                </c:pt>
                <c:pt idx="666">
                  <c:v>0.43005990615955619</c:v>
                </c:pt>
                <c:pt idx="667">
                  <c:v>0.43033728620001249</c:v>
                </c:pt>
                <c:pt idx="668">
                  <c:v>0.43061463091004165</c:v>
                </c:pt>
                <c:pt idx="669">
                  <c:v>0.43089194008510612</c:v>
                </c:pt>
                <c:pt idx="670">
                  <c:v>0.43116921352108867</c:v>
                </c:pt>
                <c:pt idx="671">
                  <c:v>0.43144645101429197</c:v>
                </c:pt>
                <c:pt idx="672">
                  <c:v>0.43172365236143823</c:v>
                </c:pt>
                <c:pt idx="673">
                  <c:v>0.43200081735966872</c:v>
                </c:pt>
                <c:pt idx="674">
                  <c:v>0.43227794580654355</c:v>
                </c:pt>
                <c:pt idx="675">
                  <c:v>0.43255503750004104</c:v>
                </c:pt>
                <c:pt idx="676">
                  <c:v>0.43283209223855745</c:v>
                </c:pt>
                <c:pt idx="677">
                  <c:v>0.43310910982090661</c:v>
                </c:pt>
                <c:pt idx="678">
                  <c:v>0.43338609004631945</c:v>
                </c:pt>
                <c:pt idx="679">
                  <c:v>0.43366303271444362</c:v>
                </c:pt>
                <c:pt idx="680">
                  <c:v>0.43393993762534305</c:v>
                </c:pt>
                <c:pt idx="681">
                  <c:v>0.43421680457949763</c:v>
                </c:pt>
                <c:pt idx="682">
                  <c:v>0.43449363337780272</c:v>
                </c:pt>
                <c:pt idx="683">
                  <c:v>0.43477042382156866</c:v>
                </c:pt>
                <c:pt idx="684">
                  <c:v>0.43504717571252061</c:v>
                </c:pt>
                <c:pt idx="685">
                  <c:v>0.43532388885279782</c:v>
                </c:pt>
                <c:pt idx="686">
                  <c:v>0.43560056304495343</c:v>
                </c:pt>
                <c:pt idx="687">
                  <c:v>0.43587719809195397</c:v>
                </c:pt>
                <c:pt idx="688">
                  <c:v>0.436153793797179</c:v>
                </c:pt>
                <c:pt idx="689">
                  <c:v>0.43643034996442054</c:v>
                </c:pt>
                <c:pt idx="690">
                  <c:v>0.43670686639788286</c:v>
                </c:pt>
                <c:pt idx="691">
                  <c:v>0.43698334290218183</c:v>
                </c:pt>
                <c:pt idx="692">
                  <c:v>0.43725977928234466</c:v>
                </c:pt>
                <c:pt idx="693">
                  <c:v>0.4375361753438094</c:v>
                </c:pt>
                <c:pt idx="694">
                  <c:v>0.4378125308924245</c:v>
                </c:pt>
                <c:pt idx="695">
                  <c:v>0.4380888457344484</c:v>
                </c:pt>
                <c:pt idx="696">
                  <c:v>0.43836511967654912</c:v>
                </c:pt>
                <c:pt idx="697">
                  <c:v>0.43864135252580372</c:v>
                </c:pt>
                <c:pt idx="698">
                  <c:v>0.43891754408969796</c:v>
                </c:pt>
                <c:pt idx="699">
                  <c:v>0.43919369417612591</c:v>
                </c:pt>
                <c:pt idx="700">
                  <c:v>0.43946980259338941</c:v>
                </c:pt>
                <c:pt idx="701">
                  <c:v>0.43974586915019759</c:v>
                </c:pt>
                <c:pt idx="702">
                  <c:v>0.44002189365566652</c:v>
                </c:pt>
                <c:pt idx="703">
                  <c:v>0.44029787591931879</c:v>
                </c:pt>
                <c:pt idx="704">
                  <c:v>0.44057381575108301</c:v>
                </c:pt>
                <c:pt idx="705">
                  <c:v>0.44084971296129327</c:v>
                </c:pt>
                <c:pt idx="706">
                  <c:v>0.44112556736068892</c:v>
                </c:pt>
                <c:pt idx="707">
                  <c:v>0.44140137876041385</c:v>
                </c:pt>
                <c:pt idx="708">
                  <c:v>0.44167714697201632</c:v>
                </c:pt>
                <c:pt idx="709">
                  <c:v>0.4419528718074483</c:v>
                </c:pt>
                <c:pt idx="710">
                  <c:v>0.44222855307906511</c:v>
                </c:pt>
                <c:pt idx="711">
                  <c:v>0.44250419059962487</c:v>
                </c:pt>
                <c:pt idx="712">
                  <c:v>0.44277978418228819</c:v>
                </c:pt>
                <c:pt idx="713">
                  <c:v>0.44305533364061761</c:v>
                </c:pt>
                <c:pt idx="714">
                  <c:v>0.44333083878857715</c:v>
                </c:pt>
                <c:pt idx="715">
                  <c:v>0.44360629944053198</c:v>
                </c:pt>
                <c:pt idx="716">
                  <c:v>0.44388171541124771</c:v>
                </c:pt>
                <c:pt idx="717">
                  <c:v>0.44415708651589014</c:v>
                </c:pt>
                <c:pt idx="718">
                  <c:v>0.44443241257002475</c:v>
                </c:pt>
                <c:pt idx="719">
                  <c:v>0.44470769338961619</c:v>
                </c:pt>
                <c:pt idx="720">
                  <c:v>0.44498292879102791</c:v>
                </c:pt>
                <c:pt idx="721">
                  <c:v>0.44525811859102155</c:v>
                </c:pt>
                <c:pt idx="722">
                  <c:v>0.44553326260675652</c:v>
                </c:pt>
                <c:pt idx="723">
                  <c:v>0.44580836065578971</c:v>
                </c:pt>
                <c:pt idx="724">
                  <c:v>0.44608341255607481</c:v>
                </c:pt>
                <c:pt idx="725">
                  <c:v>0.44635841812596183</c:v>
                </c:pt>
                <c:pt idx="726">
                  <c:v>0.44663337718419682</c:v>
                </c:pt>
                <c:pt idx="727">
                  <c:v>0.44690828954992129</c:v>
                </c:pt>
                <c:pt idx="728">
                  <c:v>0.4471831550426717</c:v>
                </c:pt>
                <c:pt idx="729">
                  <c:v>0.44745797348237903</c:v>
                </c:pt>
                <c:pt idx="730">
                  <c:v>0.4477327446893683</c:v>
                </c:pt>
                <c:pt idx="731">
                  <c:v>0.44800746848435818</c:v>
                </c:pt>
                <c:pt idx="732">
                  <c:v>0.44828214468846039</c:v>
                </c:pt>
                <c:pt idx="733">
                  <c:v>0.44855677312317921</c:v>
                </c:pt>
                <c:pt idx="734">
                  <c:v>0.44883135361041115</c:v>
                </c:pt>
                <c:pt idx="735">
                  <c:v>0.44910588597244439</c:v>
                </c:pt>
                <c:pt idx="736">
                  <c:v>0.44938037003195824</c:v>
                </c:pt>
                <c:pt idx="737">
                  <c:v>0.44965480561202287</c:v>
                </c:pt>
                <c:pt idx="738">
                  <c:v>0.44992919253609848</c:v>
                </c:pt>
                <c:pt idx="739">
                  <c:v>0.4502035306280352</c:v>
                </c:pt>
                <c:pt idx="740">
                  <c:v>0.4504778197120724</c:v>
                </c:pt>
                <c:pt idx="741">
                  <c:v>0.45075205961283821</c:v>
                </c:pt>
                <c:pt idx="742">
                  <c:v>0.45102625015534908</c:v>
                </c:pt>
                <c:pt idx="743">
                  <c:v>0.45130039116500925</c:v>
                </c:pt>
                <c:pt idx="744">
                  <c:v>0.45157448246761039</c:v>
                </c:pt>
                <c:pt idx="745">
                  <c:v>0.45184852388933106</c:v>
                </c:pt>
                <c:pt idx="746">
                  <c:v>0.45212251525673613</c:v>
                </c:pt>
                <c:pt idx="747">
                  <c:v>0.45239645639677645</c:v>
                </c:pt>
                <c:pt idx="748">
                  <c:v>0.45267034713678816</c:v>
                </c:pt>
                <c:pt idx="749">
                  <c:v>0.45294418730449237</c:v>
                </c:pt>
                <c:pt idx="750">
                  <c:v>0.45321797672799474</c:v>
                </c:pt>
                <c:pt idx="751">
                  <c:v>0.4534917152357848</c:v>
                </c:pt>
                <c:pt idx="752">
                  <c:v>0.45376540265673548</c:v>
                </c:pt>
                <c:pt idx="753">
                  <c:v>0.45403903882010282</c:v>
                </c:pt>
                <c:pt idx="754">
                  <c:v>0.45431262355552526</c:v>
                </c:pt>
                <c:pt idx="755">
                  <c:v>0.45458615669302332</c:v>
                </c:pt>
                <c:pt idx="756">
                  <c:v>0.45485963806299901</c:v>
                </c:pt>
                <c:pt idx="757">
                  <c:v>0.45513306749623528</c:v>
                </c:pt>
                <c:pt idx="758">
                  <c:v>0.45540644482389575</c:v>
                </c:pt>
                <c:pt idx="759">
                  <c:v>0.45567976987752401</c:v>
                </c:pt>
                <c:pt idx="760">
                  <c:v>0.45595304248904317</c:v>
                </c:pt>
                <c:pt idx="761">
                  <c:v>0.45622626249075549</c:v>
                </c:pt>
                <c:pt idx="762">
                  <c:v>0.45649942971534169</c:v>
                </c:pt>
                <c:pt idx="763">
                  <c:v>0.4567725439958607</c:v>
                </c:pt>
                <c:pt idx="764">
                  <c:v>0.45704560516574894</c:v>
                </c:pt>
                <c:pt idx="765">
                  <c:v>0.45731861305881993</c:v>
                </c:pt>
                <c:pt idx="766">
                  <c:v>0.45759156750926383</c:v>
                </c:pt>
                <c:pt idx="767">
                  <c:v>0.4578644683516469</c:v>
                </c:pt>
                <c:pt idx="768">
                  <c:v>0.45813731542091096</c:v>
                </c:pt>
                <c:pt idx="769">
                  <c:v>0.45841010855237302</c:v>
                </c:pt>
                <c:pt idx="770">
                  <c:v>0.45868284758172467</c:v>
                </c:pt>
                <c:pt idx="771">
                  <c:v>0.45895553234503167</c:v>
                </c:pt>
                <c:pt idx="772">
                  <c:v>0.45922816267873329</c:v>
                </c:pt>
                <c:pt idx="773">
                  <c:v>0.45950073841964212</c:v>
                </c:pt>
                <c:pt idx="774">
                  <c:v>0.45977325940494324</c:v>
                </c:pt>
                <c:pt idx="775">
                  <c:v>0.46004572547219402</c:v>
                </c:pt>
                <c:pt idx="776">
                  <c:v>0.46031813645932329</c:v>
                </c:pt>
                <c:pt idx="777">
                  <c:v>0.46059049220463127</c:v>
                </c:pt>
                <c:pt idx="778">
                  <c:v>0.46086279254678858</c:v>
                </c:pt>
                <c:pt idx="779">
                  <c:v>0.46113503732483618</c:v>
                </c:pt>
                <c:pt idx="780">
                  <c:v>0.46140722637818471</c:v>
                </c:pt>
                <c:pt idx="781">
                  <c:v>0.46167935954661388</c:v>
                </c:pt>
                <c:pt idx="782">
                  <c:v>0.46195143667027205</c:v>
                </c:pt>
                <c:pt idx="783">
                  <c:v>0.46222345758967587</c:v>
                </c:pt>
                <c:pt idx="784">
                  <c:v>0.46249542214570954</c:v>
                </c:pt>
                <c:pt idx="785">
                  <c:v>0.46276733017962451</c:v>
                </c:pt>
                <c:pt idx="786">
                  <c:v>0.46303918153303886</c:v>
                </c:pt>
                <c:pt idx="787">
                  <c:v>0.46331097604793692</c:v>
                </c:pt>
                <c:pt idx="788">
                  <c:v>0.46358271356666864</c:v>
                </c:pt>
                <c:pt idx="789">
                  <c:v>0.46385439393194922</c:v>
                </c:pt>
                <c:pt idx="790">
                  <c:v>0.46412601698685846</c:v>
                </c:pt>
                <c:pt idx="791">
                  <c:v>0.46439758257484032</c:v>
                </c:pt>
                <c:pt idx="792">
                  <c:v>0.46466909053970262</c:v>
                </c:pt>
                <c:pt idx="793">
                  <c:v>0.46494054072561614</c:v>
                </c:pt>
                <c:pt idx="794">
                  <c:v>0.46521193297711455</c:v>
                </c:pt>
                <c:pt idx="795">
                  <c:v>0.46548326713909355</c:v>
                </c:pt>
                <c:pt idx="796">
                  <c:v>0.46575454305681069</c:v>
                </c:pt>
                <c:pt idx="797">
                  <c:v>0.46602576057588452</c:v>
                </c:pt>
                <c:pt idx="798">
                  <c:v>0.46629691954229446</c:v>
                </c:pt>
                <c:pt idx="799">
                  <c:v>0.46656801980237994</c:v>
                </c:pt>
                <c:pt idx="800">
                  <c:v>0.46683906120284024</c:v>
                </c:pt>
                <c:pt idx="801">
                  <c:v>0.46711004359073383</c:v>
                </c:pt>
                <c:pt idx="802">
                  <c:v>0.46738096681347774</c:v>
                </c:pt>
                <c:pt idx="803">
                  <c:v>0.46765183071884731</c:v>
                </c:pt>
                <c:pt idx="804">
                  <c:v>0.46792263515497556</c:v>
                </c:pt>
                <c:pt idx="805">
                  <c:v>0.46819337997035265</c:v>
                </c:pt>
                <c:pt idx="806">
                  <c:v>0.46846406501382548</c:v>
                </c:pt>
                <c:pt idx="807">
                  <c:v>0.46873469013459712</c:v>
                </c:pt>
                <c:pt idx="808">
                  <c:v>0.46900525518222635</c:v>
                </c:pt>
                <c:pt idx="809">
                  <c:v>0.46927576000662719</c:v>
                </c:pt>
                <c:pt idx="810">
                  <c:v>0.46954620445806827</c:v>
                </c:pt>
                <c:pt idx="811">
                  <c:v>0.46981658838717244</c:v>
                </c:pt>
                <c:pt idx="812">
                  <c:v>0.47008691164491628</c:v>
                </c:pt>
                <c:pt idx="813">
                  <c:v>0.47035717408262961</c:v>
                </c:pt>
                <c:pt idx="814">
                  <c:v>0.47062737555199485</c:v>
                </c:pt>
                <c:pt idx="815">
                  <c:v>0.47089751590504664</c:v>
                </c:pt>
                <c:pt idx="816">
                  <c:v>0.47116759499417132</c:v>
                </c:pt>
                <c:pt idx="817">
                  <c:v>0.4714376126721066</c:v>
                </c:pt>
                <c:pt idx="818">
                  <c:v>0.47170756879194065</c:v>
                </c:pt>
                <c:pt idx="819">
                  <c:v>0.47197746320711192</c:v>
                </c:pt>
                <c:pt idx="820">
                  <c:v>0.47224729577140867</c:v>
                </c:pt>
                <c:pt idx="821">
                  <c:v>0.47251706633896823</c:v>
                </c:pt>
                <c:pt idx="822">
                  <c:v>0.47278677476427666</c:v>
                </c:pt>
                <c:pt idx="823">
                  <c:v>0.47305642090216837</c:v>
                </c:pt>
                <c:pt idx="824">
                  <c:v>0.47332600460782531</c:v>
                </c:pt>
                <c:pt idx="825">
                  <c:v>0.47359552573677671</c:v>
                </c:pt>
                <c:pt idx="826">
                  <c:v>0.47386498414489853</c:v>
                </c:pt>
                <c:pt idx="827">
                  <c:v>0.47413437968841288</c:v>
                </c:pt>
                <c:pt idx="828">
                  <c:v>0.47440371222388766</c:v>
                </c:pt>
                <c:pt idx="829">
                  <c:v>0.47467298160823596</c:v>
                </c:pt>
                <c:pt idx="830">
                  <c:v>0.4749421876987156</c:v>
                </c:pt>
                <c:pt idx="831">
                  <c:v>0.47521133035292867</c:v>
                </c:pt>
                <c:pt idx="832">
                  <c:v>0.47548040942882086</c:v>
                </c:pt>
                <c:pt idx="833">
                  <c:v>0.4757494247846813</c:v>
                </c:pt>
                <c:pt idx="834">
                  <c:v>0.47601837627914156</c:v>
                </c:pt>
                <c:pt idx="835">
                  <c:v>0.4762872637711757</c:v>
                </c:pt>
                <c:pt idx="836">
                  <c:v>0.47655608712009939</c:v>
                </c:pt>
                <c:pt idx="837">
                  <c:v>0.47682484618556964</c:v>
                </c:pt>
                <c:pt idx="838">
                  <c:v>0.47709354082758415</c:v>
                </c:pt>
                <c:pt idx="839">
                  <c:v>0.47736217090648081</c:v>
                </c:pt>
                <c:pt idx="840">
                  <c:v>0.47763073628293734</c:v>
                </c:pt>
                <c:pt idx="841">
                  <c:v>0.47789923681797075</c:v>
                </c:pt>
                <c:pt idx="842">
                  <c:v>0.47816767237293678</c:v>
                </c:pt>
                <c:pt idx="843">
                  <c:v>0.47843604280952939</c:v>
                </c:pt>
                <c:pt idx="844">
                  <c:v>0.4787043479897804</c:v>
                </c:pt>
                <c:pt idx="845">
                  <c:v>0.47897258777605878</c:v>
                </c:pt>
                <c:pt idx="846">
                  <c:v>0.47924076203107047</c:v>
                </c:pt>
                <c:pt idx="847">
                  <c:v>0.47950887061785752</c:v>
                </c:pt>
                <c:pt idx="848">
                  <c:v>0.47977691339979789</c:v>
                </c:pt>
                <c:pt idx="849">
                  <c:v>0.48004489024060482</c:v>
                </c:pt>
                <c:pt idx="850">
                  <c:v>0.48031280100432627</c:v>
                </c:pt>
                <c:pt idx="851">
                  <c:v>0.48058064555534469</c:v>
                </c:pt>
                <c:pt idx="852">
                  <c:v>0.48084842375837616</c:v>
                </c:pt>
                <c:pt idx="853">
                  <c:v>0.48111613547847021</c:v>
                </c:pt>
                <c:pt idx="854">
                  <c:v>0.48138378058100922</c:v>
                </c:pt>
                <c:pt idx="855">
                  <c:v>0.48165135893170785</c:v>
                </c:pt>
                <c:pt idx="856">
                  <c:v>0.48191887039661258</c:v>
                </c:pt>
                <c:pt idx="857">
                  <c:v>0.48218631484210128</c:v>
                </c:pt>
                <c:pt idx="858">
                  <c:v>0.48245369213488276</c:v>
                </c:pt>
                <c:pt idx="859">
                  <c:v>0.48272100214199609</c:v>
                </c:pt>
                <c:pt idx="860">
                  <c:v>0.48298824473081037</c:v>
                </c:pt>
                <c:pt idx="861">
                  <c:v>0.48325541976902392</c:v>
                </c:pt>
                <c:pt idx="862">
                  <c:v>0.48352252712466415</c:v>
                </c:pt>
                <c:pt idx="863">
                  <c:v>0.48378956666608669</c:v>
                </c:pt>
                <c:pt idx="864">
                  <c:v>0.48405653826197526</c:v>
                </c:pt>
                <c:pt idx="865">
                  <c:v>0.48432344178134085</c:v>
                </c:pt>
                <c:pt idx="866">
                  <c:v>0.48459027709352159</c:v>
                </c:pt>
                <c:pt idx="867">
                  <c:v>0.48485704406818192</c:v>
                </c:pt>
                <c:pt idx="868">
                  <c:v>0.48512374257531227</c:v>
                </c:pt>
                <c:pt idx="869">
                  <c:v>0.48539037248522859</c:v>
                </c:pt>
                <c:pt idx="870">
                  <c:v>0.48565693366857182</c:v>
                </c:pt>
                <c:pt idx="871">
                  <c:v>0.48592342599630733</c:v>
                </c:pt>
                <c:pt idx="872">
                  <c:v>0.48618984933972464</c:v>
                </c:pt>
                <c:pt idx="873">
                  <c:v>0.48645620357043662</c:v>
                </c:pt>
                <c:pt idx="874">
                  <c:v>0.48672248856037931</c:v>
                </c:pt>
                <c:pt idx="875">
                  <c:v>0.48698870418181134</c:v>
                </c:pt>
                <c:pt idx="876">
                  <c:v>0.48725485030731325</c:v>
                </c:pt>
                <c:pt idx="877">
                  <c:v>0.48752092680978726</c:v>
                </c:pt>
                <c:pt idx="878">
                  <c:v>0.48778693356245667</c:v>
                </c:pt>
                <c:pt idx="879">
                  <c:v>0.48805287043886547</c:v>
                </c:pt>
                <c:pt idx="880">
                  <c:v>0.48831873731287767</c:v>
                </c:pt>
                <c:pt idx="881">
                  <c:v>0.48858453405867691</c:v>
                </c:pt>
                <c:pt idx="882">
                  <c:v>0.48885026055076608</c:v>
                </c:pt>
                <c:pt idx="883">
                  <c:v>0.4891159166639667</c:v>
                </c:pt>
                <c:pt idx="884">
                  <c:v>0.48938150227341853</c:v>
                </c:pt>
                <c:pt idx="885">
                  <c:v>0.48964701725457893</c:v>
                </c:pt>
                <c:pt idx="886">
                  <c:v>0.48991246148322259</c:v>
                </c:pt>
                <c:pt idx="887">
                  <c:v>0.49017783483544086</c:v>
                </c:pt>
                <c:pt idx="888">
                  <c:v>0.49044313718764143</c:v>
                </c:pt>
                <c:pt idx="889">
                  <c:v>0.49070836841654775</c:v>
                </c:pt>
                <c:pt idx="890">
                  <c:v>0.49097352839919856</c:v>
                </c:pt>
                <c:pt idx="891">
                  <c:v>0.4912386170129473</c:v>
                </c:pt>
                <c:pt idx="892">
                  <c:v>0.491503634135462</c:v>
                </c:pt>
                <c:pt idx="893">
                  <c:v>0.49176857964472437</c:v>
                </c:pt>
                <c:pt idx="894">
                  <c:v>0.49203345341902949</c:v>
                </c:pt>
                <c:pt idx="895">
                  <c:v>0.49229825533698546</c:v>
                </c:pt>
                <c:pt idx="896">
                  <c:v>0.49256298527751269</c:v>
                </c:pt>
                <c:pt idx="897">
                  <c:v>0.49282764311984356</c:v>
                </c:pt>
                <c:pt idx="898">
                  <c:v>0.49309222874352188</c:v>
                </c:pt>
                <c:pt idx="899">
                  <c:v>0.49335674202840252</c:v>
                </c:pt>
                <c:pt idx="900">
                  <c:v>0.49362118285465084</c:v>
                </c:pt>
                <c:pt idx="901">
                  <c:v>0.49388555110274218</c:v>
                </c:pt>
                <c:pt idx="902">
                  <c:v>0.49414984665346146</c:v>
                </c:pt>
                <c:pt idx="903">
                  <c:v>0.49441406938790272</c:v>
                </c:pt>
                <c:pt idx="904">
                  <c:v>0.49467821918746857</c:v>
                </c:pt>
                <c:pt idx="905">
                  <c:v>0.49494229593386974</c:v>
                </c:pt>
                <c:pt idx="906">
                  <c:v>0.49520629950912459</c:v>
                </c:pt>
                <c:pt idx="907">
                  <c:v>0.49547022979555877</c:v>
                </c:pt>
                <c:pt idx="908">
                  <c:v>0.49573408667580443</c:v>
                </c:pt>
                <c:pt idx="909">
                  <c:v>0.49599787003280016</c:v>
                </c:pt>
                <c:pt idx="910">
                  <c:v>0.49626157974979018</c:v>
                </c:pt>
                <c:pt idx="911">
                  <c:v>0.49652521571032404</c:v>
                </c:pt>
                <c:pt idx="912">
                  <c:v>0.49678877779825609</c:v>
                </c:pt>
                <c:pt idx="913">
                  <c:v>0.49705226589774504</c:v>
                </c:pt>
                <c:pt idx="914">
                  <c:v>0.49731567989325337</c:v>
                </c:pt>
                <c:pt idx="915">
                  <c:v>0.4975790196695471</c:v>
                </c:pt>
                <c:pt idx="916">
                  <c:v>0.49784228511169509</c:v>
                </c:pt>
                <c:pt idx="917">
                  <c:v>0.49810547610506872</c:v>
                </c:pt>
                <c:pt idx="918">
                  <c:v>0.49836859253534127</c:v>
                </c:pt>
                <c:pt idx="919">
                  <c:v>0.49863163428848761</c:v>
                </c:pt>
                <c:pt idx="920">
                  <c:v>0.49889460125078361</c:v>
                </c:pt>
                <c:pt idx="921">
                  <c:v>0.49915749330880571</c:v>
                </c:pt>
                <c:pt idx="922">
                  <c:v>0.49942031034943052</c:v>
                </c:pt>
                <c:pt idx="923">
                  <c:v>0.49968305225983428</c:v>
                </c:pt>
                <c:pt idx="924">
                  <c:v>0.49994571892749234</c:v>
                </c:pt>
                <c:pt idx="925">
                  <c:v>0.50020831024017887</c:v>
                </c:pt>
                <c:pt idx="926">
                  <c:v>0.50047082608596616</c:v>
                </c:pt>
                <c:pt idx="927">
                  <c:v>0.50073326635322424</c:v>
                </c:pt>
                <c:pt idx="928">
                  <c:v>0.50099563093062061</c:v>
                </c:pt>
                <c:pt idx="929">
                  <c:v>0.50125791970711964</c:v>
                </c:pt>
                <c:pt idx="930">
                  <c:v>0.50152013257198191</c:v>
                </c:pt>
                <c:pt idx="931">
                  <c:v>0.501782269414764</c:v>
                </c:pt>
                <c:pt idx="932">
                  <c:v>0.50204433012531791</c:v>
                </c:pt>
                <c:pt idx="933">
                  <c:v>0.50230631459379071</c:v>
                </c:pt>
                <c:pt idx="934">
                  <c:v>0.50256822271062396</c:v>
                </c:pt>
                <c:pt idx="935">
                  <c:v>0.50283005436655315</c:v>
                </c:pt>
                <c:pt idx="936">
                  <c:v>0.50309180945260756</c:v>
                </c:pt>
                <c:pt idx="937">
                  <c:v>0.50335348786010958</c:v>
                </c:pt>
                <c:pt idx="938">
                  <c:v>0.50361508948067424</c:v>
                </c:pt>
                <c:pt idx="939">
                  <c:v>0.50387661420620877</c:v>
                </c:pt>
                <c:pt idx="940">
                  <c:v>0.5041380619289122</c:v>
                </c:pt>
                <c:pt idx="941">
                  <c:v>0.50439943254127484</c:v>
                </c:pt>
                <c:pt idx="942">
                  <c:v>0.50466072593607791</c:v>
                </c:pt>
                <c:pt idx="943">
                  <c:v>0.50492194200639295</c:v>
                </c:pt>
                <c:pt idx="944">
                  <c:v>0.50518308064558137</c:v>
                </c:pt>
                <c:pt idx="945">
                  <c:v>0.50544414174729402</c:v>
                </c:pt>
                <c:pt idx="946">
                  <c:v>0.50570512520547106</c:v>
                </c:pt>
                <c:pt idx="947">
                  <c:v>0.50596603091434089</c:v>
                </c:pt>
                <c:pt idx="948">
                  <c:v>0.50622685876842</c:v>
                </c:pt>
                <c:pt idx="949">
                  <c:v>0.50648760866251263</c:v>
                </c:pt>
                <c:pt idx="950">
                  <c:v>0.50674828049171028</c:v>
                </c:pt>
                <c:pt idx="951">
                  <c:v>0.50700887415139106</c:v>
                </c:pt>
                <c:pt idx="952">
                  <c:v>0.50726938953721945</c:v>
                </c:pt>
                <c:pt idx="953">
                  <c:v>0.50752982654514556</c:v>
                </c:pt>
                <c:pt idx="954">
                  <c:v>0.50779018507140516</c:v>
                </c:pt>
                <c:pt idx="955">
                  <c:v>0.50805046501251871</c:v>
                </c:pt>
                <c:pt idx="956">
                  <c:v>0.50831066626529109</c:v>
                </c:pt>
                <c:pt idx="957">
                  <c:v>0.5085707887268115</c:v>
                </c:pt>
                <c:pt idx="958">
                  <c:v>0.50883083229445247</c:v>
                </c:pt>
                <c:pt idx="959">
                  <c:v>0.50909079686586955</c:v>
                </c:pt>
                <c:pt idx="960">
                  <c:v>0.50935068233900116</c:v>
                </c:pt>
                <c:pt idx="961">
                  <c:v>0.50961048861206781</c:v>
                </c:pt>
                <c:pt idx="962">
                  <c:v>0.50987021558357182</c:v>
                </c:pt>
                <c:pt idx="963">
                  <c:v>0.5101298631522968</c:v>
                </c:pt>
                <c:pt idx="964">
                  <c:v>0.51038943121730718</c:v>
                </c:pt>
                <c:pt idx="965">
                  <c:v>0.5106489196779479</c:v>
                </c:pt>
                <c:pt idx="966">
                  <c:v>0.51090832843384359</c:v>
                </c:pt>
                <c:pt idx="967">
                  <c:v>0.51116765738489889</c:v>
                </c:pt>
                <c:pt idx="968">
                  <c:v>0.51142690643129707</c:v>
                </c:pt>
                <c:pt idx="969">
                  <c:v>0.51168607547350031</c:v>
                </c:pt>
                <c:pt idx="970">
                  <c:v>0.51194516441224869</c:v>
                </c:pt>
                <c:pt idx="971">
                  <c:v>0.51220417314856026</c:v>
                </c:pt>
                <c:pt idx="972">
                  <c:v>0.51246310158373021</c:v>
                </c:pt>
                <c:pt idx="973">
                  <c:v>0.51272194961933071</c:v>
                </c:pt>
                <c:pt idx="974">
                  <c:v>0.51298071715721028</c:v>
                </c:pt>
                <c:pt idx="975">
                  <c:v>0.51323940409949331</c:v>
                </c:pt>
                <c:pt idx="976">
                  <c:v>0.51349801034857978</c:v>
                </c:pt>
                <c:pt idx="977">
                  <c:v>0.51375653580714475</c:v>
                </c:pt>
                <c:pt idx="978">
                  <c:v>0.51401498037813809</c:v>
                </c:pt>
                <c:pt idx="979">
                  <c:v>0.51427334396478341</c:v>
                </c:pt>
                <c:pt idx="980">
                  <c:v>0.51453162647057837</c:v>
                </c:pt>
                <c:pt idx="981">
                  <c:v>0.51478982779929405</c:v>
                </c:pt>
                <c:pt idx="982">
                  <c:v>0.5150479478549741</c:v>
                </c:pt>
                <c:pt idx="983">
                  <c:v>0.51530598654193471</c:v>
                </c:pt>
                <c:pt idx="984">
                  <c:v>0.51556394376476422</c:v>
                </c:pt>
                <c:pt idx="985">
                  <c:v>0.51582181942832228</c:v>
                </c:pt>
                <c:pt idx="986">
                  <c:v>0.51607961343773978</c:v>
                </c:pt>
                <c:pt idx="987">
                  <c:v>0.51633732569841839</c:v>
                </c:pt>
                <c:pt idx="988">
                  <c:v>0.51659495611602979</c:v>
                </c:pt>
                <c:pt idx="989">
                  <c:v>0.51685250459651566</c:v>
                </c:pt>
                <c:pt idx="990">
                  <c:v>0.51710997104608691</c:v>
                </c:pt>
                <c:pt idx="991">
                  <c:v>0.51736735537122358</c:v>
                </c:pt>
                <c:pt idx="992">
                  <c:v>0.51762465747867392</c:v>
                </c:pt>
                <c:pt idx="993">
                  <c:v>0.51788187727545454</c:v>
                </c:pt>
                <c:pt idx="994">
                  <c:v>0.51813901466884948</c:v>
                </c:pt>
                <c:pt idx="995">
                  <c:v>0.51839606956641004</c:v>
                </c:pt>
                <c:pt idx="996">
                  <c:v>0.51865304187595418</c:v>
                </c:pt>
                <c:pt idx="997">
                  <c:v>0.51890993150556641</c:v>
                </c:pt>
                <c:pt idx="998">
                  <c:v>0.51916673836359695</c:v>
                </c:pt>
                <c:pt idx="999">
                  <c:v>0.51942346235866155</c:v>
                </c:pt>
                <c:pt idx="1000">
                  <c:v>0.5196801033996411</c:v>
                </c:pt>
                <c:pt idx="1001">
                  <c:v>0.51993666139568095</c:v>
                </c:pt>
                <c:pt idx="1002">
                  <c:v>0.52019313625619079</c:v>
                </c:pt>
                <c:pt idx="1003">
                  <c:v>0.52044952789084387</c:v>
                </c:pt>
                <c:pt idx="1004">
                  <c:v>0.52070583620957689</c:v>
                </c:pt>
                <c:pt idx="1005">
                  <c:v>0.52096206112258936</c:v>
                </c:pt>
                <c:pt idx="1006">
                  <c:v>0.52121820254034334</c:v>
                </c:pt>
                <c:pt idx="1007">
                  <c:v>0.52147426037356281</c:v>
                </c:pt>
                <c:pt idx="1008">
                  <c:v>0.52173023453323353</c:v>
                </c:pt>
                <c:pt idx="1009">
                  <c:v>0.52198612493060226</c:v>
                </c:pt>
                <c:pt idx="1010">
                  <c:v>0.52224193147717668</c:v>
                </c:pt>
                <c:pt idx="1011">
                  <c:v>0.52249765408472471</c:v>
                </c:pt>
                <c:pt idx="1012">
                  <c:v>0.52275329266527426</c:v>
                </c:pt>
                <c:pt idx="1013">
                  <c:v>0.52300884713111262</c:v>
                </c:pt>
                <c:pt idx="1014">
                  <c:v>0.52326431739478618</c:v>
                </c:pt>
                <c:pt idx="1015">
                  <c:v>0.52351970336909992</c:v>
                </c:pt>
                <c:pt idx="1016">
                  <c:v>0.52377500496711726</c:v>
                </c:pt>
                <c:pt idx="1017">
                  <c:v>0.5240302221021591</c:v>
                </c:pt>
                <c:pt idx="1018">
                  <c:v>0.52428535468780402</c:v>
                </c:pt>
                <c:pt idx="1019">
                  <c:v>0.52454040263788715</c:v>
                </c:pt>
                <c:pt idx="1020">
                  <c:v>0.52479536586650055</c:v>
                </c:pt>
                <c:pt idx="1021">
                  <c:v>0.5250502442879923</c:v>
                </c:pt>
                <c:pt idx="1022">
                  <c:v>0.52530503781696603</c:v>
                </c:pt>
                <c:pt idx="1023">
                  <c:v>0.52555974636828062</c:v>
                </c:pt>
                <c:pt idx="1024">
                  <c:v>0.52581436985704999</c:v>
                </c:pt>
                <c:pt idx="1025">
                  <c:v>0.52606890819864238</c:v>
                </c:pt>
                <c:pt idx="1026">
                  <c:v>0.52632336130868018</c:v>
                </c:pt>
                <c:pt idx="1027">
                  <c:v>0.52657772910303913</c:v>
                </c:pt>
                <c:pt idx="1028">
                  <c:v>0.52683201149784842</c:v>
                </c:pt>
                <c:pt idx="1029">
                  <c:v>0.52708620840948983</c:v>
                </c:pt>
                <c:pt idx="1030">
                  <c:v>0.5273403197545975</c:v>
                </c:pt>
                <c:pt idx="1031">
                  <c:v>0.52759434545005768</c:v>
                </c:pt>
                <c:pt idx="1032">
                  <c:v>0.52784828541300788</c:v>
                </c:pt>
                <c:pt idx="1033">
                  <c:v>0.52810213956083696</c:v>
                </c:pt>
                <c:pt idx="1034">
                  <c:v>0.52835590781118436</c:v>
                </c:pt>
                <c:pt idx="1035">
                  <c:v>0.52860959008193975</c:v>
                </c:pt>
                <c:pt idx="1036">
                  <c:v>0.52886318629124285</c:v>
                </c:pt>
                <c:pt idx="1037">
                  <c:v>0.52911669635748271</c:v>
                </c:pt>
                <c:pt idx="1038">
                  <c:v>0.52937012019929741</c:v>
                </c:pt>
                <c:pt idx="1039">
                  <c:v>0.52962345773557373</c:v>
                </c:pt>
                <c:pt idx="1040">
                  <c:v>0.52987670888544669</c:v>
                </c:pt>
                <c:pt idx="1041">
                  <c:v>0.53012987356829899</c:v>
                </c:pt>
                <c:pt idx="1042">
                  <c:v>0.53038295170376093</c:v>
                </c:pt>
                <c:pt idx="1043">
                  <c:v>0.5306359432117097</c:v>
                </c:pt>
                <c:pt idx="1044">
                  <c:v>0.5308888480122691</c:v>
                </c:pt>
                <c:pt idx="1045">
                  <c:v>0.53114166602580914</c:v>
                </c:pt>
                <c:pt idx="1046">
                  <c:v>0.53139439717294545</c:v>
                </c:pt>
                <c:pt idx="1047">
                  <c:v>0.53164704137453933</c:v>
                </c:pt>
                <c:pt idx="1048">
                  <c:v>0.53189959855169677</c:v>
                </c:pt>
                <c:pt idx="1049">
                  <c:v>0.53215206862576847</c:v>
                </c:pt>
                <c:pt idx="1050">
                  <c:v>0.53240445151834914</c:v>
                </c:pt>
                <c:pt idx="1051">
                  <c:v>0.53265674715127742</c:v>
                </c:pt>
                <c:pt idx="1052">
                  <c:v>0.53290895544663519</c:v>
                </c:pt>
                <c:pt idx="1053">
                  <c:v>0.53316107632674725</c:v>
                </c:pt>
                <c:pt idx="1054">
                  <c:v>0.53341310971418099</c:v>
                </c:pt>
                <c:pt idx="1055">
                  <c:v>0.53366505553174581</c:v>
                </c:pt>
                <c:pt idx="1056">
                  <c:v>0.53391691370249306</c:v>
                </c:pt>
                <c:pt idx="1057">
                  <c:v>0.53416868414971519</c:v>
                </c:pt>
                <c:pt idx="1058">
                  <c:v>0.53442036679694582</c:v>
                </c:pt>
                <c:pt idx="1059">
                  <c:v>0.53467196156795882</c:v>
                </c:pt>
                <c:pt idx="1060">
                  <c:v>0.53492346838676841</c:v>
                </c:pt>
                <c:pt idx="1061">
                  <c:v>0.5351748871776284</c:v>
                </c:pt>
                <c:pt idx="1062">
                  <c:v>0.53542621786503219</c:v>
                </c:pt>
                <c:pt idx="1063">
                  <c:v>0.53567746037371167</c:v>
                </c:pt>
                <c:pt idx="1064">
                  <c:v>0.5359286146286375</c:v>
                </c:pt>
                <c:pt idx="1065">
                  <c:v>0.53617968055501863</c:v>
                </c:pt>
                <c:pt idx="1066">
                  <c:v>0.53643065807830159</c:v>
                </c:pt>
                <c:pt idx="1067">
                  <c:v>0.53668154712417016</c:v>
                </c:pt>
                <c:pt idx="1068">
                  <c:v>0.53693234761854514</c:v>
                </c:pt>
                <c:pt idx="1069">
                  <c:v>0.53718305948758394</c:v>
                </c:pt>
                <c:pt idx="1070">
                  <c:v>0.5374336826576801</c:v>
                </c:pt>
                <c:pt idx="1071">
                  <c:v>0.53768421705546288</c:v>
                </c:pt>
                <c:pt idx="1072">
                  <c:v>0.53793466260779688</c:v>
                </c:pt>
                <c:pt idx="1073">
                  <c:v>0.53818501924178186</c:v>
                </c:pt>
                <c:pt idx="1074">
                  <c:v>0.53843528688475195</c:v>
                </c:pt>
                <c:pt idx="1075">
                  <c:v>0.53868546546427554</c:v>
                </c:pt>
                <c:pt idx="1076">
                  <c:v>0.53893555490815481</c:v>
                </c:pt>
                <c:pt idx="1077">
                  <c:v>0.53918555514442534</c:v>
                </c:pt>
                <c:pt idx="1078">
                  <c:v>0.53943546610135573</c:v>
                </c:pt>
                <c:pt idx="1079">
                  <c:v>0.53968528770744728</c:v>
                </c:pt>
                <c:pt idx="1080">
                  <c:v>0.53993501989143344</c:v>
                </c:pt>
                <c:pt idx="1081">
                  <c:v>0.54018466258227937</c:v>
                </c:pt>
                <c:pt idx="1082">
                  <c:v>0.54043421570918193</c:v>
                </c:pt>
                <c:pt idx="1083">
                  <c:v>0.54068367920156901</c:v>
                </c:pt>
                <c:pt idx="1084">
                  <c:v>0.54093305298909911</c:v>
                </c:pt>
                <c:pt idx="1085">
                  <c:v>0.54118233700166096</c:v>
                </c:pt>
                <c:pt idx="1086">
                  <c:v>0.54143153116937326</c:v>
                </c:pt>
                <c:pt idx="1087">
                  <c:v>0.54168063542258416</c:v>
                </c:pt>
                <c:pt idx="1088">
                  <c:v>0.54192964969187107</c:v>
                </c:pt>
                <c:pt idx="1089">
                  <c:v>0.54217857390804003</c:v>
                </c:pt>
                <c:pt idx="1090">
                  <c:v>0.54242740800212563</c:v>
                </c:pt>
                <c:pt idx="1091">
                  <c:v>0.5426761519053902</c:v>
                </c:pt>
                <c:pt idx="1092">
                  <c:v>0.54292480554932376</c:v>
                </c:pt>
                <c:pt idx="1093">
                  <c:v>0.5431733688656436</c:v>
                </c:pt>
                <c:pt idx="1094">
                  <c:v>0.5434218417862936</c:v>
                </c:pt>
                <c:pt idx="1095">
                  <c:v>0.54367022424344458</c:v>
                </c:pt>
                <c:pt idx="1096">
                  <c:v>0.54391851616949283</c:v>
                </c:pt>
                <c:pt idx="1097">
                  <c:v>0.54416671749706069</c:v>
                </c:pt>
                <c:pt idx="1098">
                  <c:v>0.54441482815899578</c:v>
                </c:pt>
                <c:pt idx="1099">
                  <c:v>0.5446628480883704</c:v>
                </c:pt>
                <c:pt idx="1100">
                  <c:v>0.54491077721848169</c:v>
                </c:pt>
                <c:pt idx="1101">
                  <c:v>0.54515861548285083</c:v>
                </c:pt>
                <c:pt idx="1102">
                  <c:v>0.5454063628152227</c:v>
                </c:pt>
                <c:pt idx="1103">
                  <c:v>0.54565401914956579</c:v>
                </c:pt>
                <c:pt idx="1104">
                  <c:v>0.54590158442007142</c:v>
                </c:pt>
                <c:pt idx="1105">
                  <c:v>0.5461490585611537</c:v>
                </c:pt>
                <c:pt idx="1106">
                  <c:v>0.5463964415074487</c:v>
                </c:pt>
                <c:pt idx="1107">
                  <c:v>0.54664373319381487</c:v>
                </c:pt>
                <c:pt idx="1108">
                  <c:v>0.5468909335553318</c:v>
                </c:pt>
                <c:pt idx="1109">
                  <c:v>0.54713804252730047</c:v>
                </c:pt>
                <c:pt idx="1110">
                  <c:v>0.54738506004524246</c:v>
                </c:pt>
                <c:pt idx="1111">
                  <c:v>0.54763198604489971</c:v>
                </c:pt>
                <c:pt idx="1112">
                  <c:v>0.54787882046223435</c:v>
                </c:pt>
                <c:pt idx="1113">
                  <c:v>0.54812556323342809</c:v>
                </c:pt>
                <c:pt idx="1114">
                  <c:v>0.54837221429488192</c:v>
                </c:pt>
                <c:pt idx="1115">
                  <c:v>0.54861877358321565</c:v>
                </c:pt>
                <c:pt idx="1116">
                  <c:v>0.54886524103526779</c:v>
                </c:pt>
                <c:pt idx="1117">
                  <c:v>0.54911161658809493</c:v>
                </c:pt>
                <c:pt idx="1118">
                  <c:v>0.54935790017897135</c:v>
                </c:pt>
                <c:pt idx="1119">
                  <c:v>0.54960409174538893</c:v>
                </c:pt>
                <c:pt idx="1120">
                  <c:v>0.54985019122505641</c:v>
                </c:pt>
                <c:pt idx="1121">
                  <c:v>0.55009619855589931</c:v>
                </c:pt>
                <c:pt idx="1122">
                  <c:v>0.55034211367605956</c:v>
                </c:pt>
                <c:pt idx="1123">
                  <c:v>0.55058793652389482</c:v>
                </c:pt>
                <c:pt idx="1124">
                  <c:v>0.55083366703797854</c:v>
                </c:pt>
                <c:pt idx="1125">
                  <c:v>0.55107930515709913</c:v>
                </c:pt>
                <c:pt idx="1126">
                  <c:v>0.55132485082026017</c:v>
                </c:pt>
                <c:pt idx="1127">
                  <c:v>0.55157030396667939</c:v>
                </c:pt>
                <c:pt idx="1128">
                  <c:v>0.55181566453578867</c:v>
                </c:pt>
                <c:pt idx="1129">
                  <c:v>0.55206093246723398</c:v>
                </c:pt>
                <c:pt idx="1130">
                  <c:v>0.55230610770087429</c:v>
                </c:pt>
                <c:pt idx="1131">
                  <c:v>0.55255119017678167</c:v>
                </c:pt>
                <c:pt idx="1132">
                  <c:v>0.55279617983524076</c:v>
                </c:pt>
                <c:pt idx="1133">
                  <c:v>0.55304107661674873</c:v>
                </c:pt>
                <c:pt idx="1134">
                  <c:v>0.55328588046201455</c:v>
                </c:pt>
                <c:pt idx="1135">
                  <c:v>0.55353059131195881</c:v>
                </c:pt>
                <c:pt idx="1136">
                  <c:v>0.55377520910771327</c:v>
                </c:pt>
                <c:pt idx="1137">
                  <c:v>0.55401973379062042</c:v>
                </c:pt>
                <c:pt idx="1138">
                  <c:v>0.55426416530223321</c:v>
                </c:pt>
                <c:pt idx="1139">
                  <c:v>0.55450850358431492</c:v>
                </c:pt>
                <c:pt idx="1140">
                  <c:v>0.55475274857883849</c:v>
                </c:pt>
                <c:pt idx="1141">
                  <c:v>0.55499690022798609</c:v>
                </c:pt>
                <c:pt idx="1142">
                  <c:v>0.55524095847414923</c:v>
                </c:pt>
                <c:pt idx="1143">
                  <c:v>0.55548492325992782</c:v>
                </c:pt>
                <c:pt idx="1144">
                  <c:v>0.55572879452813018</c:v>
                </c:pt>
                <c:pt idx="1145">
                  <c:v>0.55597257222177277</c:v>
                </c:pt>
                <c:pt idx="1146">
                  <c:v>0.55621625628407945</c:v>
                </c:pt>
                <c:pt idx="1147">
                  <c:v>0.55645984665848125</c:v>
                </c:pt>
                <c:pt idx="1148">
                  <c:v>0.55670334328861637</c:v>
                </c:pt>
                <c:pt idx="1149">
                  <c:v>0.55694674611832939</c:v>
                </c:pt>
                <c:pt idx="1150">
                  <c:v>0.55719005509167119</c:v>
                </c:pt>
                <c:pt idx="1151">
                  <c:v>0.55743327015289823</c:v>
                </c:pt>
                <c:pt idx="1152">
                  <c:v>0.55767639124647261</c:v>
                </c:pt>
                <c:pt idx="1153">
                  <c:v>0.5579194183170616</c:v>
                </c:pt>
                <c:pt idx="1154">
                  <c:v>0.55816235130953717</c:v>
                </c:pt>
                <c:pt idx="1155">
                  <c:v>0.55840519016897572</c:v>
                </c:pt>
                <c:pt idx="1156">
                  <c:v>0.55864793484065756</c:v>
                </c:pt>
                <c:pt idx="1157">
                  <c:v>0.55889058527006708</c:v>
                </c:pt>
                <c:pt idx="1158">
                  <c:v>0.55913314140289172</c:v>
                </c:pt>
                <c:pt idx="1159">
                  <c:v>0.55937560318502189</c:v>
                </c:pt>
                <c:pt idx="1160">
                  <c:v>0.55961797056255091</c:v>
                </c:pt>
                <c:pt idx="1161">
                  <c:v>0.55986024348177421</c:v>
                </c:pt>
                <c:pt idx="1162">
                  <c:v>0.56010242188918924</c:v>
                </c:pt>
                <c:pt idx="1163">
                  <c:v>0.56034450573149508</c:v>
                </c:pt>
                <c:pt idx="1164">
                  <c:v>0.5605864949555921</c:v>
                </c:pt>
                <c:pt idx="1165">
                  <c:v>0.56082838950858149</c:v>
                </c:pt>
                <c:pt idx="1166">
                  <c:v>0.56107018933776509</c:v>
                </c:pt>
                <c:pt idx="1167">
                  <c:v>0.56131189439064488</c:v>
                </c:pt>
                <c:pt idx="1168">
                  <c:v>0.56155350461492282</c:v>
                </c:pt>
                <c:pt idx="1169">
                  <c:v>0.56179501995850023</c:v>
                </c:pt>
                <c:pt idx="1170">
                  <c:v>0.56203644036947786</c:v>
                </c:pt>
                <c:pt idx="1171">
                  <c:v>0.56227776579615518</c:v>
                </c:pt>
                <c:pt idx="1172">
                  <c:v>0.56251899618702994</c:v>
                </c:pt>
                <c:pt idx="1173">
                  <c:v>0.5627601314907984</c:v>
                </c:pt>
                <c:pt idx="1174">
                  <c:v>0.56300117165635433</c:v>
                </c:pt>
                <c:pt idx="1175">
                  <c:v>0.56324211663278911</c:v>
                </c:pt>
                <c:pt idx="1176">
                  <c:v>0.56348296636939121</c:v>
                </c:pt>
                <c:pt idx="1177">
                  <c:v>0.56372372081564581</c:v>
                </c:pt>
                <c:pt idx="1178">
                  <c:v>0.56396437992123472</c:v>
                </c:pt>
                <c:pt idx="1179">
                  <c:v>0.56420494363603568</c:v>
                </c:pt>
                <c:pt idx="1180">
                  <c:v>0.5644454119101221</c:v>
                </c:pt>
                <c:pt idx="1181">
                  <c:v>0.56468578469376307</c:v>
                </c:pt>
                <c:pt idx="1182">
                  <c:v>0.56492606193742256</c:v>
                </c:pt>
                <c:pt idx="1183">
                  <c:v>0.56516624359175915</c:v>
                </c:pt>
                <c:pt idx="1184">
                  <c:v>0.56540632960762627</c:v>
                </c:pt>
                <c:pt idx="1185">
                  <c:v>0.56564631993607084</c:v>
                </c:pt>
                <c:pt idx="1186">
                  <c:v>0.56588621452833399</c:v>
                </c:pt>
                <c:pt idx="1187">
                  <c:v>0.56612601333584978</c:v>
                </c:pt>
                <c:pt idx="1188">
                  <c:v>0.56636571631024568</c:v>
                </c:pt>
                <c:pt idx="1189">
                  <c:v>0.56660532340334169</c:v>
                </c:pt>
                <c:pt idx="1190">
                  <c:v>0.56684483456715018</c:v>
                </c:pt>
                <c:pt idx="1191">
                  <c:v>0.56708424975387561</c:v>
                </c:pt>
                <c:pt idx="1192">
                  <c:v>0.56732356891591429</c:v>
                </c:pt>
                <c:pt idx="1193">
                  <c:v>0.56756279200585347</c:v>
                </c:pt>
                <c:pt idx="1194">
                  <c:v>0.56780191897647181</c:v>
                </c:pt>
                <c:pt idx="1195">
                  <c:v>0.56804094978073849</c:v>
                </c:pt>
                <c:pt idx="1196">
                  <c:v>0.5682798843718132</c:v>
                </c:pt>
                <c:pt idx="1197">
                  <c:v>0.56851872270304549</c:v>
                </c:pt>
                <c:pt idx="1198">
                  <c:v>0.56875746472797462</c:v>
                </c:pt>
                <c:pt idx="1199">
                  <c:v>0.56899611040032938</c:v>
                </c:pt>
                <c:pt idx="1200">
                  <c:v>0.56923465967402742</c:v>
                </c:pt>
                <c:pt idx="1201">
                  <c:v>0.56947311250317523</c:v>
                </c:pt>
                <c:pt idx="1202">
                  <c:v>0.56971146884206758</c:v>
                </c:pt>
                <c:pt idx="1203">
                  <c:v>0.56994972864518723</c:v>
                </c:pt>
                <c:pt idx="1204">
                  <c:v>0.57018789186720487</c:v>
                </c:pt>
                <c:pt idx="1205">
                  <c:v>0.57042595846297839</c:v>
                </c:pt>
                <c:pt idx="1206">
                  <c:v>0.57066392838755287</c:v>
                </c:pt>
                <c:pt idx="1207">
                  <c:v>0.57090180159615989</c:v>
                </c:pt>
                <c:pt idx="1208">
                  <c:v>0.57113957804421778</c:v>
                </c:pt>
                <c:pt idx="1209">
                  <c:v>0.5713772576873305</c:v>
                </c:pt>
                <c:pt idx="1210">
                  <c:v>0.57161484048128819</c:v>
                </c:pt>
                <c:pt idx="1211">
                  <c:v>0.57185232638206607</c:v>
                </c:pt>
                <c:pt idx="1212">
                  <c:v>0.57208971534582465</c:v>
                </c:pt>
                <c:pt idx="1213">
                  <c:v>0.57232700732890907</c:v>
                </c:pt>
                <c:pt idx="1214">
                  <c:v>0.5725642022878491</c:v>
                </c:pt>
                <c:pt idx="1215">
                  <c:v>0.5728013001793586</c:v>
                </c:pt>
                <c:pt idx="1216">
                  <c:v>0.57303830096033492</c:v>
                </c:pt>
                <c:pt idx="1217">
                  <c:v>0.57327520458785919</c:v>
                </c:pt>
                <c:pt idx="1218">
                  <c:v>0.57351201101919569</c:v>
                </c:pt>
                <c:pt idx="1219">
                  <c:v>0.57374872021179135</c:v>
                </c:pt>
                <c:pt idx="1220">
                  <c:v>0.57398533212327574</c:v>
                </c:pt>
                <c:pt idx="1221">
                  <c:v>0.57422184671146048</c:v>
                </c:pt>
                <c:pt idx="1222">
                  <c:v>0.5744582639343393</c:v>
                </c:pt>
                <c:pt idx="1223">
                  <c:v>0.57469458375008708</c:v>
                </c:pt>
                <c:pt idx="1224">
                  <c:v>0.57493080611706027</c:v>
                </c:pt>
                <c:pt idx="1225">
                  <c:v>0.57516693099379601</c:v>
                </c:pt>
                <c:pt idx="1226">
                  <c:v>0.57540295833901212</c:v>
                </c:pt>
                <c:pt idx="1227">
                  <c:v>0.57563888811160657</c:v>
                </c:pt>
                <c:pt idx="1228">
                  <c:v>0.57587472027065745</c:v>
                </c:pt>
                <c:pt idx="1229">
                  <c:v>0.57611045477542233</c:v>
                </c:pt>
                <c:pt idx="1230">
                  <c:v>0.57634609158533812</c:v>
                </c:pt>
                <c:pt idx="1231">
                  <c:v>0.57658163066002077</c:v>
                </c:pt>
                <c:pt idx="1232">
                  <c:v>0.57681707195926479</c:v>
                </c:pt>
                <c:pt idx="1233">
                  <c:v>0.57705241544304309</c:v>
                </c:pt>
                <c:pt idx="1234">
                  <c:v>0.57728766107150653</c:v>
                </c:pt>
                <c:pt idx="1235">
                  <c:v>0.57752280880498397</c:v>
                </c:pt>
                <c:pt idx="1236">
                  <c:v>0.57775785860398132</c:v>
                </c:pt>
                <c:pt idx="1237">
                  <c:v>0.57799281042918182</c:v>
                </c:pt>
                <c:pt idx="1238">
                  <c:v>0.57822766424144556</c:v>
                </c:pt>
                <c:pt idx="1239">
                  <c:v>0.57846242000180881</c:v>
                </c:pt>
                <c:pt idx="1240">
                  <c:v>0.57869707767148404</c:v>
                </c:pt>
                <c:pt idx="1241">
                  <c:v>0.57893163721185981</c:v>
                </c:pt>
                <c:pt idx="1242">
                  <c:v>0.57916609858449997</c:v>
                </c:pt>
                <c:pt idx="1243">
                  <c:v>0.57940046175114357</c:v>
                </c:pt>
                <c:pt idx="1244">
                  <c:v>0.57963472667370486</c:v>
                </c:pt>
                <c:pt idx="1245">
                  <c:v>0.57986889331427238</c:v>
                </c:pt>
                <c:pt idx="1246">
                  <c:v>0.58010296163510899</c:v>
                </c:pt>
                <c:pt idx="1247">
                  <c:v>0.58033693159865152</c:v>
                </c:pt>
                <c:pt idx="1248">
                  <c:v>0.58057080316751064</c:v>
                </c:pt>
                <c:pt idx="1249">
                  <c:v>0.58080457630447013</c:v>
                </c:pt>
                <c:pt idx="1250">
                  <c:v>0.58103825097248696</c:v>
                </c:pt>
                <c:pt idx="1251">
                  <c:v>0.58127182713469083</c:v>
                </c:pt>
                <c:pt idx="1252">
                  <c:v>0.58150530475438367</c:v>
                </c:pt>
                <c:pt idx="1253">
                  <c:v>0.58173868379503968</c:v>
                </c:pt>
                <c:pt idx="1254">
                  <c:v>0.58197196422030495</c:v>
                </c:pt>
                <c:pt idx="1255">
                  <c:v>0.58220514599399709</c:v>
                </c:pt>
                <c:pt idx="1256">
                  <c:v>0.58243822908010456</c:v>
                </c:pt>
                <c:pt idx="1257">
                  <c:v>0.58267121344278716</c:v>
                </c:pt>
                <c:pt idx="1258">
                  <c:v>0.58290409904637497</c:v>
                </c:pt>
                <c:pt idx="1259">
                  <c:v>0.58313688585536849</c:v>
                </c:pt>
                <c:pt idx="1260">
                  <c:v>0.58336957383443822</c:v>
                </c:pt>
                <c:pt idx="1261">
                  <c:v>0.58360216294842415</c:v>
                </c:pt>
                <c:pt idx="1262">
                  <c:v>0.58383465316233574</c:v>
                </c:pt>
                <c:pt idx="1263">
                  <c:v>0.58406704444135149</c:v>
                </c:pt>
                <c:pt idx="1264">
                  <c:v>0.5842993367508188</c:v>
                </c:pt>
                <c:pt idx="1265">
                  <c:v>0.58453153005625336</c:v>
                </c:pt>
                <c:pt idx="1266">
                  <c:v>0.58476362432333917</c:v>
                </c:pt>
                <c:pt idx="1267">
                  <c:v>0.58499561951792789</c:v>
                </c:pt>
                <c:pt idx="1268">
                  <c:v>0.58522751560603881</c:v>
                </c:pt>
                <c:pt idx="1269">
                  <c:v>0.58545931255385852</c:v>
                </c:pt>
                <c:pt idx="1270">
                  <c:v>0.58569101032774062</c:v>
                </c:pt>
                <c:pt idx="1271">
                  <c:v>0.58592260889420522</c:v>
                </c:pt>
                <c:pt idx="1272">
                  <c:v>0.58615410821993885</c:v>
                </c:pt>
                <c:pt idx="1273">
                  <c:v>0.58638550827179414</c:v>
                </c:pt>
                <c:pt idx="1274">
                  <c:v>0.58661680901678936</c:v>
                </c:pt>
                <c:pt idx="1275">
                  <c:v>0.58684801042210832</c:v>
                </c:pt>
                <c:pt idx="1276">
                  <c:v>0.58707911245510014</c:v>
                </c:pt>
                <c:pt idx="1277">
                  <c:v>0.58731011508327835</c:v>
                </c:pt>
                <c:pt idx="1278">
                  <c:v>0.58754101827432159</c:v>
                </c:pt>
                <c:pt idx="1279">
                  <c:v>0.58777182199607236</c:v>
                </c:pt>
                <c:pt idx="1280">
                  <c:v>0.58800252621653726</c:v>
                </c:pt>
                <c:pt idx="1281">
                  <c:v>0.58823313090388674</c:v>
                </c:pt>
                <c:pt idx="1282">
                  <c:v>0.58846363602645446</c:v>
                </c:pt>
                <c:pt idx="1283">
                  <c:v>0.58869404155273697</c:v>
                </c:pt>
                <c:pt idx="1284">
                  <c:v>0.5889243474513941</c:v>
                </c:pt>
                <c:pt idx="1285">
                  <c:v>0.58915455369124781</c:v>
                </c:pt>
                <c:pt idx="1286">
                  <c:v>0.58938466024128233</c:v>
                </c:pt>
                <c:pt idx="1287">
                  <c:v>0.58961466707064392</c:v>
                </c:pt>
                <c:pt idx="1288">
                  <c:v>0.58984457414864033</c:v>
                </c:pt>
                <c:pt idx="1289">
                  <c:v>0.59007438144474067</c:v>
                </c:pt>
                <c:pt idx="1290">
                  <c:v>0.59030408892857511</c:v>
                </c:pt>
                <c:pt idx="1291">
                  <c:v>0.5905336965699346</c:v>
                </c:pt>
                <c:pt idx="1292">
                  <c:v>0.5907632043387705</c:v>
                </c:pt>
                <c:pt idx="1293">
                  <c:v>0.59099261220519428</c:v>
                </c:pt>
                <c:pt idx="1294">
                  <c:v>0.59122192013947739</c:v>
                </c:pt>
                <c:pt idx="1295">
                  <c:v>0.59145112811205081</c:v>
                </c:pt>
                <c:pt idx="1296">
                  <c:v>0.59168023609350473</c:v>
                </c:pt>
                <c:pt idx="1297">
                  <c:v>0.59190924405458867</c:v>
                </c:pt>
                <c:pt idx="1298">
                  <c:v>0.59213815196621034</c:v>
                </c:pt>
                <c:pt idx="1299">
                  <c:v>0.59236695979943632</c:v>
                </c:pt>
                <c:pt idx="1300">
                  <c:v>0.59259566752549109</c:v>
                </c:pt>
                <c:pt idx="1301">
                  <c:v>0.59282427511575719</c:v>
                </c:pt>
                <c:pt idx="1302">
                  <c:v>0.59305278254177451</c:v>
                </c:pt>
                <c:pt idx="1303">
                  <c:v>0.59328118977524036</c:v>
                </c:pt>
                <c:pt idx="1304">
                  <c:v>0.59350949678800891</c:v>
                </c:pt>
                <c:pt idx="1305">
                  <c:v>0.5937377035520911</c:v>
                </c:pt>
                <c:pt idx="1306">
                  <c:v>0.59396581003965443</c:v>
                </c:pt>
                <c:pt idx="1307">
                  <c:v>0.59419381622302236</c:v>
                </c:pt>
                <c:pt idx="1308">
                  <c:v>0.59442172207467425</c:v>
                </c:pt>
                <c:pt idx="1309">
                  <c:v>0.5946495275672451</c:v>
                </c:pt>
                <c:pt idx="1310">
                  <c:v>0.5948772326735251</c:v>
                </c:pt>
                <c:pt idx="1311">
                  <c:v>0.59510483736645958</c:v>
                </c:pt>
                <c:pt idx="1312">
                  <c:v>0.59533234161914839</c:v>
                </c:pt>
                <c:pt idx="1313">
                  <c:v>0.59555974540484591</c:v>
                </c:pt>
                <c:pt idx="1314">
                  <c:v>0.59578704869696075</c:v>
                </c:pt>
                <c:pt idx="1315">
                  <c:v>0.59601425146905529</c:v>
                </c:pt>
                <c:pt idx="1316">
                  <c:v>0.59624135369484554</c:v>
                </c:pt>
                <c:pt idx="1317">
                  <c:v>0.59646835534820086</c:v>
                </c:pt>
                <c:pt idx="1318">
                  <c:v>0.59669525640314358</c:v>
                </c:pt>
                <c:pt idx="1319">
                  <c:v>0.59692205683384891</c:v>
                </c:pt>
                <c:pt idx="1320">
                  <c:v>0.59714875661464439</c:v>
                </c:pt>
                <c:pt idx="1321">
                  <c:v>0.59737535572000966</c:v>
                </c:pt>
                <c:pt idx="1322">
                  <c:v>0.59760185412457656</c:v>
                </c:pt>
                <c:pt idx="1323">
                  <c:v>0.59782825180312837</c:v>
                </c:pt>
                <c:pt idx="1324">
                  <c:v>0.59805454873059982</c:v>
                </c:pt>
                <c:pt idx="1325">
                  <c:v>0.59828074488207661</c:v>
                </c:pt>
                <c:pt idx="1326">
                  <c:v>0.59850684023279532</c:v>
                </c:pt>
                <c:pt idx="1327">
                  <c:v>0.59873283475814321</c:v>
                </c:pt>
                <c:pt idx="1328">
                  <c:v>0.59895872843365738</c:v>
                </c:pt>
                <c:pt idx="1329">
                  <c:v>0.5991845212350253</c:v>
                </c:pt>
                <c:pt idx="1330">
                  <c:v>0.59941021313808407</c:v>
                </c:pt>
                <c:pt idx="1331">
                  <c:v>0.59963580411882</c:v>
                </c:pt>
                <c:pt idx="1332">
                  <c:v>0.59986129415336864</c:v>
                </c:pt>
                <c:pt idx="1333">
                  <c:v>0.60008668321801462</c:v>
                </c:pt>
                <c:pt idx="1334">
                  <c:v>0.60031197128919089</c:v>
                </c:pt>
                <c:pt idx="1335">
                  <c:v>0.60053715834347887</c:v>
                </c:pt>
                <c:pt idx="1336">
                  <c:v>0.60076224435760806</c:v>
                </c:pt>
                <c:pt idx="1337">
                  <c:v>0.60098722930845572</c:v>
                </c:pt>
                <c:pt idx="1338">
                  <c:v>0.60121211317304657</c:v>
                </c:pt>
                <c:pt idx="1339">
                  <c:v>0.60143689592855254</c:v>
                </c:pt>
                <c:pt idx="1340">
                  <c:v>0.60166157755229266</c:v>
                </c:pt>
                <c:pt idx="1341">
                  <c:v>0.60188615802173262</c:v>
                </c:pt>
                <c:pt idx="1342">
                  <c:v>0.60211063731448433</c:v>
                </c:pt>
                <c:pt idx="1343">
                  <c:v>0.60233501540830614</c:v>
                </c:pt>
                <c:pt idx="1344">
                  <c:v>0.60255929228110217</c:v>
                </c:pt>
                <c:pt idx="1345">
                  <c:v>0.60278346791092197</c:v>
                </c:pt>
                <c:pt idx="1346">
                  <c:v>0.60300754227596087</c:v>
                </c:pt>
                <c:pt idx="1347">
                  <c:v>0.60323151535455888</c:v>
                </c:pt>
                <c:pt idx="1348">
                  <c:v>0.60345538712520086</c:v>
                </c:pt>
                <c:pt idx="1349">
                  <c:v>0.60367915756651636</c:v>
                </c:pt>
                <c:pt idx="1350">
                  <c:v>0.60390282665727923</c:v>
                </c:pt>
                <c:pt idx="1351">
                  <c:v>0.60412639437640725</c:v>
                </c:pt>
                <c:pt idx="1352">
                  <c:v>0.60434986070296171</c:v>
                </c:pt>
                <c:pt idx="1353">
                  <c:v>0.60457322561614779</c:v>
                </c:pt>
                <c:pt idx="1354">
                  <c:v>0.60479648909531369</c:v>
                </c:pt>
                <c:pt idx="1355">
                  <c:v>0.60501965111995049</c:v>
                </c:pt>
                <c:pt idx="1356">
                  <c:v>0.6052427116696919</c:v>
                </c:pt>
                <c:pt idx="1357">
                  <c:v>0.60546567072431412</c:v>
                </c:pt>
                <c:pt idx="1358">
                  <c:v>0.60568852826373565</c:v>
                </c:pt>
                <c:pt idx="1359">
                  <c:v>0.60591128426801666</c:v>
                </c:pt>
                <c:pt idx="1360">
                  <c:v>0.60613393871735899</c:v>
                </c:pt>
                <c:pt idx="1361">
                  <c:v>0.60635649159210581</c:v>
                </c:pt>
                <c:pt idx="1362">
                  <c:v>0.60657894287274139</c:v>
                </c:pt>
                <c:pt idx="1363">
                  <c:v>0.6068012925398909</c:v>
                </c:pt>
                <c:pt idx="1364">
                  <c:v>0.60702354057432006</c:v>
                </c:pt>
                <c:pt idx="1365">
                  <c:v>0.60724568695693482</c:v>
                </c:pt>
                <c:pt idx="1366">
                  <c:v>0.60746773166878121</c:v>
                </c:pt>
                <c:pt idx="1367">
                  <c:v>0.60768967469104507</c:v>
                </c:pt>
                <c:pt idx="1368">
                  <c:v>0.60791151600505167</c:v>
                </c:pt>
                <c:pt idx="1369">
                  <c:v>0.60813325559226561</c:v>
                </c:pt>
                <c:pt idx="1370">
                  <c:v>0.6083548934342905</c:v>
                </c:pt>
                <c:pt idx="1371">
                  <c:v>0.60857642951286883</c:v>
                </c:pt>
                <c:pt idx="1372">
                  <c:v>0.60879786380988121</c:v>
                </c:pt>
                <c:pt idx="1373">
                  <c:v>0.6090191963073468</c:v>
                </c:pt>
                <c:pt idx="1374">
                  <c:v>0.60924042698742253</c:v>
                </c:pt>
                <c:pt idx="1375">
                  <c:v>0.60946155583240313</c:v>
                </c:pt>
                <c:pt idx="1376">
                  <c:v>0.60968258282472065</c:v>
                </c:pt>
                <c:pt idx="1377">
                  <c:v>0.60990350794694459</c:v>
                </c:pt>
                <c:pt idx="1378">
                  <c:v>0.61012433118178111</c:v>
                </c:pt>
                <c:pt idx="1379">
                  <c:v>0.61034505251207327</c:v>
                </c:pt>
                <c:pt idx="1380">
                  <c:v>0.61056567192080036</c:v>
                </c:pt>
                <c:pt idx="1381">
                  <c:v>0.61078618939107809</c:v>
                </c:pt>
                <c:pt idx="1382">
                  <c:v>0.61100660490615777</c:v>
                </c:pt>
                <c:pt idx="1383">
                  <c:v>0.61122691844942645</c:v>
                </c:pt>
                <c:pt idx="1384">
                  <c:v>0.61144713000440687</c:v>
                </c:pt>
                <c:pt idx="1385">
                  <c:v>0.61166723955475655</c:v>
                </c:pt>
                <c:pt idx="1386">
                  <c:v>0.611887247084268</c:v>
                </c:pt>
                <c:pt idx="1387">
                  <c:v>0.61210715257686843</c:v>
                </c:pt>
                <c:pt idx="1388">
                  <c:v>0.61232695601661935</c:v>
                </c:pt>
                <c:pt idx="1389">
                  <c:v>0.61254665738771652</c:v>
                </c:pt>
                <c:pt idx="1390">
                  <c:v>0.61276625667448958</c:v>
                </c:pt>
                <c:pt idx="1391">
                  <c:v>0.61298575386140164</c:v>
                </c:pt>
                <c:pt idx="1392">
                  <c:v>0.61320514893304945</c:v>
                </c:pt>
                <c:pt idx="1393">
                  <c:v>0.61342444187416256</c:v>
                </c:pt>
                <c:pt idx="1394">
                  <c:v>0.61364363266960353</c:v>
                </c:pt>
                <c:pt idx="1395">
                  <c:v>0.6138627213043677</c:v>
                </c:pt>
                <c:pt idx="1396">
                  <c:v>0.61408170776358251</c:v>
                </c:pt>
                <c:pt idx="1397">
                  <c:v>0.61430059203250775</c:v>
                </c:pt>
                <c:pt idx="1398">
                  <c:v>0.61451937409653501</c:v>
                </c:pt>
                <c:pt idx="1399">
                  <c:v>0.61473805394118741</c:v>
                </c:pt>
                <c:pt idx="1400">
                  <c:v>0.61495663155211955</c:v>
                </c:pt>
                <c:pt idx="1401">
                  <c:v>0.61517510691511723</c:v>
                </c:pt>
                <c:pt idx="1402">
                  <c:v>0.61539348001609695</c:v>
                </c:pt>
                <c:pt idx="1403">
                  <c:v>0.61561175084110586</c:v>
                </c:pt>
                <c:pt idx="1404">
                  <c:v>0.61582991937632159</c:v>
                </c:pt>
                <c:pt idx="1405">
                  <c:v>0.61604798560805185</c:v>
                </c:pt>
                <c:pt idx="1406">
                  <c:v>0.61626594952273428</c:v>
                </c:pt>
                <c:pt idx="1407">
                  <c:v>0.61648381110693629</c:v>
                </c:pt>
                <c:pt idx="1408">
                  <c:v>0.61670157034735429</c:v>
                </c:pt>
                <c:pt idx="1409">
                  <c:v>0.61691922723081427</c:v>
                </c:pt>
                <c:pt idx="1410">
                  <c:v>0.61713678174427078</c:v>
                </c:pt>
                <c:pt idx="1411">
                  <c:v>0.61735423387480737</c:v>
                </c:pt>
                <c:pt idx="1412">
                  <c:v>0.61757158360963582</c:v>
                </c:pt>
                <c:pt idx="1413">
                  <c:v>0.61778883093609593</c:v>
                </c:pt>
                <c:pt idx="1414">
                  <c:v>0.61800597584165573</c:v>
                </c:pt>
                <c:pt idx="1415">
                  <c:v>0.61822301831391091</c:v>
                </c:pt>
                <c:pt idx="1416">
                  <c:v>0.61843995834058429</c:v>
                </c:pt>
                <c:pt idx="1417">
                  <c:v>0.61865679590952627</c:v>
                </c:pt>
                <c:pt idx="1418">
                  <c:v>0.6188735310087139</c:v>
                </c:pt>
                <c:pt idx="1419">
                  <c:v>0.61909016362625113</c:v>
                </c:pt>
                <c:pt idx="1420">
                  <c:v>0.6193066937503684</c:v>
                </c:pt>
                <c:pt idx="1421">
                  <c:v>0.61952312136942234</c:v>
                </c:pt>
                <c:pt idx="1422">
                  <c:v>0.61973944647189549</c:v>
                </c:pt>
                <c:pt idx="1423">
                  <c:v>0.61995566904639621</c:v>
                </c:pt>
                <c:pt idx="1424">
                  <c:v>0.62017178908165838</c:v>
                </c:pt>
                <c:pt idx="1425">
                  <c:v>0.62038780656654113</c:v>
                </c:pt>
                <c:pt idx="1426">
                  <c:v>0.62060372149002863</c:v>
                </c:pt>
                <c:pt idx="1427">
                  <c:v>0.62081953384123001</c:v>
                </c:pt>
                <c:pt idx="1428">
                  <c:v>0.62103524360937867</c:v>
                </c:pt>
                <c:pt idx="1429">
                  <c:v>0.62125085078383246</c:v>
                </c:pt>
                <c:pt idx="1430">
                  <c:v>0.62146635535407324</c:v>
                </c:pt>
                <c:pt idx="1431">
                  <c:v>0.62168175730970676</c:v>
                </c:pt>
                <c:pt idx="1432">
                  <c:v>0.62189705664046246</c:v>
                </c:pt>
                <c:pt idx="1433">
                  <c:v>0.62211225333619302</c:v>
                </c:pt>
                <c:pt idx="1434">
                  <c:v>0.62232734738687445</c:v>
                </c:pt>
                <c:pt idx="1435">
                  <c:v>0.62254233878260534</c:v>
                </c:pt>
                <c:pt idx="1436">
                  <c:v>0.62275722751360718</c:v>
                </c:pt>
                <c:pt idx="1437">
                  <c:v>0.62297201357022369</c:v>
                </c:pt>
                <c:pt idx="1438">
                  <c:v>0.62318669694292106</c:v>
                </c:pt>
                <c:pt idx="1439">
                  <c:v>0.62340127762228703</c:v>
                </c:pt>
                <c:pt idx="1440">
                  <c:v>0.62361575559903148</c:v>
                </c:pt>
                <c:pt idx="1441">
                  <c:v>0.62383013086398553</c:v>
                </c:pt>
                <c:pt idx="1442">
                  <c:v>0.62404440340810152</c:v>
                </c:pt>
                <c:pt idx="1443">
                  <c:v>0.62425857322245293</c:v>
                </c:pt>
                <c:pt idx="1444">
                  <c:v>0.62447264029823402</c:v>
                </c:pt>
                <c:pt idx="1445">
                  <c:v>0.62468660462675951</c:v>
                </c:pt>
                <c:pt idx="1446">
                  <c:v>0.62490046619946438</c:v>
                </c:pt>
                <c:pt idx="1447">
                  <c:v>0.62511422500790392</c:v>
                </c:pt>
                <c:pt idx="1448">
                  <c:v>0.62532788104375314</c:v>
                </c:pt>
                <c:pt idx="1449">
                  <c:v>0.62554143429880671</c:v>
                </c:pt>
                <c:pt idx="1450">
                  <c:v>0.62575488476497854</c:v>
                </c:pt>
                <c:pt idx="1451">
                  <c:v>0.62596823243430189</c:v>
                </c:pt>
                <c:pt idx="1452">
                  <c:v>0.62618147729892881</c:v>
                </c:pt>
                <c:pt idx="1453">
                  <c:v>0.62639461935113017</c:v>
                </c:pt>
                <c:pt idx="1454">
                  <c:v>0.62660765858329537</c:v>
                </c:pt>
                <c:pt idx="1455">
                  <c:v>0.62682059498793175</c:v>
                </c:pt>
                <c:pt idx="1456">
                  <c:v>0.62703342855766486</c:v>
                </c:pt>
                <c:pt idx="1457">
                  <c:v>0.62724615928523808</c:v>
                </c:pt>
                <c:pt idx="1458">
                  <c:v>0.62745878716351222</c:v>
                </c:pt>
                <c:pt idx="1459">
                  <c:v>0.62767131218546546</c:v>
                </c:pt>
                <c:pt idx="1460">
                  <c:v>0.6278837343441932</c:v>
                </c:pt>
                <c:pt idx="1461">
                  <c:v>0.62809605363290755</c:v>
                </c:pt>
                <c:pt idx="1462">
                  <c:v>0.62830827004493728</c:v>
                </c:pt>
                <c:pt idx="1463">
                  <c:v>0.62852038357372764</c:v>
                </c:pt>
                <c:pt idx="1464">
                  <c:v>0.62873239421284</c:v>
                </c:pt>
                <c:pt idx="1465">
                  <c:v>0.62894430195595175</c:v>
                </c:pt>
                <c:pt idx="1466">
                  <c:v>0.62915610679685596</c:v>
                </c:pt>
                <c:pt idx="1467">
                  <c:v>0.6293678087294613</c:v>
                </c:pt>
                <c:pt idx="1468">
                  <c:v>0.62957940774779164</c:v>
                </c:pt>
                <c:pt idx="1469">
                  <c:v>0.62979090384598602</c:v>
                </c:pt>
                <c:pt idx="1470">
                  <c:v>0.63000229701829824</c:v>
                </c:pt>
                <c:pt idx="1471">
                  <c:v>0.63021358725909671</c:v>
                </c:pt>
                <c:pt idx="1472">
                  <c:v>0.63042477456286417</c:v>
                </c:pt>
                <c:pt idx="1473">
                  <c:v>0.6306358589241976</c:v>
                </c:pt>
                <c:pt idx="1474">
                  <c:v>0.63084684033780802</c:v>
                </c:pt>
                <c:pt idx="1475">
                  <c:v>0.63105771879852013</c:v>
                </c:pt>
                <c:pt idx="1476">
                  <c:v>0.63126849430127185</c:v>
                </c:pt>
                <c:pt idx="1477">
                  <c:v>0.63147916684111483</c:v>
                </c:pt>
                <c:pt idx="1478">
                  <c:v>0.63168973641321335</c:v>
                </c:pt>
                <c:pt idx="1479">
                  <c:v>0.63190020301284489</c:v>
                </c:pt>
                <c:pt idx="1480">
                  <c:v>0.63211056663539933</c:v>
                </c:pt>
                <c:pt idx="1481">
                  <c:v>0.63232082727637906</c:v>
                </c:pt>
                <c:pt idx="1482">
                  <c:v>0.63253098493139848</c:v>
                </c:pt>
                <c:pt idx="1483">
                  <c:v>0.632741039596184</c:v>
                </c:pt>
                <c:pt idx="1484">
                  <c:v>0.63295099126657384</c:v>
                </c:pt>
                <c:pt idx="1485">
                  <c:v>0.63316083993851768</c:v>
                </c:pt>
                <c:pt idx="1486">
                  <c:v>0.63337058560807658</c:v>
                </c:pt>
                <c:pt idx="1487">
                  <c:v>0.63358022827142246</c:v>
                </c:pt>
                <c:pt idx="1488">
                  <c:v>0.63378976792483832</c:v>
                </c:pt>
                <c:pt idx="1489">
                  <c:v>0.6339992045647177</c:v>
                </c:pt>
                <c:pt idx="1490">
                  <c:v>0.63420853818756451</c:v>
                </c:pt>
                <c:pt idx="1491">
                  <c:v>0.63441776878999301</c:v>
                </c:pt>
                <c:pt idx="1492">
                  <c:v>0.63462689636872727</c:v>
                </c:pt>
                <c:pt idx="1493">
                  <c:v>0.63483592092060126</c:v>
                </c:pt>
                <c:pt idx="1494">
                  <c:v>0.63504484244255854</c:v>
                </c:pt>
                <c:pt idx="1495">
                  <c:v>0.63525366093165181</c:v>
                </c:pt>
                <c:pt idx="1496">
                  <c:v>0.6354623763850431</c:v>
                </c:pt>
                <c:pt idx="1497">
                  <c:v>0.63567098880000317</c:v>
                </c:pt>
                <c:pt idx="1498">
                  <c:v>0.63587949817391154</c:v>
                </c:pt>
                <c:pt idx="1499">
                  <c:v>0.63608790450425623</c:v>
                </c:pt>
                <c:pt idx="1500">
                  <c:v>0.63629620778863349</c:v>
                </c:pt>
                <c:pt idx="1501">
                  <c:v>0.63650440802474773</c:v>
                </c:pt>
                <c:pt idx="1502">
                  <c:v>0.6367125052104109</c:v>
                </c:pt>
                <c:pt idx="1503">
                  <c:v>0.636920499343543</c:v>
                </c:pt>
                <c:pt idx="1504">
                  <c:v>0.63712839042217106</c:v>
                </c:pt>
                <c:pt idx="1505">
                  <c:v>0.63733617844442936</c:v>
                </c:pt>
                <c:pt idx="1506">
                  <c:v>0.6375438634085594</c:v>
                </c:pt>
                <c:pt idx="1507">
                  <c:v>0.63775144531290917</c:v>
                </c:pt>
                <c:pt idx="1508">
                  <c:v>0.63795892415593336</c:v>
                </c:pt>
                <c:pt idx="1509">
                  <c:v>0.63816629993619289</c:v>
                </c:pt>
                <c:pt idx="1510">
                  <c:v>0.63837357265235506</c:v>
                </c:pt>
                <c:pt idx="1511">
                  <c:v>0.63858074230319273</c:v>
                </c:pt>
                <c:pt idx="1512">
                  <c:v>0.63878780888758491</c:v>
                </c:pt>
                <c:pt idx="1513">
                  <c:v>0.63899477240451563</c:v>
                </c:pt>
                <c:pt idx="1514">
                  <c:v>0.63920163285307463</c:v>
                </c:pt>
                <c:pt idx="1515">
                  <c:v>0.63940839023245644</c:v>
                </c:pt>
                <c:pt idx="1516">
                  <c:v>0.6396150445419605</c:v>
                </c:pt>
                <c:pt idx="1517">
                  <c:v>0.63982159578099107</c:v>
                </c:pt>
                <c:pt idx="1518">
                  <c:v>0.64002804394905666</c:v>
                </c:pt>
                <c:pt idx="1519">
                  <c:v>0.64023438904577035</c:v>
                </c:pt>
                <c:pt idx="1520">
                  <c:v>0.64044063107084881</c:v>
                </c:pt>
                <c:pt idx="1521">
                  <c:v>0.64064677002411285</c:v>
                </c:pt>
                <c:pt idx="1522">
                  <c:v>0.64085280590548688</c:v>
                </c:pt>
                <c:pt idx="1523">
                  <c:v>0.64105873871499841</c:v>
                </c:pt>
                <c:pt idx="1524">
                  <c:v>0.64126456845277868</c:v>
                </c:pt>
                <c:pt idx="1525">
                  <c:v>0.64147029511906151</c:v>
                </c:pt>
                <c:pt idx="1526">
                  <c:v>0.64167591871418361</c:v>
                </c:pt>
                <c:pt idx="1527">
                  <c:v>0.64188143923858443</c:v>
                </c:pt>
                <c:pt idx="1528">
                  <c:v>0.64208685669280563</c:v>
                </c:pt>
                <c:pt idx="1529">
                  <c:v>0.64229217107749115</c:v>
                </c:pt>
                <c:pt idx="1530">
                  <c:v>0.64249738239338683</c:v>
                </c:pt>
                <c:pt idx="1531">
                  <c:v>0.64270249064134022</c:v>
                </c:pt>
                <c:pt idx="1532">
                  <c:v>0.64290749582230056</c:v>
                </c:pt>
                <c:pt idx="1533">
                  <c:v>0.64311239793731834</c:v>
                </c:pt>
                <c:pt idx="1534">
                  <c:v>0.6433171969875453</c:v>
                </c:pt>
                <c:pt idx="1535">
                  <c:v>0.64352189297423423</c:v>
                </c:pt>
                <c:pt idx="1536">
                  <c:v>0.64372648589873827</c:v>
                </c:pt>
                <c:pt idx="1537">
                  <c:v>0.64393097576251157</c:v>
                </c:pt>
                <c:pt idx="1538">
                  <c:v>0.64413536256710824</c:v>
                </c:pt>
                <c:pt idx="1539">
                  <c:v>0.64433964631418272</c:v>
                </c:pt>
                <c:pt idx="1540">
                  <c:v>0.64454382700548951</c:v>
                </c:pt>
                <c:pt idx="1541">
                  <c:v>0.64474790464288245</c:v>
                </c:pt>
                <c:pt idx="1542">
                  <c:v>0.64495187922831532</c:v>
                </c:pt>
                <c:pt idx="1543">
                  <c:v>0.64515575076384102</c:v>
                </c:pt>
                <c:pt idx="1544">
                  <c:v>0.64535951925161161</c:v>
                </c:pt>
                <c:pt idx="1545">
                  <c:v>0.64556318469387808</c:v>
                </c:pt>
                <c:pt idx="1546">
                  <c:v>0.6457667470929902</c:v>
                </c:pt>
                <c:pt idx="1547">
                  <c:v>0.64597020645139613</c:v>
                </c:pt>
                <c:pt idx="1548">
                  <c:v>0.64617356277164262</c:v>
                </c:pt>
                <c:pt idx="1549">
                  <c:v>0.64637681605637431</c:v>
                </c:pt>
                <c:pt idx="1550">
                  <c:v>0.64657996630833381</c:v>
                </c:pt>
                <c:pt idx="1551">
                  <c:v>0.64678301353036161</c:v>
                </c:pt>
                <c:pt idx="1552">
                  <c:v>0.64698595772539558</c:v>
                </c:pt>
                <c:pt idx="1553">
                  <c:v>0.64718879889647096</c:v>
                </c:pt>
                <c:pt idx="1554">
                  <c:v>0.64739153704672014</c:v>
                </c:pt>
                <c:pt idx="1555">
                  <c:v>0.64759417217937243</c:v>
                </c:pt>
                <c:pt idx="1556">
                  <c:v>0.64779670429775393</c:v>
                </c:pt>
                <c:pt idx="1557">
                  <c:v>0.64799913340528736</c:v>
                </c:pt>
                <c:pt idx="1558">
                  <c:v>0.64820145950549157</c:v>
                </c:pt>
                <c:pt idx="1559">
                  <c:v>0.64840368260198167</c:v>
                </c:pt>
                <c:pt idx="1560">
                  <c:v>0.64860580269846879</c:v>
                </c:pt>
                <c:pt idx="1561">
                  <c:v>0.64880781979875979</c:v>
                </c:pt>
                <c:pt idx="1562">
                  <c:v>0.64900973390675698</c:v>
                </c:pt>
                <c:pt idx="1563">
                  <c:v>0.64921154502645828</c:v>
                </c:pt>
                <c:pt idx="1564">
                  <c:v>0.64941325316195653</c:v>
                </c:pt>
                <c:pt idx="1565">
                  <c:v>0.64961485831743981</c:v>
                </c:pt>
                <c:pt idx="1566">
                  <c:v>0.6498163604971906</c:v>
                </c:pt>
                <c:pt idx="1567">
                  <c:v>0.65001775970558651</c:v>
                </c:pt>
                <c:pt idx="1568">
                  <c:v>0.65021905594709906</c:v>
                </c:pt>
                <c:pt idx="1569">
                  <c:v>0.65042024922629427</c:v>
                </c:pt>
                <c:pt idx="1570">
                  <c:v>0.65062133954783197</c:v>
                </c:pt>
                <c:pt idx="1571">
                  <c:v>0.65082232691646602</c:v>
                </c:pt>
                <c:pt idx="1572">
                  <c:v>0.65102321133704366</c:v>
                </c:pt>
                <c:pt idx="1573">
                  <c:v>0.65122399281450583</c:v>
                </c:pt>
                <c:pt idx="1574">
                  <c:v>0.6514246713538866</c:v>
                </c:pt>
                <c:pt idx="1575">
                  <c:v>0.65162524696031299</c:v>
                </c:pt>
                <c:pt idx="1576">
                  <c:v>0.65182571963900504</c:v>
                </c:pt>
                <c:pt idx="1577">
                  <c:v>0.6520260893952754</c:v>
                </c:pt>
                <c:pt idx="1578">
                  <c:v>0.65222635623452907</c:v>
                </c:pt>
                <c:pt idx="1579">
                  <c:v>0.65242652016226355</c:v>
                </c:pt>
                <c:pt idx="1580">
                  <c:v>0.65262658118406824</c:v>
                </c:pt>
                <c:pt idx="1581">
                  <c:v>0.65282653930562473</c:v>
                </c:pt>
                <c:pt idx="1582">
                  <c:v>0.65302639453270594</c:v>
                </c:pt>
                <c:pt idx="1583">
                  <c:v>0.65322614687117664</c:v>
                </c:pt>
                <c:pt idx="1584">
                  <c:v>0.65342579632699282</c:v>
                </c:pt>
                <c:pt idx="1585">
                  <c:v>0.65362534290620156</c:v>
                </c:pt>
                <c:pt idx="1586">
                  <c:v>0.65382478661494092</c:v>
                </c:pt>
                <c:pt idx="1587">
                  <c:v>0.65402412745943994</c:v>
                </c:pt>
                <c:pt idx="1588">
                  <c:v>0.654223365446018</c:v>
                </c:pt>
                <c:pt idx="1589">
                  <c:v>0.65442250058108486</c:v>
                </c:pt>
                <c:pt idx="1590">
                  <c:v>0.65462153287114078</c:v>
                </c:pt>
                <c:pt idx="1591">
                  <c:v>0.6548204623227758</c:v>
                </c:pt>
                <c:pt idx="1592">
                  <c:v>0.65501928894266981</c:v>
                </c:pt>
                <c:pt idx="1593">
                  <c:v>0.65521801273759239</c:v>
                </c:pt>
                <c:pt idx="1594">
                  <c:v>0.65541663371440262</c:v>
                </c:pt>
                <c:pt idx="1595">
                  <c:v>0.65561515188004882</c:v>
                </c:pt>
                <c:pt idx="1596">
                  <c:v>0.65581356724156825</c:v>
                </c:pt>
                <c:pt idx="1597">
                  <c:v>0.65601187980608744</c:v>
                </c:pt>
                <c:pt idx="1598">
                  <c:v>0.65621008958082128</c:v>
                </c:pt>
                <c:pt idx="1599">
                  <c:v>0.65640819657307348</c:v>
                </c:pt>
                <c:pt idx="1600">
                  <c:v>0.65660620079023591</c:v>
                </c:pt>
                <c:pt idx="1601">
                  <c:v>0.65680410223978869</c:v>
                </c:pt>
                <c:pt idx="1602">
                  <c:v>0.6570019009293</c:v>
                </c:pt>
                <c:pt idx="1603">
                  <c:v>0.65719959686642559</c:v>
                </c:pt>
                <c:pt idx="1604">
                  <c:v>0.65739719005890906</c:v>
                </c:pt>
                <c:pt idx="1605">
                  <c:v>0.65759468051458125</c:v>
                </c:pt>
                <c:pt idx="1606">
                  <c:v>0.65779206824136027</c:v>
                </c:pt>
                <c:pt idx="1607">
                  <c:v>0.65798935324725161</c:v>
                </c:pt>
                <c:pt idx="1608">
                  <c:v>0.65818653554034734</c:v>
                </c:pt>
                <c:pt idx="1609">
                  <c:v>0.65838361512882615</c:v>
                </c:pt>
                <c:pt idx="1610">
                  <c:v>0.65858059202095354</c:v>
                </c:pt>
                <c:pt idx="1611">
                  <c:v>0.65877746622508127</c:v>
                </c:pt>
                <c:pt idx="1612">
                  <c:v>0.65897423774964714</c:v>
                </c:pt>
                <c:pt idx="1613">
                  <c:v>0.65917090660317501</c:v>
                </c:pt>
                <c:pt idx="1614">
                  <c:v>0.65936747279427455</c:v>
                </c:pt>
                <c:pt idx="1615">
                  <c:v>0.65956393633164101</c:v>
                </c:pt>
                <c:pt idx="1616">
                  <c:v>0.65976029722405505</c:v>
                </c:pt>
                <c:pt idx="1617">
                  <c:v>0.65995655548038268</c:v>
                </c:pt>
                <c:pt idx="1618">
                  <c:v>0.66015271110957496</c:v>
                </c:pt>
                <c:pt idx="1619">
                  <c:v>0.66034876412066779</c:v>
                </c:pt>
                <c:pt idx="1620">
                  <c:v>0.66054471452278174</c:v>
                </c:pt>
                <c:pt idx="1621">
                  <c:v>0.66074056232512213</c:v>
                </c:pt>
                <c:pt idx="1622">
                  <c:v>0.66093630753697852</c:v>
                </c:pt>
                <c:pt idx="1623">
                  <c:v>0.66113195016772475</c:v>
                </c:pt>
                <c:pt idx="1624">
                  <c:v>0.66132749022681836</c:v>
                </c:pt>
                <c:pt idx="1625">
                  <c:v>0.66152292772380106</c:v>
                </c:pt>
                <c:pt idx="1626">
                  <c:v>0.66171826266829803</c:v>
                </c:pt>
                <c:pt idx="1627">
                  <c:v>0.66191349507001807</c:v>
                </c:pt>
                <c:pt idx="1628">
                  <c:v>0.662108624938753</c:v>
                </c:pt>
                <c:pt idx="1629">
                  <c:v>0.66230365228437815</c:v>
                </c:pt>
                <c:pt idx="1630">
                  <c:v>0.66249857711685156</c:v>
                </c:pt>
                <c:pt idx="1631">
                  <c:v>0.66269339944621397</c:v>
                </c:pt>
                <c:pt idx="1632">
                  <c:v>0.66288811928258884</c:v>
                </c:pt>
                <c:pt idx="1633">
                  <c:v>0.66308273663618211</c:v>
                </c:pt>
                <c:pt idx="1634">
                  <c:v>0.6632772515172819</c:v>
                </c:pt>
                <c:pt idx="1635">
                  <c:v>0.66347166393625834</c:v>
                </c:pt>
                <c:pt idx="1636">
                  <c:v>0.66366597390356341</c:v>
                </c:pt>
                <c:pt idx="1637">
                  <c:v>0.66386018142973091</c:v>
                </c:pt>
                <c:pt idx="1638">
                  <c:v>0.66405428652537624</c:v>
                </c:pt>
                <c:pt idx="1639">
                  <c:v>0.66424828920119594</c:v>
                </c:pt>
                <c:pt idx="1640">
                  <c:v>0.66444218946796807</c:v>
                </c:pt>
                <c:pt idx="1641">
                  <c:v>0.66463598733655149</c:v>
                </c:pt>
                <c:pt idx="1642">
                  <c:v>0.66482968281788579</c:v>
                </c:pt>
                <c:pt idx="1643">
                  <c:v>0.6650232759229916</c:v>
                </c:pt>
                <c:pt idx="1644">
                  <c:v>0.66521676666296981</c:v>
                </c:pt>
                <c:pt idx="1645">
                  <c:v>0.66541015504900169</c:v>
                </c:pt>
                <c:pt idx="1646">
                  <c:v>0.66560344109234881</c:v>
                </c:pt>
                <c:pt idx="1647">
                  <c:v>0.66579662480435242</c:v>
                </c:pt>
                <c:pt idx="1648">
                  <c:v>0.66598970619643372</c:v>
                </c:pt>
                <c:pt idx="1649">
                  <c:v>0.66618268528009372</c:v>
                </c:pt>
                <c:pt idx="1650">
                  <c:v>0.66637556206691284</c:v>
                </c:pt>
                <c:pt idx="1651">
                  <c:v>0.66656833656855063</c:v>
                </c:pt>
                <c:pt idx="1652">
                  <c:v>0.66676100879674605</c:v>
                </c:pt>
                <c:pt idx="1653">
                  <c:v>0.66695357876331673</c:v>
                </c:pt>
                <c:pt idx="1654">
                  <c:v>0.66714604648015918</c:v>
                </c:pt>
                <c:pt idx="1655">
                  <c:v>0.66733841195924881</c:v>
                </c:pt>
                <c:pt idx="1656">
                  <c:v>0.66753067521263909</c:v>
                </c:pt>
                <c:pt idx="1657">
                  <c:v>0.66772283625246198</c:v>
                </c:pt>
                <c:pt idx="1658">
                  <c:v>0.6679148950909275</c:v>
                </c:pt>
                <c:pt idx="1659">
                  <c:v>0.6681068517403238</c:v>
                </c:pt>
                <c:pt idx="1660">
                  <c:v>0.66829870621301646</c:v>
                </c:pt>
                <c:pt idx="1661">
                  <c:v>0.66849045852144906</c:v>
                </c:pt>
                <c:pt idx="1662">
                  <c:v>0.66868210867814226</c:v>
                </c:pt>
                <c:pt idx="1663">
                  <c:v>0.66887365669569432</c:v>
                </c:pt>
                <c:pt idx="1664">
                  <c:v>0.66906510258678031</c:v>
                </c:pt>
                <c:pt idx="1665">
                  <c:v>0.66925644636415238</c:v>
                </c:pt>
                <c:pt idx="1666">
                  <c:v>0.66944768804063959</c:v>
                </c:pt>
                <c:pt idx="1667">
                  <c:v>0.66963882762914739</c:v>
                </c:pt>
                <c:pt idx="1668">
                  <c:v>0.66982986514265785</c:v>
                </c:pt>
                <c:pt idx="1669">
                  <c:v>0.67002080059422919</c:v>
                </c:pt>
                <c:pt idx="1670">
                  <c:v>0.67021163399699579</c:v>
                </c:pt>
                <c:pt idx="1671">
                  <c:v>0.67040236536416808</c:v>
                </c:pt>
                <c:pt idx="1672">
                  <c:v>0.670592994709032</c:v>
                </c:pt>
                <c:pt idx="1673">
                  <c:v>0.67078352204494929</c:v>
                </c:pt>
                <c:pt idx="1674">
                  <c:v>0.67097394738535709</c:v>
                </c:pt>
                <c:pt idx="1675">
                  <c:v>0.67116427074376794</c:v>
                </c:pt>
                <c:pt idx="1676">
                  <c:v>0.67135449213376941</c:v>
                </c:pt>
                <c:pt idx="1677">
                  <c:v>0.67154461156902401</c:v>
                </c:pt>
                <c:pt idx="1678">
                  <c:v>0.67173462906326897</c:v>
                </c:pt>
                <c:pt idx="1679">
                  <c:v>0.67192454463031648</c:v>
                </c:pt>
                <c:pt idx="1680">
                  <c:v>0.67211435828405275</c:v>
                </c:pt>
                <c:pt idx="1681">
                  <c:v>0.67230407003843851</c:v>
                </c:pt>
                <c:pt idx="1682">
                  <c:v>0.67249367990750863</c:v>
                </c:pt>
                <c:pt idx="1683">
                  <c:v>0.67268318790537207</c:v>
                </c:pt>
                <c:pt idx="1684">
                  <c:v>0.67287259404621147</c:v>
                </c:pt>
                <c:pt idx="1685">
                  <c:v>0.67306189834428309</c:v>
                </c:pt>
                <c:pt idx="1686">
                  <c:v>0.67325110081391681</c:v>
                </c:pt>
                <c:pt idx="1687">
                  <c:v>0.67344020146951566</c:v>
                </c:pt>
                <c:pt idx="1688">
                  <c:v>0.67362920032555607</c:v>
                </c:pt>
                <c:pt idx="1689">
                  <c:v>0.67381809739658727</c:v>
                </c:pt>
                <c:pt idx="1690">
                  <c:v>0.67400689269723135</c:v>
                </c:pt>
                <c:pt idx="1691">
                  <c:v>0.67419558624218334</c:v>
                </c:pt>
                <c:pt idx="1692">
                  <c:v>0.67438417804621065</c:v>
                </c:pt>
                <c:pt idx="1693">
                  <c:v>0.67457266812415284</c:v>
                </c:pt>
                <c:pt idx="1694">
                  <c:v>0.674761056490922</c:v>
                </c:pt>
                <c:pt idx="1695">
                  <c:v>0.67494934316150212</c:v>
                </c:pt>
                <c:pt idx="1696">
                  <c:v>0.67513752815094918</c:v>
                </c:pt>
                <c:pt idx="1697">
                  <c:v>0.67532561147439063</c:v>
                </c:pt>
                <c:pt idx="1698">
                  <c:v>0.67551359314702575</c:v>
                </c:pt>
                <c:pt idx="1699">
                  <c:v>0.67570147318412521</c:v>
                </c:pt>
                <c:pt idx="1700">
                  <c:v>0.67588925160103086</c:v>
                </c:pt>
                <c:pt idx="1701">
                  <c:v>0.67607692841315559</c:v>
                </c:pt>
                <c:pt idx="1702">
                  <c:v>0.67626450363598323</c:v>
                </c:pt>
                <c:pt idx="1703">
                  <c:v>0.67645197728506867</c:v>
                </c:pt>
                <c:pt idx="1704">
                  <c:v>0.67663934937603709</c:v>
                </c:pt>
                <c:pt idx="1705">
                  <c:v>0.67682661992458437</c:v>
                </c:pt>
                <c:pt idx="1706">
                  <c:v>0.67701378894647646</c:v>
                </c:pt>
                <c:pt idx="1707">
                  <c:v>0.67720085645754968</c:v>
                </c:pt>
                <c:pt idx="1708">
                  <c:v>0.67738782247371032</c:v>
                </c:pt>
                <c:pt idx="1709">
                  <c:v>0.67757468701093426</c:v>
                </c:pt>
                <c:pt idx="1710">
                  <c:v>0.67776145008526745</c:v>
                </c:pt>
                <c:pt idx="1711">
                  <c:v>0.6779481117128251</c:v>
                </c:pt>
                <c:pt idx="1712">
                  <c:v>0.67813467190979193</c:v>
                </c:pt>
                <c:pt idx="1713">
                  <c:v>0.67832113069242173</c:v>
                </c:pt>
                <c:pt idx="1714">
                  <c:v>0.67850748807703753</c:v>
                </c:pt>
                <c:pt idx="1715">
                  <c:v>0.67869374408003114</c:v>
                </c:pt>
                <c:pt idx="1716">
                  <c:v>0.67887989871786325</c:v>
                </c:pt>
                <c:pt idx="1717">
                  <c:v>0.6790659520070631</c:v>
                </c:pt>
                <c:pt idx="1718">
                  <c:v>0.6792519039642283</c:v>
                </c:pt>
                <c:pt idx="1719">
                  <c:v>0.67943775460602474</c:v>
                </c:pt>
                <c:pt idx="1720">
                  <c:v>0.67962350394918658</c:v>
                </c:pt>
                <c:pt idx="1721">
                  <c:v>0.67980915201051584</c:v>
                </c:pt>
                <c:pt idx="1722">
                  <c:v>0.67999469880688268</c:v>
                </c:pt>
                <c:pt idx="1723">
                  <c:v>0.68018014435522445</c:v>
                </c:pt>
                <c:pt idx="1724">
                  <c:v>0.68036548867254643</c:v>
                </c:pt>
                <c:pt idx="1725">
                  <c:v>0.68055073177592096</c:v>
                </c:pt>
                <c:pt idx="1726">
                  <c:v>0.68073587368248789</c:v>
                </c:pt>
                <c:pt idx="1727">
                  <c:v>0.68092091440945413</c:v>
                </c:pt>
                <c:pt idx="1728">
                  <c:v>0.68110585397409329</c:v>
                </c:pt>
                <c:pt idx="1729">
                  <c:v>0.68129069239374584</c:v>
                </c:pt>
                <c:pt idx="1730">
                  <c:v>0.68147542968581887</c:v>
                </c:pt>
                <c:pt idx="1731">
                  <c:v>0.68166006586778605</c:v>
                </c:pt>
                <c:pt idx="1732">
                  <c:v>0.68184460095718724</c:v>
                </c:pt>
                <c:pt idx="1733">
                  <c:v>0.68202903497162848</c:v>
                </c:pt>
                <c:pt idx="1734">
                  <c:v>0.68221336792878196</c:v>
                </c:pt>
                <c:pt idx="1735">
                  <c:v>0.68239759984638571</c:v>
                </c:pt>
                <c:pt idx="1736">
                  <c:v>0.68258173074224326</c:v>
                </c:pt>
                <c:pt idx="1737">
                  <c:v>0.68276576063422389</c:v>
                </c:pt>
                <c:pt idx="1738">
                  <c:v>0.68294968954026225</c:v>
                </c:pt>
                <c:pt idx="1739">
                  <c:v>0.68313351747835815</c:v>
                </c:pt>
                <c:pt idx="1740">
                  <c:v>0.68331724446657682</c:v>
                </c:pt>
                <c:pt idx="1741">
                  <c:v>0.6835008705230482</c:v>
                </c:pt>
                <c:pt idx="1742">
                  <c:v>0.68368439566596717</c:v>
                </c:pt>
                <c:pt idx="1743">
                  <c:v>0.68386781991359324</c:v>
                </c:pt>
                <c:pt idx="1744">
                  <c:v>0.68405114328425054</c:v>
                </c:pt>
                <c:pt idx="1745">
                  <c:v>0.68423436579632746</c:v>
                </c:pt>
                <c:pt idx="1746">
                  <c:v>0.68441748746827669</c:v>
                </c:pt>
                <c:pt idx="1747">
                  <c:v>0.68460050831861508</c:v>
                </c:pt>
                <c:pt idx="1748">
                  <c:v>0.68478342836592321</c:v>
                </c:pt>
                <c:pt idx="1749">
                  <c:v>0.6849662476288455</c:v>
                </c:pt>
                <c:pt idx="1750">
                  <c:v>0.68514896612609033</c:v>
                </c:pt>
                <c:pt idx="1751">
                  <c:v>0.68533158387642923</c:v>
                </c:pt>
                <c:pt idx="1752">
                  <c:v>0.68551410089869713</c:v>
                </c:pt>
                <c:pt idx="1753">
                  <c:v>0.68569651721179237</c:v>
                </c:pt>
                <c:pt idx="1754">
                  <c:v>0.68587883283467599</c:v>
                </c:pt>
                <c:pt idx="1755">
                  <c:v>0.68606104778637245</c:v>
                </c:pt>
                <c:pt idx="1756">
                  <c:v>0.68624316208596858</c:v>
                </c:pt>
                <c:pt idx="1757">
                  <c:v>0.68642517575261397</c:v>
                </c:pt>
                <c:pt idx="1758">
                  <c:v>0.68660708880552079</c:v>
                </c:pt>
                <c:pt idx="1759">
                  <c:v>0.68678890126396341</c:v>
                </c:pt>
                <c:pt idx="1760">
                  <c:v>0.68697061314727836</c:v>
                </c:pt>
                <c:pt idx="1761">
                  <c:v>0.68715222447486446</c:v>
                </c:pt>
                <c:pt idx="1762">
                  <c:v>0.68733373526618213</c:v>
                </c:pt>
                <c:pt idx="1763">
                  <c:v>0.68751514554075377</c:v>
                </c:pt>
                <c:pt idx="1764">
                  <c:v>0.68769645531816337</c:v>
                </c:pt>
                <c:pt idx="1765">
                  <c:v>0.68787766461805633</c:v>
                </c:pt>
                <c:pt idx="1766">
                  <c:v>0.68805877346013955</c:v>
                </c:pt>
                <c:pt idx="1767">
                  <c:v>0.68823978186418089</c:v>
                </c:pt>
                <c:pt idx="1768">
                  <c:v>0.68842068985000937</c:v>
                </c:pt>
                <c:pt idx="1769">
                  <c:v>0.68860149743751498</c:v>
                </c:pt>
                <c:pt idx="1770">
                  <c:v>0.6887822046466483</c:v>
                </c:pt>
                <c:pt idx="1771">
                  <c:v>0.68896281149742078</c:v>
                </c:pt>
                <c:pt idx="1772">
                  <c:v>0.68914331800990414</c:v>
                </c:pt>
                <c:pt idx="1773">
                  <c:v>0.6893237242042306</c:v>
                </c:pt>
                <c:pt idx="1774">
                  <c:v>0.68950403010059247</c:v>
                </c:pt>
                <c:pt idx="1775">
                  <c:v>0.6896842357192422</c:v>
                </c:pt>
                <c:pt idx="1776">
                  <c:v>0.68986434108049211</c:v>
                </c:pt>
                <c:pt idx="1777">
                  <c:v>0.69004434620471422</c:v>
                </c:pt>
                <c:pt idx="1778">
                  <c:v>0.69022425111234043</c:v>
                </c:pt>
                <c:pt idx="1779">
                  <c:v>0.69040405582386188</c:v>
                </c:pt>
                <c:pt idx="1780">
                  <c:v>0.69058376035982927</c:v>
                </c:pt>
                <c:pt idx="1781">
                  <c:v>0.69076336474085243</c:v>
                </c:pt>
                <c:pt idx="1782">
                  <c:v>0.69094286898760016</c:v>
                </c:pt>
                <c:pt idx="1783">
                  <c:v>0.69112227312080032</c:v>
                </c:pt>
                <c:pt idx="1784">
                  <c:v>0.69130157716123963</c:v>
                </c:pt>
                <c:pt idx="1785">
                  <c:v>0.69148078112976352</c:v>
                </c:pt>
                <c:pt idx="1786">
                  <c:v>0.69165988504727571</c:v>
                </c:pt>
                <c:pt idx="1787">
                  <c:v>0.69183888893473855</c:v>
                </c:pt>
                <c:pt idx="1788">
                  <c:v>0.69201779281317244</c:v>
                </c:pt>
                <c:pt idx="1789">
                  <c:v>0.69219659670365619</c:v>
                </c:pt>
                <c:pt idx="1790">
                  <c:v>0.69237530062732622</c:v>
                </c:pt>
                <c:pt idx="1791">
                  <c:v>0.6925539046053768</c:v>
                </c:pt>
                <c:pt idx="1792">
                  <c:v>0.69273240865906027</c:v>
                </c:pt>
                <c:pt idx="1793">
                  <c:v>0.69291081280968636</c:v>
                </c:pt>
                <c:pt idx="1794">
                  <c:v>0.69308911707862209</c:v>
                </c:pt>
                <c:pt idx="1795">
                  <c:v>0.69326732148729187</c:v>
                </c:pt>
                <c:pt idx="1796">
                  <c:v>0.69344542605717729</c:v>
                </c:pt>
                <c:pt idx="1797">
                  <c:v>0.69362343080981692</c:v>
                </c:pt>
                <c:pt idx="1798">
                  <c:v>0.69380133576680625</c:v>
                </c:pt>
                <c:pt idx="1799">
                  <c:v>0.69397914094979751</c:v>
                </c:pt>
                <c:pt idx="1800">
                  <c:v>0.69415684638049946</c:v>
                </c:pt>
                <c:pt idx="1801">
                  <c:v>0.69433445208067746</c:v>
                </c:pt>
                <c:pt idx="1802">
                  <c:v>0.69451195807215327</c:v>
                </c:pt>
                <c:pt idx="1803">
                  <c:v>0.69468936437680462</c:v>
                </c:pt>
                <c:pt idx="1804">
                  <c:v>0.69486667101656552</c:v>
                </c:pt>
                <c:pt idx="1805">
                  <c:v>0.69504387801342571</c:v>
                </c:pt>
                <c:pt idx="1806">
                  <c:v>0.695220985389431</c:v>
                </c:pt>
                <c:pt idx="1807">
                  <c:v>0.69539799316668283</c:v>
                </c:pt>
                <c:pt idx="1808">
                  <c:v>0.69557490136733791</c:v>
                </c:pt>
                <c:pt idx="1809">
                  <c:v>0.69575171001360869</c:v>
                </c:pt>
                <c:pt idx="1810">
                  <c:v>0.6959284191277626</c:v>
                </c:pt>
                <c:pt idx="1811">
                  <c:v>0.69610502873212232</c:v>
                </c:pt>
                <c:pt idx="1812">
                  <c:v>0.69628153884906585</c:v>
                </c:pt>
                <c:pt idx="1813">
                  <c:v>0.69645794950102546</c:v>
                </c:pt>
                <c:pt idx="1814">
                  <c:v>0.69663426071048862</c:v>
                </c:pt>
                <c:pt idx="1815">
                  <c:v>0.69681047249999717</c:v>
                </c:pt>
                <c:pt idx="1816">
                  <c:v>0.69698658489214771</c:v>
                </c:pt>
                <c:pt idx="1817">
                  <c:v>0.6971625979095909</c:v>
                </c:pt>
                <c:pt idx="1818">
                  <c:v>0.69733851157503168</c:v>
                </c:pt>
                <c:pt idx="1819">
                  <c:v>0.69751432591122919</c:v>
                </c:pt>
                <c:pt idx="1820">
                  <c:v>0.6976900409409964</c:v>
                </c:pt>
                <c:pt idx="1821">
                  <c:v>0.69786565668720013</c:v>
                </c:pt>
                <c:pt idx="1822">
                  <c:v>0.69804117317276093</c:v>
                </c:pt>
                <c:pt idx="1823">
                  <c:v>0.69821659042065287</c:v>
                </c:pt>
                <c:pt idx="1824">
                  <c:v>0.69839190845390331</c:v>
                </c:pt>
                <c:pt idx="1825">
                  <c:v>0.69856712729559323</c:v>
                </c:pt>
                <c:pt idx="1826">
                  <c:v>0.69874224696885667</c:v>
                </c:pt>
                <c:pt idx="1827">
                  <c:v>0.69891726749688043</c:v>
                </c:pt>
                <c:pt idx="1828">
                  <c:v>0.69909218890290448</c:v>
                </c:pt>
                <c:pt idx="1829">
                  <c:v>0.69926701121022172</c:v>
                </c:pt>
                <c:pt idx="1830">
                  <c:v>0.69944173444217728</c:v>
                </c:pt>
                <c:pt idx="1831">
                  <c:v>0.69961635862216931</c:v>
                </c:pt>
                <c:pt idx="1832">
                  <c:v>0.69979088377364784</c:v>
                </c:pt>
                <c:pt idx="1833">
                  <c:v>0.69996530992011541</c:v>
                </c:pt>
                <c:pt idx="1834">
                  <c:v>0.70013963708512694</c:v>
                </c:pt>
                <c:pt idx="1835">
                  <c:v>0.7003138652922889</c:v>
                </c:pt>
                <c:pt idx="1836">
                  <c:v>0.70048799456526001</c:v>
                </c:pt>
                <c:pt idx="1837">
                  <c:v>0.70066202492775054</c:v>
                </c:pt>
                <c:pt idx="1838">
                  <c:v>0.70083595640352236</c:v>
                </c:pt>
                <c:pt idx="1839">
                  <c:v>0.701009789016389</c:v>
                </c:pt>
                <c:pt idx="1840">
                  <c:v>0.70118352279021534</c:v>
                </c:pt>
                <c:pt idx="1841">
                  <c:v>0.70135715774891738</c:v>
                </c:pt>
                <c:pt idx="1842">
                  <c:v>0.70153069391646239</c:v>
                </c:pt>
                <c:pt idx="1843">
                  <c:v>0.7017041313168686</c:v>
                </c:pt>
                <c:pt idx="1844">
                  <c:v>0.70187746997420486</c:v>
                </c:pt>
                <c:pt idx="1845">
                  <c:v>0.70205070991259111</c:v>
                </c:pt>
                <c:pt idx="1846">
                  <c:v>0.70222385115619779</c:v>
                </c:pt>
                <c:pt idx="1847">
                  <c:v>0.70239689372924585</c:v>
                </c:pt>
                <c:pt idx="1848">
                  <c:v>0.70256983765600645</c:v>
                </c:pt>
                <c:pt idx="1849">
                  <c:v>0.702742682960801</c:v>
                </c:pt>
                <c:pt idx="1850">
                  <c:v>0.70291542966800136</c:v>
                </c:pt>
                <c:pt idx="1851">
                  <c:v>0.70308807780202887</c:v>
                </c:pt>
                <c:pt idx="1852">
                  <c:v>0.70326062738735517</c:v>
                </c:pt>
                <c:pt idx="1853">
                  <c:v>0.70343307844850156</c:v>
                </c:pt>
                <c:pt idx="1854">
                  <c:v>0.7036054310100387</c:v>
                </c:pt>
                <c:pt idx="1855">
                  <c:v>0.70377768509658711</c:v>
                </c:pt>
                <c:pt idx="1856">
                  <c:v>0.70394984073281641</c:v>
                </c:pt>
                <c:pt idx="1857">
                  <c:v>0.70412189794344537</c:v>
                </c:pt>
                <c:pt idx="1858">
                  <c:v>0.7042938567532423</c:v>
                </c:pt>
                <c:pt idx="1859">
                  <c:v>0.70446571718702422</c:v>
                </c:pt>
                <c:pt idx="1860">
                  <c:v>0.70463747926965681</c:v>
                </c:pt>
                <c:pt idx="1861">
                  <c:v>0.70480914302605513</c:v>
                </c:pt>
                <c:pt idx="1862">
                  <c:v>0.70498070848118222</c:v>
                </c:pt>
                <c:pt idx="1863">
                  <c:v>0.70515217566005006</c:v>
                </c:pt>
                <c:pt idx="1864">
                  <c:v>0.70532354458771884</c:v>
                </c:pt>
                <c:pt idx="1865">
                  <c:v>0.70549481528929703</c:v>
                </c:pt>
                <c:pt idx="1866">
                  <c:v>0.70566598778994127</c:v>
                </c:pt>
                <c:pt idx="1867">
                  <c:v>0.70583706211485608</c:v>
                </c:pt>
                <c:pt idx="1868">
                  <c:v>0.70600803828929415</c:v>
                </c:pt>
                <c:pt idx="1869">
                  <c:v>0.70617891633855578</c:v>
                </c:pt>
                <c:pt idx="1870">
                  <c:v>0.70634969628798894</c:v>
                </c:pt>
                <c:pt idx="1871">
                  <c:v>0.70652037816298907</c:v>
                </c:pt>
                <c:pt idx="1872">
                  <c:v>0.70669096198899917</c:v>
                </c:pt>
                <c:pt idx="1873">
                  <c:v>0.70686144779150939</c:v>
                </c:pt>
                <c:pt idx="1874">
                  <c:v>0.7070318355960572</c:v>
                </c:pt>
                <c:pt idx="1875">
                  <c:v>0.70720212542822702</c:v>
                </c:pt>
                <c:pt idx="1876">
                  <c:v>0.70737231731365036</c:v>
                </c:pt>
                <c:pt idx="1877">
                  <c:v>0.70754241127800521</c:v>
                </c:pt>
                <c:pt idx="1878">
                  <c:v>0.70771240734701657</c:v>
                </c:pt>
                <c:pt idx="1879">
                  <c:v>0.70788230554645593</c:v>
                </c:pt>
                <c:pt idx="1880">
                  <c:v>0.70805210590214129</c:v>
                </c:pt>
                <c:pt idx="1881">
                  <c:v>0.70822180843993676</c:v>
                </c:pt>
                <c:pt idx="1882">
                  <c:v>0.70839141318575283</c:v>
                </c:pt>
                <c:pt idx="1883">
                  <c:v>0.70856092016554617</c:v>
                </c:pt>
                <c:pt idx="1884">
                  <c:v>0.70873032940531944</c:v>
                </c:pt>
                <c:pt idx="1885">
                  <c:v>0.70889964093112101</c:v>
                </c:pt>
                <c:pt idx="1886">
                  <c:v>0.70906885476904502</c:v>
                </c:pt>
                <c:pt idx="1887">
                  <c:v>0.70923797094523133</c:v>
                </c:pt>
                <c:pt idx="1888">
                  <c:v>0.70940698948586522</c:v>
                </c:pt>
                <c:pt idx="1889">
                  <c:v>0.70957591041717749</c:v>
                </c:pt>
                <c:pt idx="1890">
                  <c:v>0.70974473376544411</c:v>
                </c:pt>
                <c:pt idx="1891">
                  <c:v>0.70991345955698626</c:v>
                </c:pt>
                <c:pt idx="1892">
                  <c:v>0.71008208781817017</c:v>
                </c:pt>
                <c:pt idx="1893">
                  <c:v>0.71025061857540683</c:v>
                </c:pt>
                <c:pt idx="1894">
                  <c:v>0.71041905185515231</c:v>
                </c:pt>
                <c:pt idx="1895">
                  <c:v>0.71058738768390706</c:v>
                </c:pt>
                <c:pt idx="1896">
                  <c:v>0.71075562608821652</c:v>
                </c:pt>
                <c:pt idx="1897">
                  <c:v>0.71092376709467031</c:v>
                </c:pt>
                <c:pt idx="1898">
                  <c:v>0.71109181072990235</c:v>
                </c:pt>
                <c:pt idx="1899">
                  <c:v>0.71125975702059097</c:v>
                </c:pt>
                <c:pt idx="1900">
                  <c:v>0.71142760599345856</c:v>
                </c:pt>
                <c:pt idx="1901">
                  <c:v>0.71159535767527149</c:v>
                </c:pt>
                <c:pt idx="1902">
                  <c:v>0.71176301209283988</c:v>
                </c:pt>
                <c:pt idx="1903">
                  <c:v>0.7119305692730179</c:v>
                </c:pt>
                <c:pt idx="1904">
                  <c:v>0.71209802924270316</c:v>
                </c:pt>
                <c:pt idx="1905">
                  <c:v>0.71226539202883699</c:v>
                </c:pt>
                <c:pt idx="1906">
                  <c:v>0.71243265765840391</c:v>
                </c:pt>
                <c:pt idx="1907">
                  <c:v>0.71259982615843187</c:v>
                </c:pt>
                <c:pt idx="1908">
                  <c:v>0.7127668975559921</c:v>
                </c:pt>
                <c:pt idx="1909">
                  <c:v>0.7129338718781989</c:v>
                </c:pt>
                <c:pt idx="1910">
                  <c:v>0.71310074915220933</c:v>
                </c:pt>
                <c:pt idx="1911">
                  <c:v>0.71326752940522364</c:v>
                </c:pt>
                <c:pt idx="1912">
                  <c:v>0.71343421266448459</c:v>
                </c:pt>
                <c:pt idx="1913">
                  <c:v>0.71360079895727768</c:v>
                </c:pt>
                <c:pt idx="1914">
                  <c:v>0.71376728831093084</c:v>
                </c:pt>
                <c:pt idx="1915">
                  <c:v>0.71393368075281449</c:v>
                </c:pt>
                <c:pt idx="1916">
                  <c:v>0.71409997631034139</c:v>
                </c:pt>
                <c:pt idx="1917">
                  <c:v>0.71426617501096634</c:v>
                </c:pt>
                <c:pt idx="1918">
                  <c:v>0.71443227688218625</c:v>
                </c:pt>
                <c:pt idx="1919">
                  <c:v>0.71459828195154007</c:v>
                </c:pt>
                <c:pt idx="1920">
                  <c:v>0.71476419024660853</c:v>
                </c:pt>
                <c:pt idx="1921">
                  <c:v>0.71493000179501409</c:v>
                </c:pt>
                <c:pt idx="1922">
                  <c:v>0.71509571662442095</c:v>
                </c:pt>
                <c:pt idx="1923">
                  <c:v>0.71526133476253473</c:v>
                </c:pt>
                <c:pt idx="1924">
                  <c:v>0.71542685623710245</c:v>
                </c:pt>
                <c:pt idx="1925">
                  <c:v>0.71559228107591244</c:v>
                </c:pt>
                <c:pt idx="1926">
                  <c:v>0.71575760930679433</c:v>
                </c:pt>
                <c:pt idx="1927">
                  <c:v>0.71592284095761849</c:v>
                </c:pt>
                <c:pt idx="1928">
                  <c:v>0.71608797605629648</c:v>
                </c:pt>
                <c:pt idx="1929">
                  <c:v>0.71625301463078095</c:v>
                </c:pt>
                <c:pt idx="1930">
                  <c:v>0.71641795670906483</c:v>
                </c:pt>
                <c:pt idx="1931">
                  <c:v>0.71658280231918192</c:v>
                </c:pt>
                <c:pt idx="1932">
                  <c:v>0.71674755148920655</c:v>
                </c:pt>
                <c:pt idx="1933">
                  <c:v>0.71691220424725344</c:v>
                </c:pt>
                <c:pt idx="1934">
                  <c:v>0.71707676062147752</c:v>
                </c:pt>
                <c:pt idx="1935">
                  <c:v>0.71724122064007412</c:v>
                </c:pt>
                <c:pt idx="1936">
                  <c:v>0.71740558433127855</c:v>
                </c:pt>
                <c:pt idx="1937">
                  <c:v>0.71756985172336596</c:v>
                </c:pt>
                <c:pt idx="1938">
                  <c:v>0.71773402284465171</c:v>
                </c:pt>
                <c:pt idx="1939">
                  <c:v>0.71789809772349045</c:v>
                </c:pt>
                <c:pt idx="1940">
                  <c:v>0.7180620763882769</c:v>
                </c:pt>
                <c:pt idx="1941">
                  <c:v>0.71822595886744522</c:v>
                </c:pt>
                <c:pt idx="1942">
                  <c:v>0.71838974518946885</c:v>
                </c:pt>
                <c:pt idx="1943">
                  <c:v>0.71855343538286076</c:v>
                </c:pt>
                <c:pt idx="1944">
                  <c:v>0.718717029476173</c:v>
                </c:pt>
                <c:pt idx="1945">
                  <c:v>0.7188805274979968</c:v>
                </c:pt>
                <c:pt idx="1946">
                  <c:v>0.71904392947696227</c:v>
                </c:pt>
                <c:pt idx="1947">
                  <c:v>0.7192072354417387</c:v>
                </c:pt>
                <c:pt idx="1948">
                  <c:v>0.71937044542103401</c:v>
                </c:pt>
                <c:pt idx="1949">
                  <c:v>0.71953355944359487</c:v>
                </c:pt>
                <c:pt idx="1950">
                  <c:v>0.71969657753820637</c:v>
                </c:pt>
                <c:pt idx="1951">
                  <c:v>0.71985949973369223</c:v>
                </c:pt>
                <c:pt idx="1952">
                  <c:v>0.72002232605891447</c:v>
                </c:pt>
                <c:pt idx="1953">
                  <c:v>0.72018505654277343</c:v>
                </c:pt>
                <c:pt idx="1954">
                  <c:v>0.72034769121420761</c:v>
                </c:pt>
                <c:pt idx="1955">
                  <c:v>0.72051023010219362</c:v>
                </c:pt>
                <c:pt idx="1956">
                  <c:v>0.7206726732357458</c:v>
                </c:pt>
                <c:pt idx="1957">
                  <c:v>0.72083502064391669</c:v>
                </c:pt>
                <c:pt idx="1958">
                  <c:v>0.72099727235579614</c:v>
                </c:pt>
                <c:pt idx="1959">
                  <c:v>0.72115942840051195</c:v>
                </c:pt>
                <c:pt idx="1960">
                  <c:v>0.72132148880722924</c:v>
                </c:pt>
                <c:pt idx="1961">
                  <c:v>0.72148345360515087</c:v>
                </c:pt>
                <c:pt idx="1962">
                  <c:v>0.72164532282351668</c:v>
                </c:pt>
                <c:pt idx="1963">
                  <c:v>0.72180709649160391</c:v>
                </c:pt>
                <c:pt idx="1964">
                  <c:v>0.72196877463872688</c:v>
                </c:pt>
                <c:pt idx="1965">
                  <c:v>0.72213035729423691</c:v>
                </c:pt>
                <c:pt idx="1966">
                  <c:v>0.72229184448752215</c:v>
                </c:pt>
                <c:pt idx="1967">
                  <c:v>0.72245323624800772</c:v>
                </c:pt>
                <c:pt idx="1968">
                  <c:v>0.7226145326051554</c:v>
                </c:pt>
                <c:pt idx="1969">
                  <c:v>0.72277573358846336</c:v>
                </c:pt>
                <c:pt idx="1970">
                  <c:v>0.72293683922746654</c:v>
                </c:pt>
                <c:pt idx="1971">
                  <c:v>0.72309784955173617</c:v>
                </c:pt>
                <c:pt idx="1972">
                  <c:v>0.72325876459087968</c:v>
                </c:pt>
                <c:pt idx="1973">
                  <c:v>0.72341958437454079</c:v>
                </c:pt>
                <c:pt idx="1974">
                  <c:v>0.72358030893239933</c:v>
                </c:pt>
                <c:pt idx="1975">
                  <c:v>0.72374093829417097</c:v>
                </c:pt>
                <c:pt idx="1976">
                  <c:v>0.72390147248960734</c:v>
                </c:pt>
                <c:pt idx="1977">
                  <c:v>0.72406191154849597</c:v>
                </c:pt>
                <c:pt idx="1978">
                  <c:v>0.72422225550065977</c:v>
                </c:pt>
                <c:pt idx="1979">
                  <c:v>0.72438250437595764</c:v>
                </c:pt>
                <c:pt idx="1980">
                  <c:v>0.72454265820428354</c:v>
                </c:pt>
                <c:pt idx="1981">
                  <c:v>0.72470271701556699</c:v>
                </c:pt>
                <c:pt idx="1982">
                  <c:v>0.72486268083977301</c:v>
                </c:pt>
                <c:pt idx="1983">
                  <c:v>0.72502254970690128</c:v>
                </c:pt>
                <c:pt idx="1984">
                  <c:v>0.72518232364698709</c:v>
                </c:pt>
                <c:pt idx="1985">
                  <c:v>0.7253420026901003</c:v>
                </c:pt>
                <c:pt idx="1986">
                  <c:v>0.7255015868663458</c:v>
                </c:pt>
                <c:pt idx="1987">
                  <c:v>0.72566107620586329</c:v>
                </c:pt>
                <c:pt idx="1988">
                  <c:v>0.72582047073882705</c:v>
                </c:pt>
                <c:pt idx="1989">
                  <c:v>0.72597977049544593</c:v>
                </c:pt>
                <c:pt idx="1990">
                  <c:v>0.7261389755059634</c:v>
                </c:pt>
                <c:pt idx="1991">
                  <c:v>0.72629808580065724</c:v>
                </c:pt>
                <c:pt idx="1992">
                  <c:v>0.72645710140983943</c:v>
                </c:pt>
                <c:pt idx="1993">
                  <c:v>0.72661602236385614</c:v>
                </c:pt>
                <c:pt idx="1994">
                  <c:v>0.72677484869308751</c:v>
                </c:pt>
                <c:pt idx="1995">
                  <c:v>0.72693358042794798</c:v>
                </c:pt>
                <c:pt idx="1996">
                  <c:v>0.72709221759888565</c:v>
                </c:pt>
                <c:pt idx="1997">
                  <c:v>0.72725076023638235</c:v>
                </c:pt>
                <c:pt idx="1998">
                  <c:v>0.72740920837095369</c:v>
                </c:pt>
                <c:pt idx="1999">
                  <c:v>0.72756756203314887</c:v>
                </c:pt>
                <c:pt idx="2000">
                  <c:v>0.72772582125355056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34-4274-86D4-7586382A1D76}"/>
            </c:ext>
          </c:extLst>
        </c:ser>
        <c:ser>
          <c:idx val="3"/>
          <c:order val="3"/>
          <c:tx>
            <c:v>q4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5'!$I$7:$I$2007</c:f>
              <c:numCache>
                <c:formatCode>0.0000</c:formatCode>
                <c:ptCount val="2001"/>
                <c:pt idx="0">
                  <c:v>0.95</c:v>
                </c:pt>
                <c:pt idx="1">
                  <c:v>0.94929999999999992</c:v>
                </c:pt>
                <c:pt idx="2">
                  <c:v>0.94860094999999989</c:v>
                </c:pt>
                <c:pt idx="3">
                  <c:v>0.94790284904999988</c:v>
                </c:pt>
                <c:pt idx="4">
                  <c:v>0.9472056962027019</c:v>
                </c:pt>
                <c:pt idx="5">
                  <c:v>0.94650949051348365</c:v>
                </c:pt>
                <c:pt idx="6">
                  <c:v>0.94581423104037265</c:v>
                </c:pt>
                <c:pt idx="7">
                  <c:v>0.94511991684402052</c:v>
                </c:pt>
                <c:pt idx="8">
                  <c:v>0.94442654698767736</c:v>
                </c:pt>
                <c:pt idx="9">
                  <c:v>0.94373412053716688</c:v>
                </c:pt>
                <c:pt idx="10">
                  <c:v>0.94304263656086107</c:v>
                </c:pt>
                <c:pt idx="11">
                  <c:v>0.94235209412965593</c:v>
                </c:pt>
                <c:pt idx="12">
                  <c:v>0.94166249231694699</c:v>
                </c:pt>
                <c:pt idx="13">
                  <c:v>0.94097383019860481</c:v>
                </c:pt>
                <c:pt idx="14">
                  <c:v>0.94028610685295166</c:v>
                </c:pt>
                <c:pt idx="15">
                  <c:v>0.93959932136073732</c:v>
                </c:pt>
                <c:pt idx="16">
                  <c:v>0.93891347280511595</c:v>
                </c:pt>
                <c:pt idx="17">
                  <c:v>0.93822856027162305</c:v>
                </c:pt>
                <c:pt idx="18">
                  <c:v>0.93754458284815223</c:v>
                </c:pt>
                <c:pt idx="19">
                  <c:v>0.93686153962493279</c:v>
                </c:pt>
                <c:pt idx="20">
                  <c:v>0.93617942969450696</c:v>
                </c:pt>
                <c:pt idx="21">
                  <c:v>0.93549825215170812</c:v>
                </c:pt>
                <c:pt idx="22">
                  <c:v>0.93481800609363852</c:v>
                </c:pt>
                <c:pt idx="23">
                  <c:v>0.93413869061964749</c:v>
                </c:pt>
                <c:pt idx="24">
                  <c:v>0.93346030483131015</c:v>
                </c:pt>
                <c:pt idx="25">
                  <c:v>0.93278284783240595</c:v>
                </c:pt>
                <c:pt idx="26">
                  <c:v>0.93210631872889771</c:v>
                </c:pt>
                <c:pt idx="27">
                  <c:v>0.93143071662891053</c:v>
                </c:pt>
                <c:pt idx="28">
                  <c:v>0.93075604064271145</c:v>
                </c:pt>
                <c:pt idx="29">
                  <c:v>0.93008228988268871</c:v>
                </c:pt>
                <c:pt idx="30">
                  <c:v>0.92940946346333198</c:v>
                </c:pt>
                <c:pt idx="31">
                  <c:v>0.92873756050121181</c:v>
                </c:pt>
                <c:pt idx="32">
                  <c:v>0.92806658011496035</c:v>
                </c:pt>
                <c:pt idx="33">
                  <c:v>0.92739652142525142</c:v>
                </c:pt>
                <c:pt idx="34">
                  <c:v>0.92672738355478113</c:v>
                </c:pt>
                <c:pt idx="35">
                  <c:v>0.92605916562824897</c:v>
                </c:pt>
                <c:pt idx="36">
                  <c:v>0.92539186677233864</c:v>
                </c:pt>
                <c:pt idx="37">
                  <c:v>0.92472548611569949</c:v>
                </c:pt>
                <c:pt idx="38">
                  <c:v>0.92406002278892752</c:v>
                </c:pt>
                <c:pt idx="39">
                  <c:v>0.92339547592454729</c:v>
                </c:pt>
                <c:pt idx="40">
                  <c:v>0.92273184465699376</c:v>
                </c:pt>
                <c:pt idx="41">
                  <c:v>0.92206912812259423</c:v>
                </c:pt>
                <c:pt idx="42">
                  <c:v>0.9214073254595504</c:v>
                </c:pt>
                <c:pt idx="43">
                  <c:v>0.92074643580792093</c:v>
                </c:pt>
                <c:pt idx="44">
                  <c:v>0.92008645830960389</c:v>
                </c:pt>
                <c:pt idx="45">
                  <c:v>0.91942739210831959</c:v>
                </c:pt>
                <c:pt idx="46">
                  <c:v>0.9187692363495934</c:v>
                </c:pt>
                <c:pt idx="47">
                  <c:v>0.91811199018073897</c:v>
                </c:pt>
                <c:pt idx="48">
                  <c:v>0.91745565275084129</c:v>
                </c:pt>
                <c:pt idx="49">
                  <c:v>0.91680022321074051</c:v>
                </c:pt>
                <c:pt idx="50">
                  <c:v>0.91614570071301515</c:v>
                </c:pt>
                <c:pt idx="51">
                  <c:v>0.91549208441196617</c:v>
                </c:pt>
                <c:pt idx="52">
                  <c:v>0.91483937346360089</c:v>
                </c:pt>
                <c:pt idx="53">
                  <c:v>0.91418756702561732</c:v>
                </c:pt>
                <c:pt idx="54">
                  <c:v>0.913536664257388</c:v>
                </c:pt>
                <c:pt idx="55">
                  <c:v>0.91288666431994481</c:v>
                </c:pt>
                <c:pt idx="56">
                  <c:v>0.91223756637596376</c:v>
                </c:pt>
                <c:pt idx="57">
                  <c:v>0.91158936958974945</c:v>
                </c:pt>
                <c:pt idx="58">
                  <c:v>0.91094207312721998</c:v>
                </c:pt>
                <c:pt idx="59">
                  <c:v>0.91029567615589257</c:v>
                </c:pt>
                <c:pt idx="60">
                  <c:v>0.90965017784486835</c:v>
                </c:pt>
                <c:pt idx="61">
                  <c:v>0.90900557736481802</c:v>
                </c:pt>
                <c:pt idx="62">
                  <c:v>0.9083618738879673</c:v>
                </c:pt>
                <c:pt idx="63">
                  <c:v>0.90771906658808277</c:v>
                </c:pt>
                <c:pt idx="64">
                  <c:v>0.90707715464045791</c:v>
                </c:pt>
                <c:pt idx="65">
                  <c:v>0.90643613722189875</c:v>
                </c:pt>
                <c:pt idx="66">
                  <c:v>0.90579601351071037</c:v>
                </c:pt>
                <c:pt idx="67">
                  <c:v>0.9051567826866832</c:v>
                </c:pt>
                <c:pt idx="68">
                  <c:v>0.90451844393107927</c:v>
                </c:pt>
                <c:pt idx="69">
                  <c:v>0.90388099642661912</c:v>
                </c:pt>
                <c:pt idx="70">
                  <c:v>0.90324443935746868</c:v>
                </c:pt>
                <c:pt idx="71">
                  <c:v>0.90260877190922539</c:v>
                </c:pt>
                <c:pt idx="72">
                  <c:v>0.90197399326890637</c:v>
                </c:pt>
                <c:pt idx="73">
                  <c:v>0.90134010262493469</c:v>
                </c:pt>
                <c:pt idx="74">
                  <c:v>0.9007070991671271</c:v>
                </c:pt>
                <c:pt idx="75">
                  <c:v>0.90007498208668135</c:v>
                </c:pt>
                <c:pt idx="76">
                  <c:v>0.89944375057616399</c:v>
                </c:pt>
                <c:pt idx="77">
                  <c:v>0.89881340382949781</c:v>
                </c:pt>
                <c:pt idx="78">
                  <c:v>0.89818394104194987</c:v>
                </c:pt>
                <c:pt idx="79">
                  <c:v>0.89755536141011938</c:v>
                </c:pt>
                <c:pt idx="80">
                  <c:v>0.89692766413192582</c:v>
                </c:pt>
                <c:pt idx="81">
                  <c:v>0.89630084840659729</c:v>
                </c:pt>
                <c:pt idx="82">
                  <c:v>0.89567491343465866</c:v>
                </c:pt>
                <c:pt idx="83">
                  <c:v>0.8950498584179204</c:v>
                </c:pt>
                <c:pt idx="84">
                  <c:v>0.89442568255946664</c:v>
                </c:pt>
                <c:pt idx="85">
                  <c:v>0.89380238506364451</c:v>
                </c:pt>
                <c:pt idx="86">
                  <c:v>0.89317996513605247</c:v>
                </c:pt>
                <c:pt idx="87">
                  <c:v>0.89255842198352964</c:v>
                </c:pt>
                <c:pt idx="88">
                  <c:v>0.89193775481414472</c:v>
                </c:pt>
                <c:pt idx="89">
                  <c:v>0.89131796283718523</c:v>
                </c:pt>
                <c:pt idx="90">
                  <c:v>0.89069904526314669</c:v>
                </c:pt>
                <c:pt idx="91">
                  <c:v>0.89008100130372225</c:v>
                </c:pt>
                <c:pt idx="92">
                  <c:v>0.88946383017179242</c:v>
                </c:pt>
                <c:pt idx="93">
                  <c:v>0.88884753108141423</c:v>
                </c:pt>
                <c:pt idx="94">
                  <c:v>0.8882321032478111</c:v>
                </c:pt>
                <c:pt idx="95">
                  <c:v>0.88761754588736319</c:v>
                </c:pt>
                <c:pt idx="96">
                  <c:v>0.88700385821759697</c:v>
                </c:pt>
                <c:pt idx="97">
                  <c:v>0.88639103945717534</c:v>
                </c:pt>
                <c:pt idx="98">
                  <c:v>0.88577908882588796</c:v>
                </c:pt>
                <c:pt idx="99">
                  <c:v>0.88516800554464148</c:v>
                </c:pt>
                <c:pt idx="100">
                  <c:v>0.88455778883545011</c:v>
                </c:pt>
                <c:pt idx="101">
                  <c:v>0.88394843792142574</c:v>
                </c:pt>
                <c:pt idx="102">
                  <c:v>0.88333995202676896</c:v>
                </c:pt>
                <c:pt idx="103">
                  <c:v>0.88273233037675969</c:v>
                </c:pt>
                <c:pt idx="104">
                  <c:v>0.8821255721977479</c:v>
                </c:pt>
                <c:pt idx="105">
                  <c:v>0.88151967671714448</c:v>
                </c:pt>
                <c:pt idx="106">
                  <c:v>0.88091464316341261</c:v>
                </c:pt>
                <c:pt idx="107">
                  <c:v>0.88031047076605839</c:v>
                </c:pt>
                <c:pt idx="108">
                  <c:v>0.87970715875562233</c:v>
                </c:pt>
                <c:pt idx="109">
                  <c:v>0.87910470636367066</c:v>
                </c:pt>
                <c:pt idx="110">
                  <c:v>0.8785031128227867</c:v>
                </c:pt>
                <c:pt idx="111">
                  <c:v>0.87790237736656218</c:v>
                </c:pt>
                <c:pt idx="112">
                  <c:v>0.87730249922958925</c:v>
                </c:pt>
                <c:pt idx="113">
                  <c:v>0.8767034776474516</c:v>
                </c:pt>
                <c:pt idx="114">
                  <c:v>0.87610531185671658</c:v>
                </c:pt>
                <c:pt idx="115">
                  <c:v>0.8755080010949271</c:v>
                </c:pt>
                <c:pt idx="116">
                  <c:v>0.87491154460059328</c:v>
                </c:pt>
                <c:pt idx="117">
                  <c:v>0.87431594161318482</c:v>
                </c:pt>
                <c:pt idx="118">
                  <c:v>0.8737211913731231</c:v>
                </c:pt>
                <c:pt idx="119">
                  <c:v>0.87312729312177284</c:v>
                </c:pt>
                <c:pt idx="120">
                  <c:v>0.87253424610143515</c:v>
                </c:pt>
                <c:pt idx="121">
                  <c:v>0.87194204955533938</c:v>
                </c:pt>
                <c:pt idx="122">
                  <c:v>0.87135070272763593</c:v>
                </c:pt>
                <c:pt idx="123">
                  <c:v>0.87076020486338845</c:v>
                </c:pt>
                <c:pt idx="124">
                  <c:v>0.87017055520856657</c:v>
                </c:pt>
                <c:pt idx="125">
                  <c:v>0.86958175301003893</c:v>
                </c:pt>
                <c:pt idx="126">
                  <c:v>0.86899379751556549</c:v>
                </c:pt>
                <c:pt idx="127">
                  <c:v>0.8684066879737905</c:v>
                </c:pt>
                <c:pt idx="128">
                  <c:v>0.86782042363423584</c:v>
                </c:pt>
                <c:pt idx="129">
                  <c:v>0.86723500374729368</c:v>
                </c:pt>
                <c:pt idx="130">
                  <c:v>0.86665042756421928</c:v>
                </c:pt>
                <c:pt idx="131">
                  <c:v>0.86606669433712502</c:v>
                </c:pt>
                <c:pt idx="132">
                  <c:v>0.86548380331897279</c:v>
                </c:pt>
                <c:pt idx="133">
                  <c:v>0.8649017537635677</c:v>
                </c:pt>
                <c:pt idx="134">
                  <c:v>0.86432054492555155</c:v>
                </c:pt>
                <c:pt idx="135">
                  <c:v>0.86374017606039599</c:v>
                </c:pt>
                <c:pt idx="136">
                  <c:v>0.86316064642439649</c:v>
                </c:pt>
                <c:pt idx="137">
                  <c:v>0.86258195527466541</c:v>
                </c:pt>
                <c:pt idx="138">
                  <c:v>0.86200410186912635</c:v>
                </c:pt>
                <c:pt idx="139">
                  <c:v>0.86142708546650726</c:v>
                </c:pt>
                <c:pt idx="140">
                  <c:v>0.86085090532633457</c:v>
                </c:pt>
                <c:pt idx="141">
                  <c:v>0.86027556070892719</c:v>
                </c:pt>
                <c:pt idx="142">
                  <c:v>0.85970105087539006</c:v>
                </c:pt>
                <c:pt idx="143">
                  <c:v>0.8591273750876085</c:v>
                </c:pt>
                <c:pt idx="144">
                  <c:v>0.85855453260824233</c:v>
                </c:pt>
                <c:pt idx="145">
                  <c:v>0.85798252270071995</c:v>
                </c:pt>
                <c:pt idx="146">
                  <c:v>0.8574113446292323</c:v>
                </c:pt>
                <c:pt idx="147">
                  <c:v>0.85684099765872757</c:v>
                </c:pt>
                <c:pt idx="148">
                  <c:v>0.85627148105490536</c:v>
                </c:pt>
                <c:pt idx="149">
                  <c:v>0.8557027940842109</c:v>
                </c:pt>
                <c:pt idx="150">
                  <c:v>0.85513493601382995</c:v>
                </c:pt>
                <c:pt idx="151">
                  <c:v>0.85456790611168287</c:v>
                </c:pt>
                <c:pt idx="152">
                  <c:v>0.8540017036464197</c:v>
                </c:pt>
                <c:pt idx="153">
                  <c:v>0.85343632788741419</c:v>
                </c:pt>
                <c:pt idx="154">
                  <c:v>0.85287177810475934</c:v>
                </c:pt>
                <c:pt idx="155">
                  <c:v>0.85230805356926131</c:v>
                </c:pt>
                <c:pt idx="156">
                  <c:v>0.85174515355243485</c:v>
                </c:pt>
                <c:pt idx="157">
                  <c:v>0.85118307732649801</c:v>
                </c:pt>
                <c:pt idx="158">
                  <c:v>0.85062182416436705</c:v>
                </c:pt>
                <c:pt idx="159">
                  <c:v>0.85006139333965136</c:v>
                </c:pt>
                <c:pt idx="160">
                  <c:v>0.84950178412664901</c:v>
                </c:pt>
                <c:pt idx="161">
                  <c:v>0.84894299580034105</c:v>
                </c:pt>
                <c:pt idx="162">
                  <c:v>0.84838502763638757</c:v>
                </c:pt>
                <c:pt idx="163">
                  <c:v>0.8478278789111221</c:v>
                </c:pt>
                <c:pt idx="164">
                  <c:v>0.84727154890154766</c:v>
                </c:pt>
                <c:pt idx="165">
                  <c:v>0.84671603688533148</c:v>
                </c:pt>
                <c:pt idx="166">
                  <c:v>0.84616134214080063</c:v>
                </c:pt>
                <c:pt idx="167">
                  <c:v>0.84560746394693753</c:v>
                </c:pt>
                <c:pt idx="168">
                  <c:v>0.84505440158337553</c:v>
                </c:pt>
                <c:pt idx="169">
                  <c:v>0.84450215433039399</c:v>
                </c:pt>
                <c:pt idx="170">
                  <c:v>0.84395072146891437</c:v>
                </c:pt>
                <c:pt idx="171">
                  <c:v>0.84340010228049567</c:v>
                </c:pt>
                <c:pt idx="172">
                  <c:v>0.84285029604733019</c:v>
                </c:pt>
                <c:pt idx="173">
                  <c:v>0.84230130205223919</c:v>
                </c:pt>
                <c:pt idx="174">
                  <c:v>0.84175311957866872</c:v>
                </c:pt>
                <c:pt idx="175">
                  <c:v>0.84120574791068536</c:v>
                </c:pt>
                <c:pt idx="176">
                  <c:v>0.84065918633297232</c:v>
                </c:pt>
                <c:pt idx="177">
                  <c:v>0.84011343413082518</c:v>
                </c:pt>
                <c:pt idx="178">
                  <c:v>0.83956849059014815</c:v>
                </c:pt>
                <c:pt idx="179">
                  <c:v>0.83902435499744965</c:v>
                </c:pt>
                <c:pt idx="180">
                  <c:v>0.83848102663983881</c:v>
                </c:pt>
                <c:pt idx="181">
                  <c:v>0.83793850480502141</c:v>
                </c:pt>
                <c:pt idx="182">
                  <c:v>0.83739678878129586</c:v>
                </c:pt>
                <c:pt idx="183">
                  <c:v>0.83685587785754989</c:v>
                </c:pt>
                <c:pt idx="184">
                  <c:v>0.83631577132325619</c:v>
                </c:pt>
                <c:pt idx="185">
                  <c:v>0.8357764684684692</c:v>
                </c:pt>
                <c:pt idx="186">
                  <c:v>0.83523796858382127</c:v>
                </c:pt>
                <c:pt idx="187">
                  <c:v>0.83470027096051891</c:v>
                </c:pt>
                <c:pt idx="188">
                  <c:v>0.83416337489033943</c:v>
                </c:pt>
                <c:pt idx="189">
                  <c:v>0.83362727966562733</c:v>
                </c:pt>
                <c:pt idx="190">
                  <c:v>0.8330919845792909</c:v>
                </c:pt>
                <c:pt idx="191">
                  <c:v>0.83255748892479842</c:v>
                </c:pt>
                <c:pt idx="192">
                  <c:v>0.83202379199617504</c:v>
                </c:pt>
                <c:pt idx="193">
                  <c:v>0.83149089308799939</c:v>
                </c:pt>
                <c:pt idx="194">
                  <c:v>0.8309587914954002</c:v>
                </c:pt>
                <c:pt idx="195">
                  <c:v>0.83042748651405296</c:v>
                </c:pt>
                <c:pt idx="196">
                  <c:v>0.82989697744017665</c:v>
                </c:pt>
                <c:pt idx="197">
                  <c:v>0.82936726357053081</c:v>
                </c:pt>
                <c:pt idx="198">
                  <c:v>0.82883834420241187</c:v>
                </c:pt>
                <c:pt idx="199">
                  <c:v>0.8283102186336504</c:v>
                </c:pt>
                <c:pt idx="200">
                  <c:v>0.82778288616260787</c:v>
                </c:pt>
                <c:pt idx="201">
                  <c:v>0.82725634608817333</c:v>
                </c:pt>
                <c:pt idx="202">
                  <c:v>0.82673059770976087</c:v>
                </c:pt>
                <c:pt idx="203">
                  <c:v>0.82620564032730637</c:v>
                </c:pt>
                <c:pt idx="204">
                  <c:v>0.8256814732412644</c:v>
                </c:pt>
                <c:pt idx="205">
                  <c:v>0.82515809575260546</c:v>
                </c:pt>
                <c:pt idx="206">
                  <c:v>0.8246355071628132</c:v>
                </c:pt>
                <c:pt idx="207">
                  <c:v>0.82411370677388118</c:v>
                </c:pt>
                <c:pt idx="208">
                  <c:v>0.82359269388831036</c:v>
                </c:pt>
                <c:pt idx="209">
                  <c:v>0.82307246780910648</c:v>
                </c:pt>
                <c:pt idx="210">
                  <c:v>0.82255302783977668</c:v>
                </c:pt>
                <c:pt idx="211">
                  <c:v>0.82203437328432738</c:v>
                </c:pt>
                <c:pt idx="212">
                  <c:v>0.82151650344726124</c:v>
                </c:pt>
                <c:pt idx="213">
                  <c:v>0.82099941763357465</c:v>
                </c:pt>
                <c:pt idx="214">
                  <c:v>0.82048311514875516</c:v>
                </c:pt>
                <c:pt idx="215">
                  <c:v>0.81996759529877883</c:v>
                </c:pt>
                <c:pt idx="216">
                  <c:v>0.81945285739010731</c:v>
                </c:pt>
                <c:pt idx="217">
                  <c:v>0.81893890072968578</c:v>
                </c:pt>
                <c:pt idx="218">
                  <c:v>0.81842572462494056</c:v>
                </c:pt>
                <c:pt idx="219">
                  <c:v>0.81791332838377595</c:v>
                </c:pt>
                <c:pt idx="220">
                  <c:v>0.81740171131457262</c:v>
                </c:pt>
                <c:pt idx="221">
                  <c:v>0.81689087272618444</c:v>
                </c:pt>
                <c:pt idx="222">
                  <c:v>0.81638081192793654</c:v>
                </c:pt>
                <c:pt idx="223">
                  <c:v>0.81587152822962294</c:v>
                </c:pt>
                <c:pt idx="224">
                  <c:v>0.81536302094150404</c:v>
                </c:pt>
                <c:pt idx="225">
                  <c:v>0.8148552893743044</c:v>
                </c:pt>
                <c:pt idx="226">
                  <c:v>0.81434833283921071</c:v>
                </c:pt>
                <c:pt idx="227">
                  <c:v>0.81384215064786902</c:v>
                </c:pt>
                <c:pt idx="228">
                  <c:v>0.81333674211238305</c:v>
                </c:pt>
                <c:pt idx="229">
                  <c:v>0.81283210654531168</c:v>
                </c:pt>
                <c:pt idx="230">
                  <c:v>0.8123282432596669</c:v>
                </c:pt>
                <c:pt idx="231">
                  <c:v>0.81182515156891166</c:v>
                </c:pt>
                <c:pt idx="232">
                  <c:v>0.81132283078695777</c:v>
                </c:pt>
                <c:pt idx="233">
                  <c:v>0.81082128022816402</c:v>
                </c:pt>
                <c:pt idx="234">
                  <c:v>0.81032049920733373</c:v>
                </c:pt>
                <c:pt idx="235">
                  <c:v>0.80982048703971288</c:v>
                </c:pt>
                <c:pt idx="236">
                  <c:v>0.8093212430409884</c:v>
                </c:pt>
                <c:pt idx="237">
                  <c:v>0.80882276652728557</c:v>
                </c:pt>
                <c:pt idx="238">
                  <c:v>0.80832505681516675</c:v>
                </c:pt>
                <c:pt idx="239">
                  <c:v>0.80782811322162906</c:v>
                </c:pt>
                <c:pt idx="240">
                  <c:v>0.80733193506410228</c:v>
                </c:pt>
                <c:pt idx="241">
                  <c:v>0.80683652166044761</c:v>
                </c:pt>
                <c:pt idx="242">
                  <c:v>0.80634187232895527</c:v>
                </c:pt>
                <c:pt idx="243">
                  <c:v>0.80584798638834276</c:v>
                </c:pt>
                <c:pt idx="244">
                  <c:v>0.80535486315775329</c:v>
                </c:pt>
                <c:pt idx="245">
                  <c:v>0.80486250195675368</c:v>
                </c:pt>
                <c:pt idx="246">
                  <c:v>0.8043709021053328</c:v>
                </c:pt>
                <c:pt idx="247">
                  <c:v>0.8038800629238998</c:v>
                </c:pt>
                <c:pt idx="248">
                  <c:v>0.80338998373328219</c:v>
                </c:pt>
                <c:pt idx="249">
                  <c:v>0.80290066385472436</c:v>
                </c:pt>
                <c:pt idx="250">
                  <c:v>0.80241210260988594</c:v>
                </c:pt>
                <c:pt idx="251">
                  <c:v>0.80192429932083997</c:v>
                </c:pt>
                <c:pt idx="252">
                  <c:v>0.80143725331007154</c:v>
                </c:pt>
                <c:pt idx="253">
                  <c:v>0.8009509639004756</c:v>
                </c:pt>
                <c:pt idx="254">
                  <c:v>0.80046543041535612</c:v>
                </c:pt>
                <c:pt idx="255">
                  <c:v>0.79998065217842385</c:v>
                </c:pt>
                <c:pt idx="256">
                  <c:v>0.7994966285137951</c:v>
                </c:pt>
                <c:pt idx="257">
                  <c:v>0.79901335874599055</c:v>
                </c:pt>
                <c:pt idx="258">
                  <c:v>0.79853084219993287</c:v>
                </c:pt>
                <c:pt idx="259">
                  <c:v>0.79804907820094606</c:v>
                </c:pt>
                <c:pt idx="260">
                  <c:v>0.7975680660747535</c:v>
                </c:pt>
                <c:pt idx="261">
                  <c:v>0.79708780514747646</c:v>
                </c:pt>
                <c:pt idx="262">
                  <c:v>0.79660829474563322</c:v>
                </c:pt>
                <c:pt idx="263">
                  <c:v>0.79612953419613697</c:v>
                </c:pt>
                <c:pt idx="264">
                  <c:v>0.79565152282629481</c:v>
                </c:pt>
                <c:pt idx="265">
                  <c:v>0.79517425996380631</c:v>
                </c:pt>
                <c:pt idx="266">
                  <c:v>0.79469774493676226</c:v>
                </c:pt>
                <c:pt idx="267">
                  <c:v>0.79422197707364284</c:v>
                </c:pt>
                <c:pt idx="268">
                  <c:v>0.79374695570331688</c:v>
                </c:pt>
                <c:pt idx="269">
                  <c:v>0.79327268015504038</c:v>
                </c:pt>
                <c:pt idx="270">
                  <c:v>0.792799149758455</c:v>
                </c:pt>
                <c:pt idx="271">
                  <c:v>0.79232636384358701</c:v>
                </c:pt>
                <c:pt idx="272">
                  <c:v>0.79185432174084591</c:v>
                </c:pt>
                <c:pt idx="273">
                  <c:v>0.79138302278102346</c:v>
                </c:pt>
                <c:pt idx="274">
                  <c:v>0.79091246629529222</c:v>
                </c:pt>
                <c:pt idx="275">
                  <c:v>0.79044265161520422</c:v>
                </c:pt>
                <c:pt idx="276">
                  <c:v>0.78997357807268997</c:v>
                </c:pt>
                <c:pt idx="277">
                  <c:v>0.78950524500005748</c:v>
                </c:pt>
                <c:pt idx="278">
                  <c:v>0.78903765172999052</c:v>
                </c:pt>
                <c:pt idx="279">
                  <c:v>0.78857079759554816</c:v>
                </c:pt>
                <c:pt idx="280">
                  <c:v>0.78810468193016325</c:v>
                </c:pt>
                <c:pt idx="281">
                  <c:v>0.78763930406764138</c:v>
                </c:pt>
                <c:pt idx="282">
                  <c:v>0.78717466334215969</c:v>
                </c:pt>
                <c:pt idx="283">
                  <c:v>0.78671075908826615</c:v>
                </c:pt>
                <c:pt idx="284">
                  <c:v>0.7862475906408779</c:v>
                </c:pt>
                <c:pt idx="285">
                  <c:v>0.78578515733528109</c:v>
                </c:pt>
                <c:pt idx="286">
                  <c:v>0.7853234585071287</c:v>
                </c:pt>
                <c:pt idx="287">
                  <c:v>0.78486249349244064</c:v>
                </c:pt>
                <c:pt idx="288">
                  <c:v>0.78440226162760196</c:v>
                </c:pt>
                <c:pt idx="289">
                  <c:v>0.78394276224936232</c:v>
                </c:pt>
                <c:pt idx="290">
                  <c:v>0.78348399469483454</c:v>
                </c:pt>
                <c:pt idx="291">
                  <c:v>0.78302595830149424</c:v>
                </c:pt>
                <c:pt idx="292">
                  <c:v>0.78256865240717854</c:v>
                </c:pt>
                <c:pt idx="293">
                  <c:v>0.78211207635008506</c:v>
                </c:pt>
                <c:pt idx="294">
                  <c:v>0.78165622946877134</c:v>
                </c:pt>
                <c:pt idx="295">
                  <c:v>0.78120111110215329</c:v>
                </c:pt>
                <c:pt idx="296">
                  <c:v>0.78074672058950523</c:v>
                </c:pt>
                <c:pt idx="297">
                  <c:v>0.78029305727045806</c:v>
                </c:pt>
                <c:pt idx="298">
                  <c:v>0.77984012048499907</c:v>
                </c:pt>
                <c:pt idx="299">
                  <c:v>0.77938790957347059</c:v>
                </c:pt>
                <c:pt idx="300">
                  <c:v>0.77893642387656981</c:v>
                </c:pt>
                <c:pt idx="301">
                  <c:v>0.77848566273534714</c:v>
                </c:pt>
                <c:pt idx="302">
                  <c:v>0.77803562549120608</c:v>
                </c:pt>
                <c:pt idx="303">
                  <c:v>0.77758631148590185</c:v>
                </c:pt>
                <c:pt idx="304">
                  <c:v>0.77713772006154103</c:v>
                </c:pt>
                <c:pt idx="305">
                  <c:v>0.7766898505605806</c:v>
                </c:pt>
                <c:pt idx="306">
                  <c:v>0.77624270232582715</c:v>
                </c:pt>
                <c:pt idx="307">
                  <c:v>0.77579627470043622</c:v>
                </c:pt>
                <c:pt idx="308">
                  <c:v>0.77535056702791127</c:v>
                </c:pt>
                <c:pt idx="309">
                  <c:v>0.77490557865210352</c:v>
                </c:pt>
                <c:pt idx="310">
                  <c:v>0.77446130891721054</c:v>
                </c:pt>
                <c:pt idx="311">
                  <c:v>0.7740177571677761</c:v>
                </c:pt>
                <c:pt idx="312">
                  <c:v>0.77357492274868911</c:v>
                </c:pt>
                <c:pt idx="313">
                  <c:v>0.77313280500518311</c:v>
                </c:pt>
                <c:pt idx="314">
                  <c:v>0.77269140328283537</c:v>
                </c:pt>
                <c:pt idx="315">
                  <c:v>0.77225071692756653</c:v>
                </c:pt>
                <c:pt idx="316">
                  <c:v>0.77181074528563987</c:v>
                </c:pt>
                <c:pt idx="317">
                  <c:v>0.77137148770366037</c:v>
                </c:pt>
                <c:pt idx="318">
                  <c:v>0.77093294352857433</c:v>
                </c:pt>
                <c:pt idx="319">
                  <c:v>0.77049511210766874</c:v>
                </c:pt>
                <c:pt idx="320">
                  <c:v>0.77005799278857068</c:v>
                </c:pt>
                <c:pt idx="321">
                  <c:v>0.76962158491924648</c:v>
                </c:pt>
                <c:pt idx="322">
                  <c:v>0.76918588784800157</c:v>
                </c:pt>
                <c:pt idx="323">
                  <c:v>0.7687509009234792</c:v>
                </c:pt>
                <c:pt idx="324">
                  <c:v>0.76831662349466068</c:v>
                </c:pt>
                <c:pt idx="325">
                  <c:v>0.76788305491086395</c:v>
                </c:pt>
                <c:pt idx="326">
                  <c:v>0.7674501945217439</c:v>
                </c:pt>
                <c:pt idx="327">
                  <c:v>0.76701804167729104</c:v>
                </c:pt>
                <c:pt idx="328">
                  <c:v>0.76658659572783139</c:v>
                </c:pt>
                <c:pt idx="329">
                  <c:v>0.76615585602402603</c:v>
                </c:pt>
                <c:pt idx="330">
                  <c:v>0.76572582191687022</c:v>
                </c:pt>
                <c:pt idx="331">
                  <c:v>0.76529649275769307</c:v>
                </c:pt>
                <c:pt idx="332">
                  <c:v>0.76486786789815719</c:v>
                </c:pt>
                <c:pt idx="333">
                  <c:v>0.76443994669025783</c:v>
                </c:pt>
                <c:pt idx="334">
                  <c:v>0.76401272848632273</c:v>
                </c:pt>
                <c:pt idx="335">
                  <c:v>0.76358621263901139</c:v>
                </c:pt>
                <c:pt idx="336">
                  <c:v>0.76316039850131479</c:v>
                </c:pt>
                <c:pt idx="337">
                  <c:v>0.76273528542655478</c:v>
                </c:pt>
                <c:pt idx="338">
                  <c:v>0.76231087276838372</c:v>
                </c:pt>
                <c:pt idx="339">
                  <c:v>0.76188715988078404</c:v>
                </c:pt>
                <c:pt idx="340">
                  <c:v>0.76146414611806768</c:v>
                </c:pt>
                <c:pt idx="341">
                  <c:v>0.76104183083487564</c:v>
                </c:pt>
                <c:pt idx="342">
                  <c:v>0.7606202133861778</c:v>
                </c:pt>
                <c:pt idx="343">
                  <c:v>0.76019929312727241</c:v>
                </c:pt>
                <c:pt idx="344">
                  <c:v>0.75977906941378537</c:v>
                </c:pt>
                <c:pt idx="345">
                  <c:v>0.7593595416016703</c:v>
                </c:pt>
                <c:pt idx="346">
                  <c:v>0.7589407090472079</c:v>
                </c:pt>
                <c:pt idx="347">
                  <c:v>0.75852257110700538</c:v>
                </c:pt>
                <c:pt idx="348">
                  <c:v>0.7581051271379966</c:v>
                </c:pt>
                <c:pt idx="349">
                  <c:v>0.75768837649744103</c:v>
                </c:pt>
                <c:pt idx="350">
                  <c:v>0.75727231854292409</c:v>
                </c:pt>
                <c:pt idx="351">
                  <c:v>0.75685695263235619</c:v>
                </c:pt>
                <c:pt idx="352">
                  <c:v>0.75644227812397269</c:v>
                </c:pt>
                <c:pt idx="353">
                  <c:v>0.75602829437633357</c:v>
                </c:pt>
                <c:pt idx="354">
                  <c:v>0.75561500074832288</c:v>
                </c:pt>
                <c:pt idx="355">
                  <c:v>0.75520239659914878</c:v>
                </c:pt>
                <c:pt idx="356">
                  <c:v>0.7547904812883427</c:v>
                </c:pt>
                <c:pt idx="357">
                  <c:v>0.75437925417575935</c:v>
                </c:pt>
                <c:pt idx="358">
                  <c:v>0.75396871462157644</c:v>
                </c:pt>
                <c:pt idx="359">
                  <c:v>0.75355886198629429</c:v>
                </c:pt>
                <c:pt idx="360">
                  <c:v>0.75314969563073553</c:v>
                </c:pt>
                <c:pt idx="361">
                  <c:v>0.75274121491604451</c:v>
                </c:pt>
                <c:pt idx="362">
                  <c:v>0.75233341920368779</c:v>
                </c:pt>
                <c:pt idx="363">
                  <c:v>0.75192630785545322</c:v>
                </c:pt>
                <c:pt idx="364">
                  <c:v>0.75151988023344973</c:v>
                </c:pt>
                <c:pt idx="365">
                  <c:v>0.7511141357001071</c:v>
                </c:pt>
                <c:pt idx="366">
                  <c:v>0.75070907361817596</c:v>
                </c:pt>
                <c:pt idx="367">
                  <c:v>0.75030469335072714</c:v>
                </c:pt>
                <c:pt idx="368">
                  <c:v>0.74990099426115164</c:v>
                </c:pt>
                <c:pt idx="369">
                  <c:v>0.74949797571316035</c:v>
                </c:pt>
                <c:pt idx="370">
                  <c:v>0.74909563707078397</c:v>
                </c:pt>
                <c:pt idx="371">
                  <c:v>0.74869397769837231</c:v>
                </c:pt>
                <c:pt idx="372">
                  <c:v>0.74829299696059459</c:v>
                </c:pt>
                <c:pt idx="373">
                  <c:v>0.74789269422243898</c:v>
                </c:pt>
                <c:pt idx="374">
                  <c:v>0.74749306884921207</c:v>
                </c:pt>
                <c:pt idx="375">
                  <c:v>0.74709412020653942</c:v>
                </c:pt>
                <c:pt idx="376">
                  <c:v>0.74669584766036468</c:v>
                </c:pt>
                <c:pt idx="377">
                  <c:v>0.74629825057694965</c:v>
                </c:pt>
                <c:pt idx="378">
                  <c:v>0.74590132832287404</c:v>
                </c:pt>
                <c:pt idx="379">
                  <c:v>0.74550508026503526</c:v>
                </c:pt>
                <c:pt idx="380">
                  <c:v>0.74510950577064816</c:v>
                </c:pt>
                <c:pt idx="381">
                  <c:v>0.74471460420724511</c:v>
                </c:pt>
                <c:pt idx="382">
                  <c:v>0.74432037494267567</c:v>
                </c:pt>
                <c:pt idx="383">
                  <c:v>0.74392681734510613</c:v>
                </c:pt>
                <c:pt idx="384">
                  <c:v>0.74353393078301977</c:v>
                </c:pt>
                <c:pt idx="385">
                  <c:v>0.74314171462521672</c:v>
                </c:pt>
                <c:pt idx="386">
                  <c:v>0.7427501682408133</c:v>
                </c:pt>
                <c:pt idx="387">
                  <c:v>0.74235929099924236</c:v>
                </c:pt>
                <c:pt idx="388">
                  <c:v>0.74196908227025282</c:v>
                </c:pt>
                <c:pt idx="389">
                  <c:v>0.74157954142390969</c:v>
                </c:pt>
                <c:pt idx="390">
                  <c:v>0.74119066783059373</c:v>
                </c:pt>
                <c:pt idx="391">
                  <c:v>0.74080246086100188</c:v>
                </c:pt>
                <c:pt idx="392">
                  <c:v>0.74041491988614627</c:v>
                </c:pt>
                <c:pt idx="393">
                  <c:v>0.74002804427735491</c:v>
                </c:pt>
                <c:pt idx="394">
                  <c:v>0.73964183340627099</c:v>
                </c:pt>
                <c:pt idx="395">
                  <c:v>0.73925628664485288</c:v>
                </c:pt>
                <c:pt idx="396">
                  <c:v>0.73887140336537416</c:v>
                </c:pt>
                <c:pt idx="397">
                  <c:v>0.73848718294042337</c:v>
                </c:pt>
                <c:pt idx="398">
                  <c:v>0.73810362474290403</c:v>
                </c:pt>
                <c:pt idx="399">
                  <c:v>0.73772072814603462</c:v>
                </c:pt>
                <c:pt idx="400">
                  <c:v>0.73733849252334804</c:v>
                </c:pt>
                <c:pt idx="401">
                  <c:v>0.73695691724869195</c:v>
                </c:pt>
                <c:pt idx="402">
                  <c:v>0.73657600169622839</c:v>
                </c:pt>
                <c:pt idx="403">
                  <c:v>0.73619574524043407</c:v>
                </c:pt>
                <c:pt idx="404">
                  <c:v>0.73581614725609978</c:v>
                </c:pt>
                <c:pt idx="405">
                  <c:v>0.73543720711833072</c:v>
                </c:pt>
                <c:pt idx="406">
                  <c:v>0.73505892420254615</c:v>
                </c:pt>
                <c:pt idx="407">
                  <c:v>0.73468129788447945</c:v>
                </c:pt>
                <c:pt idx="408">
                  <c:v>0.73430432754017816</c:v>
                </c:pt>
                <c:pt idx="409">
                  <c:v>0.73392801254600348</c:v>
                </c:pt>
                <c:pt idx="410">
                  <c:v>0.73355235227863069</c:v>
                </c:pt>
                <c:pt idx="411">
                  <c:v>0.73317734611504881</c:v>
                </c:pt>
                <c:pt idx="412">
                  <c:v>0.73280299343256083</c:v>
                </c:pt>
                <c:pt idx="413">
                  <c:v>0.73242929360878306</c:v>
                </c:pt>
                <c:pt idx="414">
                  <c:v>0.73205624602164576</c:v>
                </c:pt>
                <c:pt idx="415">
                  <c:v>0.73168385004939274</c:v>
                </c:pt>
                <c:pt idx="416">
                  <c:v>0.73131210507058131</c:v>
                </c:pt>
                <c:pt idx="417">
                  <c:v>0.73094101046408211</c:v>
                </c:pt>
                <c:pt idx="418">
                  <c:v>0.73057056560907951</c:v>
                </c:pt>
                <c:pt idx="419">
                  <c:v>0.73020076988507132</c:v>
                </c:pt>
                <c:pt idx="420">
                  <c:v>0.72983162267186852</c:v>
                </c:pt>
                <c:pt idx="421">
                  <c:v>0.72946312334959551</c:v>
                </c:pt>
                <c:pt idx="422">
                  <c:v>0.72909527129869001</c:v>
                </c:pt>
                <c:pt idx="423">
                  <c:v>0.72872806589990324</c:v>
                </c:pt>
                <c:pt idx="424">
                  <c:v>0.72836150653429954</c:v>
                </c:pt>
                <c:pt idx="425">
                  <c:v>0.7279955925832563</c:v>
                </c:pt>
                <c:pt idx="426">
                  <c:v>0.72763032342846434</c:v>
                </c:pt>
                <c:pt idx="427">
                  <c:v>0.7272656984519279</c:v>
                </c:pt>
                <c:pt idx="428">
                  <c:v>0.72690171703596407</c:v>
                </c:pt>
                <c:pt idx="429">
                  <c:v>0.72653837856320336</c:v>
                </c:pt>
                <c:pt idx="430">
                  <c:v>0.72617568241658936</c:v>
                </c:pt>
                <c:pt idx="431">
                  <c:v>0.72581362797937876</c:v>
                </c:pt>
                <c:pt idx="432">
                  <c:v>0.72545221463514153</c:v>
                </c:pt>
                <c:pt idx="433">
                  <c:v>0.72509144176776086</c:v>
                </c:pt>
                <c:pt idx="434">
                  <c:v>0.72473130876143299</c:v>
                </c:pt>
                <c:pt idx="435">
                  <c:v>0.72437181500066761</c:v>
                </c:pt>
                <c:pt idx="436">
                  <c:v>0.72401295987028713</c:v>
                </c:pt>
                <c:pt idx="437">
                  <c:v>0.72365474275542752</c:v>
                </c:pt>
                <c:pt idx="438">
                  <c:v>0.72329716304153779</c:v>
                </c:pt>
                <c:pt idx="439">
                  <c:v>0.72294022011438008</c:v>
                </c:pt>
                <c:pt idx="440">
                  <c:v>0.72258391336002992</c:v>
                </c:pt>
                <c:pt idx="441">
                  <c:v>0.72222824216487613</c:v>
                </c:pt>
                <c:pt idx="442">
                  <c:v>0.72187320591562076</c:v>
                </c:pt>
                <c:pt idx="443">
                  <c:v>0.72151880399927881</c:v>
                </c:pt>
                <c:pt idx="444">
                  <c:v>0.72116503580317914</c:v>
                </c:pt>
                <c:pt idx="445">
                  <c:v>0.72081190071496348</c:v>
                </c:pt>
                <c:pt idx="446">
                  <c:v>0.72045939812258719</c:v>
                </c:pt>
                <c:pt idx="447">
                  <c:v>0.72010752741431883</c:v>
                </c:pt>
                <c:pt idx="448">
                  <c:v>0.71975628797874058</c:v>
                </c:pt>
                <c:pt idx="449">
                  <c:v>0.71940567920474796</c:v>
                </c:pt>
                <c:pt idx="450">
                  <c:v>0.71905570048154999</c:v>
                </c:pt>
                <c:pt idx="451">
                  <c:v>0.7187063511986691</c:v>
                </c:pt>
                <c:pt idx="452">
                  <c:v>0.7183576307459415</c:v>
                </c:pt>
                <c:pt idx="453">
                  <c:v>0.71800953851351679</c:v>
                </c:pt>
                <c:pt idx="454">
                  <c:v>0.71766207389185832</c:v>
                </c:pt>
                <c:pt idx="455">
                  <c:v>0.7173152362717431</c:v>
                </c:pt>
                <c:pt idx="456">
                  <c:v>0.71696902504426208</c:v>
                </c:pt>
                <c:pt idx="457">
                  <c:v>0.71662343960081965</c:v>
                </c:pt>
                <c:pt idx="458">
                  <c:v>0.71627847933313415</c:v>
                </c:pt>
                <c:pt idx="459">
                  <c:v>0.71593414363323793</c:v>
                </c:pt>
                <c:pt idx="460">
                  <c:v>0.71559043189347704</c:v>
                </c:pt>
                <c:pt idx="461">
                  <c:v>0.71524734350651176</c:v>
                </c:pt>
                <c:pt idx="462">
                  <c:v>0.71490487786531631</c:v>
                </c:pt>
                <c:pt idx="463">
                  <c:v>0.71456303436317892</c:v>
                </c:pt>
                <c:pt idx="464">
                  <c:v>0.71422181239370208</c:v>
                </c:pt>
                <c:pt idx="465">
                  <c:v>0.7138812113508024</c:v>
                </c:pt>
                <c:pt idx="466">
                  <c:v>0.71354123062871089</c:v>
                </c:pt>
                <c:pt idx="467">
                  <c:v>0.71320186962197285</c:v>
                </c:pt>
                <c:pt idx="468">
                  <c:v>0.71286312772544791</c:v>
                </c:pt>
                <c:pt idx="469">
                  <c:v>0.71252500433431032</c:v>
                </c:pt>
                <c:pt idx="470">
                  <c:v>0.71218749884404864</c:v>
                </c:pt>
                <c:pt idx="471">
                  <c:v>0.71185061065046618</c:v>
                </c:pt>
                <c:pt idx="472">
                  <c:v>0.71151433914968099</c:v>
                </c:pt>
                <c:pt idx="473">
                  <c:v>0.71117868373812565</c:v>
                </c:pt>
                <c:pt idx="474">
                  <c:v>0.71084364381254783</c:v>
                </c:pt>
                <c:pt idx="475">
                  <c:v>0.71050921877000983</c:v>
                </c:pt>
                <c:pt idx="476">
                  <c:v>0.71017540800788903</c:v>
                </c:pt>
                <c:pt idx="477">
                  <c:v>0.70984221092387789</c:v>
                </c:pt>
                <c:pt idx="478">
                  <c:v>0.70950962691598385</c:v>
                </c:pt>
                <c:pt idx="479">
                  <c:v>0.70917765538252964</c:v>
                </c:pt>
                <c:pt idx="480">
                  <c:v>0.70884629572215319</c:v>
                </c:pt>
                <c:pt idx="481">
                  <c:v>0.70851554733380784</c:v>
                </c:pt>
                <c:pt idx="482">
                  <c:v>0.70818540961676235</c:v>
                </c:pt>
                <c:pt idx="483">
                  <c:v>0.70785588197060079</c:v>
                </c:pt>
                <c:pt idx="484">
                  <c:v>0.70752696379522317</c:v>
                </c:pt>
                <c:pt idx="485">
                  <c:v>0.70719865449084518</c:v>
                </c:pt>
                <c:pt idx="486">
                  <c:v>0.70687095345799789</c:v>
                </c:pt>
                <c:pt idx="487">
                  <c:v>0.70654386009752856</c:v>
                </c:pt>
                <c:pt idx="488">
                  <c:v>0.70621737381060024</c:v>
                </c:pt>
                <c:pt idx="489">
                  <c:v>0.705891493998692</c:v>
                </c:pt>
                <c:pt idx="490">
                  <c:v>0.70556622006359915</c:v>
                </c:pt>
                <c:pt idx="491">
                  <c:v>0.70524155140743316</c:v>
                </c:pt>
                <c:pt idx="492">
                  <c:v>0.70491748743262173</c:v>
                </c:pt>
                <c:pt idx="493">
                  <c:v>0.70459402754190881</c:v>
                </c:pt>
                <c:pt idx="494">
                  <c:v>0.70427117113835525</c:v>
                </c:pt>
                <c:pt idx="495">
                  <c:v>0.70394891762533807</c:v>
                </c:pt>
                <c:pt idx="496">
                  <c:v>0.70362726640655104</c:v>
                </c:pt>
                <c:pt idx="497">
                  <c:v>0.70330621688600492</c:v>
                </c:pt>
                <c:pt idx="498">
                  <c:v>0.70298576846802718</c:v>
                </c:pt>
                <c:pt idx="499">
                  <c:v>0.70266592055726207</c:v>
                </c:pt>
                <c:pt idx="500">
                  <c:v>0.70234667255867123</c:v>
                </c:pt>
                <c:pt idx="501">
                  <c:v>0.70202802387753316</c:v>
                </c:pt>
                <c:pt idx="502">
                  <c:v>0.70170997391944379</c:v>
                </c:pt>
                <c:pt idx="503">
                  <c:v>0.70139252209031622</c:v>
                </c:pt>
                <c:pt idx="504">
                  <c:v>0.7010756677963812</c:v>
                </c:pt>
                <c:pt idx="505">
                  <c:v>0.70075941044418688</c:v>
                </c:pt>
                <c:pt idx="506">
                  <c:v>0.70044374944059928</c:v>
                </c:pt>
                <c:pt idx="507">
                  <c:v>0.70012868419280194</c:v>
                </c:pt>
                <c:pt idx="508">
                  <c:v>0.69981421410829636</c:v>
                </c:pt>
                <c:pt idx="509">
                  <c:v>0.6995003385949019</c:v>
                </c:pt>
                <c:pt idx="510">
                  <c:v>0.69918705706075612</c:v>
                </c:pt>
                <c:pt idx="511">
                  <c:v>0.69887436891431465</c:v>
                </c:pt>
                <c:pt idx="512">
                  <c:v>0.6985622735643513</c:v>
                </c:pt>
                <c:pt idx="513">
                  <c:v>0.69825077041995853</c:v>
                </c:pt>
                <c:pt idx="514">
                  <c:v>0.6979398588905471</c:v>
                </c:pt>
                <c:pt idx="515">
                  <c:v>0.6976295383858464</c:v>
                </c:pt>
                <c:pt idx="516">
                  <c:v>0.69731980831590457</c:v>
                </c:pt>
                <c:pt idx="517">
                  <c:v>0.69701066809108836</c:v>
                </c:pt>
                <c:pt idx="518">
                  <c:v>0.69670211712208363</c:v>
                </c:pt>
                <c:pt idx="519">
                  <c:v>0.69639415481989519</c:v>
                </c:pt>
                <c:pt idx="520">
                  <c:v>0.69608678059584705</c:v>
                </c:pt>
                <c:pt idx="521">
                  <c:v>0.69577999386158251</c:v>
                </c:pt>
                <c:pt idx="522">
                  <c:v>0.69547379402906395</c:v>
                </c:pt>
                <c:pt idx="523">
                  <c:v>0.6951681805105735</c:v>
                </c:pt>
                <c:pt idx="524">
                  <c:v>0.69486315271871257</c:v>
                </c:pt>
                <c:pt idx="525">
                  <c:v>0.69455871006640246</c:v>
                </c:pt>
                <c:pt idx="526">
                  <c:v>0.6942548519668843</c:v>
                </c:pt>
                <c:pt idx="527">
                  <c:v>0.69395157783371908</c:v>
                </c:pt>
                <c:pt idx="528">
                  <c:v>0.69364888708078765</c:v>
                </c:pt>
                <c:pt idx="529">
                  <c:v>0.69334677912229115</c:v>
                </c:pt>
                <c:pt idx="530">
                  <c:v>0.69304525337275102</c:v>
                </c:pt>
                <c:pt idx="531">
                  <c:v>0.6927443092470088</c:v>
                </c:pt>
                <c:pt idx="532">
                  <c:v>0.69244394616022675</c:v>
                </c:pt>
                <c:pt idx="533">
                  <c:v>0.69214416352788766</c:v>
                </c:pt>
                <c:pt idx="534">
                  <c:v>0.69184496076579494</c:v>
                </c:pt>
                <c:pt idx="535">
                  <c:v>0.69154633729007287</c:v>
                </c:pt>
                <c:pt idx="536">
                  <c:v>0.69124829251716657</c:v>
                </c:pt>
                <c:pt idx="537">
                  <c:v>0.69095082586384227</c:v>
                </c:pt>
                <c:pt idx="538">
                  <c:v>0.69065393674718756</c:v>
                </c:pt>
                <c:pt idx="539">
                  <c:v>0.69035762458461081</c:v>
                </c:pt>
                <c:pt idx="540">
                  <c:v>0.69006188879384223</c:v>
                </c:pt>
                <c:pt idx="541">
                  <c:v>0.68976672879293321</c:v>
                </c:pt>
                <c:pt idx="542">
                  <c:v>0.68947214400025691</c:v>
                </c:pt>
                <c:pt idx="543">
                  <c:v>0.68917813383450832</c:v>
                </c:pt>
                <c:pt idx="544">
                  <c:v>0.68888469771470418</c:v>
                </c:pt>
                <c:pt idx="545">
                  <c:v>0.68859183506018307</c:v>
                </c:pt>
                <c:pt idx="546">
                  <c:v>0.68829954529060577</c:v>
                </c:pt>
                <c:pt idx="547">
                  <c:v>0.68800782782595538</c:v>
                </c:pt>
                <c:pt idx="548">
                  <c:v>0.68771668208653702</c:v>
                </c:pt>
                <c:pt idx="549">
                  <c:v>0.68742610749297839</c:v>
                </c:pt>
                <c:pt idx="550">
                  <c:v>0.68713610346622989</c:v>
                </c:pt>
                <c:pt idx="551">
                  <c:v>0.68684666942756434</c:v>
                </c:pt>
                <c:pt idx="552">
                  <c:v>0.68655780479857753</c:v>
                </c:pt>
                <c:pt idx="553">
                  <c:v>0.68626950900118799</c:v>
                </c:pt>
                <c:pt idx="554">
                  <c:v>0.68598178145763733</c:v>
                </c:pt>
                <c:pt idx="555">
                  <c:v>0.68569462159049033</c:v>
                </c:pt>
                <c:pt idx="556">
                  <c:v>0.68540802882263485</c:v>
                </c:pt>
                <c:pt idx="557">
                  <c:v>0.6851220025772824</c:v>
                </c:pt>
                <c:pt idx="558">
                  <c:v>0.68483654227796775</c:v>
                </c:pt>
                <c:pt idx="559">
                  <c:v>0.68455164734854945</c:v>
                </c:pt>
                <c:pt idx="560">
                  <c:v>0.68426731721320955</c:v>
                </c:pt>
                <c:pt idx="561">
                  <c:v>0.68398355129645416</c:v>
                </c:pt>
                <c:pt idx="562">
                  <c:v>0.68370034902311305</c:v>
                </c:pt>
                <c:pt idx="563">
                  <c:v>0.68341770981834049</c:v>
                </c:pt>
                <c:pt idx="564">
                  <c:v>0.68313563310761438</c:v>
                </c:pt>
                <c:pt idx="565">
                  <c:v>0.68285411831673748</c:v>
                </c:pt>
                <c:pt idx="566">
                  <c:v>0.68257316487183672</c:v>
                </c:pt>
                <c:pt idx="567">
                  <c:v>0.68229277219936335</c:v>
                </c:pt>
                <c:pt idx="568">
                  <c:v>0.68201293972609378</c:v>
                </c:pt>
                <c:pt idx="569">
                  <c:v>0.68173366687912862</c:v>
                </c:pt>
                <c:pt idx="570">
                  <c:v>0.68145495308589388</c:v>
                </c:pt>
                <c:pt idx="571">
                  <c:v>0.68117679777414031</c:v>
                </c:pt>
                <c:pt idx="572">
                  <c:v>0.68089920037194385</c:v>
                </c:pt>
                <c:pt idx="573">
                  <c:v>0.68062216030770561</c:v>
                </c:pt>
                <c:pt idx="574">
                  <c:v>0.68034567701015214</c:v>
                </c:pt>
                <c:pt idx="575">
                  <c:v>0.68006974990833546</c:v>
                </c:pt>
                <c:pt idx="576">
                  <c:v>0.67979437843163326</c:v>
                </c:pt>
                <c:pt idx="577">
                  <c:v>0.67951956200974861</c:v>
                </c:pt>
                <c:pt idx="578">
                  <c:v>0.67924530007271078</c:v>
                </c:pt>
                <c:pt idx="579">
                  <c:v>0.67897159205087487</c:v>
                </c:pt>
                <c:pt idx="580">
                  <c:v>0.67869843737492186</c:v>
                </c:pt>
                <c:pt idx="581">
                  <c:v>0.67842583547585922</c:v>
                </c:pt>
                <c:pt idx="582">
                  <c:v>0.67815378578502039</c:v>
                </c:pt>
                <c:pt idx="583">
                  <c:v>0.67788228773406534</c:v>
                </c:pt>
                <c:pt idx="584">
                  <c:v>0.67761134075498064</c:v>
                </c:pt>
                <c:pt idx="585">
                  <c:v>0.6773409442800794</c:v>
                </c:pt>
                <c:pt idx="586">
                  <c:v>0.67707109774200147</c:v>
                </c:pt>
                <c:pt idx="587">
                  <c:v>0.67680180057371364</c:v>
                </c:pt>
                <c:pt idx="588">
                  <c:v>0.67653305220850957</c:v>
                </c:pt>
                <c:pt idx="589">
                  <c:v>0.67626485208001008</c:v>
                </c:pt>
                <c:pt idx="590">
                  <c:v>0.6759971996221632</c:v>
                </c:pt>
                <c:pt idx="591">
                  <c:v>0.67573009426924435</c:v>
                </c:pt>
                <c:pt idx="592">
                  <c:v>0.67546353545585625</c:v>
                </c:pt>
                <c:pt idx="593">
                  <c:v>0.67519752261692922</c:v>
                </c:pt>
                <c:pt idx="594">
                  <c:v>0.67493205518772137</c:v>
                </c:pt>
                <c:pt idx="595">
                  <c:v>0.67466713260381828</c:v>
                </c:pt>
                <c:pt idx="596">
                  <c:v>0.67440275430113383</c:v>
                </c:pt>
                <c:pt idx="597">
                  <c:v>0.67413891971590956</c:v>
                </c:pt>
                <c:pt idx="598">
                  <c:v>0.67387562828471526</c:v>
                </c:pt>
                <c:pt idx="599">
                  <c:v>0.67361287944444892</c:v>
                </c:pt>
                <c:pt idx="600">
                  <c:v>0.67335067263233683</c:v>
                </c:pt>
                <c:pt idx="601">
                  <c:v>0.6730890072859339</c:v>
                </c:pt>
                <c:pt idx="602">
                  <c:v>0.67282788284312345</c:v>
                </c:pt>
                <c:pt idx="603">
                  <c:v>0.6725672987421174</c:v>
                </c:pt>
                <c:pt idx="604">
                  <c:v>0.67230725442145667</c:v>
                </c:pt>
                <c:pt idx="605">
                  <c:v>0.67204774932001088</c:v>
                </c:pt>
                <c:pt idx="606">
                  <c:v>0.67178878287697885</c:v>
                </c:pt>
                <c:pt idx="607">
                  <c:v>0.67153035453188836</c:v>
                </c:pt>
                <c:pt idx="608">
                  <c:v>0.67127246372459648</c:v>
                </c:pt>
                <c:pt idx="609">
                  <c:v>0.67101510989528967</c:v>
                </c:pt>
                <c:pt idx="610">
                  <c:v>0.6707582924844836</c:v>
                </c:pt>
                <c:pt idx="611">
                  <c:v>0.67050201093302375</c:v>
                </c:pt>
                <c:pt idx="612">
                  <c:v>0.67024626468208526</c:v>
                </c:pt>
                <c:pt idx="613">
                  <c:v>0.66999105317317298</c:v>
                </c:pt>
                <c:pt idx="614">
                  <c:v>0.6697363758481214</c:v>
                </c:pt>
                <c:pt idx="615">
                  <c:v>0.66948223214909541</c:v>
                </c:pt>
                <c:pt idx="616">
                  <c:v>0.66922862151858964</c:v>
                </c:pt>
                <c:pt idx="617">
                  <c:v>0.66897554339942922</c:v>
                </c:pt>
                <c:pt idx="618">
                  <c:v>0.66872299723476947</c:v>
                </c:pt>
                <c:pt idx="619">
                  <c:v>0.668470982468096</c:v>
                </c:pt>
                <c:pt idx="620">
                  <c:v>0.66821949854322504</c:v>
                </c:pt>
                <c:pt idx="621">
                  <c:v>0.66796854490430357</c:v>
                </c:pt>
                <c:pt idx="622">
                  <c:v>0.66771812099580918</c:v>
                </c:pt>
                <c:pt idx="623">
                  <c:v>0.66746822626255009</c:v>
                </c:pt>
                <c:pt idx="624">
                  <c:v>0.66721886014966592</c:v>
                </c:pt>
                <c:pt idx="625">
                  <c:v>0.66697002210262701</c:v>
                </c:pt>
                <c:pt idx="626">
                  <c:v>0.66672171156723492</c:v>
                </c:pt>
                <c:pt idx="627">
                  <c:v>0.66647392798962246</c:v>
                </c:pt>
                <c:pt idx="628">
                  <c:v>0.66622667081625397</c:v>
                </c:pt>
                <c:pt idx="629">
                  <c:v>0.66597993949392487</c:v>
                </c:pt>
                <c:pt idx="630">
                  <c:v>0.6657337334697625</c:v>
                </c:pt>
                <c:pt idx="631">
                  <c:v>0.66548805219122575</c:v>
                </c:pt>
                <c:pt idx="632">
                  <c:v>0.66524289510610524</c:v>
                </c:pt>
                <c:pt idx="633">
                  <c:v>0.66499826166252352</c:v>
                </c:pt>
                <c:pt idx="634">
                  <c:v>0.664754151308935</c:v>
                </c:pt>
                <c:pt idx="635">
                  <c:v>0.66451056349412629</c:v>
                </c:pt>
                <c:pt idx="636">
                  <c:v>0.66426749766721616</c:v>
                </c:pt>
                <c:pt idx="637">
                  <c:v>0.66402495327765554</c:v>
                </c:pt>
                <c:pt idx="638">
                  <c:v>0.66378292977522779</c:v>
                </c:pt>
                <c:pt idx="639">
                  <c:v>0.66354142661004889</c:v>
                </c:pt>
                <c:pt idx="640">
                  <c:v>0.66330044323256709</c:v>
                </c:pt>
                <c:pt idx="641">
                  <c:v>0.66305997909356351</c:v>
                </c:pt>
                <c:pt idx="642">
                  <c:v>0.66282003364415198</c:v>
                </c:pt>
                <c:pt idx="643">
                  <c:v>0.66258060633577931</c:v>
                </c:pt>
                <c:pt idx="644">
                  <c:v>0.66234169662022513</c:v>
                </c:pt>
                <c:pt idx="645">
                  <c:v>0.66210330394960193</c:v>
                </c:pt>
                <c:pt idx="646">
                  <c:v>0.66186542777635593</c:v>
                </c:pt>
                <c:pt idx="647">
                  <c:v>0.66162806755326597</c:v>
                </c:pt>
                <c:pt idx="648">
                  <c:v>0.66139122273344453</c:v>
                </c:pt>
                <c:pt idx="649">
                  <c:v>0.66115489277033768</c:v>
                </c:pt>
                <c:pt idx="650">
                  <c:v>0.6609190771177248</c:v>
                </c:pt>
                <c:pt idx="651">
                  <c:v>0.66068377522971877</c:v>
                </c:pt>
                <c:pt idx="652">
                  <c:v>0.66044898656076656</c:v>
                </c:pt>
                <c:pt idx="653">
                  <c:v>0.66021471056564862</c:v>
                </c:pt>
                <c:pt idx="654">
                  <c:v>0.6599809466994796</c:v>
                </c:pt>
                <c:pt idx="655">
                  <c:v>0.65974769441770786</c:v>
                </c:pt>
                <c:pt idx="656">
                  <c:v>0.65951495317611608</c:v>
                </c:pt>
                <c:pt idx="657">
                  <c:v>0.65928272243082109</c:v>
                </c:pt>
                <c:pt idx="658">
                  <c:v>0.65905100163827368</c:v>
                </c:pt>
                <c:pt idx="659">
                  <c:v>0.65881979025525939</c:v>
                </c:pt>
                <c:pt idx="660">
                  <c:v>0.65858908773889813</c:v>
                </c:pt>
                <c:pt idx="661">
                  <c:v>0.65835889354664423</c:v>
                </c:pt>
                <c:pt idx="662">
                  <c:v>0.65812920713628675</c:v>
                </c:pt>
                <c:pt idx="663">
                  <c:v>0.65790002796594949</c:v>
                </c:pt>
                <c:pt idx="664">
                  <c:v>0.65767135549409084</c:v>
                </c:pt>
                <c:pt idx="665">
                  <c:v>0.65744318917950439</c:v>
                </c:pt>
                <c:pt idx="666">
                  <c:v>0.65721552848131859</c:v>
                </c:pt>
                <c:pt idx="667">
                  <c:v>0.65698837285899681</c:v>
                </c:pt>
                <c:pt idx="668">
                  <c:v>0.65676172177233783</c:v>
                </c:pt>
                <c:pt idx="669">
                  <c:v>0.6565355746814755</c:v>
                </c:pt>
                <c:pt idx="670">
                  <c:v>0.65630993104687907</c:v>
                </c:pt>
                <c:pt idx="671">
                  <c:v>0.65608479032935318</c:v>
                </c:pt>
                <c:pt idx="672">
                  <c:v>0.65586015199003822</c:v>
                </c:pt>
                <c:pt idx="673">
                  <c:v>0.65563601549040962</c:v>
                </c:pt>
                <c:pt idx="674">
                  <c:v>0.65541238029227888</c:v>
                </c:pt>
                <c:pt idx="675">
                  <c:v>0.65518924585779315</c:v>
                </c:pt>
                <c:pt idx="676">
                  <c:v>0.65496661164943537</c:v>
                </c:pt>
                <c:pt idx="677">
                  <c:v>0.65474447713002448</c:v>
                </c:pt>
                <c:pt idx="678">
                  <c:v>0.65452284176271536</c:v>
                </c:pt>
                <c:pt idx="679">
                  <c:v>0.65430170501099894</c:v>
                </c:pt>
                <c:pt idx="680">
                  <c:v>0.65408106633870233</c:v>
                </c:pt>
                <c:pt idx="681">
                  <c:v>0.65386092520998895</c:v>
                </c:pt>
                <c:pt idx="682">
                  <c:v>0.65364128108935837</c:v>
                </c:pt>
                <c:pt idx="683">
                  <c:v>0.65342213344164679</c:v>
                </c:pt>
                <c:pt idx="684">
                  <c:v>0.65320348173202669</c:v>
                </c:pt>
                <c:pt idx="685">
                  <c:v>0.65298532542600718</c:v>
                </c:pt>
                <c:pt idx="686">
                  <c:v>0.65276766398943398</c:v>
                </c:pt>
                <c:pt idx="687">
                  <c:v>0.65255049688848943</c:v>
                </c:pt>
                <c:pt idx="688">
                  <c:v>0.65233382358969283</c:v>
                </c:pt>
                <c:pt idx="689">
                  <c:v>0.65211764355990032</c:v>
                </c:pt>
                <c:pt idx="690">
                  <c:v>0.65190195626630487</c:v>
                </c:pt>
                <c:pt idx="691">
                  <c:v>0.65168676117643642</c:v>
                </c:pt>
                <c:pt idx="692">
                  <c:v>0.65147205775816219</c:v>
                </c:pt>
                <c:pt idx="693">
                  <c:v>0.65125784547968635</c:v>
                </c:pt>
                <c:pt idx="694">
                  <c:v>0.65104412380955046</c:v>
                </c:pt>
                <c:pt idx="695">
                  <c:v>0.65083089221663337</c:v>
                </c:pt>
                <c:pt idx="696">
                  <c:v>0.65061815017015123</c:v>
                </c:pt>
                <c:pt idx="697">
                  <c:v>0.65040589713965757</c:v>
                </c:pt>
                <c:pt idx="698">
                  <c:v>0.65019413259504377</c:v>
                </c:pt>
                <c:pt idx="699">
                  <c:v>0.64998285600653838</c:v>
                </c:pt>
                <c:pt idx="700">
                  <c:v>0.6497720668447079</c:v>
                </c:pt>
                <c:pt idx="701">
                  <c:v>0.64956176458045656</c:v>
                </c:pt>
                <c:pt idx="702">
                  <c:v>0.64935194868502633</c:v>
                </c:pt>
                <c:pt idx="703">
                  <c:v>0.649142618629997</c:v>
                </c:pt>
                <c:pt idx="704">
                  <c:v>0.64893377388728635</c:v>
                </c:pt>
                <c:pt idx="705">
                  <c:v>0.64872541392915017</c:v>
                </c:pt>
                <c:pt idx="706">
                  <c:v>0.64851753822818237</c:v>
                </c:pt>
                <c:pt idx="707">
                  <c:v>0.64831014625731487</c:v>
                </c:pt>
                <c:pt idx="708">
                  <c:v>0.64810323748981791</c:v>
                </c:pt>
                <c:pt idx="709">
                  <c:v>0.6478968113993</c:v>
                </c:pt>
                <c:pt idx="710">
                  <c:v>0.64769086745970816</c:v>
                </c:pt>
                <c:pt idx="711">
                  <c:v>0.64748540514532749</c:v>
                </c:pt>
                <c:pt idx="712">
                  <c:v>0.64728042393078178</c:v>
                </c:pt>
                <c:pt idx="713">
                  <c:v>0.64707592329103325</c:v>
                </c:pt>
                <c:pt idx="714">
                  <c:v>0.64687190270138284</c:v>
                </c:pt>
                <c:pt idx="715">
                  <c:v>0.64666836163746999</c:v>
                </c:pt>
                <c:pt idx="716">
                  <c:v>0.64646529957527299</c:v>
                </c:pt>
                <c:pt idx="717">
                  <c:v>0.64626271599110896</c:v>
                </c:pt>
                <c:pt idx="718">
                  <c:v>0.64606061036163376</c:v>
                </c:pt>
                <c:pt idx="719">
                  <c:v>0.64585898216384208</c:v>
                </c:pt>
                <c:pt idx="720">
                  <c:v>0.6456578308750679</c:v>
                </c:pt>
                <c:pt idx="721">
                  <c:v>0.64545715597298381</c:v>
                </c:pt>
                <c:pt idx="722">
                  <c:v>0.64525695693560181</c:v>
                </c:pt>
                <c:pt idx="723">
                  <c:v>0.64505723324127295</c:v>
                </c:pt>
                <c:pt idx="724">
                  <c:v>0.64485798436868746</c:v>
                </c:pt>
                <c:pt idx="725">
                  <c:v>0.64465920979687485</c:v>
                </c:pt>
                <c:pt idx="726">
                  <c:v>0.64446090900520403</c:v>
                </c:pt>
                <c:pt idx="727">
                  <c:v>0.64426308147338307</c:v>
                </c:pt>
                <c:pt idx="728">
                  <c:v>0.64406572668145967</c:v>
                </c:pt>
                <c:pt idx="729">
                  <c:v>0.64386884410982093</c:v>
                </c:pt>
                <c:pt idx="730">
                  <c:v>0.64367243323919343</c:v>
                </c:pt>
                <c:pt idx="731">
                  <c:v>0.64347649355064362</c:v>
                </c:pt>
                <c:pt idx="732">
                  <c:v>0.64328102452557734</c:v>
                </c:pt>
                <c:pt idx="733">
                  <c:v>0.64308602564574024</c:v>
                </c:pt>
                <c:pt idx="734">
                  <c:v>0.64289149639321763</c:v>
                </c:pt>
                <c:pt idx="735">
                  <c:v>0.64269743625043485</c:v>
                </c:pt>
                <c:pt idx="736">
                  <c:v>0.64250384470015687</c:v>
                </c:pt>
                <c:pt idx="737">
                  <c:v>0.64231072122548871</c:v>
                </c:pt>
                <c:pt idx="738">
                  <c:v>0.64211806530987525</c:v>
                </c:pt>
                <c:pt idx="739">
                  <c:v>0.64192587643710142</c:v>
                </c:pt>
                <c:pt idx="740">
                  <c:v>0.64173415409129242</c:v>
                </c:pt>
                <c:pt idx="741">
                  <c:v>0.6415428977569132</c:v>
                </c:pt>
                <c:pt idx="742">
                  <c:v>0.6413521069187692</c:v>
                </c:pt>
                <c:pt idx="743">
                  <c:v>0.64116178106200583</c:v>
                </c:pt>
                <c:pt idx="744">
                  <c:v>0.64097191967210887</c:v>
                </c:pt>
                <c:pt idx="745">
                  <c:v>0.64078252223490428</c:v>
                </c:pt>
                <c:pt idx="746">
                  <c:v>0.64059358823655876</c:v>
                </c:pt>
                <c:pt idx="747">
                  <c:v>0.64040511716357895</c:v>
                </c:pt>
                <c:pt idx="748">
                  <c:v>0.64021710850281222</c:v>
                </c:pt>
                <c:pt idx="749">
                  <c:v>0.64002956174144621</c:v>
                </c:pt>
                <c:pt idx="750">
                  <c:v>0.63984247636700919</c:v>
                </c:pt>
                <c:pt idx="751">
                  <c:v>0.63965585186737017</c:v>
                </c:pt>
                <c:pt idx="752">
                  <c:v>0.63946968773073865</c:v>
                </c:pt>
                <c:pt idx="753">
                  <c:v>0.63928398344566462</c:v>
                </c:pt>
                <c:pt idx="754">
                  <c:v>0.63909873850103904</c:v>
                </c:pt>
                <c:pt idx="755">
                  <c:v>0.63891395238609361</c:v>
                </c:pt>
                <c:pt idx="756">
                  <c:v>0.6387296245904005</c:v>
                </c:pt>
                <c:pt idx="757">
                  <c:v>0.63854575460387308</c:v>
                </c:pt>
                <c:pt idx="758">
                  <c:v>0.63836234191676544</c:v>
                </c:pt>
                <c:pt idx="759">
                  <c:v>0.63817938601967261</c:v>
                </c:pt>
                <c:pt idx="760">
                  <c:v>0.63799688640353047</c:v>
                </c:pt>
                <c:pt idx="761">
                  <c:v>0.63781484255961596</c:v>
                </c:pt>
                <c:pt idx="762">
                  <c:v>0.63763325397954707</c:v>
                </c:pt>
                <c:pt idx="763">
                  <c:v>0.63745212015528285</c:v>
                </c:pt>
                <c:pt idx="764">
                  <c:v>0.63727144057912344</c:v>
                </c:pt>
                <c:pt idx="765">
                  <c:v>0.63709121474371011</c:v>
                </c:pt>
                <c:pt idx="766">
                  <c:v>0.63691144214202522</c:v>
                </c:pt>
                <c:pt idx="767">
                  <c:v>0.6367321222673924</c:v>
                </c:pt>
                <c:pt idx="768">
                  <c:v>0.63655325461347656</c:v>
                </c:pt>
                <c:pt idx="769">
                  <c:v>0.63637483867428402</c:v>
                </c:pt>
                <c:pt idx="770">
                  <c:v>0.63619687394416213</c:v>
                </c:pt>
                <c:pt idx="771">
                  <c:v>0.63601935991779979</c:v>
                </c:pt>
                <c:pt idx="772">
                  <c:v>0.63584229609022702</c:v>
                </c:pt>
                <c:pt idx="773">
                  <c:v>0.6356656819568155</c:v>
                </c:pt>
                <c:pt idx="774">
                  <c:v>0.63548951701327827</c:v>
                </c:pt>
                <c:pt idx="775">
                  <c:v>0.6353138007556699</c:v>
                </c:pt>
                <c:pt idx="776">
                  <c:v>0.63513853268038645</c:v>
                </c:pt>
                <c:pt idx="777">
                  <c:v>0.63496371228416537</c:v>
                </c:pt>
                <c:pt idx="778">
                  <c:v>0.63478933906408574</c:v>
                </c:pt>
                <c:pt idx="779">
                  <c:v>0.63461541251756837</c:v>
                </c:pt>
                <c:pt idx="780">
                  <c:v>0.63444193214237565</c:v>
                </c:pt>
                <c:pt idx="781">
                  <c:v>0.63426889743661152</c:v>
                </c:pt>
                <c:pt idx="782">
                  <c:v>0.63409630789872162</c:v>
                </c:pt>
                <c:pt idx="783">
                  <c:v>0.63392416302749321</c:v>
                </c:pt>
                <c:pt idx="784">
                  <c:v>0.6337524623220554</c:v>
                </c:pt>
                <c:pt idx="785">
                  <c:v>0.63358120528187911</c:v>
                </c:pt>
                <c:pt idx="786">
                  <c:v>0.6334103914067768</c:v>
                </c:pt>
                <c:pt idx="787">
                  <c:v>0.63324002019690306</c:v>
                </c:pt>
                <c:pt idx="788">
                  <c:v>0.63307009115275403</c:v>
                </c:pt>
                <c:pt idx="789">
                  <c:v>0.63290060377516799</c:v>
                </c:pt>
                <c:pt idx="790">
                  <c:v>0.63273155756532473</c:v>
                </c:pt>
                <c:pt idx="791">
                  <c:v>0.63256295202474622</c:v>
                </c:pt>
                <c:pt idx="792">
                  <c:v>0.63239478665529636</c:v>
                </c:pt>
                <c:pt idx="793">
                  <c:v>0.63222706095918069</c:v>
                </c:pt>
                <c:pt idx="794">
                  <c:v>0.63205977443894712</c:v>
                </c:pt>
                <c:pt idx="795">
                  <c:v>0.6318929265974853</c:v>
                </c:pt>
                <c:pt idx="796">
                  <c:v>0.63172651693802695</c:v>
                </c:pt>
                <c:pt idx="797">
                  <c:v>0.63156054496414582</c:v>
                </c:pt>
                <c:pt idx="798">
                  <c:v>0.63139501017975752</c:v>
                </c:pt>
                <c:pt idx="799">
                  <c:v>0.63122991208912005</c:v>
                </c:pt>
                <c:pt idx="800">
                  <c:v>0.63106525019683335</c:v>
                </c:pt>
                <c:pt idx="801">
                  <c:v>0.63090102400783932</c:v>
                </c:pt>
                <c:pt idx="802">
                  <c:v>0.63073723302742213</c:v>
                </c:pt>
                <c:pt idx="803">
                  <c:v>0.63057387676120813</c:v>
                </c:pt>
                <c:pt idx="804">
                  <c:v>0.63041095471516573</c:v>
                </c:pt>
                <c:pt idx="805">
                  <c:v>0.6302484663956055</c:v>
                </c:pt>
                <c:pt idx="806">
                  <c:v>0.63008641130918031</c:v>
                </c:pt>
                <c:pt idx="807">
                  <c:v>0.62992478896288495</c:v>
                </c:pt>
                <c:pt idx="808">
                  <c:v>0.62976359886405675</c:v>
                </c:pt>
                <c:pt idx="809">
                  <c:v>0.62960284052037496</c:v>
                </c:pt>
                <c:pt idx="810">
                  <c:v>0.62944251343986124</c:v>
                </c:pt>
                <c:pt idx="811">
                  <c:v>0.62928261713087941</c:v>
                </c:pt>
                <c:pt idx="812">
                  <c:v>0.62912315110213568</c:v>
                </c:pt>
                <c:pt idx="813">
                  <c:v>0.62896411486267856</c:v>
                </c:pt>
                <c:pt idx="814">
                  <c:v>0.62880550792189849</c:v>
                </c:pt>
                <c:pt idx="815">
                  <c:v>0.62864732978952864</c:v>
                </c:pt>
                <c:pt idx="816">
                  <c:v>0.62848957997564414</c:v>
                </c:pt>
                <c:pt idx="817">
                  <c:v>0.62833225799066272</c:v>
                </c:pt>
                <c:pt idx="818">
                  <c:v>0.62817536334534418</c:v>
                </c:pt>
                <c:pt idx="819">
                  <c:v>0.62801889555079071</c:v>
                </c:pt>
                <c:pt idx="820">
                  <c:v>0.62786285411844711</c:v>
                </c:pt>
                <c:pt idx="821">
                  <c:v>0.62770723856010013</c:v>
                </c:pt>
                <c:pt idx="822">
                  <c:v>0.62755204838787904</c:v>
                </c:pt>
                <c:pt idx="823">
                  <c:v>0.62739728311425547</c:v>
                </c:pt>
                <c:pt idx="824">
                  <c:v>0.62724294225204336</c:v>
                </c:pt>
                <c:pt idx="825">
                  <c:v>0.62708902531439914</c:v>
                </c:pt>
                <c:pt idx="826">
                  <c:v>0.62693553181482153</c:v>
                </c:pt>
                <c:pt idx="827">
                  <c:v>0.62678246126715165</c:v>
                </c:pt>
                <c:pt idx="828">
                  <c:v>0.62662981318557298</c:v>
                </c:pt>
                <c:pt idx="829">
                  <c:v>0.62647758708461121</c:v>
                </c:pt>
                <c:pt idx="830">
                  <c:v>0.62632578247913484</c:v>
                </c:pt>
                <c:pt idx="831">
                  <c:v>0.62617439888435444</c:v>
                </c:pt>
                <c:pt idx="832">
                  <c:v>0.62602343581582298</c:v>
                </c:pt>
                <c:pt idx="833">
                  <c:v>0.62587289278943592</c:v>
                </c:pt>
                <c:pt idx="834">
                  <c:v>0.62572276932143112</c:v>
                </c:pt>
                <c:pt idx="835">
                  <c:v>0.62557306492838893</c:v>
                </c:pt>
                <c:pt idx="836">
                  <c:v>0.62542377912723168</c:v>
                </c:pt>
                <c:pt idx="837">
                  <c:v>0.62527491143522451</c:v>
                </c:pt>
                <c:pt idx="838">
                  <c:v>0.62512646136997485</c:v>
                </c:pt>
                <c:pt idx="839">
                  <c:v>0.62497842844943241</c:v>
                </c:pt>
                <c:pt idx="840">
                  <c:v>0.62483081219188941</c:v>
                </c:pt>
                <c:pt idx="841">
                  <c:v>0.62468361211598045</c:v>
                </c:pt>
                <c:pt idx="842">
                  <c:v>0.62453682774068242</c:v>
                </c:pt>
                <c:pt idx="843">
                  <c:v>0.62439045858531472</c:v>
                </c:pt>
                <c:pt idx="844">
                  <c:v>0.62424450416953892</c:v>
                </c:pt>
                <c:pt idx="845">
                  <c:v>0.62409896401335918</c:v>
                </c:pt>
                <c:pt idx="846">
                  <c:v>0.62395383763712187</c:v>
                </c:pt>
                <c:pt idx="847">
                  <c:v>0.62380912456151583</c:v>
                </c:pt>
                <c:pt idx="848">
                  <c:v>0.6236648243075722</c:v>
                </c:pt>
                <c:pt idx="849">
                  <c:v>0.6235209363966645</c:v>
                </c:pt>
                <c:pt idx="850">
                  <c:v>0.62337746035050845</c:v>
                </c:pt>
                <c:pt idx="851">
                  <c:v>0.62323439569116235</c:v>
                </c:pt>
                <c:pt idx="852">
                  <c:v>0.62309174194102657</c:v>
                </c:pt>
                <c:pt idx="853">
                  <c:v>0.62294949862284399</c:v>
                </c:pt>
                <c:pt idx="854">
                  <c:v>0.62280766525969966</c:v>
                </c:pt>
                <c:pt idx="855">
                  <c:v>0.62266624137502102</c:v>
                </c:pt>
                <c:pt idx="856">
                  <c:v>0.6225252264925778</c:v>
                </c:pt>
                <c:pt idx="857">
                  <c:v>0.62238462013648188</c:v>
                </c:pt>
                <c:pt idx="858">
                  <c:v>0.62224442183118744</c:v>
                </c:pt>
                <c:pt idx="859">
                  <c:v>0.62210463110149106</c:v>
                </c:pt>
                <c:pt idx="860">
                  <c:v>0.62196524747253157</c:v>
                </c:pt>
                <c:pt idx="861">
                  <c:v>0.62182627046978989</c:v>
                </c:pt>
                <c:pt idx="862">
                  <c:v>0.6216876996190891</c:v>
                </c:pt>
                <c:pt idx="863">
                  <c:v>0.62154953444659466</c:v>
                </c:pt>
                <c:pt idx="864">
                  <c:v>0.62141177447881413</c:v>
                </c:pt>
                <c:pt idx="865">
                  <c:v>0.6212744192425973</c:v>
                </c:pt>
                <c:pt idx="866">
                  <c:v>0.62113746826513594</c:v>
                </c:pt>
                <c:pt idx="867">
                  <c:v>0.62100092107396432</c:v>
                </c:pt>
                <c:pt idx="868">
                  <c:v>0.62086477719695854</c:v>
                </c:pt>
                <c:pt idx="869">
                  <c:v>0.62072903616233699</c:v>
                </c:pt>
                <c:pt idx="870">
                  <c:v>0.62059369749865978</c:v>
                </c:pt>
                <c:pt idx="871">
                  <c:v>0.62045876073482964</c:v>
                </c:pt>
                <c:pt idx="872">
                  <c:v>0.62032422540009113</c:v>
                </c:pt>
                <c:pt idx="873">
                  <c:v>0.62019009102403078</c:v>
                </c:pt>
                <c:pt idx="874">
                  <c:v>0.62005635713657725</c:v>
                </c:pt>
                <c:pt idx="875">
                  <c:v>0.61992302326800108</c:v>
                </c:pt>
                <c:pt idx="876">
                  <c:v>0.61979008894891496</c:v>
                </c:pt>
                <c:pt idx="877">
                  <c:v>0.61965755371027331</c:v>
                </c:pt>
                <c:pt idx="878">
                  <c:v>0.61952541708337283</c:v>
                </c:pt>
                <c:pt idx="879">
                  <c:v>0.61939367859985195</c:v>
                </c:pt>
                <c:pt idx="880">
                  <c:v>0.61926233779169093</c:v>
                </c:pt>
                <c:pt idx="881">
                  <c:v>0.61913139419121221</c:v>
                </c:pt>
                <c:pt idx="882">
                  <c:v>0.61900084733107963</c:v>
                </c:pt>
                <c:pt idx="883">
                  <c:v>0.61887069674429929</c:v>
                </c:pt>
                <c:pt idx="884">
                  <c:v>0.61874094196421903</c:v>
                </c:pt>
                <c:pt idx="885">
                  <c:v>0.61861158252452819</c:v>
                </c:pt>
                <c:pt idx="886">
                  <c:v>0.6184826179592583</c:v>
                </c:pt>
                <c:pt idx="887">
                  <c:v>0.61835404780278225</c:v>
                </c:pt>
                <c:pt idx="888">
                  <c:v>0.6182258715898149</c:v>
                </c:pt>
                <c:pt idx="889">
                  <c:v>0.61809808885541273</c:v>
                </c:pt>
                <c:pt idx="890">
                  <c:v>0.61797069913497393</c:v>
                </c:pt>
                <c:pt idx="891">
                  <c:v>0.61784370196423821</c:v>
                </c:pt>
                <c:pt idx="892">
                  <c:v>0.61771709687928689</c:v>
                </c:pt>
                <c:pt idx="893">
                  <c:v>0.617590883416543</c:v>
                </c:pt>
                <c:pt idx="894">
                  <c:v>0.61746506111277122</c:v>
                </c:pt>
                <c:pt idx="895">
                  <c:v>0.61733962950507748</c:v>
                </c:pt>
                <c:pt idx="896">
                  <c:v>0.61721458813090946</c:v>
                </c:pt>
                <c:pt idx="897">
                  <c:v>0.6170899365280561</c:v>
                </c:pt>
                <c:pt idx="898">
                  <c:v>0.61696567423464788</c:v>
                </c:pt>
                <c:pt idx="899">
                  <c:v>0.61684180078915674</c:v>
                </c:pt>
                <c:pt idx="900">
                  <c:v>0.61671831573039604</c:v>
                </c:pt>
                <c:pt idx="901">
                  <c:v>0.61659521859752031</c:v>
                </c:pt>
                <c:pt idx="902">
                  <c:v>0.61647250893002559</c:v>
                </c:pt>
                <c:pt idx="903">
                  <c:v>0.61635018626774896</c:v>
                </c:pt>
                <c:pt idx="904">
                  <c:v>0.61622825015086913</c:v>
                </c:pt>
                <c:pt idx="905">
                  <c:v>0.61610670011990576</c:v>
                </c:pt>
                <c:pt idx="906">
                  <c:v>0.61598553571571968</c:v>
                </c:pt>
                <c:pt idx="907">
                  <c:v>0.61586475647951311</c:v>
                </c:pt>
                <c:pt idx="908">
                  <c:v>0.61574436195282911</c:v>
                </c:pt>
                <c:pt idx="909">
                  <c:v>0.61562435167755214</c:v>
                </c:pt>
                <c:pt idx="910">
                  <c:v>0.61550472519590749</c:v>
                </c:pt>
                <c:pt idx="911">
                  <c:v>0.6153854820504614</c:v>
                </c:pt>
                <c:pt idx="912">
                  <c:v>0.61526662178412128</c:v>
                </c:pt>
                <c:pt idx="913">
                  <c:v>0.61514814394013539</c:v>
                </c:pt>
                <c:pt idx="914">
                  <c:v>0.61503004806209294</c:v>
                </c:pt>
                <c:pt idx="915">
                  <c:v>0.61491233369392417</c:v>
                </c:pt>
                <c:pt idx="916">
                  <c:v>0.61479500037989976</c:v>
                </c:pt>
                <c:pt idx="917">
                  <c:v>0.61467804766463163</c:v>
                </c:pt>
                <c:pt idx="918">
                  <c:v>0.61456147509307202</c:v>
                </c:pt>
                <c:pt idx="919">
                  <c:v>0.61444528221051431</c:v>
                </c:pt>
                <c:pt idx="920">
                  <c:v>0.6143294685625923</c:v>
                </c:pt>
                <c:pt idx="921">
                  <c:v>0.61421403369528049</c:v>
                </c:pt>
                <c:pt idx="922">
                  <c:v>0.61409897715489392</c:v>
                </c:pt>
                <c:pt idx="923">
                  <c:v>0.61398429848808844</c:v>
                </c:pt>
                <c:pt idx="924">
                  <c:v>0.61386999724186009</c:v>
                </c:pt>
                <c:pt idx="925">
                  <c:v>0.61375607296354573</c:v>
                </c:pt>
                <c:pt idx="926">
                  <c:v>0.61364252520082241</c:v>
                </c:pt>
                <c:pt idx="927">
                  <c:v>0.61352935350170756</c:v>
                </c:pt>
                <c:pt idx="928">
                  <c:v>0.61341655741455914</c:v>
                </c:pt>
                <c:pt idx="929">
                  <c:v>0.61330413648807525</c:v>
                </c:pt>
                <c:pt idx="930">
                  <c:v>0.61319209027129429</c:v>
                </c:pt>
                <c:pt idx="931">
                  <c:v>0.61308041831359494</c:v>
                </c:pt>
                <c:pt idx="932">
                  <c:v>0.61296912016469607</c:v>
                </c:pt>
                <c:pt idx="933">
                  <c:v>0.61285819537465669</c:v>
                </c:pt>
                <c:pt idx="934">
                  <c:v>0.61274764349387578</c:v>
                </c:pt>
                <c:pt idx="935">
                  <c:v>0.61263746407309261</c:v>
                </c:pt>
                <c:pt idx="936">
                  <c:v>0.61252765666338604</c:v>
                </c:pt>
                <c:pt idx="937">
                  <c:v>0.61241822081617525</c:v>
                </c:pt>
                <c:pt idx="938">
                  <c:v>0.61230915608321923</c:v>
                </c:pt>
                <c:pt idx="939">
                  <c:v>0.61220046201661671</c:v>
                </c:pt>
                <c:pt idx="940">
                  <c:v>0.61209213816880637</c:v>
                </c:pt>
                <c:pt idx="941">
                  <c:v>0.6119841840925665</c:v>
                </c:pt>
                <c:pt idx="942">
                  <c:v>0.61187659934101524</c:v>
                </c:pt>
                <c:pt idx="943">
                  <c:v>0.61176938346761023</c:v>
                </c:pt>
                <c:pt idx="944">
                  <c:v>0.61166253602614895</c:v>
                </c:pt>
                <c:pt idx="945">
                  <c:v>0.61155605657076839</c:v>
                </c:pt>
                <c:pt idx="946">
                  <c:v>0.61144994465594482</c:v>
                </c:pt>
                <c:pt idx="947">
                  <c:v>0.61134419983649435</c:v>
                </c:pt>
                <c:pt idx="948">
                  <c:v>0.61123882166757215</c:v>
                </c:pt>
                <c:pt idx="949">
                  <c:v>0.61113380970467301</c:v>
                </c:pt>
                <c:pt idx="950">
                  <c:v>0.6110291635036309</c:v>
                </c:pt>
                <c:pt idx="951">
                  <c:v>0.61092488262061895</c:v>
                </c:pt>
                <c:pt idx="952">
                  <c:v>0.61082096661214969</c:v>
                </c:pt>
                <c:pt idx="953">
                  <c:v>0.61071741503507482</c:v>
                </c:pt>
                <c:pt idx="954">
                  <c:v>0.61061422744658489</c:v>
                </c:pt>
                <c:pt idx="955">
                  <c:v>0.61051140340420973</c:v>
                </c:pt>
                <c:pt idx="956">
                  <c:v>0.61040894246581812</c:v>
                </c:pt>
                <c:pt idx="957">
                  <c:v>0.61030684418961767</c:v>
                </c:pt>
                <c:pt idx="958">
                  <c:v>0.61020510813415485</c:v>
                </c:pt>
                <c:pt idx="959">
                  <c:v>0.61010373385831518</c:v>
                </c:pt>
                <c:pt idx="960">
                  <c:v>0.61000272092132279</c:v>
                </c:pt>
                <c:pt idx="961">
                  <c:v>0.60990206888274046</c:v>
                </c:pt>
                <c:pt idx="962">
                  <c:v>0.60980177730246976</c:v>
                </c:pt>
                <c:pt idx="963">
                  <c:v>0.60970184574075081</c:v>
                </c:pt>
                <c:pt idx="964">
                  <c:v>0.60960227375816234</c:v>
                </c:pt>
                <c:pt idx="965">
                  <c:v>0.60950306091562145</c:v>
                </c:pt>
                <c:pt idx="966">
                  <c:v>0.60940420677438378</c:v>
                </c:pt>
                <c:pt idx="967">
                  <c:v>0.60930571089604324</c:v>
                </c:pt>
                <c:pt idx="968">
                  <c:v>0.60920757284253213</c:v>
                </c:pt>
                <c:pt idx="969">
                  <c:v>0.60910979217612082</c:v>
                </c:pt>
                <c:pt idx="970">
                  <c:v>0.6090123684594182</c:v>
                </c:pt>
                <c:pt idx="971">
                  <c:v>0.60891530125537097</c:v>
                </c:pt>
                <c:pt idx="972">
                  <c:v>0.60881859012726414</c:v>
                </c:pt>
                <c:pt idx="973">
                  <c:v>0.60872223463872055</c:v>
                </c:pt>
                <c:pt idx="974">
                  <c:v>0.60862623435370122</c:v>
                </c:pt>
                <c:pt idx="975">
                  <c:v>0.60853058883650479</c:v>
                </c:pt>
                <c:pt idx="976">
                  <c:v>0.60843529765176785</c:v>
                </c:pt>
                <c:pt idx="977">
                  <c:v>0.60834036036446471</c:v>
                </c:pt>
                <c:pt idx="978">
                  <c:v>0.6082457765399073</c:v>
                </c:pt>
                <c:pt idx="979">
                  <c:v>0.60815154574374553</c:v>
                </c:pt>
                <c:pt idx="980">
                  <c:v>0.60805766754196655</c:v>
                </c:pt>
                <c:pt idx="981">
                  <c:v>0.60796414150089506</c:v>
                </c:pt>
                <c:pt idx="982">
                  <c:v>0.60787096718719347</c:v>
                </c:pt>
                <c:pt idx="983">
                  <c:v>0.60777814416786125</c:v>
                </c:pt>
                <c:pt idx="984">
                  <c:v>0.60768567201023527</c:v>
                </c:pt>
                <c:pt idx="985">
                  <c:v>0.6075935502819898</c:v>
                </c:pt>
                <c:pt idx="986">
                  <c:v>0.60750177855113618</c:v>
                </c:pt>
                <c:pt idx="987">
                  <c:v>0.6074103563860227</c:v>
                </c:pt>
                <c:pt idx="988">
                  <c:v>0.60731928335533514</c:v>
                </c:pt>
                <c:pt idx="989">
                  <c:v>0.6072285590280958</c:v>
                </c:pt>
                <c:pt idx="990">
                  <c:v>0.60713818297366429</c:v>
                </c:pt>
                <c:pt idx="991">
                  <c:v>0.60704815476173668</c:v>
                </c:pt>
                <c:pt idx="992">
                  <c:v>0.60695847396234615</c:v>
                </c:pt>
                <c:pt idx="993">
                  <c:v>0.60686914014586246</c:v>
                </c:pt>
                <c:pt idx="994">
                  <c:v>0.60678015288299203</c:v>
                </c:pt>
                <c:pt idx="995">
                  <c:v>0.60669151174477787</c:v>
                </c:pt>
                <c:pt idx="996">
                  <c:v>0.6066032163025995</c:v>
                </c:pt>
                <c:pt idx="997">
                  <c:v>0.60651526612817286</c:v>
                </c:pt>
                <c:pt idx="998">
                  <c:v>0.60642766079355026</c:v>
                </c:pt>
                <c:pt idx="999">
                  <c:v>0.60634039987112032</c:v>
                </c:pt>
                <c:pt idx="1000">
                  <c:v>0.60625348293360781</c:v>
                </c:pt>
                <c:pt idx="1001">
                  <c:v>0.60616690955407382</c:v>
                </c:pt>
                <c:pt idx="1002">
                  <c:v>0.60608067930591547</c:v>
                </c:pt>
                <c:pt idx="1003">
                  <c:v>0.60599479176286575</c:v>
                </c:pt>
                <c:pt idx="1004">
                  <c:v>0.6059092464989938</c:v>
                </c:pt>
                <c:pt idx="1005">
                  <c:v>0.60582404308870441</c:v>
                </c:pt>
                <c:pt idx="1006">
                  <c:v>0.6057391811067383</c:v>
                </c:pt>
                <c:pt idx="1007">
                  <c:v>0.60565466012817193</c:v>
                </c:pt>
                <c:pt idx="1008">
                  <c:v>0.60557047972841727</c:v>
                </c:pt>
                <c:pt idx="1009">
                  <c:v>0.60548663948322212</c:v>
                </c:pt>
                <c:pt idx="1010">
                  <c:v>0.60540313896866949</c:v>
                </c:pt>
                <c:pt idx="1011">
                  <c:v>0.60531997776117807</c:v>
                </c:pt>
                <c:pt idx="1012">
                  <c:v>0.60523715543750167</c:v>
                </c:pt>
                <c:pt idx="1013">
                  <c:v>0.60515467157472946</c:v>
                </c:pt>
                <c:pt idx="1014">
                  <c:v>0.60507252575028581</c:v>
                </c:pt>
                <c:pt idx="1015">
                  <c:v>0.60499071754193035</c:v>
                </c:pt>
                <c:pt idx="1016">
                  <c:v>0.60490924652775746</c:v>
                </c:pt>
                <c:pt idx="1017">
                  <c:v>0.60482811228619682</c:v>
                </c:pt>
                <c:pt idx="1018">
                  <c:v>0.6047473143960127</c:v>
                </c:pt>
                <c:pt idx="1019">
                  <c:v>0.60466685243630458</c:v>
                </c:pt>
                <c:pt idx="1020">
                  <c:v>0.6045867259865062</c:v>
                </c:pt>
                <c:pt idx="1021">
                  <c:v>0.60450693462638616</c:v>
                </c:pt>
                <c:pt idx="1022">
                  <c:v>0.60442747793604767</c:v>
                </c:pt>
                <c:pt idx="1023">
                  <c:v>0.60434835549592858</c:v>
                </c:pt>
                <c:pt idx="1024">
                  <c:v>0.60426956688680089</c:v>
                </c:pt>
                <c:pt idx="1025">
                  <c:v>0.60419111168977124</c:v>
                </c:pt>
                <c:pt idx="1026">
                  <c:v>0.60411298948628012</c:v>
                </c:pt>
                <c:pt idx="1027">
                  <c:v>0.6040351998581025</c:v>
                </c:pt>
                <c:pt idx="1028">
                  <c:v>0.60395774238734745</c:v>
                </c:pt>
                <c:pt idx="1029">
                  <c:v>0.60388061665645798</c:v>
                </c:pt>
                <c:pt idx="1030">
                  <c:v>0.60380382224821094</c:v>
                </c:pt>
                <c:pt idx="1031">
                  <c:v>0.60372735874571726</c:v>
                </c:pt>
                <c:pt idx="1032">
                  <c:v>0.60365122573242158</c:v>
                </c:pt>
                <c:pt idx="1033">
                  <c:v>0.60357542279210208</c:v>
                </c:pt>
                <c:pt idx="1034">
                  <c:v>0.60349994950887076</c:v>
                </c:pt>
                <c:pt idx="1035">
                  <c:v>0.60342480546717303</c:v>
                </c:pt>
                <c:pt idx="1036">
                  <c:v>0.60334999025178782</c:v>
                </c:pt>
                <c:pt idx="1037">
                  <c:v>0.60327550344782721</c:v>
                </c:pt>
                <c:pt idx="1038">
                  <c:v>0.60320134464073683</c:v>
                </c:pt>
                <c:pt idx="1039">
                  <c:v>0.60312751341629534</c:v>
                </c:pt>
                <c:pt idx="1040">
                  <c:v>0.6030540093606146</c:v>
                </c:pt>
                <c:pt idx="1041">
                  <c:v>0.60298083206013953</c:v>
                </c:pt>
                <c:pt idx="1042">
                  <c:v>0.60290798110164767</c:v>
                </c:pt>
                <c:pt idx="1043">
                  <c:v>0.60283545607224975</c:v>
                </c:pt>
                <c:pt idx="1044">
                  <c:v>0.60276325655938923</c:v>
                </c:pt>
                <c:pt idx="1045">
                  <c:v>0.60269138215084206</c:v>
                </c:pt>
                <c:pt idx="1046">
                  <c:v>0.60261983243471706</c:v>
                </c:pt>
                <c:pt idx="1047">
                  <c:v>0.60254860699945534</c:v>
                </c:pt>
                <c:pt idx="1048">
                  <c:v>0.60247770543383039</c:v>
                </c:pt>
                <c:pt idx="1049">
                  <c:v>0.60240712732694823</c:v>
                </c:pt>
                <c:pt idx="1050">
                  <c:v>0.60233687226824706</c:v>
                </c:pt>
                <c:pt idx="1051">
                  <c:v>0.60226693984749713</c:v>
                </c:pt>
                <c:pt idx="1052">
                  <c:v>0.60219732965480088</c:v>
                </c:pt>
                <c:pt idx="1053">
                  <c:v>0.60212804128059272</c:v>
                </c:pt>
                <c:pt idx="1054">
                  <c:v>0.60205907431563888</c:v>
                </c:pt>
                <c:pt idx="1055">
                  <c:v>0.60199042835103744</c:v>
                </c:pt>
                <c:pt idx="1056">
                  <c:v>0.60192210297821813</c:v>
                </c:pt>
                <c:pt idx="1057">
                  <c:v>0.60185409778894239</c:v>
                </c:pt>
                <c:pt idx="1058">
                  <c:v>0.60178641237530317</c:v>
                </c:pt>
                <c:pt idx="1059">
                  <c:v>0.60171904632972484</c:v>
                </c:pt>
                <c:pt idx="1060">
                  <c:v>0.60165199924496304</c:v>
                </c:pt>
                <c:pt idx="1061">
                  <c:v>0.60158527071410484</c:v>
                </c:pt>
                <c:pt idx="1062">
                  <c:v>0.60151886033056834</c:v>
                </c:pt>
                <c:pt idx="1063">
                  <c:v>0.60145276768810285</c:v>
                </c:pt>
                <c:pt idx="1064">
                  <c:v>0.60138699238078852</c:v>
                </c:pt>
                <c:pt idx="1065">
                  <c:v>0.60132153400303634</c:v>
                </c:pt>
                <c:pt idx="1066">
                  <c:v>0.60125639214958826</c:v>
                </c:pt>
                <c:pt idx="1067">
                  <c:v>0.60119156641551696</c:v>
                </c:pt>
                <c:pt idx="1068">
                  <c:v>0.60112705639622566</c:v>
                </c:pt>
                <c:pt idx="1069">
                  <c:v>0.60106286168744794</c:v>
                </c:pt>
                <c:pt idx="1070">
                  <c:v>0.60099898188524803</c:v>
                </c:pt>
                <c:pt idx="1071">
                  <c:v>0.60093541658602045</c:v>
                </c:pt>
                <c:pt idx="1072">
                  <c:v>0.60087216538648991</c:v>
                </c:pt>
                <c:pt idx="1073">
                  <c:v>0.60080922788371116</c:v>
                </c:pt>
                <c:pt idx="1074">
                  <c:v>0.60074660367506916</c:v>
                </c:pt>
                <c:pt idx="1075">
                  <c:v>0.60068429235827892</c:v>
                </c:pt>
                <c:pt idx="1076">
                  <c:v>0.60062229353138497</c:v>
                </c:pt>
                <c:pt idx="1077">
                  <c:v>0.60056060679276169</c:v>
                </c:pt>
                <c:pt idx="1078">
                  <c:v>0.6004992317411133</c:v>
                </c:pt>
                <c:pt idx="1079">
                  <c:v>0.60043816797547356</c:v>
                </c:pt>
                <c:pt idx="1080">
                  <c:v>0.60037741509520548</c:v>
                </c:pt>
                <c:pt idx="1081">
                  <c:v>0.60031697270000173</c:v>
                </c:pt>
                <c:pt idx="1082">
                  <c:v>0.60025684038988403</c:v>
                </c:pt>
                <c:pt idx="1083">
                  <c:v>0.60019701776520329</c:v>
                </c:pt>
                <c:pt idx="1084">
                  <c:v>0.6001375044266396</c:v>
                </c:pt>
                <c:pt idx="1085">
                  <c:v>0.60007829997520201</c:v>
                </c:pt>
                <c:pt idx="1086">
                  <c:v>0.60001940401222842</c:v>
                </c:pt>
                <c:pt idx="1087">
                  <c:v>0.59996081613938557</c:v>
                </c:pt>
                <c:pt idx="1088">
                  <c:v>0.59990253595866883</c:v>
                </c:pt>
                <c:pt idx="1089">
                  <c:v>0.59984456307240208</c:v>
                </c:pt>
                <c:pt idx="1090">
                  <c:v>0.59978689708323774</c:v>
                </c:pt>
                <c:pt idx="1091">
                  <c:v>0.59972953759415659</c:v>
                </c:pt>
                <c:pt idx="1092">
                  <c:v>0.59967248420846786</c:v>
                </c:pt>
                <c:pt idx="1093">
                  <c:v>0.59961573652980871</c:v>
                </c:pt>
                <c:pt idx="1094">
                  <c:v>0.5995592941621446</c:v>
                </c:pt>
                <c:pt idx="1095">
                  <c:v>0.59950315670976873</c:v>
                </c:pt>
                <c:pt idx="1096">
                  <c:v>0.59944732377730237</c:v>
                </c:pt>
                <c:pt idx="1097">
                  <c:v>0.59939179496969464</c:v>
                </c:pt>
                <c:pt idx="1098">
                  <c:v>0.59933656989222195</c:v>
                </c:pt>
                <c:pt idx="1099">
                  <c:v>0.59928164815048879</c:v>
                </c:pt>
                <c:pt idx="1100">
                  <c:v>0.59922702935042671</c:v>
                </c:pt>
                <c:pt idx="1101">
                  <c:v>0.59917271309829478</c:v>
                </c:pt>
                <c:pt idx="1102">
                  <c:v>0.59911869900067938</c:v>
                </c:pt>
                <c:pt idx="1103">
                  <c:v>0.59906498666449393</c:v>
                </c:pt>
                <c:pt idx="1104">
                  <c:v>0.59901157569697894</c:v>
                </c:pt>
                <c:pt idx="1105">
                  <c:v>0.59895846570570199</c:v>
                </c:pt>
                <c:pt idx="1106">
                  <c:v>0.59890565629855752</c:v>
                </c:pt>
                <c:pt idx="1107">
                  <c:v>0.59885314708376636</c:v>
                </c:pt>
                <c:pt idx="1108">
                  <c:v>0.59880093766987641</c:v>
                </c:pt>
                <c:pt idx="1109">
                  <c:v>0.59874902766576188</c:v>
                </c:pt>
                <c:pt idx="1110">
                  <c:v>0.59869741668062337</c:v>
                </c:pt>
                <c:pt idx="1111">
                  <c:v>0.59864610432398802</c:v>
                </c:pt>
                <c:pt idx="1112">
                  <c:v>0.59859509020570889</c:v>
                </c:pt>
                <c:pt idx="1113">
                  <c:v>0.59854437393596549</c:v>
                </c:pt>
                <c:pt idx="1114">
                  <c:v>0.59849395512526304</c:v>
                </c:pt>
                <c:pt idx="1115">
                  <c:v>0.59844383338443274</c:v>
                </c:pt>
                <c:pt idx="1116">
                  <c:v>0.59839400832463152</c:v>
                </c:pt>
                <c:pt idx="1117">
                  <c:v>0.59834447955734216</c:v>
                </c:pt>
                <c:pt idx="1118">
                  <c:v>0.59829524669437295</c:v>
                </c:pt>
                <c:pt idx="1119">
                  <c:v>0.5982463093478575</c:v>
                </c:pt>
                <c:pt idx="1120">
                  <c:v>0.59819766713025502</c:v>
                </c:pt>
                <c:pt idx="1121">
                  <c:v>0.59814931965434992</c:v>
                </c:pt>
                <c:pt idx="1122">
                  <c:v>0.59810126653325157</c:v>
                </c:pt>
                <c:pt idx="1123">
                  <c:v>0.59805350738039442</c:v>
                </c:pt>
                <c:pt idx="1124">
                  <c:v>0.59800604180953787</c:v>
                </c:pt>
                <c:pt idx="1125">
                  <c:v>0.59795886943476639</c:v>
                </c:pt>
                <c:pt idx="1126">
                  <c:v>0.59791198987048866</c:v>
                </c:pt>
                <c:pt idx="1127">
                  <c:v>0.5978654027314384</c:v>
                </c:pt>
                <c:pt idx="1128">
                  <c:v>0.59781910763267365</c:v>
                </c:pt>
                <c:pt idx="1129">
                  <c:v>0.59777310418957674</c:v>
                </c:pt>
                <c:pt idx="1130">
                  <c:v>0.5977273920178543</c:v>
                </c:pt>
                <c:pt idx="1131">
                  <c:v>0.59768197073353735</c:v>
                </c:pt>
                <c:pt idx="1132">
                  <c:v>0.59763683995298067</c:v>
                </c:pt>
                <c:pt idx="1133">
                  <c:v>0.597591999292863</c:v>
                </c:pt>
                <c:pt idx="1134">
                  <c:v>0.59754744837018692</c:v>
                </c:pt>
                <c:pt idx="1135">
                  <c:v>0.59750318680227876</c:v>
                </c:pt>
                <c:pt idx="1136">
                  <c:v>0.59745921420678838</c:v>
                </c:pt>
                <c:pt idx="1137">
                  <c:v>0.59741553020168925</c:v>
                </c:pt>
                <c:pt idx="1138">
                  <c:v>0.59737213440527825</c:v>
                </c:pt>
                <c:pt idx="1139">
                  <c:v>0.59732902643617525</c:v>
                </c:pt>
                <c:pt idx="1140">
                  <c:v>0.59728620591332338</c:v>
                </c:pt>
                <c:pt idx="1141">
                  <c:v>0.59724367245598886</c:v>
                </c:pt>
                <c:pt idx="1142">
                  <c:v>0.59720142568376089</c:v>
                </c:pt>
                <c:pt idx="1143">
                  <c:v>0.59715946521655128</c:v>
                </c:pt>
                <c:pt idx="1144">
                  <c:v>0.5971177906745947</c:v>
                </c:pt>
                <c:pt idx="1145">
                  <c:v>0.59707640167844822</c:v>
                </c:pt>
                <c:pt idx="1146">
                  <c:v>0.59703529784899145</c:v>
                </c:pt>
                <c:pt idx="1147">
                  <c:v>0.59699447880742651</c:v>
                </c:pt>
                <c:pt idx="1148">
                  <c:v>0.59695394417527758</c:v>
                </c:pt>
                <c:pt idx="1149">
                  <c:v>0.59691369357439095</c:v>
                </c:pt>
                <c:pt idx="1150">
                  <c:v>0.59687372662693483</c:v>
                </c:pt>
                <c:pt idx="1151">
                  <c:v>0.59683404295539955</c:v>
                </c:pt>
                <c:pt idx="1152">
                  <c:v>0.59679464218259703</c:v>
                </c:pt>
                <c:pt idx="1153">
                  <c:v>0.59675552393166087</c:v>
                </c:pt>
                <c:pt idx="1154">
                  <c:v>0.59671668782604625</c:v>
                </c:pt>
                <c:pt idx="1155">
                  <c:v>0.59667813348952981</c:v>
                </c:pt>
                <c:pt idx="1156">
                  <c:v>0.59663986054620932</c:v>
                </c:pt>
                <c:pt idx="1157">
                  <c:v>0.59660186862050368</c:v>
                </c:pt>
                <c:pt idx="1158">
                  <c:v>0.59656415733715318</c:v>
                </c:pt>
                <c:pt idx="1159">
                  <c:v>0.59652672632121895</c:v>
                </c:pt>
                <c:pt idx="1160">
                  <c:v>0.59648957519808266</c:v>
                </c:pt>
                <c:pt idx="1161">
                  <c:v>0.59645270359344715</c:v>
                </c:pt>
                <c:pt idx="1162">
                  <c:v>0.59641611113333548</c:v>
                </c:pt>
                <c:pt idx="1163">
                  <c:v>0.59637979744409131</c:v>
                </c:pt>
                <c:pt idx="1164">
                  <c:v>0.59634376215237872</c:v>
                </c:pt>
                <c:pt idx="1165">
                  <c:v>0.59630800488518199</c:v>
                </c:pt>
                <c:pt idx="1166">
                  <c:v>0.59627252526980534</c:v>
                </c:pt>
                <c:pt idx="1167">
                  <c:v>0.59623732293387333</c:v>
                </c:pt>
                <c:pt idx="1168">
                  <c:v>0.59620239750533011</c:v>
                </c:pt>
                <c:pt idx="1169">
                  <c:v>0.59616774861243971</c:v>
                </c:pt>
                <c:pt idx="1170">
                  <c:v>0.59613337588378568</c:v>
                </c:pt>
                <c:pt idx="1171">
                  <c:v>0.59609927894827131</c:v>
                </c:pt>
                <c:pt idx="1172">
                  <c:v>0.59606545743511918</c:v>
                </c:pt>
                <c:pt idx="1173">
                  <c:v>0.59603191097387109</c:v>
                </c:pt>
                <c:pt idx="1174">
                  <c:v>0.595998639194388</c:v>
                </c:pt>
                <c:pt idx="1175">
                  <c:v>0.59596564172684996</c:v>
                </c:pt>
                <c:pt idx="1176">
                  <c:v>0.59593291820175598</c:v>
                </c:pt>
                <c:pt idx="1177">
                  <c:v>0.59590046824992371</c:v>
                </c:pt>
                <c:pt idx="1178">
                  <c:v>0.59586829150248943</c:v>
                </c:pt>
                <c:pt idx="1179">
                  <c:v>0.59583638759090818</c:v>
                </c:pt>
                <c:pt idx="1180">
                  <c:v>0.59580475614695338</c:v>
                </c:pt>
                <c:pt idx="1181">
                  <c:v>0.59577339680271657</c:v>
                </c:pt>
                <c:pt idx="1182">
                  <c:v>0.59574230919060756</c:v>
                </c:pt>
                <c:pt idx="1183">
                  <c:v>0.59571149294335446</c:v>
                </c:pt>
                <c:pt idx="1184">
                  <c:v>0.59568094769400282</c:v>
                </c:pt>
                <c:pt idx="1185">
                  <c:v>0.59565067307591646</c:v>
                </c:pt>
                <c:pt idx="1186">
                  <c:v>0.59562066872277664</c:v>
                </c:pt>
                <c:pt idx="1187">
                  <c:v>0.59559093426858223</c:v>
                </c:pt>
                <c:pt idx="1188">
                  <c:v>0.59556146934764953</c:v>
                </c:pt>
                <c:pt idx="1189">
                  <c:v>0.59553227359461203</c:v>
                </c:pt>
                <c:pt idx="1190">
                  <c:v>0.59550334664442073</c:v>
                </c:pt>
                <c:pt idx="1191">
                  <c:v>0.5954746881323435</c:v>
                </c:pt>
                <c:pt idx="1192">
                  <c:v>0.59544629769396495</c:v>
                </c:pt>
                <c:pt idx="1193">
                  <c:v>0.5954181749651869</c:v>
                </c:pt>
                <c:pt idx="1194">
                  <c:v>0.59539031958222755</c:v>
                </c:pt>
                <c:pt idx="1195">
                  <c:v>0.59536273118162175</c:v>
                </c:pt>
                <c:pt idx="1196">
                  <c:v>0.59533540940022078</c:v>
                </c:pt>
                <c:pt idx="1197">
                  <c:v>0.59530835387519232</c:v>
                </c:pt>
                <c:pt idx="1198">
                  <c:v>0.59528156424402012</c:v>
                </c:pt>
                <c:pt idx="1199">
                  <c:v>0.59525504014450403</c:v>
                </c:pt>
                <c:pt idx="1200">
                  <c:v>0.59522878121475986</c:v>
                </c:pt>
                <c:pt idx="1201">
                  <c:v>0.59520278709321917</c:v>
                </c:pt>
                <c:pt idx="1202">
                  <c:v>0.59517705741862914</c:v>
                </c:pt>
                <c:pt idx="1203">
                  <c:v>0.59515159183005262</c:v>
                </c:pt>
                <c:pt idx="1204">
                  <c:v>0.59512638996686773</c:v>
                </c:pt>
                <c:pt idx="1205">
                  <c:v>0.59510145146876814</c:v>
                </c:pt>
                <c:pt idx="1206">
                  <c:v>0.59507677597576236</c:v>
                </c:pt>
                <c:pt idx="1207">
                  <c:v>0.59505236312817411</c:v>
                </c:pt>
                <c:pt idx="1208">
                  <c:v>0.59502821256664207</c:v>
                </c:pt>
                <c:pt idx="1209">
                  <c:v>0.59500432393211966</c:v>
                </c:pt>
                <c:pt idx="1210">
                  <c:v>0.59498069686587485</c:v>
                </c:pt>
                <c:pt idx="1211">
                  <c:v>0.59495733100949022</c:v>
                </c:pt>
                <c:pt idx="1212">
                  <c:v>0.59493422600486279</c:v>
                </c:pt>
                <c:pt idx="1213">
                  <c:v>0.59491138149420375</c:v>
                </c:pt>
                <c:pt idx="1214">
                  <c:v>0.59488879712003839</c:v>
                </c:pt>
                <c:pt idx="1215">
                  <c:v>0.59486647252520619</c:v>
                </c:pt>
                <c:pt idx="1216">
                  <c:v>0.59484440735286037</c:v>
                </c:pt>
                <c:pt idx="1217">
                  <c:v>0.5948226012464678</c:v>
                </c:pt>
                <c:pt idx="1218">
                  <c:v>0.59480105384980919</c:v>
                </c:pt>
                <c:pt idx="1219">
                  <c:v>0.59477976480697858</c:v>
                </c:pt>
                <c:pt idx="1220">
                  <c:v>0.59475873376238342</c:v>
                </c:pt>
                <c:pt idx="1221">
                  <c:v>0.59473796036074433</c:v>
                </c:pt>
                <c:pt idx="1222">
                  <c:v>0.59471744424709505</c:v>
                </c:pt>
                <c:pt idx="1223">
                  <c:v>0.59469718506678226</c:v>
                </c:pt>
                <c:pt idx="1224">
                  <c:v>0.59467718246546553</c:v>
                </c:pt>
                <c:pt idx="1225">
                  <c:v>0.59465743608911714</c:v>
                </c:pt>
                <c:pt idx="1226">
                  <c:v>0.59463794558402183</c:v>
                </c:pt>
                <c:pt idx="1227">
                  <c:v>0.59461871059677684</c:v>
                </c:pt>
                <c:pt idx="1228">
                  <c:v>0.59459973077429173</c:v>
                </c:pt>
                <c:pt idx="1229">
                  <c:v>0.59458100576378814</c:v>
                </c:pt>
                <c:pt idx="1230">
                  <c:v>0.59456253521279978</c:v>
                </c:pt>
                <c:pt idx="1231">
                  <c:v>0.59454431876917224</c:v>
                </c:pt>
                <c:pt idx="1232">
                  <c:v>0.59452635608106308</c:v>
                </c:pt>
                <c:pt idx="1233">
                  <c:v>0.59450864679694126</c:v>
                </c:pt>
                <c:pt idx="1234">
                  <c:v>0.59449119056558741</c:v>
                </c:pt>
                <c:pt idx="1235">
                  <c:v>0.59447398703609333</c:v>
                </c:pt>
                <c:pt idx="1236">
                  <c:v>0.59445703585786225</c:v>
                </c:pt>
                <c:pt idx="1237">
                  <c:v>0.59444033668060847</c:v>
                </c:pt>
                <c:pt idx="1238">
                  <c:v>0.59442388915435695</c:v>
                </c:pt>
                <c:pt idx="1239">
                  <c:v>0.59440769292944406</c:v>
                </c:pt>
                <c:pt idx="1240">
                  <c:v>0.59439174765651648</c:v>
                </c:pt>
                <c:pt idx="1241">
                  <c:v>0.5943760529865314</c:v>
                </c:pt>
                <c:pt idx="1242">
                  <c:v>0.59436060857075679</c:v>
                </c:pt>
                <c:pt idx="1243">
                  <c:v>0.59434541406077057</c:v>
                </c:pt>
                <c:pt idx="1244">
                  <c:v>0.59433046910846088</c:v>
                </c:pt>
                <c:pt idx="1245">
                  <c:v>0.59431577336602603</c:v>
                </c:pt>
                <c:pt idx="1246">
                  <c:v>0.59430132648597433</c:v>
                </c:pt>
                <c:pt idx="1247">
                  <c:v>0.5942871281211235</c:v>
                </c:pt>
                <c:pt idx="1248">
                  <c:v>0.59427317792460099</c:v>
                </c:pt>
                <c:pt idx="1249">
                  <c:v>0.59425947554984393</c:v>
                </c:pt>
                <c:pt idx="1250">
                  <c:v>0.59424602065059862</c:v>
                </c:pt>
                <c:pt idx="1251">
                  <c:v>0.59423281288092045</c:v>
                </c:pt>
                <c:pt idx="1252">
                  <c:v>0.59421985189517423</c:v>
                </c:pt>
                <c:pt idx="1253">
                  <c:v>0.59420713734803343</c:v>
                </c:pt>
                <c:pt idx="1254">
                  <c:v>0.59419466889448047</c:v>
                </c:pt>
                <c:pt idx="1255">
                  <c:v>0.59418244618980631</c:v>
                </c:pt>
                <c:pt idx="1256">
                  <c:v>0.59417046888961056</c:v>
                </c:pt>
                <c:pt idx="1257">
                  <c:v>0.59415873664980101</c:v>
                </c:pt>
                <c:pt idx="1258">
                  <c:v>0.594147249126594</c:v>
                </c:pt>
                <c:pt idx="1259">
                  <c:v>0.59413600597651384</c:v>
                </c:pt>
                <c:pt idx="1260">
                  <c:v>0.59412500685639269</c:v>
                </c:pt>
                <c:pt idx="1261">
                  <c:v>0.59411425142337071</c:v>
                </c:pt>
                <c:pt idx="1262">
                  <c:v>0.59410373933489569</c:v>
                </c:pt>
                <c:pt idx="1263">
                  <c:v>0.59409347024872317</c:v>
                </c:pt>
                <c:pt idx="1264">
                  <c:v>0.59408344382291578</c:v>
                </c:pt>
                <c:pt idx="1265">
                  <c:v>0.59407365971584369</c:v>
                </c:pt>
                <c:pt idx="1266">
                  <c:v>0.59406411758618405</c:v>
                </c:pt>
                <c:pt idx="1267">
                  <c:v>0.59405481709292118</c:v>
                </c:pt>
                <c:pt idx="1268">
                  <c:v>0.59404575789534619</c:v>
                </c:pt>
                <c:pt idx="1269">
                  <c:v>0.59403693965305693</c:v>
                </c:pt>
                <c:pt idx="1270">
                  <c:v>0.59402836202595766</c:v>
                </c:pt>
                <c:pt idx="1271">
                  <c:v>0.59402002467425952</c:v>
                </c:pt>
                <c:pt idx="1272">
                  <c:v>0.59401192725847951</c:v>
                </c:pt>
                <c:pt idx="1273">
                  <c:v>0.59400406943944095</c:v>
                </c:pt>
                <c:pt idx="1274">
                  <c:v>0.59399645087827335</c:v>
                </c:pt>
                <c:pt idx="1275">
                  <c:v>0.59398907123641187</c:v>
                </c:pt>
                <c:pt idx="1276">
                  <c:v>0.59398193017559753</c:v>
                </c:pt>
                <c:pt idx="1277">
                  <c:v>0.59397502735787711</c:v>
                </c:pt>
                <c:pt idx="1278">
                  <c:v>0.59396836244560247</c:v>
                </c:pt>
                <c:pt idx="1279">
                  <c:v>0.59396193510143114</c:v>
                </c:pt>
                <c:pt idx="1280">
                  <c:v>0.59395574498832582</c:v>
                </c:pt>
                <c:pt idx="1281">
                  <c:v>0.59394979176955398</c:v>
                </c:pt>
                <c:pt idx="1282">
                  <c:v>0.5939440751086883</c:v>
                </c:pt>
                <c:pt idx="1283">
                  <c:v>0.59393859466960608</c:v>
                </c:pt>
                <c:pt idx="1284">
                  <c:v>0.59393335011648918</c:v>
                </c:pt>
                <c:pt idx="1285">
                  <c:v>0.59392834111382409</c:v>
                </c:pt>
                <c:pt idx="1286">
                  <c:v>0.5939235673264015</c:v>
                </c:pt>
                <c:pt idx="1287">
                  <c:v>0.59391902841931643</c:v>
                </c:pt>
                <c:pt idx="1288">
                  <c:v>0.59391472405796775</c:v>
                </c:pt>
                <c:pt idx="1289">
                  <c:v>0.59391065390805842</c:v>
                </c:pt>
                <c:pt idx="1290">
                  <c:v>0.59390681763559516</c:v>
                </c:pt>
                <c:pt idx="1291">
                  <c:v>0.59390321490688813</c:v>
                </c:pt>
                <c:pt idx="1292">
                  <c:v>0.59389984538855112</c:v>
                </c:pt>
                <c:pt idx="1293">
                  <c:v>0.59389670874750133</c:v>
                </c:pt>
                <c:pt idx="1294">
                  <c:v>0.59389380465095898</c:v>
                </c:pt>
                <c:pt idx="1295">
                  <c:v>0.59389113276644756</c:v>
                </c:pt>
                <c:pt idx="1296">
                  <c:v>0.59388869276179324</c:v>
                </c:pt>
                <c:pt idx="1297">
                  <c:v>0.59388648430512492</c:v>
                </c:pt>
                <c:pt idx="1298">
                  <c:v>0.59388450706487439</c:v>
                </c:pt>
                <c:pt idx="1299">
                  <c:v>0.59388276070977575</c:v>
                </c:pt>
                <c:pt idx="1300">
                  <c:v>0.5938812449088654</c:v>
                </c:pt>
                <c:pt idx="1301">
                  <c:v>0.59387995933148197</c:v>
                </c:pt>
                <c:pt idx="1302">
                  <c:v>0.59387890364726625</c:v>
                </c:pt>
                <c:pt idx="1303">
                  <c:v>0.59387807752616073</c:v>
                </c:pt>
                <c:pt idx="1304">
                  <c:v>0.59387748063840973</c:v>
                </c:pt>
                <c:pt idx="1305">
                  <c:v>0.59387711265455934</c:v>
                </c:pt>
                <c:pt idx="1306">
                  <c:v>0.59387697324545685</c:v>
                </c:pt>
                <c:pt idx="1307">
                  <c:v>0.59387706208225111</c:v>
                </c:pt>
                <c:pt idx="1308">
                  <c:v>0.59387737883639191</c:v>
                </c:pt>
                <c:pt idx="1309">
                  <c:v>0.59387792317963017</c:v>
                </c:pt>
                <c:pt idx="1310">
                  <c:v>0.59387869478401778</c:v>
                </c:pt>
                <c:pt idx="1311">
                  <c:v>0.59387969332190726</c:v>
                </c:pt>
                <c:pt idx="1312">
                  <c:v>0.59388091846595181</c:v>
                </c:pt>
                <c:pt idx="1313">
                  <c:v>0.59388236988910503</c:v>
                </c:pt>
                <c:pt idx="1314">
                  <c:v>0.59388404726462074</c:v>
                </c:pt>
                <c:pt idx="1315">
                  <c:v>0.59388595026605318</c:v>
                </c:pt>
                <c:pt idx="1316">
                  <c:v>0.59388807856725612</c:v>
                </c:pt>
                <c:pt idx="1317">
                  <c:v>0.59389043184238366</c:v>
                </c:pt>
                <c:pt idx="1318">
                  <c:v>0.59389300976588943</c:v>
                </c:pt>
                <c:pt idx="1319">
                  <c:v>0.59389581201252672</c:v>
                </c:pt>
                <c:pt idx="1320">
                  <c:v>0.59389883825734802</c:v>
                </c:pt>
                <c:pt idx="1321">
                  <c:v>0.59390208817570533</c:v>
                </c:pt>
                <c:pt idx="1322">
                  <c:v>0.59390556144324969</c:v>
                </c:pt>
                <c:pt idx="1323">
                  <c:v>0.59390925773593106</c:v>
                </c:pt>
                <c:pt idx="1324">
                  <c:v>0.59391317672999822</c:v>
                </c:pt>
                <c:pt idx="1325">
                  <c:v>0.59391731810199888</c:v>
                </c:pt>
                <c:pt idx="1326">
                  <c:v>0.593921681528779</c:v>
                </c:pt>
                <c:pt idx="1327">
                  <c:v>0.59392626668748294</c:v>
                </c:pt>
                <c:pt idx="1328">
                  <c:v>0.59393107325555361</c:v>
                </c:pt>
                <c:pt idx="1329">
                  <c:v>0.59393610091073168</c:v>
                </c:pt>
                <c:pt idx="1330">
                  <c:v>0.59394134933105591</c:v>
                </c:pt>
                <c:pt idx="1331">
                  <c:v>0.59394681819486284</c:v>
                </c:pt>
                <c:pt idx="1332">
                  <c:v>0.59395250718078674</c:v>
                </c:pt>
                <c:pt idx="1333">
                  <c:v>0.59395841596775933</c:v>
                </c:pt>
                <c:pt idx="1334">
                  <c:v>0.59396454423500955</c:v>
                </c:pt>
                <c:pt idx="1335">
                  <c:v>0.59397089166206374</c:v>
                </c:pt>
                <c:pt idx="1336">
                  <c:v>0.59397745792874523</c:v>
                </c:pt>
                <c:pt idx="1337">
                  <c:v>0.59398424271517403</c:v>
                </c:pt>
                <c:pt idx="1338">
                  <c:v>0.59399124570176731</c:v>
                </c:pt>
                <c:pt idx="1339">
                  <c:v>0.5939984665692386</c:v>
                </c:pt>
                <c:pt idx="1340">
                  <c:v>0.59400590499859784</c:v>
                </c:pt>
                <c:pt idx="1341">
                  <c:v>0.59401356067115152</c:v>
                </c:pt>
                <c:pt idx="1342">
                  <c:v>0.5940214332685021</c:v>
                </c:pt>
                <c:pt idx="1343">
                  <c:v>0.59402952247254814</c:v>
                </c:pt>
                <c:pt idx="1344">
                  <c:v>0.59403782796548388</c:v>
                </c:pt>
                <c:pt idx="1345">
                  <c:v>0.5940463494297995</c:v>
                </c:pt>
                <c:pt idx="1346">
                  <c:v>0.59405508654828054</c:v>
                </c:pt>
                <c:pt idx="1347">
                  <c:v>0.59406403900400817</c:v>
                </c:pt>
                <c:pt idx="1348">
                  <c:v>0.59407320648035877</c:v>
                </c:pt>
                <c:pt idx="1349">
                  <c:v>0.59408258866100372</c:v>
                </c:pt>
                <c:pt idx="1350">
                  <c:v>0.59409218522990925</c:v>
                </c:pt>
                <c:pt idx="1351">
                  <c:v>0.59410199587133661</c:v>
                </c:pt>
                <c:pt idx="1352">
                  <c:v>0.59411202026984178</c:v>
                </c:pt>
                <c:pt idx="1353">
                  <c:v>0.59412225811027497</c:v>
                </c:pt>
                <c:pt idx="1354">
                  <c:v>0.59413270907778082</c:v>
                </c:pt>
                <c:pt idx="1355">
                  <c:v>0.59414337285779828</c:v>
                </c:pt>
                <c:pt idx="1356">
                  <c:v>0.59415424913606041</c:v>
                </c:pt>
                <c:pt idx="1357">
                  <c:v>0.59416533759859402</c:v>
                </c:pt>
                <c:pt idx="1358">
                  <c:v>0.59417663793171971</c:v>
                </c:pt>
                <c:pt idx="1359">
                  <c:v>0.5941881498220517</c:v>
                </c:pt>
                <c:pt idx="1360">
                  <c:v>0.59419987295649768</c:v>
                </c:pt>
                <c:pt idx="1361">
                  <c:v>0.59421180702225851</c:v>
                </c:pt>
                <c:pt idx="1362">
                  <c:v>0.5942239517068284</c:v>
                </c:pt>
                <c:pt idx="1363">
                  <c:v>0.59423630669799432</c:v>
                </c:pt>
                <c:pt idx="1364">
                  <c:v>0.59424887168383622</c:v>
                </c:pt>
                <c:pt idx="1365">
                  <c:v>0.59426164635272671</c:v>
                </c:pt>
                <c:pt idx="1366">
                  <c:v>0.59427463039333095</c:v>
                </c:pt>
                <c:pt idx="1367">
                  <c:v>0.5942878234946064</c:v>
                </c:pt>
                <c:pt idx="1368">
                  <c:v>0.59430122534580287</c:v>
                </c:pt>
                <c:pt idx="1369">
                  <c:v>0.59431483563646215</c:v>
                </c:pt>
                <c:pt idx="1370">
                  <c:v>0.59432865405641799</c:v>
                </c:pt>
                <c:pt idx="1371">
                  <c:v>0.59434268029579584</c:v>
                </c:pt>
                <c:pt idx="1372">
                  <c:v>0.5943569140450129</c:v>
                </c:pt>
                <c:pt idx="1373">
                  <c:v>0.59437135499477778</c:v>
                </c:pt>
                <c:pt idx="1374">
                  <c:v>0.59438600283609033</c:v>
                </c:pt>
                <c:pt idx="1375">
                  <c:v>0.59440085726024161</c:v>
                </c:pt>
                <c:pt idx="1376">
                  <c:v>0.59441591795881377</c:v>
                </c:pt>
                <c:pt idx="1377">
                  <c:v>0.59443118462367961</c:v>
                </c:pt>
                <c:pt idx="1378">
                  <c:v>0.59444665694700294</c:v>
                </c:pt>
                <c:pt idx="1379">
                  <c:v>0.59446233462123776</c:v>
                </c:pt>
                <c:pt idx="1380">
                  <c:v>0.59447821733912865</c:v>
                </c:pt>
                <c:pt idx="1381">
                  <c:v>0.59449430479371024</c:v>
                </c:pt>
                <c:pt idx="1382">
                  <c:v>0.59451059667830752</c:v>
                </c:pt>
                <c:pt idx="1383">
                  <c:v>0.59452709268653547</c:v>
                </c:pt>
                <c:pt idx="1384">
                  <c:v>0.59454379251229839</c:v>
                </c:pt>
                <c:pt idx="1385">
                  <c:v>0.59456069584979043</c:v>
                </c:pt>
                <c:pt idx="1386">
                  <c:v>0.59457780239349534</c:v>
                </c:pt>
                <c:pt idx="1387">
                  <c:v>0.59459511183818614</c:v>
                </c:pt>
                <c:pt idx="1388">
                  <c:v>0.59461262387892477</c:v>
                </c:pt>
                <c:pt idx="1389">
                  <c:v>0.59463033821106248</c:v>
                </c:pt>
                <c:pt idx="1390">
                  <c:v>0.59464825453023917</c:v>
                </c:pt>
                <c:pt idx="1391">
                  <c:v>0.59466637253238341</c:v>
                </c:pt>
                <c:pt idx="1392">
                  <c:v>0.59468469191371243</c:v>
                </c:pt>
                <c:pt idx="1393">
                  <c:v>0.59470321237073176</c:v>
                </c:pt>
                <c:pt idx="1394">
                  <c:v>0.59472193360023518</c:v>
                </c:pt>
                <c:pt idx="1395">
                  <c:v>0.59474085529930454</c:v>
                </c:pt>
                <c:pt idx="1396">
                  <c:v>0.59475997716530959</c:v>
                </c:pt>
                <c:pt idx="1397">
                  <c:v>0.59477929889590786</c:v>
                </c:pt>
                <c:pt idx="1398">
                  <c:v>0.5947988201890444</c:v>
                </c:pt>
                <c:pt idx="1399">
                  <c:v>0.59481854074295182</c:v>
                </c:pt>
                <c:pt idx="1400">
                  <c:v>0.59483846025615006</c:v>
                </c:pt>
                <c:pt idx="1401">
                  <c:v>0.59485857842744605</c:v>
                </c:pt>
                <c:pt idx="1402">
                  <c:v>0.59487889495593371</c:v>
                </c:pt>
                <c:pt idx="1403">
                  <c:v>0.59489940954099385</c:v>
                </c:pt>
                <c:pt idx="1404">
                  <c:v>0.59492012188229393</c:v>
                </c:pt>
                <c:pt idx="1405">
                  <c:v>0.59494103167978796</c:v>
                </c:pt>
                <c:pt idx="1406">
                  <c:v>0.59496213863371628</c:v>
                </c:pt>
                <c:pt idx="1407">
                  <c:v>0.59498344244460522</c:v>
                </c:pt>
                <c:pt idx="1408">
                  <c:v>0.59500494281326755</c:v>
                </c:pt>
                <c:pt idx="1409">
                  <c:v>0.59502663944080159</c:v>
                </c:pt>
                <c:pt idx="1410">
                  <c:v>0.59504853202859165</c:v>
                </c:pt>
                <c:pt idx="1411">
                  <c:v>0.59507062027830726</c:v>
                </c:pt>
                <c:pt idx="1412">
                  <c:v>0.59509290389190372</c:v>
                </c:pt>
                <c:pt idx="1413">
                  <c:v>0.59511538257162144</c:v>
                </c:pt>
                <c:pt idx="1414">
                  <c:v>0.59513805601998593</c:v>
                </c:pt>
                <c:pt idx="1415">
                  <c:v>0.59516092393980757</c:v>
                </c:pt>
                <c:pt idx="1416">
                  <c:v>0.59518398603418166</c:v>
                </c:pt>
                <c:pt idx="1417">
                  <c:v>0.595207242006488</c:v>
                </c:pt>
                <c:pt idx="1418">
                  <c:v>0.5952306915603911</c:v>
                </c:pt>
                <c:pt idx="1419">
                  <c:v>0.59525433439983944</c:v>
                </c:pt>
                <c:pt idx="1420">
                  <c:v>0.59527817022906582</c:v>
                </c:pt>
                <c:pt idx="1421">
                  <c:v>0.59530219875258705</c:v>
                </c:pt>
                <c:pt idx="1422">
                  <c:v>0.59532641967520383</c:v>
                </c:pt>
                <c:pt idx="1423">
                  <c:v>0.59535083270200051</c:v>
                </c:pt>
                <c:pt idx="1424">
                  <c:v>0.59537543753834488</c:v>
                </c:pt>
                <c:pt idx="1425">
                  <c:v>0.59540023388988828</c:v>
                </c:pt>
                <c:pt idx="1426">
                  <c:v>0.59542522146256494</c:v>
                </c:pt>
                <c:pt idx="1427">
                  <c:v>0.5954503999625923</c:v>
                </c:pt>
                <c:pt idx="1428">
                  <c:v>0.59547576909647093</c:v>
                </c:pt>
                <c:pt idx="1429">
                  <c:v>0.59550132857098381</c:v>
                </c:pt>
                <c:pt idx="1430">
                  <c:v>0.5955270780931966</c:v>
                </c:pt>
                <c:pt idx="1431">
                  <c:v>0.59555301737045752</c:v>
                </c:pt>
                <c:pt idx="1432">
                  <c:v>0.59557914611039675</c:v>
                </c:pt>
                <c:pt idx="1433">
                  <c:v>0.59560546402092684</c:v>
                </c:pt>
                <c:pt idx="1434">
                  <c:v>0.59563197081024211</c:v>
                </c:pt>
                <c:pt idx="1435">
                  <c:v>0.59565866618681873</c:v>
                </c:pt>
                <c:pt idx="1436">
                  <c:v>0.59568554985941446</c:v>
                </c:pt>
                <c:pt idx="1437">
                  <c:v>0.59571262153706861</c:v>
                </c:pt>
                <c:pt idx="1438">
                  <c:v>0.59573988092910179</c:v>
                </c:pt>
                <c:pt idx="1439">
                  <c:v>0.59576732774511565</c:v>
                </c:pt>
                <c:pt idx="1440">
                  <c:v>0.5957949616949928</c:v>
                </c:pt>
                <c:pt idx="1441">
                  <c:v>0.59582278248889675</c:v>
                </c:pt>
                <c:pt idx="1442">
                  <c:v>0.5958507898372718</c:v>
                </c:pt>
                <c:pt idx="1443">
                  <c:v>0.59587898345084267</c:v>
                </c:pt>
                <c:pt idx="1444">
                  <c:v>0.59590736304061431</c:v>
                </c:pt>
                <c:pt idx="1445">
                  <c:v>0.5959359283178719</c:v>
                </c:pt>
                <c:pt idx="1446">
                  <c:v>0.59596467899418082</c:v>
                </c:pt>
                <c:pt idx="1447">
                  <c:v>0.59599361478138613</c:v>
                </c:pt>
                <c:pt idx="1448">
                  <c:v>0.59602273539161266</c:v>
                </c:pt>
                <c:pt idx="1449">
                  <c:v>0.59605204053726479</c:v>
                </c:pt>
                <c:pt idx="1450">
                  <c:v>0.59608152993102637</c:v>
                </c:pt>
                <c:pt idx="1451">
                  <c:v>0.59611120328586031</c:v>
                </c:pt>
                <c:pt idx="1452">
                  <c:v>0.5961410603150088</c:v>
                </c:pt>
                <c:pt idx="1453">
                  <c:v>0.59617110073199275</c:v>
                </c:pt>
                <c:pt idx="1454">
                  <c:v>0.5962013242506119</c:v>
                </c:pt>
                <c:pt idx="1455">
                  <c:v>0.5962317305849445</c:v>
                </c:pt>
                <c:pt idx="1456">
                  <c:v>0.59626231944934749</c:v>
                </c:pt>
                <c:pt idx="1457">
                  <c:v>0.59629309055845581</c:v>
                </c:pt>
                <c:pt idx="1458">
                  <c:v>0.59632404362718261</c:v>
                </c:pt>
                <c:pt idx="1459">
                  <c:v>0.59635517837071894</c:v>
                </c:pt>
                <c:pt idx="1460">
                  <c:v>0.59638649450453363</c:v>
                </c:pt>
                <c:pt idx="1461">
                  <c:v>0.59641799174437327</c:v>
                </c:pt>
                <c:pt idx="1462">
                  <c:v>0.5964496698062618</c:v>
                </c:pt>
                <c:pt idx="1463">
                  <c:v>0.59648152840650048</c:v>
                </c:pt>
                <c:pt idx="1464">
                  <c:v>0.59651356726166771</c:v>
                </c:pt>
                <c:pt idx="1465">
                  <c:v>0.59654578608861886</c:v>
                </c:pt>
                <c:pt idx="1466">
                  <c:v>0.59657818460448619</c:v>
                </c:pt>
                <c:pt idx="1467">
                  <c:v>0.59661076252667855</c:v>
                </c:pt>
                <c:pt idx="1468">
                  <c:v>0.59664351957288131</c:v>
                </c:pt>
                <c:pt idx="1469">
                  <c:v>0.59667645546105619</c:v>
                </c:pt>
                <c:pt idx="1470">
                  <c:v>0.59670956990944113</c:v>
                </c:pt>
                <c:pt idx="1471">
                  <c:v>0.59674286263654996</c:v>
                </c:pt>
                <c:pt idx="1472">
                  <c:v>0.59677633336117253</c:v>
                </c:pt>
                <c:pt idx="1473">
                  <c:v>0.59680998180237421</c:v>
                </c:pt>
                <c:pt idx="1474">
                  <c:v>0.59684380767949607</c:v>
                </c:pt>
                <c:pt idx="1475">
                  <c:v>0.59687781071215429</c:v>
                </c:pt>
                <c:pt idx="1476">
                  <c:v>0.5969119906202407</c:v>
                </c:pt>
                <c:pt idx="1477">
                  <c:v>0.59694634712392169</c:v>
                </c:pt>
                <c:pt idx="1478">
                  <c:v>0.59698087994363891</c:v>
                </c:pt>
                <c:pt idx="1479">
                  <c:v>0.59701558880010852</c:v>
                </c:pt>
                <c:pt idx="1480">
                  <c:v>0.59705047341432127</c:v>
                </c:pt>
                <c:pt idx="1481">
                  <c:v>0.59708553350754234</c:v>
                </c:pt>
                <c:pt idx="1482">
                  <c:v>0.59712076880131115</c:v>
                </c:pt>
                <c:pt idx="1483">
                  <c:v>0.59715617901744122</c:v>
                </c:pt>
                <c:pt idx="1484">
                  <c:v>0.59719176387801998</c:v>
                </c:pt>
                <c:pt idx="1485">
                  <c:v>0.5972275231054085</c:v>
                </c:pt>
                <c:pt idx="1486">
                  <c:v>0.59726345642224155</c:v>
                </c:pt>
                <c:pt idx="1487">
                  <c:v>0.59729956355142744</c:v>
                </c:pt>
                <c:pt idx="1488">
                  <c:v>0.59733584421614738</c:v>
                </c:pt>
                <c:pt idx="1489">
                  <c:v>0.59737229813985604</c:v>
                </c:pt>
                <c:pt idx="1490">
                  <c:v>0.59740892504628096</c:v>
                </c:pt>
                <c:pt idx="1491">
                  <c:v>0.59744572465942225</c:v>
                </c:pt>
                <c:pt idx="1492">
                  <c:v>0.59748269670355281</c:v>
                </c:pt>
                <c:pt idx="1493">
                  <c:v>0.59751984090321797</c:v>
                </c:pt>
                <c:pt idx="1494">
                  <c:v>0.59755715698323542</c:v>
                </c:pt>
                <c:pt idx="1495">
                  <c:v>0.59759464466869472</c:v>
                </c:pt>
                <c:pt idx="1496">
                  <c:v>0.59763230368495768</c:v>
                </c:pt>
                <c:pt idx="1497">
                  <c:v>0.59767013375765776</c:v>
                </c:pt>
                <c:pt idx="1498">
                  <c:v>0.59770813461270011</c:v>
                </c:pt>
                <c:pt idx="1499">
                  <c:v>0.59774630597626133</c:v>
                </c:pt>
                <c:pt idx="1500">
                  <c:v>0.59778464757478922</c:v>
                </c:pt>
                <c:pt idx="1501">
                  <c:v>0.59782315913500306</c:v>
                </c:pt>
                <c:pt idx="1502">
                  <c:v>0.59786184038389278</c:v>
                </c:pt>
                <c:pt idx="1503">
                  <c:v>0.59790069104871923</c:v>
                </c:pt>
                <c:pt idx="1504">
                  <c:v>0.59793971085701403</c:v>
                </c:pt>
                <c:pt idx="1505">
                  <c:v>0.59797889953657923</c:v>
                </c:pt>
                <c:pt idx="1506">
                  <c:v>0.59801825681548704</c:v>
                </c:pt>
                <c:pt idx="1507">
                  <c:v>0.59805778242208008</c:v>
                </c:pt>
                <c:pt idx="1508">
                  <c:v>0.59809747608497088</c:v>
                </c:pt>
                <c:pt idx="1509">
                  <c:v>0.59813733753304188</c:v>
                </c:pt>
                <c:pt idx="1510">
                  <c:v>0.59817736649544506</c:v>
                </c:pt>
                <c:pt idx="1511">
                  <c:v>0.59821756270160198</c:v>
                </c:pt>
                <c:pt idx="1512">
                  <c:v>0.59825792588120352</c:v>
                </c:pt>
                <c:pt idx="1513">
                  <c:v>0.59829845576420992</c:v>
                </c:pt>
                <c:pt idx="1514">
                  <c:v>0.5983391520808502</c:v>
                </c:pt>
                <c:pt idx="1515">
                  <c:v>0.59838001456162238</c:v>
                </c:pt>
                <c:pt idx="1516">
                  <c:v>0.59842104293729326</c:v>
                </c:pt>
                <c:pt idx="1517">
                  <c:v>0.59846223693889788</c:v>
                </c:pt>
                <c:pt idx="1518">
                  <c:v>0.59850359629773997</c:v>
                </c:pt>
                <c:pt idx="1519">
                  <c:v>0.59854512074539123</c:v>
                </c:pt>
                <c:pt idx="1520">
                  <c:v>0.59858681001369163</c:v>
                </c:pt>
                <c:pt idx="1521">
                  <c:v>0.59862866383474878</c:v>
                </c:pt>
                <c:pt idx="1522">
                  <c:v>0.59867068194093809</c:v>
                </c:pt>
                <c:pt idx="1523">
                  <c:v>0.59871286406490265</c:v>
                </c:pt>
                <c:pt idx="1524">
                  <c:v>0.59875520993955278</c:v>
                </c:pt>
                <c:pt idx="1525">
                  <c:v>0.59879771929806602</c:v>
                </c:pt>
                <c:pt idx="1526">
                  <c:v>0.59884039187388705</c:v>
                </c:pt>
                <c:pt idx="1527">
                  <c:v>0.59888322740072741</c:v>
                </c:pt>
                <c:pt idx="1528">
                  <c:v>0.59892622561256526</c:v>
                </c:pt>
                <c:pt idx="1529">
                  <c:v>0.59896938624364549</c:v>
                </c:pt>
                <c:pt idx="1530">
                  <c:v>0.59901270902847936</c:v>
                </c:pt>
                <c:pt idx="1531">
                  <c:v>0.59905619370184426</c:v>
                </c:pt>
                <c:pt idx="1532">
                  <c:v>0.5990998399987838</c:v>
                </c:pt>
                <c:pt idx="1533">
                  <c:v>0.59914364765460737</c:v>
                </c:pt>
                <c:pt idx="1534">
                  <c:v>0.59918761640489016</c:v>
                </c:pt>
                <c:pt idx="1535">
                  <c:v>0.5992317459854728</c:v>
                </c:pt>
                <c:pt idx="1536">
                  <c:v>0.59927603613246161</c:v>
                </c:pt>
                <c:pt idx="1537">
                  <c:v>0.59932048658222792</c:v>
                </c:pt>
                <c:pt idx="1538">
                  <c:v>0.59936509707140828</c:v>
                </c:pt>
                <c:pt idx="1539">
                  <c:v>0.59940986733690405</c:v>
                </c:pt>
                <c:pt idx="1540">
                  <c:v>0.59945479711588134</c:v>
                </c:pt>
                <c:pt idx="1541">
                  <c:v>0.59949988614577099</c:v>
                </c:pt>
                <c:pt idx="1542">
                  <c:v>0.59954513416426802</c:v>
                </c:pt>
                <c:pt idx="1543">
                  <c:v>0.59959054090933206</c:v>
                </c:pt>
                <c:pt idx="1544">
                  <c:v>0.59963610611918661</c:v>
                </c:pt>
                <c:pt idx="1545">
                  <c:v>0.59968182953231897</c:v>
                </c:pt>
                <c:pt idx="1546">
                  <c:v>0.59972771088748056</c:v>
                </c:pt>
                <c:pt idx="1547">
                  <c:v>0.59977374992368604</c:v>
                </c:pt>
                <c:pt idx="1548">
                  <c:v>0.59981994638021374</c:v>
                </c:pt>
                <c:pt idx="1549">
                  <c:v>0.59986629999660512</c:v>
                </c:pt>
                <c:pt idx="1550">
                  <c:v>0.59991281051266487</c:v>
                </c:pt>
                <c:pt idx="1551">
                  <c:v>0.59995947766846058</c:v>
                </c:pt>
                <c:pt idx="1552">
                  <c:v>0.60000630120432252</c:v>
                </c:pt>
                <c:pt idx="1553">
                  <c:v>0.60005328086084364</c:v>
                </c:pt>
                <c:pt idx="1554">
                  <c:v>0.60010041637887923</c:v>
                </c:pt>
                <c:pt idx="1555">
                  <c:v>0.60014770749954705</c:v>
                </c:pt>
                <c:pt idx="1556">
                  <c:v>0.60019515396422696</c:v>
                </c:pt>
                <c:pt idx="1557">
                  <c:v>0.60024275551456041</c:v>
                </c:pt>
                <c:pt idx="1558">
                  <c:v>0.6002905118924512</c:v>
                </c:pt>
                <c:pt idx="1559">
                  <c:v>0.60033842284006422</c:v>
                </c:pt>
                <c:pt idx="1560">
                  <c:v>0.6003864880998262</c:v>
                </c:pt>
                <c:pt idx="1561">
                  <c:v>0.60043470741442484</c:v>
                </c:pt>
                <c:pt idx="1562">
                  <c:v>0.60048308052680921</c:v>
                </c:pt>
                <c:pt idx="1563">
                  <c:v>0.60053160718018916</c:v>
                </c:pt>
                <c:pt idx="1564">
                  <c:v>0.60058028711803546</c:v>
                </c:pt>
                <c:pt idx="1565">
                  <c:v>0.60062912008407932</c:v>
                </c:pt>
                <c:pt idx="1566">
                  <c:v>0.60067810582231274</c:v>
                </c:pt>
                <c:pt idx="1567">
                  <c:v>0.60072724407698763</c:v>
                </c:pt>
                <c:pt idx="1568">
                  <c:v>0.60077653459261626</c:v>
                </c:pt>
                <c:pt idx="1569">
                  <c:v>0.60082597711397079</c:v>
                </c:pt>
                <c:pt idx="1570">
                  <c:v>0.60087557138608316</c:v>
                </c:pt>
                <c:pt idx="1571">
                  <c:v>0.60092531715424491</c:v>
                </c:pt>
                <c:pt idx="1572">
                  <c:v>0.60097521416400712</c:v>
                </c:pt>
                <c:pt idx="1573">
                  <c:v>0.60102526216118013</c:v>
                </c:pt>
                <c:pt idx="1574">
                  <c:v>0.60107546089183339</c:v>
                </c:pt>
                <c:pt idx="1575">
                  <c:v>0.60112581010229549</c:v>
                </c:pt>
                <c:pt idx="1576">
                  <c:v>0.60117630953915346</c:v>
                </c:pt>
                <c:pt idx="1577">
                  <c:v>0.60122695894925327</c:v>
                </c:pt>
                <c:pt idx="1578">
                  <c:v>0.6012777580796993</c:v>
                </c:pt>
                <c:pt idx="1579">
                  <c:v>0.6013287066778541</c:v>
                </c:pt>
                <c:pt idx="1580">
                  <c:v>0.60137980449133854</c:v>
                </c:pt>
                <c:pt idx="1581">
                  <c:v>0.6014310512680312</c:v>
                </c:pt>
                <c:pt idx="1582">
                  <c:v>0.60148244675606877</c:v>
                </c:pt>
                <c:pt idx="1583">
                  <c:v>0.60153399070384539</c:v>
                </c:pt>
                <c:pt idx="1584">
                  <c:v>0.60158568286001268</c:v>
                </c:pt>
                <c:pt idx="1585">
                  <c:v>0.60163752297347961</c:v>
                </c:pt>
                <c:pt idx="1586">
                  <c:v>0.60168951079341237</c:v>
                </c:pt>
                <c:pt idx="1587">
                  <c:v>0.60174164606923386</c:v>
                </c:pt>
                <c:pt idx="1588">
                  <c:v>0.60179392855062408</c:v>
                </c:pt>
                <c:pt idx="1589">
                  <c:v>0.60184635798751951</c:v>
                </c:pt>
                <c:pt idx="1590">
                  <c:v>0.60189893413011308</c:v>
                </c:pt>
                <c:pt idx="1591">
                  <c:v>0.60195165672885409</c:v>
                </c:pt>
                <c:pt idx="1592">
                  <c:v>0.60200452553444805</c:v>
                </c:pt>
                <c:pt idx="1593">
                  <c:v>0.60205754029785619</c:v>
                </c:pt>
                <c:pt idx="1594">
                  <c:v>0.60211070077029594</c:v>
                </c:pt>
                <c:pt idx="1595">
                  <c:v>0.60216400670324</c:v>
                </c:pt>
                <c:pt idx="1596">
                  <c:v>0.60221745784841685</c:v>
                </c:pt>
                <c:pt idx="1597">
                  <c:v>0.60227105395781</c:v>
                </c:pt>
                <c:pt idx="1598">
                  <c:v>0.6023247947836583</c:v>
                </c:pt>
                <c:pt idx="1599">
                  <c:v>0.60237868007845552</c:v>
                </c:pt>
                <c:pt idx="1600">
                  <c:v>0.6024327095949501</c:v>
                </c:pt>
                <c:pt idx="1601">
                  <c:v>0.6024868830861454</c:v>
                </c:pt>
                <c:pt idx="1602">
                  <c:v>0.60254120030529901</c:v>
                </c:pt>
                <c:pt idx="1603">
                  <c:v>0.60259566100592299</c:v>
                </c:pt>
                <c:pt idx="1604">
                  <c:v>0.60265026494178342</c:v>
                </c:pt>
                <c:pt idx="1605">
                  <c:v>0.60270501186690051</c:v>
                </c:pt>
                <c:pt idx="1606">
                  <c:v>0.60275990153554826</c:v>
                </c:pt>
                <c:pt idx="1607">
                  <c:v>0.60281493370225403</c:v>
                </c:pt>
                <c:pt idx="1608">
                  <c:v>0.60287010812179898</c:v>
                </c:pt>
                <c:pt idx="1609">
                  <c:v>0.6029254245492176</c:v>
                </c:pt>
                <c:pt idx="1610">
                  <c:v>0.60298088273979722</c:v>
                </c:pt>
                <c:pt idx="1611">
                  <c:v>0.60303648244907837</c:v>
                </c:pt>
                <c:pt idx="1612">
                  <c:v>0.6030922234328544</c:v>
                </c:pt>
                <c:pt idx="1613">
                  <c:v>0.60314810544717123</c:v>
                </c:pt>
                <c:pt idx="1614">
                  <c:v>0.60320412824832725</c:v>
                </c:pt>
                <c:pt idx="1615">
                  <c:v>0.6032602915928732</c:v>
                </c:pt>
                <c:pt idx="1616">
                  <c:v>0.60331659523761194</c:v>
                </c:pt>
                <c:pt idx="1617">
                  <c:v>0.60337303893959837</c:v>
                </c:pt>
                <c:pt idx="1618">
                  <c:v>0.60342962245613907</c:v>
                </c:pt>
                <c:pt idx="1619">
                  <c:v>0.60348634554479241</c:v>
                </c:pt>
                <c:pt idx="1620">
                  <c:v>0.60354320796336836</c:v>
                </c:pt>
                <c:pt idx="1621">
                  <c:v>0.60360020946992776</c:v>
                </c:pt>
                <c:pt idx="1622">
                  <c:v>0.60365734982278296</c:v>
                </c:pt>
                <c:pt idx="1623">
                  <c:v>0.60371462878049709</c:v>
                </c:pt>
                <c:pt idx="1624">
                  <c:v>0.60377204610188429</c:v>
                </c:pt>
                <c:pt idx="1625">
                  <c:v>0.60382960154600929</c:v>
                </c:pt>
                <c:pt idx="1626">
                  <c:v>0.60388729487218706</c:v>
                </c:pt>
                <c:pt idx="1627">
                  <c:v>0.60394512583998317</c:v>
                </c:pt>
                <c:pt idx="1628">
                  <c:v>0.60400309420921328</c:v>
                </c:pt>
                <c:pt idx="1629">
                  <c:v>0.60406119973994288</c:v>
                </c:pt>
                <c:pt idx="1630">
                  <c:v>0.60411944219248725</c:v>
                </c:pt>
                <c:pt idx="1631">
                  <c:v>0.6041778213274116</c:v>
                </c:pt>
                <c:pt idx="1632">
                  <c:v>0.60423633690553047</c:v>
                </c:pt>
                <c:pt idx="1633">
                  <c:v>0.60429498868790754</c:v>
                </c:pt>
                <c:pt idx="1634">
                  <c:v>0.60435377643585586</c:v>
                </c:pt>
                <c:pt idx="1635">
                  <c:v>0.60441269991093727</c:v>
                </c:pt>
                <c:pt idx="1636">
                  <c:v>0.60447175887496252</c:v>
                </c:pt>
                <c:pt idx="1637">
                  <c:v>0.60453095308999105</c:v>
                </c:pt>
                <c:pt idx="1638">
                  <c:v>0.60459028231833079</c:v>
                </c:pt>
                <c:pt idx="1639">
                  <c:v>0.60464974632253787</c:v>
                </c:pt>
                <c:pt idx="1640">
                  <c:v>0.6047093448654165</c:v>
                </c:pt>
                <c:pt idx="1641">
                  <c:v>0.60476907771001898</c:v>
                </c:pt>
                <c:pt idx="1642">
                  <c:v>0.60482894461964554</c:v>
                </c:pt>
                <c:pt idx="1643">
                  <c:v>0.60488894535784377</c:v>
                </c:pt>
                <c:pt idx="1644">
                  <c:v>0.60494907968840894</c:v>
                </c:pt>
                <c:pt idx="1645">
                  <c:v>0.60500934737538348</c:v>
                </c:pt>
                <c:pt idx="1646">
                  <c:v>0.60506974818305703</c:v>
                </c:pt>
                <c:pt idx="1647">
                  <c:v>0.60513028187596629</c:v>
                </c:pt>
                <c:pt idx="1648">
                  <c:v>0.60519094821889474</c:v>
                </c:pt>
                <c:pt idx="1649">
                  <c:v>0.60525174697687234</c:v>
                </c:pt>
                <c:pt idx="1650">
                  <c:v>0.60531267791517551</c:v>
                </c:pt>
                <c:pt idx="1651">
                  <c:v>0.60537374079932726</c:v>
                </c:pt>
                <c:pt idx="1652">
                  <c:v>0.60543493539509652</c:v>
                </c:pt>
                <c:pt idx="1653">
                  <c:v>0.60549626146849811</c:v>
                </c:pt>
                <c:pt idx="1654">
                  <c:v>0.6055577187857929</c:v>
                </c:pt>
                <c:pt idx="1655">
                  <c:v>0.60561930711348722</c:v>
                </c:pt>
                <c:pt idx="1656">
                  <c:v>0.60568102621833297</c:v>
                </c:pt>
                <c:pt idx="1657">
                  <c:v>0.60574287586732722</c:v>
                </c:pt>
                <c:pt idx="1658">
                  <c:v>0.60580485582771237</c:v>
                </c:pt>
                <c:pt idx="1659">
                  <c:v>0.60586696586697553</c:v>
                </c:pt>
                <c:pt idx="1660">
                  <c:v>0.60592920575284892</c:v>
                </c:pt>
                <c:pt idx="1661">
                  <c:v>0.60599157525330904</c:v>
                </c:pt>
                <c:pt idx="1662">
                  <c:v>0.60605407413657719</c:v>
                </c:pt>
                <c:pt idx="1663">
                  <c:v>0.60611670217111868</c:v>
                </c:pt>
                <c:pt idx="1664">
                  <c:v>0.60617945912564319</c:v>
                </c:pt>
                <c:pt idx="1665">
                  <c:v>0.60624234476910432</c:v>
                </c:pt>
                <c:pt idx="1666">
                  <c:v>0.60630535887069936</c:v>
                </c:pt>
                <c:pt idx="1667">
                  <c:v>0.60636850119986929</c:v>
                </c:pt>
                <c:pt idx="1668">
                  <c:v>0.60643177152629857</c:v>
                </c:pt>
                <c:pt idx="1669">
                  <c:v>0.6064951696199149</c:v>
                </c:pt>
                <c:pt idx="1670">
                  <c:v>0.60655869525088912</c:v>
                </c:pt>
                <c:pt idx="1671">
                  <c:v>0.60662234818963523</c:v>
                </c:pt>
                <c:pt idx="1672">
                  <c:v>0.60668612820680978</c:v>
                </c:pt>
                <c:pt idx="1673">
                  <c:v>0.60675003507331204</c:v>
                </c:pt>
                <c:pt idx="1674">
                  <c:v>0.60681406856028375</c:v>
                </c:pt>
                <c:pt idx="1675">
                  <c:v>0.60687822843910877</c:v>
                </c:pt>
                <c:pt idx="1676">
                  <c:v>0.60694251448141345</c:v>
                </c:pt>
                <c:pt idx="1677">
                  <c:v>0.60700692645906573</c:v>
                </c:pt>
                <c:pt idx="1678">
                  <c:v>0.60707146414417568</c:v>
                </c:pt>
                <c:pt idx="1679">
                  <c:v>0.60713612730909472</c:v>
                </c:pt>
                <c:pt idx="1680">
                  <c:v>0.60720091572641588</c:v>
                </c:pt>
                <c:pt idx="1681">
                  <c:v>0.60726582916897354</c:v>
                </c:pt>
                <c:pt idx="1682">
                  <c:v>0.6073308674098431</c:v>
                </c:pt>
                <c:pt idx="1683">
                  <c:v>0.60739603022234079</c:v>
                </c:pt>
                <c:pt idx="1684">
                  <c:v>0.60746131738002385</c:v>
                </c:pt>
                <c:pt idx="1685">
                  <c:v>0.60752672865669011</c:v>
                </c:pt>
                <c:pt idx="1686">
                  <c:v>0.60759226382637765</c:v>
                </c:pt>
                <c:pt idx="1687">
                  <c:v>0.60765792266336527</c:v>
                </c:pt>
                <c:pt idx="1688">
                  <c:v>0.60772370494217143</c:v>
                </c:pt>
                <c:pt idx="1689">
                  <c:v>0.60778961043755475</c:v>
                </c:pt>
                <c:pt idx="1690">
                  <c:v>0.60785563892451389</c:v>
                </c:pt>
                <c:pt idx="1691">
                  <c:v>0.60792179017828663</c:v>
                </c:pt>
                <c:pt idx="1692">
                  <c:v>0.60798806397435046</c:v>
                </c:pt>
                <c:pt idx="1693">
                  <c:v>0.60805446008842234</c:v>
                </c:pt>
                <c:pt idx="1694">
                  <c:v>0.60812097829645817</c:v>
                </c:pt>
                <c:pt idx="1695">
                  <c:v>0.60818761837465263</c:v>
                </c:pt>
                <c:pt idx="1696">
                  <c:v>0.60825438009943944</c:v>
                </c:pt>
                <c:pt idx="1697">
                  <c:v>0.60832126324749092</c:v>
                </c:pt>
                <c:pt idx="1698">
                  <c:v>0.60838826759571785</c:v>
                </c:pt>
                <c:pt idx="1699">
                  <c:v>0.60845539292126916</c:v>
                </c:pt>
                <c:pt idx="1700">
                  <c:v>0.60852263900153192</c:v>
                </c:pt>
                <c:pt idx="1701">
                  <c:v>0.60859000561413135</c:v>
                </c:pt>
                <c:pt idx="1702">
                  <c:v>0.60865749253693047</c:v>
                </c:pt>
                <c:pt idx="1703">
                  <c:v>0.60872509954802956</c:v>
                </c:pt>
                <c:pt idx="1704">
                  <c:v>0.6087928264257666</c:v>
                </c:pt>
                <c:pt idx="1705">
                  <c:v>0.60886067294871682</c:v>
                </c:pt>
                <c:pt idx="1706">
                  <c:v>0.60892863889569271</c:v>
                </c:pt>
                <c:pt idx="1707">
                  <c:v>0.60899672404574345</c:v>
                </c:pt>
                <c:pt idx="1708">
                  <c:v>0.60906492817815516</c:v>
                </c:pt>
                <c:pt idx="1709">
                  <c:v>0.60913325107245075</c:v>
                </c:pt>
                <c:pt idx="1710">
                  <c:v>0.60920169250838918</c:v>
                </c:pt>
                <c:pt idx="1711">
                  <c:v>0.60927025226596598</c:v>
                </c:pt>
                <c:pt idx="1712">
                  <c:v>0.60933893012541285</c:v>
                </c:pt>
                <c:pt idx="1713">
                  <c:v>0.60940772586719727</c:v>
                </c:pt>
                <c:pt idx="1714">
                  <c:v>0.60947663927202256</c:v>
                </c:pt>
                <c:pt idx="1715">
                  <c:v>0.60954567012082761</c:v>
                </c:pt>
                <c:pt idx="1716">
                  <c:v>0.6096148181947868</c:v>
                </c:pt>
                <c:pt idx="1717">
                  <c:v>0.60968408327530987</c:v>
                </c:pt>
                <c:pt idx="1718">
                  <c:v>0.60975346514404161</c:v>
                </c:pt>
                <c:pt idx="1719">
                  <c:v>0.60982296358286181</c:v>
                </c:pt>
                <c:pt idx="1720">
                  <c:v>0.60989257837388489</c:v>
                </c:pt>
                <c:pt idx="1721">
                  <c:v>0.60996230929946027</c:v>
                </c:pt>
                <c:pt idx="1722">
                  <c:v>0.61003215614217132</c:v>
                </c:pt>
                <c:pt idx="1723">
                  <c:v>0.61010211868483599</c:v>
                </c:pt>
                <c:pt idx="1724">
                  <c:v>0.61017219671050638</c:v>
                </c:pt>
                <c:pt idx="1725">
                  <c:v>0.61024239000246838</c:v>
                </c:pt>
                <c:pt idx="1726">
                  <c:v>0.61031269834424184</c:v>
                </c:pt>
                <c:pt idx="1727">
                  <c:v>0.61038312151958007</c:v>
                </c:pt>
                <c:pt idx="1728">
                  <c:v>0.61045365931246987</c:v>
                </c:pt>
                <c:pt idx="1729">
                  <c:v>0.61052431150713149</c:v>
                </c:pt>
                <c:pt idx="1730">
                  <c:v>0.61059507788801815</c:v>
                </c:pt>
                <c:pt idx="1731">
                  <c:v>0.61066595823981595</c:v>
                </c:pt>
                <c:pt idx="1732">
                  <c:v>0.61073695234744396</c:v>
                </c:pt>
                <c:pt idx="1733">
                  <c:v>0.6108080599960537</c:v>
                </c:pt>
                <c:pt idx="1734">
                  <c:v>0.61087928097102928</c:v>
                </c:pt>
                <c:pt idx="1735">
                  <c:v>0.61095061505798698</c:v>
                </c:pt>
                <c:pt idx="1736">
                  <c:v>0.61102206204277532</c:v>
                </c:pt>
                <c:pt idx="1737">
                  <c:v>0.61109362171147474</c:v>
                </c:pt>
                <c:pt idx="1738">
                  <c:v>0.61116529385039742</c:v>
                </c:pt>
                <c:pt idx="1739">
                  <c:v>0.61123707824608731</c:v>
                </c:pt>
                <c:pt idx="1740">
                  <c:v>0.61130897468531964</c:v>
                </c:pt>
                <c:pt idx="1741">
                  <c:v>0.6113809829551009</c:v>
                </c:pt>
                <c:pt idx="1742">
                  <c:v>0.61145310284266885</c:v>
                </c:pt>
                <c:pt idx="1743">
                  <c:v>0.61152533413549215</c:v>
                </c:pt>
                <c:pt idx="1744">
                  <c:v>0.61159767662127029</c:v>
                </c:pt>
                <c:pt idx="1745">
                  <c:v>0.61167013008793336</c:v>
                </c:pt>
                <c:pt idx="1746">
                  <c:v>0.61174269432364181</c:v>
                </c:pt>
                <c:pt idx="1747">
                  <c:v>0.61181536911678647</c:v>
                </c:pt>
                <c:pt idx="1748">
                  <c:v>0.6118881542559883</c:v>
                </c:pt>
                <c:pt idx="1749">
                  <c:v>0.61196104953009833</c:v>
                </c:pt>
                <c:pt idx="1750">
                  <c:v>0.61203405472819705</c:v>
                </c:pt>
                <c:pt idx="1751">
                  <c:v>0.61210716963959488</c:v>
                </c:pt>
                <c:pt idx="1752">
                  <c:v>0.61218039405383173</c:v>
                </c:pt>
                <c:pt idx="1753">
                  <c:v>0.61225372776067655</c:v>
                </c:pt>
                <c:pt idx="1754">
                  <c:v>0.61232717055012775</c:v>
                </c:pt>
                <c:pt idx="1755">
                  <c:v>0.61240072221241226</c:v>
                </c:pt>
                <c:pt idx="1756">
                  <c:v>0.61247438253798625</c:v>
                </c:pt>
                <c:pt idx="1757">
                  <c:v>0.61254815131753426</c:v>
                </c:pt>
                <c:pt idx="1758">
                  <c:v>0.61262202834196933</c:v>
                </c:pt>
                <c:pt idx="1759">
                  <c:v>0.61269601340243285</c:v>
                </c:pt>
                <c:pt idx="1760">
                  <c:v>0.61277010629029438</c:v>
                </c:pt>
                <c:pt idx="1761">
                  <c:v>0.61284430679715129</c:v>
                </c:pt>
                <c:pt idx="1762">
                  <c:v>0.612918614714829</c:v>
                </c:pt>
                <c:pt idx="1763">
                  <c:v>0.6129930298353804</c:v>
                </c:pt>
                <c:pt idx="1764">
                  <c:v>0.61306755195108575</c:v>
                </c:pt>
                <c:pt idx="1765">
                  <c:v>0.61314218085445282</c:v>
                </c:pt>
                <c:pt idx="1766">
                  <c:v>0.61321691633821651</c:v>
                </c:pt>
                <c:pt idx="1767">
                  <c:v>0.61329175819533843</c:v>
                </c:pt>
                <c:pt idx="1768">
                  <c:v>0.61336670621900724</c:v>
                </c:pt>
                <c:pt idx="1769">
                  <c:v>0.61344176020263819</c:v>
                </c:pt>
                <c:pt idx="1770">
                  <c:v>0.61351691993987312</c:v>
                </c:pt>
                <c:pt idx="1771">
                  <c:v>0.61359218522457992</c:v>
                </c:pt>
                <c:pt idx="1772">
                  <c:v>0.61366755585085275</c:v>
                </c:pt>
                <c:pt idx="1773">
                  <c:v>0.6137430316130118</c:v>
                </c:pt>
                <c:pt idx="1774">
                  <c:v>0.61381861230560308</c:v>
                </c:pt>
                <c:pt idx="1775">
                  <c:v>0.6138942977233981</c:v>
                </c:pt>
                <c:pt idx="1776">
                  <c:v>0.61397008766139394</c:v>
                </c:pt>
                <c:pt idx="1777">
                  <c:v>0.61404598191481308</c:v>
                </c:pt>
                <c:pt idx="1778">
                  <c:v>0.61412198027910292</c:v>
                </c:pt>
                <c:pt idx="1779">
                  <c:v>0.61419808254993613</c:v>
                </c:pt>
                <c:pt idx="1780">
                  <c:v>0.61427428852321009</c:v>
                </c:pt>
                <c:pt idx="1781">
                  <c:v>0.61435059799504665</c:v>
                </c:pt>
                <c:pt idx="1782">
                  <c:v>0.6144270107617924</c:v>
                </c:pt>
                <c:pt idx="1783">
                  <c:v>0.61450352662001828</c:v>
                </c:pt>
                <c:pt idx="1784">
                  <c:v>0.61458014536651906</c:v>
                </c:pt>
                <c:pt idx="1785">
                  <c:v>0.61465686679831377</c:v>
                </c:pt>
                <c:pt idx="1786">
                  <c:v>0.61473369071264528</c:v>
                </c:pt>
                <c:pt idx="1787">
                  <c:v>0.61481061690697991</c:v>
                </c:pt>
                <c:pt idx="1788">
                  <c:v>0.61488764517900774</c:v>
                </c:pt>
                <c:pt idx="1789">
                  <c:v>0.61496477532664184</c:v>
                </c:pt>
                <c:pt idx="1790">
                  <c:v>0.61504200714801882</c:v>
                </c:pt>
                <c:pt idx="1791">
                  <c:v>0.61511934044149819</c:v>
                </c:pt>
                <c:pt idx="1792">
                  <c:v>0.61519677500566217</c:v>
                </c:pt>
                <c:pt idx="1793">
                  <c:v>0.61527431063931559</c:v>
                </c:pt>
                <c:pt idx="1794">
                  <c:v>0.61535194714148589</c:v>
                </c:pt>
                <c:pt idx="1795">
                  <c:v>0.61542968431142309</c:v>
                </c:pt>
                <c:pt idx="1796">
                  <c:v>0.61550752194859903</c:v>
                </c:pt>
                <c:pt idx="1797">
                  <c:v>0.61558545985270763</c:v>
                </c:pt>
                <c:pt idx="1798">
                  <c:v>0.6156634978236647</c:v>
                </c:pt>
                <c:pt idx="1799">
                  <c:v>0.61574163566160778</c:v>
                </c:pt>
                <c:pt idx="1800">
                  <c:v>0.61581987316689601</c:v>
                </c:pt>
                <c:pt idx="1801">
                  <c:v>0.61589821014010959</c:v>
                </c:pt>
                <c:pt idx="1802">
                  <c:v>0.61597664638205019</c:v>
                </c:pt>
                <c:pt idx="1803">
                  <c:v>0.61605518169374029</c:v>
                </c:pt>
                <c:pt idx="1804">
                  <c:v>0.61613381587642335</c:v>
                </c:pt>
                <c:pt idx="1805">
                  <c:v>0.6162125487315635</c:v>
                </c:pt>
                <c:pt idx="1806">
                  <c:v>0.61629138006084538</c:v>
                </c:pt>
                <c:pt idx="1807">
                  <c:v>0.61637030966617401</c:v>
                </c:pt>
                <c:pt idx="1808">
                  <c:v>0.61644933734967444</c:v>
                </c:pt>
                <c:pt idx="1809">
                  <c:v>0.61652846291369201</c:v>
                </c:pt>
                <c:pt idx="1810">
                  <c:v>0.61660768616079187</c:v>
                </c:pt>
                <c:pt idx="1811">
                  <c:v>0.61668700689375888</c:v>
                </c:pt>
                <c:pt idx="1812">
                  <c:v>0.61676642491559719</c:v>
                </c:pt>
                <c:pt idx="1813">
                  <c:v>0.61684594002953064</c:v>
                </c:pt>
                <c:pt idx="1814">
                  <c:v>0.61692555203900212</c:v>
                </c:pt>
                <c:pt idx="1815">
                  <c:v>0.6170052607476737</c:v>
                </c:pt>
                <c:pt idx="1816">
                  <c:v>0.61708506595942603</c:v>
                </c:pt>
                <c:pt idx="1817">
                  <c:v>0.61716496747835869</c:v>
                </c:pt>
                <c:pt idx="1818">
                  <c:v>0.61724496510879001</c:v>
                </c:pt>
                <c:pt idx="1819">
                  <c:v>0.61732505865525622</c:v>
                </c:pt>
                <c:pt idx="1820">
                  <c:v>0.61740524792251217</c:v>
                </c:pt>
                <c:pt idx="1821">
                  <c:v>0.61748553271553064</c:v>
                </c:pt>
                <c:pt idx="1822">
                  <c:v>0.61756591283950224</c:v>
                </c:pt>
                <c:pt idx="1823">
                  <c:v>0.61764638809983552</c:v>
                </c:pt>
                <c:pt idx="1824">
                  <c:v>0.6177269583021564</c:v>
                </c:pt>
                <c:pt idx="1825">
                  <c:v>0.61780762325230809</c:v>
                </c:pt>
                <c:pt idx="1826">
                  <c:v>0.61788838275635138</c:v>
                </c:pt>
                <c:pt idx="1827">
                  <c:v>0.61796923662056391</c:v>
                </c:pt>
                <c:pt idx="1828">
                  <c:v>0.61805018465144024</c:v>
                </c:pt>
                <c:pt idx="1829">
                  <c:v>0.61813122665569165</c:v>
                </c:pt>
                <c:pt idx="1830">
                  <c:v>0.61821236244024624</c:v>
                </c:pt>
                <c:pt idx="1831">
                  <c:v>0.61829359181224819</c:v>
                </c:pt>
                <c:pt idx="1832">
                  <c:v>0.61837491457905813</c:v>
                </c:pt>
                <c:pt idx="1833">
                  <c:v>0.61845633054825278</c:v>
                </c:pt>
                <c:pt idx="1834">
                  <c:v>0.61853783952762464</c:v>
                </c:pt>
                <c:pt idx="1835">
                  <c:v>0.61861944132518221</c:v>
                </c:pt>
                <c:pt idx="1836">
                  <c:v>0.61870113574914931</c:v>
                </c:pt>
                <c:pt idx="1837">
                  <c:v>0.61878292260796541</c:v>
                </c:pt>
                <c:pt idx="1838">
                  <c:v>0.61886480171028524</c:v>
                </c:pt>
                <c:pt idx="1839">
                  <c:v>0.61894677286497846</c:v>
                </c:pt>
                <c:pt idx="1840">
                  <c:v>0.61902883588112989</c:v>
                </c:pt>
                <c:pt idx="1841">
                  <c:v>0.61911099056803898</c:v>
                </c:pt>
                <c:pt idx="1842">
                  <c:v>0.61919323673521987</c:v>
                </c:pt>
                <c:pt idx="1843">
                  <c:v>0.61927557419240109</c:v>
                </c:pt>
                <c:pt idx="1844">
                  <c:v>0.61935800274952557</c:v>
                </c:pt>
                <c:pt idx="1845">
                  <c:v>0.61944052221675028</c:v>
                </c:pt>
                <c:pt idx="1846">
                  <c:v>0.61952313240444612</c:v>
                </c:pt>
                <c:pt idx="1847">
                  <c:v>0.61960583312319784</c:v>
                </c:pt>
                <c:pt idx="1848">
                  <c:v>0.61968862418380388</c:v>
                </c:pt>
                <c:pt idx="1849">
                  <c:v>0.6197715053972761</c:v>
                </c:pt>
                <c:pt idx="1850">
                  <c:v>0.61985447657483961</c:v>
                </c:pt>
                <c:pt idx="1851">
                  <c:v>0.61993753752793279</c:v>
                </c:pt>
                <c:pt idx="1852">
                  <c:v>0.62002068806820687</c:v>
                </c:pt>
                <c:pt idx="1853">
                  <c:v>0.62010392800752601</c:v>
                </c:pt>
                <c:pt idx="1854">
                  <c:v>0.62018725715796708</c:v>
                </c:pt>
                <c:pt idx="1855">
                  <c:v>0.62027067533181912</c:v>
                </c:pt>
                <c:pt idx="1856">
                  <c:v>0.6203541823415839</c:v>
                </c:pt>
                <c:pt idx="1857">
                  <c:v>0.62043777799997513</c:v>
                </c:pt>
                <c:pt idx="1858">
                  <c:v>0.62052146211991854</c:v>
                </c:pt>
                <c:pt idx="1859">
                  <c:v>0.62060523451455185</c:v>
                </c:pt>
                <c:pt idx="1860">
                  <c:v>0.62068909499722436</c:v>
                </c:pt>
                <c:pt idx="1861">
                  <c:v>0.62077304338149675</c:v>
                </c:pt>
                <c:pt idx="1862">
                  <c:v>0.62085707948114133</c:v>
                </c:pt>
                <c:pt idx="1863">
                  <c:v>0.62094120311014134</c:v>
                </c:pt>
                <c:pt idx="1864">
                  <c:v>0.62102541408269119</c:v>
                </c:pt>
                <c:pt idx="1865">
                  <c:v>0.62110971221319622</c:v>
                </c:pt>
                <c:pt idx="1866">
                  <c:v>0.62119409731627229</c:v>
                </c:pt>
                <c:pt idx="1867">
                  <c:v>0.62127856920674596</c:v>
                </c:pt>
                <c:pt idx="1868">
                  <c:v>0.62136312769965407</c:v>
                </c:pt>
                <c:pt idx="1869">
                  <c:v>0.62144777261024364</c:v>
                </c:pt>
                <c:pt idx="1870">
                  <c:v>0.62153250375397195</c:v>
                </c:pt>
                <c:pt idx="1871">
                  <c:v>0.62161732094650601</c:v>
                </c:pt>
                <c:pt idx="1872">
                  <c:v>0.62170222400372255</c:v>
                </c:pt>
                <c:pt idx="1873">
                  <c:v>0.6217872127417079</c:v>
                </c:pt>
                <c:pt idx="1874">
                  <c:v>0.62187228697675767</c:v>
                </c:pt>
                <c:pt idx="1875">
                  <c:v>0.62195744652537699</c:v>
                </c:pt>
                <c:pt idx="1876">
                  <c:v>0.6220426912042798</c:v>
                </c:pt>
                <c:pt idx="1877">
                  <c:v>0.62212802083038921</c:v>
                </c:pt>
                <c:pt idx="1878">
                  <c:v>0.62221343522083683</c:v>
                </c:pt>
                <c:pt idx="1879">
                  <c:v>0.622298934192963</c:v>
                </c:pt>
                <c:pt idx="1880">
                  <c:v>0.62238451756431645</c:v>
                </c:pt>
                <c:pt idx="1881">
                  <c:v>0.62247018515265429</c:v>
                </c:pt>
                <c:pt idx="1882">
                  <c:v>0.62255593677594168</c:v>
                </c:pt>
                <c:pt idx="1883">
                  <c:v>0.62264177225235151</c:v>
                </c:pt>
                <c:pt idx="1884">
                  <c:v>0.62272769140026474</c:v>
                </c:pt>
                <c:pt idx="1885">
                  <c:v>0.62281369403826981</c:v>
                </c:pt>
                <c:pt idx="1886">
                  <c:v>0.62289977998516266</c:v>
                </c:pt>
                <c:pt idx="1887">
                  <c:v>0.62298594905994653</c:v>
                </c:pt>
                <c:pt idx="1888">
                  <c:v>0.62307220108183181</c:v>
                </c:pt>
                <c:pt idx="1889">
                  <c:v>0.62315853587023584</c:v>
                </c:pt>
                <c:pt idx="1890">
                  <c:v>0.6232449532447828</c:v>
                </c:pt>
                <c:pt idx="1891">
                  <c:v>0.62333145302530346</c:v>
                </c:pt>
                <c:pt idx="1892">
                  <c:v>0.62341803503183513</c:v>
                </c:pt>
                <c:pt idx="1893">
                  <c:v>0.62350469908462147</c:v>
                </c:pt>
                <c:pt idx="1894">
                  <c:v>0.62359144500411223</c:v>
                </c:pt>
                <c:pt idx="1895">
                  <c:v>0.62367827261096331</c:v>
                </c:pt>
                <c:pt idx="1896">
                  <c:v>0.62376518172603623</c:v>
                </c:pt>
                <c:pt idx="1897">
                  <c:v>0.62385217217039846</c:v>
                </c:pt>
                <c:pt idx="1898">
                  <c:v>0.62393924376532273</c:v>
                </c:pt>
                <c:pt idx="1899">
                  <c:v>0.62402639633228729</c:v>
                </c:pt>
                <c:pt idx="1900">
                  <c:v>0.62411362969297557</c:v>
                </c:pt>
                <c:pt idx="1901">
                  <c:v>0.62420094366927603</c:v>
                </c:pt>
                <c:pt idx="1902">
                  <c:v>0.62428833808328199</c:v>
                </c:pt>
                <c:pt idx="1903">
                  <c:v>0.62437581275729159</c:v>
                </c:pt>
                <c:pt idx="1904">
                  <c:v>0.62446336751380727</c:v>
                </c:pt>
                <c:pt idx="1905">
                  <c:v>0.62455100217553616</c:v>
                </c:pt>
                <c:pt idx="1906">
                  <c:v>0.6246387165653895</c:v>
                </c:pt>
                <c:pt idx="1907">
                  <c:v>0.62472651050648254</c:v>
                </c:pt>
                <c:pt idx="1908">
                  <c:v>0.6248143838221345</c:v>
                </c:pt>
                <c:pt idx="1909">
                  <c:v>0.62490233633586834</c:v>
                </c:pt>
                <c:pt idx="1910">
                  <c:v>0.62499036787141071</c:v>
                </c:pt>
                <c:pt idx="1911">
                  <c:v>0.62507847825269147</c:v>
                </c:pt>
                <c:pt idx="1912">
                  <c:v>0.62516666730384407</c:v>
                </c:pt>
                <c:pt idx="1913">
                  <c:v>0.62525493484920469</c:v>
                </c:pt>
                <c:pt idx="1914">
                  <c:v>0.6253432807133128</c:v>
                </c:pt>
                <c:pt idx="1915">
                  <c:v>0.62543170472091048</c:v>
                </c:pt>
                <c:pt idx="1916">
                  <c:v>0.6255202066969423</c:v>
                </c:pt>
                <c:pt idx="1917">
                  <c:v>0.62560878646655571</c:v>
                </c:pt>
                <c:pt idx="1918">
                  <c:v>0.62569744385510007</c:v>
                </c:pt>
                <c:pt idx="1919">
                  <c:v>0.62578617868812714</c:v>
                </c:pt>
                <c:pt idx="1920">
                  <c:v>0.62587499079139053</c:v>
                </c:pt>
                <c:pt idx="1921">
                  <c:v>0.6259638799908458</c:v>
                </c:pt>
                <c:pt idx="1922">
                  <c:v>0.62605284611265</c:v>
                </c:pt>
                <c:pt idx="1923">
                  <c:v>0.62614188898316181</c:v>
                </c:pt>
                <c:pt idx="1924">
                  <c:v>0.62623100842894119</c:v>
                </c:pt>
                <c:pt idx="1925">
                  <c:v>0.62632020427674939</c:v>
                </c:pt>
                <c:pt idx="1926">
                  <c:v>0.62640947635354849</c:v>
                </c:pt>
                <c:pt idx="1927">
                  <c:v>0.62649882448650174</c:v>
                </c:pt>
                <c:pt idx="1928">
                  <c:v>0.6265882485029729</c:v>
                </c:pt>
                <c:pt idx="1929">
                  <c:v>0.62667774823052624</c:v>
                </c:pt>
                <c:pt idx="1930">
                  <c:v>0.62676732349692643</c:v>
                </c:pt>
                <c:pt idx="1931">
                  <c:v>0.62685697413013852</c:v>
                </c:pt>
                <c:pt idx="1932">
                  <c:v>0.62694669995832764</c:v>
                </c:pt>
                <c:pt idx="1933">
                  <c:v>0.62703650080985851</c:v>
                </c:pt>
                <c:pt idx="1934">
                  <c:v>0.62712637651329595</c:v>
                </c:pt>
                <c:pt idx="1935">
                  <c:v>0.62721632689740414</c:v>
                </c:pt>
                <c:pt idx="1936">
                  <c:v>0.6273063517911468</c:v>
                </c:pt>
                <c:pt idx="1937">
                  <c:v>0.62739645102368691</c:v>
                </c:pt>
                <c:pt idx="1938">
                  <c:v>0.62748662442438652</c:v>
                </c:pt>
                <c:pt idx="1939">
                  <c:v>0.62757687182280686</c:v>
                </c:pt>
                <c:pt idx="1940">
                  <c:v>0.62766719304870755</c:v>
                </c:pt>
                <c:pt idx="1941">
                  <c:v>0.62775758793204706</c:v>
                </c:pt>
                <c:pt idx="1942">
                  <c:v>0.62784805630298235</c:v>
                </c:pt>
                <c:pt idx="1943">
                  <c:v>0.6279385979918688</c:v>
                </c:pt>
                <c:pt idx="1944">
                  <c:v>0.62802921282925983</c:v>
                </c:pt>
                <c:pt idx="1945">
                  <c:v>0.62811990064590673</c:v>
                </c:pt>
                <c:pt idx="1946">
                  <c:v>0.62821066127275882</c:v>
                </c:pt>
                <c:pt idx="1947">
                  <c:v>0.62830149454096307</c:v>
                </c:pt>
                <c:pt idx="1948">
                  <c:v>0.62839240028186383</c:v>
                </c:pt>
                <c:pt idx="1949">
                  <c:v>0.62848337832700296</c:v>
                </c:pt>
                <c:pt idx="1950">
                  <c:v>0.62857442850811951</c:v>
                </c:pt>
                <c:pt idx="1951">
                  <c:v>0.62866555065714957</c:v>
                </c:pt>
                <c:pt idx="1952">
                  <c:v>0.62875674460622621</c:v>
                </c:pt>
                <c:pt idx="1953">
                  <c:v>0.62884801018767889</c:v>
                </c:pt>
                <c:pt idx="1954">
                  <c:v>0.628939347234034</c:v>
                </c:pt>
                <c:pt idx="1955">
                  <c:v>0.62903075557801413</c:v>
                </c:pt>
                <c:pt idx="1956">
                  <c:v>0.62912223505253839</c:v>
                </c:pt>
                <c:pt idx="1957">
                  <c:v>0.6292137854907216</c:v>
                </c:pt>
                <c:pt idx="1958">
                  <c:v>0.62930540672587476</c:v>
                </c:pt>
                <c:pt idx="1959">
                  <c:v>0.62939709859150461</c:v>
                </c:pt>
                <c:pt idx="1960">
                  <c:v>0.62948886092131362</c:v>
                </c:pt>
                <c:pt idx="1961">
                  <c:v>0.62958069354919954</c:v>
                </c:pt>
                <c:pt idx="1962">
                  <c:v>0.62967259630925543</c:v>
                </c:pt>
                <c:pt idx="1963">
                  <c:v>0.62976456903576961</c:v>
                </c:pt>
                <c:pt idx="1964">
                  <c:v>0.62985661156322548</c:v>
                </c:pt>
                <c:pt idx="1965">
                  <c:v>0.62994872372630095</c:v>
                </c:pt>
                <c:pt idx="1966">
                  <c:v>0.63004090535986879</c:v>
                </c:pt>
                <c:pt idx="1967">
                  <c:v>0.63013315629899647</c:v>
                </c:pt>
                <c:pt idx="1968">
                  <c:v>0.63022547637894544</c:v>
                </c:pt>
                <c:pt idx="1969">
                  <c:v>0.63031786543517165</c:v>
                </c:pt>
                <c:pt idx="1970">
                  <c:v>0.63041032330332492</c:v>
                </c:pt>
                <c:pt idx="1971">
                  <c:v>0.63050284981924898</c:v>
                </c:pt>
                <c:pt idx="1972">
                  <c:v>0.63059544481898144</c:v>
                </c:pt>
                <c:pt idx="1973">
                  <c:v>0.63068810813875331</c:v>
                </c:pt>
                <c:pt idx="1974">
                  <c:v>0.6307808396149891</c:v>
                </c:pt>
                <c:pt idx="1975">
                  <c:v>0.63087363908430649</c:v>
                </c:pt>
                <c:pt idx="1976">
                  <c:v>0.63096650638351637</c:v>
                </c:pt>
                <c:pt idx="1977">
                  <c:v>0.63105944134962244</c:v>
                </c:pt>
                <c:pt idx="1978">
                  <c:v>0.63115244381982127</c:v>
                </c:pt>
                <c:pt idx="1979">
                  <c:v>0.63124551363150205</c:v>
                </c:pt>
                <c:pt idx="1980">
                  <c:v>0.63133865062224659</c:v>
                </c:pt>
                <c:pt idx="1981">
                  <c:v>0.63143185462982865</c:v>
                </c:pt>
                <c:pt idx="1982">
                  <c:v>0.63152512549221429</c:v>
                </c:pt>
                <c:pt idx="1983">
                  <c:v>0.63161846304756186</c:v>
                </c:pt>
                <c:pt idx="1984">
                  <c:v>0.63171186713422112</c:v>
                </c:pt>
                <c:pt idx="1985">
                  <c:v>0.63180533759073387</c:v>
                </c:pt>
                <c:pt idx="1986">
                  <c:v>0.63189887425583324</c:v>
                </c:pt>
                <c:pt idx="1987">
                  <c:v>0.63199247696844374</c:v>
                </c:pt>
                <c:pt idx="1988">
                  <c:v>0.63208614556768117</c:v>
                </c:pt>
                <c:pt idx="1989">
                  <c:v>0.6321798798928524</c:v>
                </c:pt>
                <c:pt idx="1990">
                  <c:v>0.63227367978345506</c:v>
                </c:pt>
                <c:pt idx="1991">
                  <c:v>0.63236754507917758</c:v>
                </c:pt>
                <c:pt idx="1992">
                  <c:v>0.63246147561989896</c:v>
                </c:pt>
                <c:pt idx="1993">
                  <c:v>0.63255547124568889</c:v>
                </c:pt>
                <c:pt idx="1994">
                  <c:v>0.63264953179680705</c:v>
                </c:pt>
                <c:pt idx="1995">
                  <c:v>0.63274365711370339</c:v>
                </c:pt>
                <c:pt idx="1996">
                  <c:v>0.63283784703701762</c:v>
                </c:pt>
                <c:pt idx="1997">
                  <c:v>0.63293210140757949</c:v>
                </c:pt>
                <c:pt idx="1998">
                  <c:v>0.6330264200664083</c:v>
                </c:pt>
                <c:pt idx="1999">
                  <c:v>0.63312080285471284</c:v>
                </c:pt>
                <c:pt idx="2000">
                  <c:v>0.63321524961389131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C34-4274-86D4-7586382A1D76}"/>
            </c:ext>
          </c:extLst>
        </c:ser>
        <c:ser>
          <c:idx val="4"/>
          <c:order val="4"/>
          <c:tx>
            <c:v>qS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5'!$L$7:$L$2007</c:f>
              <c:numCache>
                <c:formatCode>0.00000</c:formatCode>
                <c:ptCount val="2001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  <c:pt idx="69">
                  <c:v>0.95</c:v>
                </c:pt>
                <c:pt idx="70">
                  <c:v>0.95</c:v>
                </c:pt>
                <c:pt idx="71">
                  <c:v>0.95</c:v>
                </c:pt>
                <c:pt idx="72">
                  <c:v>0.95</c:v>
                </c:pt>
                <c:pt idx="73">
                  <c:v>0.95</c:v>
                </c:pt>
                <c:pt idx="74">
                  <c:v>0.95</c:v>
                </c:pt>
                <c:pt idx="75">
                  <c:v>0.95</c:v>
                </c:pt>
                <c:pt idx="76">
                  <c:v>0.95</c:v>
                </c:pt>
                <c:pt idx="77">
                  <c:v>0.95</c:v>
                </c:pt>
                <c:pt idx="78">
                  <c:v>0.95</c:v>
                </c:pt>
                <c:pt idx="79">
                  <c:v>0.95</c:v>
                </c:pt>
                <c:pt idx="80">
                  <c:v>0.95</c:v>
                </c:pt>
                <c:pt idx="81">
                  <c:v>0.95</c:v>
                </c:pt>
                <c:pt idx="82">
                  <c:v>0.95</c:v>
                </c:pt>
                <c:pt idx="83">
                  <c:v>0.95</c:v>
                </c:pt>
                <c:pt idx="84">
                  <c:v>0.95</c:v>
                </c:pt>
                <c:pt idx="85">
                  <c:v>0.95</c:v>
                </c:pt>
                <c:pt idx="86">
                  <c:v>0.95</c:v>
                </c:pt>
                <c:pt idx="87">
                  <c:v>0.95</c:v>
                </c:pt>
                <c:pt idx="88">
                  <c:v>0.95</c:v>
                </c:pt>
                <c:pt idx="89">
                  <c:v>0.95</c:v>
                </c:pt>
                <c:pt idx="90">
                  <c:v>0.95</c:v>
                </c:pt>
                <c:pt idx="91">
                  <c:v>0.95</c:v>
                </c:pt>
                <c:pt idx="92">
                  <c:v>0.95</c:v>
                </c:pt>
                <c:pt idx="93">
                  <c:v>0.95</c:v>
                </c:pt>
                <c:pt idx="94">
                  <c:v>0.95</c:v>
                </c:pt>
                <c:pt idx="95">
                  <c:v>0.95</c:v>
                </c:pt>
                <c:pt idx="96">
                  <c:v>0.95</c:v>
                </c:pt>
                <c:pt idx="97">
                  <c:v>0.95</c:v>
                </c:pt>
                <c:pt idx="98">
                  <c:v>0.95</c:v>
                </c:pt>
                <c:pt idx="99">
                  <c:v>0.95</c:v>
                </c:pt>
                <c:pt idx="100">
                  <c:v>0.95</c:v>
                </c:pt>
                <c:pt idx="101">
                  <c:v>0.95</c:v>
                </c:pt>
                <c:pt idx="102">
                  <c:v>0.95</c:v>
                </c:pt>
                <c:pt idx="103">
                  <c:v>0.95</c:v>
                </c:pt>
                <c:pt idx="104">
                  <c:v>0.95</c:v>
                </c:pt>
                <c:pt idx="105">
                  <c:v>0.95</c:v>
                </c:pt>
                <c:pt idx="106">
                  <c:v>0.95</c:v>
                </c:pt>
                <c:pt idx="107">
                  <c:v>0.95</c:v>
                </c:pt>
                <c:pt idx="108">
                  <c:v>0.95</c:v>
                </c:pt>
                <c:pt idx="109">
                  <c:v>0.95</c:v>
                </c:pt>
                <c:pt idx="110">
                  <c:v>0.95</c:v>
                </c:pt>
                <c:pt idx="111">
                  <c:v>0.95</c:v>
                </c:pt>
                <c:pt idx="112">
                  <c:v>0.95</c:v>
                </c:pt>
                <c:pt idx="113">
                  <c:v>0.95</c:v>
                </c:pt>
                <c:pt idx="114">
                  <c:v>0.95</c:v>
                </c:pt>
                <c:pt idx="115">
                  <c:v>0.95</c:v>
                </c:pt>
                <c:pt idx="116">
                  <c:v>0.95</c:v>
                </c:pt>
                <c:pt idx="117">
                  <c:v>0.95</c:v>
                </c:pt>
                <c:pt idx="118">
                  <c:v>0.95</c:v>
                </c:pt>
                <c:pt idx="119">
                  <c:v>0.95</c:v>
                </c:pt>
                <c:pt idx="120">
                  <c:v>0.95</c:v>
                </c:pt>
                <c:pt idx="121">
                  <c:v>0.95</c:v>
                </c:pt>
                <c:pt idx="122">
                  <c:v>0.95</c:v>
                </c:pt>
                <c:pt idx="123">
                  <c:v>0.95</c:v>
                </c:pt>
                <c:pt idx="124">
                  <c:v>0.95</c:v>
                </c:pt>
                <c:pt idx="125">
                  <c:v>0.95</c:v>
                </c:pt>
                <c:pt idx="126">
                  <c:v>0.95</c:v>
                </c:pt>
                <c:pt idx="127">
                  <c:v>0.95</c:v>
                </c:pt>
                <c:pt idx="128">
                  <c:v>0.95</c:v>
                </c:pt>
                <c:pt idx="129">
                  <c:v>0.95</c:v>
                </c:pt>
                <c:pt idx="130">
                  <c:v>0.95</c:v>
                </c:pt>
                <c:pt idx="131">
                  <c:v>0.95</c:v>
                </c:pt>
                <c:pt idx="132">
                  <c:v>0.95</c:v>
                </c:pt>
                <c:pt idx="133">
                  <c:v>0.95</c:v>
                </c:pt>
                <c:pt idx="134">
                  <c:v>0.95</c:v>
                </c:pt>
                <c:pt idx="135">
                  <c:v>0.95</c:v>
                </c:pt>
                <c:pt idx="136">
                  <c:v>0.95</c:v>
                </c:pt>
                <c:pt idx="137">
                  <c:v>0.95</c:v>
                </c:pt>
                <c:pt idx="138">
                  <c:v>0.95</c:v>
                </c:pt>
                <c:pt idx="139">
                  <c:v>0.95</c:v>
                </c:pt>
                <c:pt idx="140">
                  <c:v>0.95</c:v>
                </c:pt>
                <c:pt idx="141">
                  <c:v>0.95</c:v>
                </c:pt>
                <c:pt idx="142">
                  <c:v>0.95</c:v>
                </c:pt>
                <c:pt idx="143">
                  <c:v>0.95</c:v>
                </c:pt>
                <c:pt idx="144">
                  <c:v>0.95</c:v>
                </c:pt>
                <c:pt idx="145">
                  <c:v>0.95</c:v>
                </c:pt>
                <c:pt idx="146">
                  <c:v>0.95</c:v>
                </c:pt>
                <c:pt idx="147">
                  <c:v>0.95</c:v>
                </c:pt>
                <c:pt idx="148">
                  <c:v>0.95</c:v>
                </c:pt>
                <c:pt idx="149">
                  <c:v>0.95</c:v>
                </c:pt>
                <c:pt idx="150">
                  <c:v>0.95</c:v>
                </c:pt>
                <c:pt idx="151">
                  <c:v>0.95</c:v>
                </c:pt>
                <c:pt idx="152">
                  <c:v>0.95</c:v>
                </c:pt>
                <c:pt idx="153">
                  <c:v>0.95</c:v>
                </c:pt>
                <c:pt idx="154">
                  <c:v>0.95</c:v>
                </c:pt>
                <c:pt idx="155">
                  <c:v>0.95</c:v>
                </c:pt>
                <c:pt idx="156">
                  <c:v>0.95</c:v>
                </c:pt>
                <c:pt idx="157">
                  <c:v>0.95</c:v>
                </c:pt>
                <c:pt idx="158">
                  <c:v>0.95</c:v>
                </c:pt>
                <c:pt idx="159">
                  <c:v>0.95</c:v>
                </c:pt>
                <c:pt idx="160">
                  <c:v>0.95</c:v>
                </c:pt>
                <c:pt idx="161">
                  <c:v>0.95</c:v>
                </c:pt>
                <c:pt idx="162">
                  <c:v>0.95</c:v>
                </c:pt>
                <c:pt idx="163">
                  <c:v>0.95</c:v>
                </c:pt>
                <c:pt idx="164">
                  <c:v>0.95</c:v>
                </c:pt>
                <c:pt idx="165">
                  <c:v>0.95</c:v>
                </c:pt>
                <c:pt idx="166">
                  <c:v>0.95</c:v>
                </c:pt>
                <c:pt idx="167">
                  <c:v>0.95</c:v>
                </c:pt>
                <c:pt idx="168">
                  <c:v>0.95</c:v>
                </c:pt>
                <c:pt idx="169">
                  <c:v>0.95</c:v>
                </c:pt>
                <c:pt idx="170">
                  <c:v>0.95</c:v>
                </c:pt>
                <c:pt idx="171">
                  <c:v>0.95</c:v>
                </c:pt>
                <c:pt idx="172">
                  <c:v>0.95</c:v>
                </c:pt>
                <c:pt idx="173">
                  <c:v>0.95</c:v>
                </c:pt>
                <c:pt idx="174">
                  <c:v>0.95</c:v>
                </c:pt>
                <c:pt idx="175">
                  <c:v>0.95</c:v>
                </c:pt>
                <c:pt idx="176">
                  <c:v>0.95</c:v>
                </c:pt>
                <c:pt idx="177">
                  <c:v>0.95</c:v>
                </c:pt>
                <c:pt idx="178">
                  <c:v>0.95</c:v>
                </c:pt>
                <c:pt idx="179">
                  <c:v>0.95</c:v>
                </c:pt>
                <c:pt idx="180">
                  <c:v>0.95</c:v>
                </c:pt>
                <c:pt idx="181">
                  <c:v>0.95</c:v>
                </c:pt>
                <c:pt idx="182">
                  <c:v>0.95</c:v>
                </c:pt>
                <c:pt idx="183">
                  <c:v>0.95</c:v>
                </c:pt>
                <c:pt idx="184">
                  <c:v>0.95</c:v>
                </c:pt>
                <c:pt idx="185">
                  <c:v>0.95</c:v>
                </c:pt>
                <c:pt idx="186">
                  <c:v>0.95</c:v>
                </c:pt>
                <c:pt idx="187">
                  <c:v>0.95</c:v>
                </c:pt>
                <c:pt idx="188">
                  <c:v>0.95</c:v>
                </c:pt>
                <c:pt idx="189">
                  <c:v>0.95</c:v>
                </c:pt>
                <c:pt idx="190">
                  <c:v>0.95</c:v>
                </c:pt>
                <c:pt idx="191">
                  <c:v>0.95</c:v>
                </c:pt>
                <c:pt idx="192">
                  <c:v>0.95</c:v>
                </c:pt>
                <c:pt idx="193">
                  <c:v>0.95</c:v>
                </c:pt>
                <c:pt idx="194">
                  <c:v>0.95</c:v>
                </c:pt>
                <c:pt idx="195">
                  <c:v>0.95</c:v>
                </c:pt>
                <c:pt idx="196">
                  <c:v>0.95</c:v>
                </c:pt>
                <c:pt idx="197">
                  <c:v>0.95</c:v>
                </c:pt>
                <c:pt idx="198">
                  <c:v>0.95</c:v>
                </c:pt>
                <c:pt idx="199">
                  <c:v>0.95</c:v>
                </c:pt>
                <c:pt idx="200">
                  <c:v>0.95</c:v>
                </c:pt>
                <c:pt idx="201">
                  <c:v>0.95</c:v>
                </c:pt>
                <c:pt idx="202">
                  <c:v>0.95</c:v>
                </c:pt>
                <c:pt idx="203">
                  <c:v>0.95</c:v>
                </c:pt>
                <c:pt idx="204">
                  <c:v>0.95</c:v>
                </c:pt>
                <c:pt idx="205">
                  <c:v>0.95</c:v>
                </c:pt>
                <c:pt idx="206">
                  <c:v>0.95</c:v>
                </c:pt>
                <c:pt idx="207">
                  <c:v>0.95</c:v>
                </c:pt>
                <c:pt idx="208">
                  <c:v>0.95</c:v>
                </c:pt>
                <c:pt idx="209">
                  <c:v>0.95</c:v>
                </c:pt>
                <c:pt idx="210">
                  <c:v>0.95</c:v>
                </c:pt>
                <c:pt idx="211">
                  <c:v>0.95</c:v>
                </c:pt>
                <c:pt idx="212">
                  <c:v>0.95</c:v>
                </c:pt>
                <c:pt idx="213">
                  <c:v>0.95</c:v>
                </c:pt>
                <c:pt idx="214">
                  <c:v>0.95</c:v>
                </c:pt>
                <c:pt idx="215">
                  <c:v>0.95</c:v>
                </c:pt>
                <c:pt idx="216">
                  <c:v>0.95</c:v>
                </c:pt>
                <c:pt idx="217">
                  <c:v>0.95</c:v>
                </c:pt>
                <c:pt idx="218">
                  <c:v>0.95</c:v>
                </c:pt>
                <c:pt idx="219">
                  <c:v>0.95</c:v>
                </c:pt>
                <c:pt idx="220">
                  <c:v>0.95</c:v>
                </c:pt>
                <c:pt idx="221">
                  <c:v>0.95</c:v>
                </c:pt>
                <c:pt idx="222">
                  <c:v>0.95</c:v>
                </c:pt>
                <c:pt idx="223">
                  <c:v>0.95</c:v>
                </c:pt>
                <c:pt idx="224">
                  <c:v>0.95</c:v>
                </c:pt>
                <c:pt idx="225">
                  <c:v>0.95</c:v>
                </c:pt>
                <c:pt idx="226">
                  <c:v>0.95</c:v>
                </c:pt>
                <c:pt idx="227">
                  <c:v>0.95</c:v>
                </c:pt>
                <c:pt idx="228">
                  <c:v>0.95</c:v>
                </c:pt>
                <c:pt idx="229">
                  <c:v>0.95</c:v>
                </c:pt>
                <c:pt idx="230">
                  <c:v>0.95</c:v>
                </c:pt>
                <c:pt idx="231">
                  <c:v>0.95</c:v>
                </c:pt>
                <c:pt idx="232">
                  <c:v>0.95</c:v>
                </c:pt>
                <c:pt idx="233">
                  <c:v>0.95</c:v>
                </c:pt>
                <c:pt idx="234">
                  <c:v>0.95</c:v>
                </c:pt>
                <c:pt idx="235">
                  <c:v>0.95</c:v>
                </c:pt>
                <c:pt idx="236">
                  <c:v>0.95</c:v>
                </c:pt>
                <c:pt idx="237">
                  <c:v>0.95</c:v>
                </c:pt>
                <c:pt idx="238">
                  <c:v>0.95</c:v>
                </c:pt>
                <c:pt idx="239">
                  <c:v>0.95</c:v>
                </c:pt>
                <c:pt idx="240">
                  <c:v>0.95</c:v>
                </c:pt>
                <c:pt idx="241">
                  <c:v>0.95</c:v>
                </c:pt>
                <c:pt idx="242">
                  <c:v>0.95</c:v>
                </c:pt>
                <c:pt idx="243">
                  <c:v>0.95</c:v>
                </c:pt>
                <c:pt idx="244">
                  <c:v>0.95</c:v>
                </c:pt>
                <c:pt idx="245">
                  <c:v>0.95</c:v>
                </c:pt>
                <c:pt idx="246">
                  <c:v>0.95</c:v>
                </c:pt>
                <c:pt idx="247">
                  <c:v>0.95</c:v>
                </c:pt>
                <c:pt idx="248">
                  <c:v>0.95</c:v>
                </c:pt>
                <c:pt idx="249">
                  <c:v>0.95</c:v>
                </c:pt>
                <c:pt idx="250">
                  <c:v>0.95</c:v>
                </c:pt>
                <c:pt idx="251">
                  <c:v>0.95</c:v>
                </c:pt>
                <c:pt idx="252">
                  <c:v>0.95</c:v>
                </c:pt>
                <c:pt idx="253">
                  <c:v>0.95</c:v>
                </c:pt>
                <c:pt idx="254">
                  <c:v>0.95</c:v>
                </c:pt>
                <c:pt idx="255">
                  <c:v>0.95</c:v>
                </c:pt>
                <c:pt idx="256">
                  <c:v>0.95</c:v>
                </c:pt>
                <c:pt idx="257">
                  <c:v>0.95</c:v>
                </c:pt>
                <c:pt idx="258">
                  <c:v>0.95</c:v>
                </c:pt>
                <c:pt idx="259">
                  <c:v>0.95</c:v>
                </c:pt>
                <c:pt idx="260">
                  <c:v>0.95</c:v>
                </c:pt>
                <c:pt idx="261">
                  <c:v>0.95</c:v>
                </c:pt>
                <c:pt idx="262">
                  <c:v>0.95</c:v>
                </c:pt>
                <c:pt idx="263">
                  <c:v>0.95</c:v>
                </c:pt>
                <c:pt idx="264">
                  <c:v>0.95</c:v>
                </c:pt>
                <c:pt idx="265">
                  <c:v>0.95</c:v>
                </c:pt>
                <c:pt idx="266">
                  <c:v>0.95</c:v>
                </c:pt>
                <c:pt idx="267">
                  <c:v>0.95</c:v>
                </c:pt>
                <c:pt idx="268">
                  <c:v>0.95</c:v>
                </c:pt>
                <c:pt idx="269">
                  <c:v>0.95</c:v>
                </c:pt>
                <c:pt idx="270">
                  <c:v>0.95</c:v>
                </c:pt>
                <c:pt idx="271">
                  <c:v>0.95</c:v>
                </c:pt>
                <c:pt idx="272">
                  <c:v>0.95</c:v>
                </c:pt>
                <c:pt idx="273">
                  <c:v>0.95</c:v>
                </c:pt>
                <c:pt idx="274">
                  <c:v>0.95</c:v>
                </c:pt>
                <c:pt idx="275">
                  <c:v>0.95</c:v>
                </c:pt>
                <c:pt idx="276">
                  <c:v>0.95</c:v>
                </c:pt>
                <c:pt idx="277">
                  <c:v>0.95</c:v>
                </c:pt>
                <c:pt idx="278">
                  <c:v>0.95</c:v>
                </c:pt>
                <c:pt idx="279">
                  <c:v>0.95</c:v>
                </c:pt>
                <c:pt idx="280">
                  <c:v>0.95</c:v>
                </c:pt>
                <c:pt idx="281">
                  <c:v>0.95</c:v>
                </c:pt>
                <c:pt idx="282">
                  <c:v>0.95</c:v>
                </c:pt>
                <c:pt idx="283">
                  <c:v>0.95</c:v>
                </c:pt>
                <c:pt idx="284">
                  <c:v>0.95</c:v>
                </c:pt>
                <c:pt idx="285">
                  <c:v>0.95</c:v>
                </c:pt>
                <c:pt idx="286">
                  <c:v>0.95</c:v>
                </c:pt>
                <c:pt idx="287">
                  <c:v>0.95</c:v>
                </c:pt>
                <c:pt idx="288">
                  <c:v>0.95</c:v>
                </c:pt>
                <c:pt idx="289">
                  <c:v>0.95</c:v>
                </c:pt>
                <c:pt idx="290">
                  <c:v>0.95</c:v>
                </c:pt>
                <c:pt idx="291">
                  <c:v>0.95</c:v>
                </c:pt>
                <c:pt idx="292">
                  <c:v>0.95</c:v>
                </c:pt>
                <c:pt idx="293">
                  <c:v>0.95</c:v>
                </c:pt>
                <c:pt idx="294">
                  <c:v>0.95</c:v>
                </c:pt>
                <c:pt idx="295">
                  <c:v>0.95</c:v>
                </c:pt>
                <c:pt idx="296">
                  <c:v>0.95</c:v>
                </c:pt>
                <c:pt idx="297">
                  <c:v>0.95</c:v>
                </c:pt>
                <c:pt idx="298">
                  <c:v>0.95</c:v>
                </c:pt>
                <c:pt idx="299">
                  <c:v>0.95</c:v>
                </c:pt>
                <c:pt idx="300">
                  <c:v>0.95</c:v>
                </c:pt>
                <c:pt idx="301">
                  <c:v>0.95</c:v>
                </c:pt>
                <c:pt idx="302">
                  <c:v>0.95</c:v>
                </c:pt>
                <c:pt idx="303">
                  <c:v>0.95</c:v>
                </c:pt>
                <c:pt idx="304">
                  <c:v>0.95</c:v>
                </c:pt>
                <c:pt idx="305">
                  <c:v>0.95</c:v>
                </c:pt>
                <c:pt idx="306">
                  <c:v>0.95</c:v>
                </c:pt>
                <c:pt idx="307">
                  <c:v>0.95</c:v>
                </c:pt>
                <c:pt idx="308">
                  <c:v>0.95</c:v>
                </c:pt>
                <c:pt idx="309">
                  <c:v>0.95</c:v>
                </c:pt>
                <c:pt idx="310">
                  <c:v>0.95</c:v>
                </c:pt>
                <c:pt idx="311">
                  <c:v>0.95</c:v>
                </c:pt>
                <c:pt idx="312">
                  <c:v>0.95</c:v>
                </c:pt>
                <c:pt idx="313">
                  <c:v>0.95</c:v>
                </c:pt>
                <c:pt idx="314">
                  <c:v>0.95</c:v>
                </c:pt>
                <c:pt idx="315">
                  <c:v>0.95</c:v>
                </c:pt>
                <c:pt idx="316">
                  <c:v>0.95</c:v>
                </c:pt>
                <c:pt idx="317">
                  <c:v>0.95</c:v>
                </c:pt>
                <c:pt idx="318">
                  <c:v>0.95</c:v>
                </c:pt>
                <c:pt idx="319">
                  <c:v>0.95</c:v>
                </c:pt>
                <c:pt idx="320">
                  <c:v>0.95</c:v>
                </c:pt>
                <c:pt idx="321">
                  <c:v>0.95</c:v>
                </c:pt>
                <c:pt idx="322">
                  <c:v>0.95</c:v>
                </c:pt>
                <c:pt idx="323">
                  <c:v>0.95</c:v>
                </c:pt>
                <c:pt idx="324">
                  <c:v>0.95</c:v>
                </c:pt>
                <c:pt idx="325">
                  <c:v>0.95</c:v>
                </c:pt>
                <c:pt idx="326">
                  <c:v>0.95</c:v>
                </c:pt>
                <c:pt idx="327">
                  <c:v>0.95</c:v>
                </c:pt>
                <c:pt idx="328">
                  <c:v>0.95</c:v>
                </c:pt>
                <c:pt idx="329">
                  <c:v>0.95</c:v>
                </c:pt>
                <c:pt idx="330">
                  <c:v>0.95</c:v>
                </c:pt>
                <c:pt idx="331">
                  <c:v>0.95</c:v>
                </c:pt>
                <c:pt idx="332">
                  <c:v>0.95</c:v>
                </c:pt>
                <c:pt idx="333">
                  <c:v>0.95</c:v>
                </c:pt>
                <c:pt idx="334">
                  <c:v>0.95</c:v>
                </c:pt>
                <c:pt idx="335">
                  <c:v>0.95</c:v>
                </c:pt>
                <c:pt idx="336">
                  <c:v>0.95</c:v>
                </c:pt>
                <c:pt idx="337">
                  <c:v>0.95</c:v>
                </c:pt>
                <c:pt idx="338">
                  <c:v>0.95</c:v>
                </c:pt>
                <c:pt idx="339">
                  <c:v>0.95</c:v>
                </c:pt>
                <c:pt idx="340">
                  <c:v>0.95</c:v>
                </c:pt>
                <c:pt idx="341">
                  <c:v>0.95</c:v>
                </c:pt>
                <c:pt idx="342">
                  <c:v>0.95</c:v>
                </c:pt>
                <c:pt idx="343">
                  <c:v>0.95</c:v>
                </c:pt>
                <c:pt idx="344">
                  <c:v>0.95</c:v>
                </c:pt>
                <c:pt idx="345">
                  <c:v>0.95</c:v>
                </c:pt>
                <c:pt idx="346">
                  <c:v>0.95</c:v>
                </c:pt>
                <c:pt idx="347">
                  <c:v>0.95</c:v>
                </c:pt>
                <c:pt idx="348">
                  <c:v>0.95</c:v>
                </c:pt>
                <c:pt idx="349">
                  <c:v>0.95</c:v>
                </c:pt>
                <c:pt idx="350">
                  <c:v>0.95</c:v>
                </c:pt>
                <c:pt idx="351">
                  <c:v>0.95</c:v>
                </c:pt>
                <c:pt idx="352">
                  <c:v>0.95</c:v>
                </c:pt>
                <c:pt idx="353">
                  <c:v>0.95</c:v>
                </c:pt>
                <c:pt idx="354">
                  <c:v>0.95</c:v>
                </c:pt>
                <c:pt idx="355">
                  <c:v>0.95</c:v>
                </c:pt>
                <c:pt idx="356">
                  <c:v>0.95</c:v>
                </c:pt>
                <c:pt idx="357">
                  <c:v>0.95</c:v>
                </c:pt>
                <c:pt idx="358">
                  <c:v>0.95</c:v>
                </c:pt>
                <c:pt idx="359">
                  <c:v>0.95</c:v>
                </c:pt>
                <c:pt idx="360">
                  <c:v>0.95</c:v>
                </c:pt>
                <c:pt idx="361">
                  <c:v>0.95</c:v>
                </c:pt>
                <c:pt idx="362">
                  <c:v>0.95</c:v>
                </c:pt>
                <c:pt idx="363">
                  <c:v>0.95</c:v>
                </c:pt>
                <c:pt idx="364">
                  <c:v>0.95</c:v>
                </c:pt>
                <c:pt idx="365">
                  <c:v>0.95</c:v>
                </c:pt>
                <c:pt idx="366">
                  <c:v>0.95</c:v>
                </c:pt>
                <c:pt idx="367">
                  <c:v>0.95</c:v>
                </c:pt>
                <c:pt idx="368">
                  <c:v>0.95</c:v>
                </c:pt>
                <c:pt idx="369">
                  <c:v>0.95</c:v>
                </c:pt>
                <c:pt idx="370">
                  <c:v>0.95</c:v>
                </c:pt>
                <c:pt idx="371">
                  <c:v>0.95</c:v>
                </c:pt>
                <c:pt idx="372">
                  <c:v>0.95</c:v>
                </c:pt>
                <c:pt idx="373">
                  <c:v>0.95</c:v>
                </c:pt>
                <c:pt idx="374">
                  <c:v>0.95</c:v>
                </c:pt>
                <c:pt idx="375">
                  <c:v>0.95</c:v>
                </c:pt>
                <c:pt idx="376">
                  <c:v>0.95</c:v>
                </c:pt>
                <c:pt idx="377">
                  <c:v>0.95</c:v>
                </c:pt>
                <c:pt idx="378">
                  <c:v>0.95</c:v>
                </c:pt>
                <c:pt idx="379">
                  <c:v>0.95</c:v>
                </c:pt>
                <c:pt idx="380">
                  <c:v>0.95</c:v>
                </c:pt>
                <c:pt idx="381">
                  <c:v>0.95</c:v>
                </c:pt>
                <c:pt idx="382">
                  <c:v>0.95</c:v>
                </c:pt>
                <c:pt idx="383">
                  <c:v>0.95</c:v>
                </c:pt>
                <c:pt idx="384">
                  <c:v>0.95</c:v>
                </c:pt>
                <c:pt idx="385">
                  <c:v>0.95</c:v>
                </c:pt>
                <c:pt idx="386">
                  <c:v>0.95</c:v>
                </c:pt>
                <c:pt idx="387">
                  <c:v>0.95</c:v>
                </c:pt>
                <c:pt idx="388">
                  <c:v>0.95</c:v>
                </c:pt>
                <c:pt idx="389">
                  <c:v>0.95</c:v>
                </c:pt>
                <c:pt idx="390">
                  <c:v>0.95</c:v>
                </c:pt>
                <c:pt idx="391">
                  <c:v>0.95</c:v>
                </c:pt>
                <c:pt idx="392">
                  <c:v>0.95</c:v>
                </c:pt>
                <c:pt idx="393">
                  <c:v>0.95</c:v>
                </c:pt>
                <c:pt idx="394">
                  <c:v>0.95</c:v>
                </c:pt>
                <c:pt idx="395">
                  <c:v>0.95</c:v>
                </c:pt>
                <c:pt idx="396">
                  <c:v>0.95</c:v>
                </c:pt>
                <c:pt idx="397">
                  <c:v>0.95</c:v>
                </c:pt>
                <c:pt idx="398">
                  <c:v>0.95</c:v>
                </c:pt>
                <c:pt idx="399">
                  <c:v>0.95</c:v>
                </c:pt>
                <c:pt idx="400">
                  <c:v>0.95</c:v>
                </c:pt>
                <c:pt idx="401">
                  <c:v>0.95</c:v>
                </c:pt>
                <c:pt idx="402">
                  <c:v>0.95</c:v>
                </c:pt>
                <c:pt idx="403">
                  <c:v>0.95</c:v>
                </c:pt>
                <c:pt idx="404">
                  <c:v>0.95</c:v>
                </c:pt>
                <c:pt idx="405">
                  <c:v>0.95</c:v>
                </c:pt>
                <c:pt idx="406">
                  <c:v>0.95</c:v>
                </c:pt>
                <c:pt idx="407">
                  <c:v>0.95</c:v>
                </c:pt>
                <c:pt idx="408">
                  <c:v>0.95</c:v>
                </c:pt>
                <c:pt idx="409">
                  <c:v>0.95</c:v>
                </c:pt>
                <c:pt idx="410">
                  <c:v>0.95</c:v>
                </c:pt>
                <c:pt idx="411">
                  <c:v>0.95</c:v>
                </c:pt>
                <c:pt idx="412">
                  <c:v>0.95</c:v>
                </c:pt>
                <c:pt idx="413">
                  <c:v>0.95</c:v>
                </c:pt>
                <c:pt idx="414">
                  <c:v>0.95</c:v>
                </c:pt>
                <c:pt idx="415">
                  <c:v>0.95</c:v>
                </c:pt>
                <c:pt idx="416">
                  <c:v>0.95</c:v>
                </c:pt>
                <c:pt idx="417">
                  <c:v>0.95</c:v>
                </c:pt>
                <c:pt idx="418">
                  <c:v>0.95</c:v>
                </c:pt>
                <c:pt idx="419">
                  <c:v>0.95</c:v>
                </c:pt>
                <c:pt idx="420">
                  <c:v>0.95</c:v>
                </c:pt>
                <c:pt idx="421">
                  <c:v>0.95</c:v>
                </c:pt>
                <c:pt idx="422">
                  <c:v>0.95</c:v>
                </c:pt>
                <c:pt idx="423">
                  <c:v>0.95</c:v>
                </c:pt>
                <c:pt idx="424">
                  <c:v>0.95</c:v>
                </c:pt>
                <c:pt idx="425">
                  <c:v>0.95</c:v>
                </c:pt>
                <c:pt idx="426">
                  <c:v>0.95</c:v>
                </c:pt>
                <c:pt idx="427">
                  <c:v>0.95</c:v>
                </c:pt>
                <c:pt idx="428">
                  <c:v>0.95</c:v>
                </c:pt>
                <c:pt idx="429">
                  <c:v>0.95</c:v>
                </c:pt>
                <c:pt idx="430">
                  <c:v>0.95</c:v>
                </c:pt>
                <c:pt idx="431">
                  <c:v>0.95</c:v>
                </c:pt>
                <c:pt idx="432">
                  <c:v>0.95</c:v>
                </c:pt>
                <c:pt idx="433">
                  <c:v>0.95</c:v>
                </c:pt>
                <c:pt idx="434">
                  <c:v>0.95</c:v>
                </c:pt>
                <c:pt idx="435">
                  <c:v>0.95</c:v>
                </c:pt>
                <c:pt idx="436">
                  <c:v>0.95</c:v>
                </c:pt>
                <c:pt idx="437">
                  <c:v>0.95</c:v>
                </c:pt>
                <c:pt idx="438">
                  <c:v>0.95</c:v>
                </c:pt>
                <c:pt idx="439">
                  <c:v>0.95</c:v>
                </c:pt>
                <c:pt idx="440">
                  <c:v>0.95</c:v>
                </c:pt>
                <c:pt idx="441">
                  <c:v>0.95</c:v>
                </c:pt>
                <c:pt idx="442">
                  <c:v>0.95</c:v>
                </c:pt>
                <c:pt idx="443">
                  <c:v>0.95</c:v>
                </c:pt>
                <c:pt idx="444">
                  <c:v>0.95</c:v>
                </c:pt>
                <c:pt idx="445">
                  <c:v>0.95</c:v>
                </c:pt>
                <c:pt idx="446">
                  <c:v>0.95</c:v>
                </c:pt>
                <c:pt idx="447">
                  <c:v>0.95</c:v>
                </c:pt>
                <c:pt idx="448">
                  <c:v>0.95</c:v>
                </c:pt>
                <c:pt idx="449">
                  <c:v>0.95</c:v>
                </c:pt>
                <c:pt idx="450">
                  <c:v>0.95</c:v>
                </c:pt>
                <c:pt idx="451">
                  <c:v>0.95</c:v>
                </c:pt>
                <c:pt idx="452">
                  <c:v>0.95</c:v>
                </c:pt>
                <c:pt idx="453">
                  <c:v>0.95</c:v>
                </c:pt>
                <c:pt idx="454">
                  <c:v>0.95</c:v>
                </c:pt>
                <c:pt idx="455">
                  <c:v>0.95</c:v>
                </c:pt>
                <c:pt idx="456">
                  <c:v>0.95</c:v>
                </c:pt>
                <c:pt idx="457">
                  <c:v>0.95</c:v>
                </c:pt>
                <c:pt idx="458">
                  <c:v>0.95</c:v>
                </c:pt>
                <c:pt idx="459">
                  <c:v>0.95</c:v>
                </c:pt>
                <c:pt idx="460">
                  <c:v>0.95</c:v>
                </c:pt>
                <c:pt idx="461">
                  <c:v>0.95</c:v>
                </c:pt>
                <c:pt idx="462">
                  <c:v>0.95</c:v>
                </c:pt>
                <c:pt idx="463">
                  <c:v>0.95</c:v>
                </c:pt>
                <c:pt idx="464">
                  <c:v>0.95</c:v>
                </c:pt>
                <c:pt idx="465">
                  <c:v>0.95</c:v>
                </c:pt>
                <c:pt idx="466">
                  <c:v>0.95</c:v>
                </c:pt>
                <c:pt idx="467">
                  <c:v>0.95</c:v>
                </c:pt>
                <c:pt idx="468">
                  <c:v>0.95</c:v>
                </c:pt>
                <c:pt idx="469">
                  <c:v>0.95</c:v>
                </c:pt>
                <c:pt idx="470">
                  <c:v>0.95</c:v>
                </c:pt>
                <c:pt idx="471">
                  <c:v>0.95</c:v>
                </c:pt>
                <c:pt idx="472">
                  <c:v>0.95</c:v>
                </c:pt>
                <c:pt idx="473">
                  <c:v>0.95</c:v>
                </c:pt>
                <c:pt idx="474">
                  <c:v>0.95</c:v>
                </c:pt>
                <c:pt idx="475">
                  <c:v>0.95</c:v>
                </c:pt>
                <c:pt idx="476">
                  <c:v>0.95</c:v>
                </c:pt>
                <c:pt idx="477">
                  <c:v>0.95</c:v>
                </c:pt>
                <c:pt idx="478">
                  <c:v>0.95</c:v>
                </c:pt>
                <c:pt idx="479">
                  <c:v>0.95</c:v>
                </c:pt>
                <c:pt idx="480">
                  <c:v>0.95</c:v>
                </c:pt>
                <c:pt idx="481">
                  <c:v>0.95</c:v>
                </c:pt>
                <c:pt idx="482">
                  <c:v>0.95</c:v>
                </c:pt>
                <c:pt idx="483">
                  <c:v>0.95</c:v>
                </c:pt>
                <c:pt idx="484">
                  <c:v>0.95</c:v>
                </c:pt>
                <c:pt idx="485">
                  <c:v>0.95</c:v>
                </c:pt>
                <c:pt idx="486">
                  <c:v>0.95</c:v>
                </c:pt>
                <c:pt idx="487">
                  <c:v>0.95</c:v>
                </c:pt>
                <c:pt idx="488">
                  <c:v>0.95</c:v>
                </c:pt>
                <c:pt idx="489">
                  <c:v>0.95</c:v>
                </c:pt>
                <c:pt idx="490">
                  <c:v>0.95</c:v>
                </c:pt>
                <c:pt idx="491">
                  <c:v>0.95</c:v>
                </c:pt>
                <c:pt idx="492">
                  <c:v>0.95</c:v>
                </c:pt>
                <c:pt idx="493">
                  <c:v>0.95</c:v>
                </c:pt>
                <c:pt idx="494">
                  <c:v>0.95</c:v>
                </c:pt>
                <c:pt idx="495">
                  <c:v>0.95</c:v>
                </c:pt>
                <c:pt idx="496">
                  <c:v>0.95</c:v>
                </c:pt>
                <c:pt idx="497">
                  <c:v>0.95</c:v>
                </c:pt>
                <c:pt idx="498">
                  <c:v>0.95</c:v>
                </c:pt>
                <c:pt idx="499">
                  <c:v>0.95</c:v>
                </c:pt>
                <c:pt idx="500">
                  <c:v>0.95</c:v>
                </c:pt>
                <c:pt idx="501">
                  <c:v>0.95</c:v>
                </c:pt>
                <c:pt idx="502">
                  <c:v>0.95</c:v>
                </c:pt>
                <c:pt idx="503">
                  <c:v>0.95</c:v>
                </c:pt>
                <c:pt idx="504">
                  <c:v>0.95</c:v>
                </c:pt>
                <c:pt idx="505">
                  <c:v>0.95</c:v>
                </c:pt>
                <c:pt idx="506">
                  <c:v>0.95</c:v>
                </c:pt>
                <c:pt idx="507">
                  <c:v>0.95</c:v>
                </c:pt>
                <c:pt idx="508">
                  <c:v>0.95</c:v>
                </c:pt>
                <c:pt idx="509">
                  <c:v>0.95</c:v>
                </c:pt>
                <c:pt idx="510">
                  <c:v>0.95</c:v>
                </c:pt>
                <c:pt idx="511">
                  <c:v>0.95</c:v>
                </c:pt>
                <c:pt idx="512">
                  <c:v>0.95</c:v>
                </c:pt>
                <c:pt idx="513">
                  <c:v>0.95</c:v>
                </c:pt>
                <c:pt idx="514">
                  <c:v>0.95</c:v>
                </c:pt>
                <c:pt idx="515">
                  <c:v>0.95</c:v>
                </c:pt>
                <c:pt idx="516">
                  <c:v>0.95</c:v>
                </c:pt>
                <c:pt idx="517">
                  <c:v>0.95</c:v>
                </c:pt>
                <c:pt idx="518">
                  <c:v>0.95</c:v>
                </c:pt>
                <c:pt idx="519">
                  <c:v>0.95</c:v>
                </c:pt>
                <c:pt idx="520">
                  <c:v>0.95</c:v>
                </c:pt>
                <c:pt idx="521">
                  <c:v>0.95</c:v>
                </c:pt>
                <c:pt idx="522">
                  <c:v>0.95</c:v>
                </c:pt>
                <c:pt idx="523">
                  <c:v>0.95</c:v>
                </c:pt>
                <c:pt idx="524">
                  <c:v>0.95</c:v>
                </c:pt>
                <c:pt idx="525">
                  <c:v>0.95</c:v>
                </c:pt>
                <c:pt idx="526">
                  <c:v>0.95</c:v>
                </c:pt>
                <c:pt idx="527">
                  <c:v>0.95</c:v>
                </c:pt>
                <c:pt idx="528">
                  <c:v>0.95</c:v>
                </c:pt>
                <c:pt idx="529">
                  <c:v>0.95</c:v>
                </c:pt>
                <c:pt idx="530">
                  <c:v>0.95</c:v>
                </c:pt>
                <c:pt idx="531">
                  <c:v>0.95</c:v>
                </c:pt>
                <c:pt idx="532">
                  <c:v>0.95</c:v>
                </c:pt>
                <c:pt idx="533">
                  <c:v>0.95</c:v>
                </c:pt>
                <c:pt idx="534">
                  <c:v>0.95</c:v>
                </c:pt>
                <c:pt idx="535">
                  <c:v>0.95</c:v>
                </c:pt>
                <c:pt idx="536">
                  <c:v>0.95</c:v>
                </c:pt>
                <c:pt idx="537">
                  <c:v>0.95</c:v>
                </c:pt>
                <c:pt idx="538">
                  <c:v>0.95</c:v>
                </c:pt>
                <c:pt idx="539">
                  <c:v>0.95</c:v>
                </c:pt>
                <c:pt idx="540">
                  <c:v>0.95</c:v>
                </c:pt>
                <c:pt idx="541">
                  <c:v>0.95</c:v>
                </c:pt>
                <c:pt idx="542">
                  <c:v>0.95</c:v>
                </c:pt>
                <c:pt idx="543">
                  <c:v>0.95</c:v>
                </c:pt>
                <c:pt idx="544">
                  <c:v>0.95</c:v>
                </c:pt>
                <c:pt idx="545">
                  <c:v>0.95</c:v>
                </c:pt>
                <c:pt idx="546">
                  <c:v>0.95</c:v>
                </c:pt>
                <c:pt idx="547">
                  <c:v>0.95</c:v>
                </c:pt>
                <c:pt idx="548">
                  <c:v>0.95</c:v>
                </c:pt>
                <c:pt idx="549">
                  <c:v>0.95</c:v>
                </c:pt>
                <c:pt idx="550">
                  <c:v>0.95</c:v>
                </c:pt>
                <c:pt idx="551">
                  <c:v>0.95</c:v>
                </c:pt>
                <c:pt idx="552">
                  <c:v>0.95</c:v>
                </c:pt>
                <c:pt idx="553">
                  <c:v>0.95</c:v>
                </c:pt>
                <c:pt idx="554">
                  <c:v>0.95</c:v>
                </c:pt>
                <c:pt idx="555">
                  <c:v>0.95</c:v>
                </c:pt>
                <c:pt idx="556">
                  <c:v>0.95</c:v>
                </c:pt>
                <c:pt idx="557">
                  <c:v>0.95</c:v>
                </c:pt>
                <c:pt idx="558">
                  <c:v>0.95</c:v>
                </c:pt>
                <c:pt idx="559">
                  <c:v>0.95</c:v>
                </c:pt>
                <c:pt idx="560">
                  <c:v>0.95</c:v>
                </c:pt>
                <c:pt idx="561">
                  <c:v>0.95</c:v>
                </c:pt>
                <c:pt idx="562">
                  <c:v>0.95</c:v>
                </c:pt>
                <c:pt idx="563">
                  <c:v>0.95</c:v>
                </c:pt>
                <c:pt idx="564">
                  <c:v>0.95</c:v>
                </c:pt>
                <c:pt idx="565">
                  <c:v>0.95</c:v>
                </c:pt>
                <c:pt idx="566">
                  <c:v>0.95</c:v>
                </c:pt>
                <c:pt idx="567">
                  <c:v>0.95</c:v>
                </c:pt>
                <c:pt idx="568">
                  <c:v>0.95</c:v>
                </c:pt>
                <c:pt idx="569">
                  <c:v>0.95</c:v>
                </c:pt>
                <c:pt idx="570">
                  <c:v>0.95</c:v>
                </c:pt>
                <c:pt idx="571">
                  <c:v>0.95</c:v>
                </c:pt>
                <c:pt idx="572">
                  <c:v>0.95</c:v>
                </c:pt>
                <c:pt idx="573">
                  <c:v>0.95</c:v>
                </c:pt>
                <c:pt idx="574">
                  <c:v>0.95</c:v>
                </c:pt>
                <c:pt idx="575">
                  <c:v>0.95</c:v>
                </c:pt>
                <c:pt idx="576">
                  <c:v>0.95</c:v>
                </c:pt>
                <c:pt idx="577">
                  <c:v>0.95</c:v>
                </c:pt>
                <c:pt idx="578">
                  <c:v>0.95</c:v>
                </c:pt>
                <c:pt idx="579">
                  <c:v>0.95</c:v>
                </c:pt>
                <c:pt idx="580">
                  <c:v>0.95</c:v>
                </c:pt>
                <c:pt idx="581">
                  <c:v>0.95</c:v>
                </c:pt>
                <c:pt idx="582">
                  <c:v>0.95</c:v>
                </c:pt>
                <c:pt idx="583">
                  <c:v>0.95</c:v>
                </c:pt>
                <c:pt idx="584">
                  <c:v>0.95</c:v>
                </c:pt>
                <c:pt idx="585">
                  <c:v>0.95</c:v>
                </c:pt>
                <c:pt idx="586">
                  <c:v>0.95</c:v>
                </c:pt>
                <c:pt idx="587">
                  <c:v>0.95</c:v>
                </c:pt>
                <c:pt idx="588">
                  <c:v>0.95</c:v>
                </c:pt>
                <c:pt idx="589">
                  <c:v>0.95</c:v>
                </c:pt>
                <c:pt idx="590">
                  <c:v>0.95</c:v>
                </c:pt>
                <c:pt idx="591">
                  <c:v>0.95</c:v>
                </c:pt>
                <c:pt idx="592">
                  <c:v>0.95</c:v>
                </c:pt>
                <c:pt idx="593">
                  <c:v>0.95</c:v>
                </c:pt>
                <c:pt idx="594">
                  <c:v>0.95</c:v>
                </c:pt>
                <c:pt idx="595">
                  <c:v>0.95</c:v>
                </c:pt>
                <c:pt idx="596">
                  <c:v>0.95</c:v>
                </c:pt>
                <c:pt idx="597">
                  <c:v>0.95</c:v>
                </c:pt>
                <c:pt idx="598">
                  <c:v>0.95</c:v>
                </c:pt>
                <c:pt idx="599">
                  <c:v>0.95</c:v>
                </c:pt>
                <c:pt idx="600">
                  <c:v>0.95</c:v>
                </c:pt>
                <c:pt idx="601">
                  <c:v>0.95</c:v>
                </c:pt>
                <c:pt idx="602">
                  <c:v>0.95</c:v>
                </c:pt>
                <c:pt idx="603">
                  <c:v>0.95</c:v>
                </c:pt>
                <c:pt idx="604">
                  <c:v>0.95</c:v>
                </c:pt>
                <c:pt idx="605">
                  <c:v>0.95</c:v>
                </c:pt>
                <c:pt idx="606">
                  <c:v>0.95</c:v>
                </c:pt>
                <c:pt idx="607">
                  <c:v>0.95</c:v>
                </c:pt>
                <c:pt idx="608">
                  <c:v>0.95</c:v>
                </c:pt>
                <c:pt idx="609">
                  <c:v>0.95</c:v>
                </c:pt>
                <c:pt idx="610">
                  <c:v>0.95</c:v>
                </c:pt>
                <c:pt idx="611">
                  <c:v>0.95</c:v>
                </c:pt>
                <c:pt idx="612">
                  <c:v>0.95</c:v>
                </c:pt>
                <c:pt idx="613">
                  <c:v>0.95</c:v>
                </c:pt>
                <c:pt idx="614">
                  <c:v>0.95</c:v>
                </c:pt>
                <c:pt idx="615">
                  <c:v>0.95</c:v>
                </c:pt>
                <c:pt idx="616">
                  <c:v>0.95</c:v>
                </c:pt>
                <c:pt idx="617">
                  <c:v>0.95</c:v>
                </c:pt>
                <c:pt idx="618">
                  <c:v>0.95</c:v>
                </c:pt>
                <c:pt idx="619">
                  <c:v>0.95</c:v>
                </c:pt>
                <c:pt idx="620">
                  <c:v>0.95</c:v>
                </c:pt>
                <c:pt idx="621">
                  <c:v>0.95</c:v>
                </c:pt>
                <c:pt idx="622">
                  <c:v>0.95</c:v>
                </c:pt>
                <c:pt idx="623">
                  <c:v>0.95</c:v>
                </c:pt>
                <c:pt idx="624">
                  <c:v>0.95</c:v>
                </c:pt>
                <c:pt idx="625">
                  <c:v>0.95</c:v>
                </c:pt>
                <c:pt idx="626">
                  <c:v>0.95</c:v>
                </c:pt>
                <c:pt idx="627">
                  <c:v>0.95</c:v>
                </c:pt>
                <c:pt idx="628">
                  <c:v>0.95</c:v>
                </c:pt>
                <c:pt idx="629">
                  <c:v>0.95</c:v>
                </c:pt>
                <c:pt idx="630">
                  <c:v>0.95</c:v>
                </c:pt>
                <c:pt idx="631">
                  <c:v>0.95</c:v>
                </c:pt>
                <c:pt idx="632">
                  <c:v>0.95</c:v>
                </c:pt>
                <c:pt idx="633">
                  <c:v>0.95</c:v>
                </c:pt>
                <c:pt idx="634">
                  <c:v>0.95</c:v>
                </c:pt>
                <c:pt idx="635">
                  <c:v>0.95</c:v>
                </c:pt>
                <c:pt idx="636">
                  <c:v>0.95</c:v>
                </c:pt>
                <c:pt idx="637">
                  <c:v>0.95</c:v>
                </c:pt>
                <c:pt idx="638">
                  <c:v>0.95</c:v>
                </c:pt>
                <c:pt idx="639">
                  <c:v>0.95</c:v>
                </c:pt>
                <c:pt idx="640">
                  <c:v>0.95</c:v>
                </c:pt>
                <c:pt idx="641">
                  <c:v>0.95</c:v>
                </c:pt>
                <c:pt idx="642">
                  <c:v>0.95</c:v>
                </c:pt>
                <c:pt idx="643">
                  <c:v>0.95</c:v>
                </c:pt>
                <c:pt idx="644">
                  <c:v>0.95</c:v>
                </c:pt>
                <c:pt idx="645">
                  <c:v>0.95</c:v>
                </c:pt>
                <c:pt idx="646">
                  <c:v>0.95</c:v>
                </c:pt>
                <c:pt idx="647">
                  <c:v>0.95</c:v>
                </c:pt>
                <c:pt idx="648">
                  <c:v>0.95</c:v>
                </c:pt>
                <c:pt idx="649">
                  <c:v>0.95</c:v>
                </c:pt>
                <c:pt idx="650">
                  <c:v>0.95</c:v>
                </c:pt>
                <c:pt idx="651">
                  <c:v>0.95</c:v>
                </c:pt>
                <c:pt idx="652">
                  <c:v>0.95</c:v>
                </c:pt>
                <c:pt idx="653">
                  <c:v>0.95</c:v>
                </c:pt>
                <c:pt idx="654">
                  <c:v>0.95</c:v>
                </c:pt>
                <c:pt idx="655">
                  <c:v>0.95</c:v>
                </c:pt>
                <c:pt idx="656">
                  <c:v>0.95</c:v>
                </c:pt>
                <c:pt idx="657">
                  <c:v>0.95</c:v>
                </c:pt>
                <c:pt idx="658">
                  <c:v>0.95</c:v>
                </c:pt>
                <c:pt idx="659">
                  <c:v>0.95</c:v>
                </c:pt>
                <c:pt idx="660">
                  <c:v>0.95</c:v>
                </c:pt>
                <c:pt idx="661">
                  <c:v>0.95</c:v>
                </c:pt>
                <c:pt idx="662">
                  <c:v>0.95</c:v>
                </c:pt>
                <c:pt idx="663">
                  <c:v>0.95</c:v>
                </c:pt>
                <c:pt idx="664">
                  <c:v>0.95</c:v>
                </c:pt>
                <c:pt idx="665">
                  <c:v>0.95</c:v>
                </c:pt>
                <c:pt idx="666">
                  <c:v>0.95</c:v>
                </c:pt>
                <c:pt idx="667">
                  <c:v>0.95</c:v>
                </c:pt>
                <c:pt idx="668">
                  <c:v>0.95</c:v>
                </c:pt>
                <c:pt idx="669">
                  <c:v>0.95</c:v>
                </c:pt>
                <c:pt idx="670">
                  <c:v>0.95</c:v>
                </c:pt>
                <c:pt idx="671">
                  <c:v>0.95</c:v>
                </c:pt>
                <c:pt idx="672">
                  <c:v>0.95</c:v>
                </c:pt>
                <c:pt idx="673">
                  <c:v>0.95</c:v>
                </c:pt>
                <c:pt idx="674">
                  <c:v>0.95</c:v>
                </c:pt>
                <c:pt idx="675">
                  <c:v>0.95</c:v>
                </c:pt>
                <c:pt idx="676">
                  <c:v>0.95</c:v>
                </c:pt>
                <c:pt idx="677">
                  <c:v>0.95</c:v>
                </c:pt>
                <c:pt idx="678">
                  <c:v>0.95</c:v>
                </c:pt>
                <c:pt idx="679">
                  <c:v>0.95</c:v>
                </c:pt>
                <c:pt idx="680">
                  <c:v>0.95</c:v>
                </c:pt>
                <c:pt idx="681">
                  <c:v>0.95</c:v>
                </c:pt>
                <c:pt idx="682">
                  <c:v>0.95</c:v>
                </c:pt>
                <c:pt idx="683">
                  <c:v>0.95</c:v>
                </c:pt>
                <c:pt idx="684">
                  <c:v>0.95</c:v>
                </c:pt>
                <c:pt idx="685">
                  <c:v>0.95</c:v>
                </c:pt>
                <c:pt idx="686">
                  <c:v>0.95</c:v>
                </c:pt>
                <c:pt idx="687">
                  <c:v>0.95</c:v>
                </c:pt>
                <c:pt idx="688">
                  <c:v>0.95</c:v>
                </c:pt>
                <c:pt idx="689">
                  <c:v>0.95</c:v>
                </c:pt>
                <c:pt idx="690">
                  <c:v>0.95</c:v>
                </c:pt>
                <c:pt idx="691">
                  <c:v>0.95</c:v>
                </c:pt>
                <c:pt idx="692">
                  <c:v>0.95</c:v>
                </c:pt>
                <c:pt idx="693">
                  <c:v>0.95</c:v>
                </c:pt>
                <c:pt idx="694">
                  <c:v>0.95</c:v>
                </c:pt>
                <c:pt idx="695">
                  <c:v>0.95</c:v>
                </c:pt>
                <c:pt idx="696">
                  <c:v>0.95</c:v>
                </c:pt>
                <c:pt idx="697">
                  <c:v>0.95</c:v>
                </c:pt>
                <c:pt idx="698">
                  <c:v>0.95</c:v>
                </c:pt>
                <c:pt idx="699">
                  <c:v>0.95</c:v>
                </c:pt>
                <c:pt idx="700">
                  <c:v>0.95</c:v>
                </c:pt>
                <c:pt idx="701">
                  <c:v>0.95</c:v>
                </c:pt>
                <c:pt idx="702">
                  <c:v>0.95</c:v>
                </c:pt>
                <c:pt idx="703">
                  <c:v>0.95</c:v>
                </c:pt>
                <c:pt idx="704">
                  <c:v>0.95</c:v>
                </c:pt>
                <c:pt idx="705">
                  <c:v>0.95</c:v>
                </c:pt>
                <c:pt idx="706">
                  <c:v>0.95</c:v>
                </c:pt>
                <c:pt idx="707">
                  <c:v>0.95</c:v>
                </c:pt>
                <c:pt idx="708">
                  <c:v>0.95</c:v>
                </c:pt>
                <c:pt idx="709">
                  <c:v>0.95</c:v>
                </c:pt>
                <c:pt idx="710">
                  <c:v>0.95</c:v>
                </c:pt>
                <c:pt idx="711">
                  <c:v>0.95</c:v>
                </c:pt>
                <c:pt idx="712">
                  <c:v>0.95</c:v>
                </c:pt>
                <c:pt idx="713">
                  <c:v>0.95</c:v>
                </c:pt>
                <c:pt idx="714">
                  <c:v>0.95</c:v>
                </c:pt>
                <c:pt idx="715">
                  <c:v>0.95</c:v>
                </c:pt>
                <c:pt idx="716">
                  <c:v>0.95</c:v>
                </c:pt>
                <c:pt idx="717">
                  <c:v>0.95</c:v>
                </c:pt>
                <c:pt idx="718">
                  <c:v>0.95</c:v>
                </c:pt>
                <c:pt idx="719">
                  <c:v>0.95</c:v>
                </c:pt>
                <c:pt idx="720">
                  <c:v>0.95</c:v>
                </c:pt>
                <c:pt idx="721">
                  <c:v>0.95</c:v>
                </c:pt>
                <c:pt idx="722">
                  <c:v>0.95</c:v>
                </c:pt>
                <c:pt idx="723">
                  <c:v>0.95</c:v>
                </c:pt>
                <c:pt idx="724">
                  <c:v>0.95</c:v>
                </c:pt>
                <c:pt idx="725">
                  <c:v>0.95</c:v>
                </c:pt>
                <c:pt idx="726">
                  <c:v>0.95</c:v>
                </c:pt>
                <c:pt idx="727">
                  <c:v>0.95</c:v>
                </c:pt>
                <c:pt idx="728">
                  <c:v>0.95</c:v>
                </c:pt>
                <c:pt idx="729">
                  <c:v>0.95</c:v>
                </c:pt>
                <c:pt idx="730">
                  <c:v>0.95</c:v>
                </c:pt>
                <c:pt idx="731">
                  <c:v>0.95</c:v>
                </c:pt>
                <c:pt idx="732">
                  <c:v>0.95</c:v>
                </c:pt>
                <c:pt idx="733">
                  <c:v>0.95</c:v>
                </c:pt>
                <c:pt idx="734">
                  <c:v>0.95</c:v>
                </c:pt>
                <c:pt idx="735">
                  <c:v>0.95</c:v>
                </c:pt>
                <c:pt idx="736">
                  <c:v>0.95</c:v>
                </c:pt>
                <c:pt idx="737">
                  <c:v>0.95</c:v>
                </c:pt>
                <c:pt idx="738">
                  <c:v>0.95</c:v>
                </c:pt>
                <c:pt idx="739">
                  <c:v>0.95</c:v>
                </c:pt>
                <c:pt idx="740">
                  <c:v>0.95</c:v>
                </c:pt>
                <c:pt idx="741">
                  <c:v>0.95</c:v>
                </c:pt>
                <c:pt idx="742">
                  <c:v>0.95</c:v>
                </c:pt>
                <c:pt idx="743">
                  <c:v>0.95</c:v>
                </c:pt>
                <c:pt idx="744">
                  <c:v>0.95</c:v>
                </c:pt>
                <c:pt idx="745">
                  <c:v>0.95</c:v>
                </c:pt>
                <c:pt idx="746">
                  <c:v>0.95</c:v>
                </c:pt>
                <c:pt idx="747">
                  <c:v>0.95</c:v>
                </c:pt>
                <c:pt idx="748">
                  <c:v>0.95</c:v>
                </c:pt>
                <c:pt idx="749">
                  <c:v>0.95</c:v>
                </c:pt>
                <c:pt idx="750">
                  <c:v>0.95</c:v>
                </c:pt>
                <c:pt idx="751">
                  <c:v>0.95</c:v>
                </c:pt>
                <c:pt idx="752">
                  <c:v>0.95</c:v>
                </c:pt>
                <c:pt idx="753">
                  <c:v>0.95</c:v>
                </c:pt>
                <c:pt idx="754">
                  <c:v>0.95</c:v>
                </c:pt>
                <c:pt idx="755">
                  <c:v>0.95</c:v>
                </c:pt>
                <c:pt idx="756">
                  <c:v>0.95</c:v>
                </c:pt>
                <c:pt idx="757">
                  <c:v>0.95</c:v>
                </c:pt>
                <c:pt idx="758">
                  <c:v>0.95</c:v>
                </c:pt>
                <c:pt idx="759">
                  <c:v>0.95</c:v>
                </c:pt>
                <c:pt idx="760">
                  <c:v>0.95</c:v>
                </c:pt>
                <c:pt idx="761">
                  <c:v>0.95</c:v>
                </c:pt>
                <c:pt idx="762">
                  <c:v>0.95</c:v>
                </c:pt>
                <c:pt idx="763">
                  <c:v>0.95</c:v>
                </c:pt>
                <c:pt idx="764">
                  <c:v>0.95</c:v>
                </c:pt>
                <c:pt idx="765">
                  <c:v>0.95</c:v>
                </c:pt>
                <c:pt idx="766">
                  <c:v>0.95</c:v>
                </c:pt>
                <c:pt idx="767">
                  <c:v>0.95</c:v>
                </c:pt>
                <c:pt idx="768">
                  <c:v>0.95</c:v>
                </c:pt>
                <c:pt idx="769">
                  <c:v>0.95</c:v>
                </c:pt>
                <c:pt idx="770">
                  <c:v>0.95</c:v>
                </c:pt>
                <c:pt idx="771">
                  <c:v>0.95</c:v>
                </c:pt>
                <c:pt idx="772">
                  <c:v>0.95</c:v>
                </c:pt>
                <c:pt idx="773">
                  <c:v>0.95</c:v>
                </c:pt>
                <c:pt idx="774">
                  <c:v>0.95</c:v>
                </c:pt>
                <c:pt idx="775">
                  <c:v>0.95</c:v>
                </c:pt>
                <c:pt idx="776">
                  <c:v>0.95</c:v>
                </c:pt>
                <c:pt idx="777">
                  <c:v>0.95</c:v>
                </c:pt>
                <c:pt idx="778">
                  <c:v>0.95</c:v>
                </c:pt>
                <c:pt idx="779">
                  <c:v>0.95</c:v>
                </c:pt>
                <c:pt idx="780">
                  <c:v>0.95</c:v>
                </c:pt>
                <c:pt idx="781">
                  <c:v>0.95</c:v>
                </c:pt>
                <c:pt idx="782">
                  <c:v>0.95</c:v>
                </c:pt>
                <c:pt idx="783">
                  <c:v>0.95</c:v>
                </c:pt>
                <c:pt idx="784">
                  <c:v>0.95</c:v>
                </c:pt>
                <c:pt idx="785">
                  <c:v>0.95</c:v>
                </c:pt>
                <c:pt idx="786">
                  <c:v>0.95</c:v>
                </c:pt>
                <c:pt idx="787">
                  <c:v>0.95</c:v>
                </c:pt>
                <c:pt idx="788">
                  <c:v>0.95</c:v>
                </c:pt>
                <c:pt idx="789">
                  <c:v>0.95</c:v>
                </c:pt>
                <c:pt idx="790">
                  <c:v>0.95</c:v>
                </c:pt>
                <c:pt idx="791">
                  <c:v>0.95</c:v>
                </c:pt>
                <c:pt idx="792">
                  <c:v>0.95</c:v>
                </c:pt>
                <c:pt idx="793">
                  <c:v>0.95</c:v>
                </c:pt>
                <c:pt idx="794">
                  <c:v>0.95</c:v>
                </c:pt>
                <c:pt idx="795">
                  <c:v>0.95</c:v>
                </c:pt>
                <c:pt idx="796">
                  <c:v>0.95</c:v>
                </c:pt>
                <c:pt idx="797">
                  <c:v>0.95</c:v>
                </c:pt>
                <c:pt idx="798">
                  <c:v>0.95</c:v>
                </c:pt>
                <c:pt idx="799">
                  <c:v>0.95</c:v>
                </c:pt>
                <c:pt idx="800">
                  <c:v>0.95</c:v>
                </c:pt>
                <c:pt idx="801">
                  <c:v>0.95</c:v>
                </c:pt>
                <c:pt idx="802">
                  <c:v>0.95</c:v>
                </c:pt>
                <c:pt idx="803">
                  <c:v>0.95</c:v>
                </c:pt>
                <c:pt idx="804">
                  <c:v>0.95</c:v>
                </c:pt>
                <c:pt idx="805">
                  <c:v>0.95</c:v>
                </c:pt>
                <c:pt idx="806">
                  <c:v>0.95</c:v>
                </c:pt>
                <c:pt idx="807">
                  <c:v>0.95</c:v>
                </c:pt>
                <c:pt idx="808">
                  <c:v>0.95</c:v>
                </c:pt>
                <c:pt idx="809">
                  <c:v>0.95</c:v>
                </c:pt>
                <c:pt idx="810">
                  <c:v>0.95</c:v>
                </c:pt>
                <c:pt idx="811">
                  <c:v>0.95</c:v>
                </c:pt>
                <c:pt idx="812">
                  <c:v>0.95</c:v>
                </c:pt>
                <c:pt idx="813">
                  <c:v>0.95</c:v>
                </c:pt>
                <c:pt idx="814">
                  <c:v>0.95</c:v>
                </c:pt>
                <c:pt idx="815">
                  <c:v>0.95</c:v>
                </c:pt>
                <c:pt idx="816">
                  <c:v>0.95</c:v>
                </c:pt>
                <c:pt idx="817">
                  <c:v>0.95</c:v>
                </c:pt>
                <c:pt idx="818">
                  <c:v>0.95</c:v>
                </c:pt>
                <c:pt idx="819">
                  <c:v>0.95</c:v>
                </c:pt>
                <c:pt idx="820">
                  <c:v>0.95</c:v>
                </c:pt>
                <c:pt idx="821">
                  <c:v>0.95</c:v>
                </c:pt>
                <c:pt idx="822">
                  <c:v>0.95</c:v>
                </c:pt>
                <c:pt idx="823">
                  <c:v>0.95</c:v>
                </c:pt>
                <c:pt idx="824">
                  <c:v>0.95</c:v>
                </c:pt>
                <c:pt idx="825">
                  <c:v>0.95</c:v>
                </c:pt>
                <c:pt idx="826">
                  <c:v>0.95</c:v>
                </c:pt>
                <c:pt idx="827">
                  <c:v>0.95</c:v>
                </c:pt>
                <c:pt idx="828">
                  <c:v>0.95</c:v>
                </c:pt>
                <c:pt idx="829">
                  <c:v>0.95</c:v>
                </c:pt>
                <c:pt idx="830">
                  <c:v>0.95</c:v>
                </c:pt>
                <c:pt idx="831">
                  <c:v>0.95</c:v>
                </c:pt>
                <c:pt idx="832">
                  <c:v>0.95</c:v>
                </c:pt>
                <c:pt idx="833">
                  <c:v>0.95</c:v>
                </c:pt>
                <c:pt idx="834">
                  <c:v>0.95</c:v>
                </c:pt>
                <c:pt idx="835">
                  <c:v>0.95</c:v>
                </c:pt>
                <c:pt idx="836">
                  <c:v>0.95</c:v>
                </c:pt>
                <c:pt idx="837">
                  <c:v>0.95</c:v>
                </c:pt>
                <c:pt idx="838">
                  <c:v>0.95</c:v>
                </c:pt>
                <c:pt idx="839">
                  <c:v>0.95</c:v>
                </c:pt>
                <c:pt idx="840">
                  <c:v>0.95</c:v>
                </c:pt>
                <c:pt idx="841">
                  <c:v>0.95</c:v>
                </c:pt>
                <c:pt idx="842">
                  <c:v>0.95</c:v>
                </c:pt>
                <c:pt idx="843">
                  <c:v>0.95</c:v>
                </c:pt>
                <c:pt idx="844">
                  <c:v>0.95</c:v>
                </c:pt>
                <c:pt idx="845">
                  <c:v>0.95</c:v>
                </c:pt>
                <c:pt idx="846">
                  <c:v>0.95</c:v>
                </c:pt>
                <c:pt idx="847">
                  <c:v>0.95</c:v>
                </c:pt>
                <c:pt idx="848">
                  <c:v>0.95</c:v>
                </c:pt>
                <c:pt idx="849">
                  <c:v>0.95</c:v>
                </c:pt>
                <c:pt idx="850">
                  <c:v>0.95</c:v>
                </c:pt>
                <c:pt idx="851">
                  <c:v>0.95</c:v>
                </c:pt>
                <c:pt idx="852">
                  <c:v>0.95</c:v>
                </c:pt>
                <c:pt idx="853">
                  <c:v>0.95</c:v>
                </c:pt>
                <c:pt idx="854">
                  <c:v>0.95</c:v>
                </c:pt>
                <c:pt idx="855">
                  <c:v>0.95</c:v>
                </c:pt>
                <c:pt idx="856">
                  <c:v>0.95</c:v>
                </c:pt>
                <c:pt idx="857">
                  <c:v>0.95</c:v>
                </c:pt>
                <c:pt idx="858">
                  <c:v>0.95</c:v>
                </c:pt>
                <c:pt idx="859">
                  <c:v>0.95</c:v>
                </c:pt>
                <c:pt idx="860">
                  <c:v>0.95</c:v>
                </c:pt>
                <c:pt idx="861">
                  <c:v>0.95</c:v>
                </c:pt>
                <c:pt idx="862">
                  <c:v>0.95</c:v>
                </c:pt>
                <c:pt idx="863">
                  <c:v>0.95</c:v>
                </c:pt>
                <c:pt idx="864">
                  <c:v>0.95</c:v>
                </c:pt>
                <c:pt idx="865">
                  <c:v>0.95</c:v>
                </c:pt>
                <c:pt idx="866">
                  <c:v>0.95</c:v>
                </c:pt>
                <c:pt idx="867">
                  <c:v>0.95</c:v>
                </c:pt>
                <c:pt idx="868">
                  <c:v>0.95</c:v>
                </c:pt>
                <c:pt idx="869">
                  <c:v>0.95</c:v>
                </c:pt>
                <c:pt idx="870">
                  <c:v>0.95</c:v>
                </c:pt>
                <c:pt idx="871">
                  <c:v>0.95</c:v>
                </c:pt>
                <c:pt idx="872">
                  <c:v>0.95</c:v>
                </c:pt>
                <c:pt idx="873">
                  <c:v>0.95</c:v>
                </c:pt>
                <c:pt idx="874">
                  <c:v>0.95</c:v>
                </c:pt>
                <c:pt idx="875">
                  <c:v>0.95</c:v>
                </c:pt>
                <c:pt idx="876">
                  <c:v>0.95</c:v>
                </c:pt>
                <c:pt idx="877">
                  <c:v>0.95</c:v>
                </c:pt>
                <c:pt idx="878">
                  <c:v>0.95</c:v>
                </c:pt>
                <c:pt idx="879">
                  <c:v>0.95</c:v>
                </c:pt>
                <c:pt idx="880">
                  <c:v>0.95</c:v>
                </c:pt>
                <c:pt idx="881">
                  <c:v>0.95</c:v>
                </c:pt>
                <c:pt idx="882">
                  <c:v>0.95</c:v>
                </c:pt>
                <c:pt idx="883">
                  <c:v>0.95</c:v>
                </c:pt>
                <c:pt idx="884">
                  <c:v>0.95</c:v>
                </c:pt>
                <c:pt idx="885">
                  <c:v>0.95</c:v>
                </c:pt>
                <c:pt idx="886">
                  <c:v>0.95</c:v>
                </c:pt>
                <c:pt idx="887">
                  <c:v>0.95</c:v>
                </c:pt>
                <c:pt idx="888">
                  <c:v>0.95</c:v>
                </c:pt>
                <c:pt idx="889">
                  <c:v>0.95</c:v>
                </c:pt>
                <c:pt idx="890">
                  <c:v>0.95</c:v>
                </c:pt>
                <c:pt idx="891">
                  <c:v>0.95</c:v>
                </c:pt>
                <c:pt idx="892">
                  <c:v>0.95</c:v>
                </c:pt>
                <c:pt idx="893">
                  <c:v>0.95</c:v>
                </c:pt>
                <c:pt idx="894">
                  <c:v>0.95</c:v>
                </c:pt>
                <c:pt idx="895">
                  <c:v>0.95</c:v>
                </c:pt>
                <c:pt idx="896">
                  <c:v>0.95</c:v>
                </c:pt>
                <c:pt idx="897">
                  <c:v>0.95</c:v>
                </c:pt>
                <c:pt idx="898">
                  <c:v>0.95</c:v>
                </c:pt>
                <c:pt idx="899">
                  <c:v>0.95</c:v>
                </c:pt>
                <c:pt idx="900">
                  <c:v>0.95</c:v>
                </c:pt>
                <c:pt idx="901">
                  <c:v>0.95</c:v>
                </c:pt>
                <c:pt idx="902">
                  <c:v>0.95</c:v>
                </c:pt>
                <c:pt idx="903">
                  <c:v>0.95</c:v>
                </c:pt>
                <c:pt idx="904">
                  <c:v>0.95</c:v>
                </c:pt>
                <c:pt idx="905">
                  <c:v>0.95</c:v>
                </c:pt>
                <c:pt idx="906">
                  <c:v>0.95</c:v>
                </c:pt>
                <c:pt idx="907">
                  <c:v>0.95</c:v>
                </c:pt>
                <c:pt idx="908">
                  <c:v>0.95</c:v>
                </c:pt>
                <c:pt idx="909">
                  <c:v>0.95</c:v>
                </c:pt>
                <c:pt idx="910">
                  <c:v>0.95</c:v>
                </c:pt>
                <c:pt idx="911">
                  <c:v>0.95</c:v>
                </c:pt>
                <c:pt idx="912">
                  <c:v>0.95</c:v>
                </c:pt>
                <c:pt idx="913">
                  <c:v>0.95</c:v>
                </c:pt>
                <c:pt idx="914">
                  <c:v>0.95</c:v>
                </c:pt>
                <c:pt idx="915">
                  <c:v>0.95</c:v>
                </c:pt>
                <c:pt idx="916">
                  <c:v>0.95</c:v>
                </c:pt>
                <c:pt idx="917">
                  <c:v>0.95</c:v>
                </c:pt>
                <c:pt idx="918">
                  <c:v>0.95</c:v>
                </c:pt>
                <c:pt idx="919">
                  <c:v>0.95</c:v>
                </c:pt>
                <c:pt idx="920">
                  <c:v>0.95</c:v>
                </c:pt>
                <c:pt idx="921">
                  <c:v>0.95</c:v>
                </c:pt>
                <c:pt idx="922">
                  <c:v>0.95</c:v>
                </c:pt>
                <c:pt idx="923">
                  <c:v>0.95</c:v>
                </c:pt>
                <c:pt idx="924">
                  <c:v>0.95</c:v>
                </c:pt>
                <c:pt idx="925">
                  <c:v>0.95</c:v>
                </c:pt>
                <c:pt idx="926">
                  <c:v>0.95</c:v>
                </c:pt>
                <c:pt idx="927">
                  <c:v>0.95</c:v>
                </c:pt>
                <c:pt idx="928">
                  <c:v>0.95</c:v>
                </c:pt>
                <c:pt idx="929">
                  <c:v>0.95</c:v>
                </c:pt>
                <c:pt idx="930">
                  <c:v>0.95</c:v>
                </c:pt>
                <c:pt idx="931">
                  <c:v>0.95</c:v>
                </c:pt>
                <c:pt idx="932">
                  <c:v>0.95</c:v>
                </c:pt>
                <c:pt idx="933">
                  <c:v>0.95</c:v>
                </c:pt>
                <c:pt idx="934">
                  <c:v>0.95</c:v>
                </c:pt>
                <c:pt idx="935">
                  <c:v>0.95</c:v>
                </c:pt>
                <c:pt idx="936">
                  <c:v>0.95</c:v>
                </c:pt>
                <c:pt idx="937">
                  <c:v>0.95</c:v>
                </c:pt>
                <c:pt idx="938">
                  <c:v>0.95</c:v>
                </c:pt>
                <c:pt idx="939">
                  <c:v>0.95</c:v>
                </c:pt>
                <c:pt idx="940">
                  <c:v>0.95</c:v>
                </c:pt>
                <c:pt idx="941">
                  <c:v>0.95</c:v>
                </c:pt>
                <c:pt idx="942">
                  <c:v>0.95</c:v>
                </c:pt>
                <c:pt idx="943">
                  <c:v>0.95</c:v>
                </c:pt>
                <c:pt idx="944">
                  <c:v>0.95</c:v>
                </c:pt>
                <c:pt idx="945">
                  <c:v>0.95</c:v>
                </c:pt>
                <c:pt idx="946">
                  <c:v>0.95</c:v>
                </c:pt>
                <c:pt idx="947">
                  <c:v>0.95</c:v>
                </c:pt>
                <c:pt idx="948">
                  <c:v>0.95</c:v>
                </c:pt>
                <c:pt idx="949">
                  <c:v>0.95</c:v>
                </c:pt>
                <c:pt idx="950">
                  <c:v>0.95</c:v>
                </c:pt>
                <c:pt idx="951">
                  <c:v>0.95</c:v>
                </c:pt>
                <c:pt idx="952">
                  <c:v>0.95</c:v>
                </c:pt>
                <c:pt idx="953">
                  <c:v>0.95</c:v>
                </c:pt>
                <c:pt idx="954">
                  <c:v>0.95</c:v>
                </c:pt>
                <c:pt idx="955">
                  <c:v>0.95</c:v>
                </c:pt>
                <c:pt idx="956">
                  <c:v>0.95</c:v>
                </c:pt>
                <c:pt idx="957">
                  <c:v>0.95</c:v>
                </c:pt>
                <c:pt idx="958">
                  <c:v>0.95</c:v>
                </c:pt>
                <c:pt idx="959">
                  <c:v>0.95</c:v>
                </c:pt>
                <c:pt idx="960">
                  <c:v>0.95</c:v>
                </c:pt>
                <c:pt idx="961">
                  <c:v>0.95</c:v>
                </c:pt>
                <c:pt idx="962">
                  <c:v>0.95</c:v>
                </c:pt>
                <c:pt idx="963">
                  <c:v>0.95</c:v>
                </c:pt>
                <c:pt idx="964">
                  <c:v>0.95</c:v>
                </c:pt>
                <c:pt idx="965">
                  <c:v>0.95</c:v>
                </c:pt>
                <c:pt idx="966">
                  <c:v>0.95</c:v>
                </c:pt>
                <c:pt idx="967">
                  <c:v>0.95</c:v>
                </c:pt>
                <c:pt idx="968">
                  <c:v>0.95</c:v>
                </c:pt>
                <c:pt idx="969">
                  <c:v>0.95</c:v>
                </c:pt>
                <c:pt idx="970">
                  <c:v>0.95</c:v>
                </c:pt>
                <c:pt idx="971">
                  <c:v>0.95</c:v>
                </c:pt>
                <c:pt idx="972">
                  <c:v>0.95</c:v>
                </c:pt>
                <c:pt idx="973">
                  <c:v>0.95</c:v>
                </c:pt>
                <c:pt idx="974">
                  <c:v>0.95</c:v>
                </c:pt>
                <c:pt idx="975">
                  <c:v>0.95</c:v>
                </c:pt>
                <c:pt idx="976">
                  <c:v>0.95</c:v>
                </c:pt>
                <c:pt idx="977">
                  <c:v>0.95</c:v>
                </c:pt>
                <c:pt idx="978">
                  <c:v>0.95</c:v>
                </c:pt>
                <c:pt idx="979">
                  <c:v>0.95</c:v>
                </c:pt>
                <c:pt idx="980">
                  <c:v>0.95</c:v>
                </c:pt>
                <c:pt idx="981">
                  <c:v>0.95</c:v>
                </c:pt>
                <c:pt idx="982">
                  <c:v>0.95</c:v>
                </c:pt>
                <c:pt idx="983">
                  <c:v>0.95</c:v>
                </c:pt>
                <c:pt idx="984">
                  <c:v>0.95</c:v>
                </c:pt>
                <c:pt idx="985">
                  <c:v>0.95</c:v>
                </c:pt>
                <c:pt idx="986">
                  <c:v>0.95</c:v>
                </c:pt>
                <c:pt idx="987">
                  <c:v>0.95</c:v>
                </c:pt>
                <c:pt idx="988">
                  <c:v>0.95</c:v>
                </c:pt>
                <c:pt idx="989">
                  <c:v>0.95</c:v>
                </c:pt>
                <c:pt idx="990">
                  <c:v>0.95</c:v>
                </c:pt>
                <c:pt idx="991">
                  <c:v>0.95</c:v>
                </c:pt>
                <c:pt idx="992">
                  <c:v>0.95</c:v>
                </c:pt>
                <c:pt idx="993">
                  <c:v>0.95</c:v>
                </c:pt>
                <c:pt idx="994">
                  <c:v>0.95</c:v>
                </c:pt>
                <c:pt idx="995">
                  <c:v>0.95</c:v>
                </c:pt>
                <c:pt idx="996">
                  <c:v>0.95</c:v>
                </c:pt>
                <c:pt idx="997">
                  <c:v>0.95</c:v>
                </c:pt>
                <c:pt idx="998">
                  <c:v>0.95</c:v>
                </c:pt>
                <c:pt idx="999">
                  <c:v>0.95</c:v>
                </c:pt>
                <c:pt idx="1000">
                  <c:v>0.95</c:v>
                </c:pt>
                <c:pt idx="1001">
                  <c:v>0.95</c:v>
                </c:pt>
                <c:pt idx="1002">
                  <c:v>0.95</c:v>
                </c:pt>
                <c:pt idx="1003">
                  <c:v>0.95</c:v>
                </c:pt>
                <c:pt idx="1004">
                  <c:v>0.95</c:v>
                </c:pt>
                <c:pt idx="1005">
                  <c:v>0.95</c:v>
                </c:pt>
                <c:pt idx="1006">
                  <c:v>0.95</c:v>
                </c:pt>
                <c:pt idx="1007">
                  <c:v>0.95</c:v>
                </c:pt>
                <c:pt idx="1008">
                  <c:v>0.95</c:v>
                </c:pt>
                <c:pt idx="1009">
                  <c:v>0.95</c:v>
                </c:pt>
                <c:pt idx="1010">
                  <c:v>0.95</c:v>
                </c:pt>
                <c:pt idx="1011">
                  <c:v>0.95</c:v>
                </c:pt>
                <c:pt idx="1012">
                  <c:v>0.95</c:v>
                </c:pt>
                <c:pt idx="1013">
                  <c:v>0.95</c:v>
                </c:pt>
                <c:pt idx="1014">
                  <c:v>0.95</c:v>
                </c:pt>
                <c:pt idx="1015">
                  <c:v>0.95</c:v>
                </c:pt>
                <c:pt idx="1016">
                  <c:v>0.95</c:v>
                </c:pt>
                <c:pt idx="1017">
                  <c:v>0.95</c:v>
                </c:pt>
                <c:pt idx="1018">
                  <c:v>0.95</c:v>
                </c:pt>
                <c:pt idx="1019">
                  <c:v>0.95</c:v>
                </c:pt>
                <c:pt idx="1020">
                  <c:v>0.95</c:v>
                </c:pt>
                <c:pt idx="1021">
                  <c:v>0.95</c:v>
                </c:pt>
                <c:pt idx="1022">
                  <c:v>0.95</c:v>
                </c:pt>
                <c:pt idx="1023">
                  <c:v>0.95</c:v>
                </c:pt>
                <c:pt idx="1024">
                  <c:v>0.95</c:v>
                </c:pt>
                <c:pt idx="1025">
                  <c:v>0.95</c:v>
                </c:pt>
                <c:pt idx="1026">
                  <c:v>0.95</c:v>
                </c:pt>
                <c:pt idx="1027">
                  <c:v>0.95</c:v>
                </c:pt>
                <c:pt idx="1028">
                  <c:v>0.95</c:v>
                </c:pt>
                <c:pt idx="1029">
                  <c:v>0.95</c:v>
                </c:pt>
                <c:pt idx="1030">
                  <c:v>0.95</c:v>
                </c:pt>
                <c:pt idx="1031">
                  <c:v>0.95</c:v>
                </c:pt>
                <c:pt idx="1032">
                  <c:v>0.95</c:v>
                </c:pt>
                <c:pt idx="1033">
                  <c:v>0.95</c:v>
                </c:pt>
                <c:pt idx="1034">
                  <c:v>0.95</c:v>
                </c:pt>
                <c:pt idx="1035">
                  <c:v>0.95</c:v>
                </c:pt>
                <c:pt idx="1036">
                  <c:v>0.95</c:v>
                </c:pt>
                <c:pt idx="1037">
                  <c:v>0.95</c:v>
                </c:pt>
                <c:pt idx="1038">
                  <c:v>0.95</c:v>
                </c:pt>
                <c:pt idx="1039">
                  <c:v>0.95</c:v>
                </c:pt>
                <c:pt idx="1040">
                  <c:v>0.95</c:v>
                </c:pt>
                <c:pt idx="1041">
                  <c:v>0.95</c:v>
                </c:pt>
                <c:pt idx="1042">
                  <c:v>0.95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0.95</c:v>
                </c:pt>
                <c:pt idx="1050">
                  <c:v>0.95</c:v>
                </c:pt>
                <c:pt idx="1051">
                  <c:v>0.95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0.95</c:v>
                </c:pt>
                <c:pt idx="1058">
                  <c:v>0.95</c:v>
                </c:pt>
                <c:pt idx="1059">
                  <c:v>0.95</c:v>
                </c:pt>
                <c:pt idx="1060">
                  <c:v>0.95</c:v>
                </c:pt>
                <c:pt idx="1061">
                  <c:v>0.95</c:v>
                </c:pt>
                <c:pt idx="1062">
                  <c:v>0.95</c:v>
                </c:pt>
                <c:pt idx="1063">
                  <c:v>0.95</c:v>
                </c:pt>
                <c:pt idx="1064">
                  <c:v>0.95</c:v>
                </c:pt>
                <c:pt idx="1065">
                  <c:v>0.95</c:v>
                </c:pt>
                <c:pt idx="1066">
                  <c:v>0.95</c:v>
                </c:pt>
                <c:pt idx="1067">
                  <c:v>0.95</c:v>
                </c:pt>
                <c:pt idx="1068">
                  <c:v>0.95</c:v>
                </c:pt>
                <c:pt idx="1069">
                  <c:v>0.95</c:v>
                </c:pt>
                <c:pt idx="1070">
                  <c:v>0.95</c:v>
                </c:pt>
                <c:pt idx="1071">
                  <c:v>0.95</c:v>
                </c:pt>
                <c:pt idx="1072">
                  <c:v>0.95</c:v>
                </c:pt>
                <c:pt idx="1073">
                  <c:v>0.95</c:v>
                </c:pt>
                <c:pt idx="1074">
                  <c:v>0.95</c:v>
                </c:pt>
                <c:pt idx="1075">
                  <c:v>0.95</c:v>
                </c:pt>
                <c:pt idx="1076">
                  <c:v>0.95</c:v>
                </c:pt>
                <c:pt idx="1077">
                  <c:v>0.95</c:v>
                </c:pt>
                <c:pt idx="1078">
                  <c:v>0.95</c:v>
                </c:pt>
                <c:pt idx="1079">
                  <c:v>0.95</c:v>
                </c:pt>
                <c:pt idx="1080">
                  <c:v>0.95</c:v>
                </c:pt>
                <c:pt idx="1081">
                  <c:v>0.95</c:v>
                </c:pt>
                <c:pt idx="1082">
                  <c:v>0.95</c:v>
                </c:pt>
                <c:pt idx="1083">
                  <c:v>0.95</c:v>
                </c:pt>
                <c:pt idx="1084">
                  <c:v>0.95</c:v>
                </c:pt>
                <c:pt idx="1085">
                  <c:v>0.95</c:v>
                </c:pt>
                <c:pt idx="1086">
                  <c:v>0.95</c:v>
                </c:pt>
                <c:pt idx="1087">
                  <c:v>0.95</c:v>
                </c:pt>
                <c:pt idx="1088">
                  <c:v>0.95</c:v>
                </c:pt>
                <c:pt idx="1089">
                  <c:v>0.95</c:v>
                </c:pt>
                <c:pt idx="1090">
                  <c:v>0.95</c:v>
                </c:pt>
                <c:pt idx="1091">
                  <c:v>0.95</c:v>
                </c:pt>
                <c:pt idx="1092">
                  <c:v>0.95</c:v>
                </c:pt>
                <c:pt idx="1093">
                  <c:v>0.95</c:v>
                </c:pt>
                <c:pt idx="1094">
                  <c:v>0.95</c:v>
                </c:pt>
                <c:pt idx="1095">
                  <c:v>0.95</c:v>
                </c:pt>
                <c:pt idx="1096">
                  <c:v>0.95</c:v>
                </c:pt>
                <c:pt idx="1097">
                  <c:v>0.95</c:v>
                </c:pt>
                <c:pt idx="1098">
                  <c:v>0.95</c:v>
                </c:pt>
                <c:pt idx="1099">
                  <c:v>0.95</c:v>
                </c:pt>
                <c:pt idx="1100">
                  <c:v>0.95</c:v>
                </c:pt>
                <c:pt idx="1101">
                  <c:v>0.95</c:v>
                </c:pt>
                <c:pt idx="1102">
                  <c:v>0.95</c:v>
                </c:pt>
                <c:pt idx="1103">
                  <c:v>0.95</c:v>
                </c:pt>
                <c:pt idx="1104">
                  <c:v>0.95</c:v>
                </c:pt>
                <c:pt idx="1105">
                  <c:v>0.95</c:v>
                </c:pt>
                <c:pt idx="1106">
                  <c:v>0.95</c:v>
                </c:pt>
                <c:pt idx="1107">
                  <c:v>0.95</c:v>
                </c:pt>
                <c:pt idx="1108">
                  <c:v>0.95</c:v>
                </c:pt>
                <c:pt idx="1109">
                  <c:v>0.95</c:v>
                </c:pt>
                <c:pt idx="1110">
                  <c:v>0.95</c:v>
                </c:pt>
                <c:pt idx="1111">
                  <c:v>0.95</c:v>
                </c:pt>
                <c:pt idx="1112">
                  <c:v>0.95</c:v>
                </c:pt>
                <c:pt idx="1113">
                  <c:v>0.95</c:v>
                </c:pt>
                <c:pt idx="1114">
                  <c:v>0.95</c:v>
                </c:pt>
                <c:pt idx="1115">
                  <c:v>0.95</c:v>
                </c:pt>
                <c:pt idx="1116">
                  <c:v>0.95</c:v>
                </c:pt>
                <c:pt idx="1117">
                  <c:v>0.95</c:v>
                </c:pt>
                <c:pt idx="1118">
                  <c:v>0.95</c:v>
                </c:pt>
                <c:pt idx="1119">
                  <c:v>0.95</c:v>
                </c:pt>
                <c:pt idx="1120">
                  <c:v>0.95</c:v>
                </c:pt>
                <c:pt idx="1121">
                  <c:v>0.95</c:v>
                </c:pt>
                <c:pt idx="1122">
                  <c:v>0.95</c:v>
                </c:pt>
                <c:pt idx="1123">
                  <c:v>0.95</c:v>
                </c:pt>
                <c:pt idx="1124">
                  <c:v>0.95</c:v>
                </c:pt>
                <c:pt idx="1125">
                  <c:v>0.95</c:v>
                </c:pt>
                <c:pt idx="1126">
                  <c:v>0.95</c:v>
                </c:pt>
                <c:pt idx="1127">
                  <c:v>0.95</c:v>
                </c:pt>
                <c:pt idx="1128">
                  <c:v>0.95</c:v>
                </c:pt>
                <c:pt idx="1129">
                  <c:v>0.95</c:v>
                </c:pt>
                <c:pt idx="1130">
                  <c:v>0.95</c:v>
                </c:pt>
                <c:pt idx="1131">
                  <c:v>0.95</c:v>
                </c:pt>
                <c:pt idx="1132">
                  <c:v>0.95</c:v>
                </c:pt>
                <c:pt idx="1133">
                  <c:v>0.95</c:v>
                </c:pt>
                <c:pt idx="1134">
                  <c:v>0.95</c:v>
                </c:pt>
                <c:pt idx="1135">
                  <c:v>0.95</c:v>
                </c:pt>
                <c:pt idx="1136">
                  <c:v>0.95</c:v>
                </c:pt>
                <c:pt idx="1137">
                  <c:v>0.95</c:v>
                </c:pt>
                <c:pt idx="1138">
                  <c:v>0.95</c:v>
                </c:pt>
                <c:pt idx="1139">
                  <c:v>0.95</c:v>
                </c:pt>
                <c:pt idx="1140">
                  <c:v>0.95</c:v>
                </c:pt>
                <c:pt idx="1141">
                  <c:v>0.95</c:v>
                </c:pt>
                <c:pt idx="1142">
                  <c:v>0.95</c:v>
                </c:pt>
                <c:pt idx="1143">
                  <c:v>0.95</c:v>
                </c:pt>
                <c:pt idx="1144">
                  <c:v>0.95</c:v>
                </c:pt>
                <c:pt idx="1145">
                  <c:v>0.95</c:v>
                </c:pt>
                <c:pt idx="1146">
                  <c:v>0.95</c:v>
                </c:pt>
                <c:pt idx="1147">
                  <c:v>0.95</c:v>
                </c:pt>
                <c:pt idx="1148">
                  <c:v>0.95</c:v>
                </c:pt>
                <c:pt idx="1149">
                  <c:v>0.95</c:v>
                </c:pt>
                <c:pt idx="1150">
                  <c:v>0.95</c:v>
                </c:pt>
                <c:pt idx="1151">
                  <c:v>0.95</c:v>
                </c:pt>
                <c:pt idx="1152">
                  <c:v>0.95</c:v>
                </c:pt>
                <c:pt idx="1153">
                  <c:v>0.95</c:v>
                </c:pt>
                <c:pt idx="1154">
                  <c:v>0.95</c:v>
                </c:pt>
                <c:pt idx="1155">
                  <c:v>0.95</c:v>
                </c:pt>
                <c:pt idx="1156">
                  <c:v>0.95</c:v>
                </c:pt>
                <c:pt idx="1157">
                  <c:v>0.95</c:v>
                </c:pt>
                <c:pt idx="1158">
                  <c:v>0.95</c:v>
                </c:pt>
                <c:pt idx="1159">
                  <c:v>0.95</c:v>
                </c:pt>
                <c:pt idx="1160">
                  <c:v>0.95</c:v>
                </c:pt>
                <c:pt idx="1161">
                  <c:v>0.95</c:v>
                </c:pt>
                <c:pt idx="1162">
                  <c:v>0.95</c:v>
                </c:pt>
                <c:pt idx="1163">
                  <c:v>0.95</c:v>
                </c:pt>
                <c:pt idx="1164">
                  <c:v>0.95</c:v>
                </c:pt>
                <c:pt idx="1165">
                  <c:v>0.95</c:v>
                </c:pt>
                <c:pt idx="1166">
                  <c:v>0.95</c:v>
                </c:pt>
                <c:pt idx="1167">
                  <c:v>0.95</c:v>
                </c:pt>
                <c:pt idx="1168">
                  <c:v>0.95</c:v>
                </c:pt>
                <c:pt idx="1169">
                  <c:v>0.95</c:v>
                </c:pt>
                <c:pt idx="1170">
                  <c:v>0.95</c:v>
                </c:pt>
                <c:pt idx="1171">
                  <c:v>0.95</c:v>
                </c:pt>
                <c:pt idx="1172">
                  <c:v>0.95</c:v>
                </c:pt>
                <c:pt idx="1173">
                  <c:v>0.95</c:v>
                </c:pt>
                <c:pt idx="1174">
                  <c:v>0.95</c:v>
                </c:pt>
                <c:pt idx="1175">
                  <c:v>0.95</c:v>
                </c:pt>
                <c:pt idx="1176">
                  <c:v>0.95</c:v>
                </c:pt>
                <c:pt idx="1177">
                  <c:v>0.95</c:v>
                </c:pt>
                <c:pt idx="1178">
                  <c:v>0.95</c:v>
                </c:pt>
                <c:pt idx="1179">
                  <c:v>0.95</c:v>
                </c:pt>
                <c:pt idx="1180">
                  <c:v>0.95</c:v>
                </c:pt>
                <c:pt idx="1181">
                  <c:v>0.95</c:v>
                </c:pt>
                <c:pt idx="1182">
                  <c:v>0.95</c:v>
                </c:pt>
                <c:pt idx="1183">
                  <c:v>0.95</c:v>
                </c:pt>
                <c:pt idx="1184">
                  <c:v>0.95</c:v>
                </c:pt>
                <c:pt idx="1185">
                  <c:v>0.95</c:v>
                </c:pt>
                <c:pt idx="1186">
                  <c:v>0.95</c:v>
                </c:pt>
                <c:pt idx="1187">
                  <c:v>0.95</c:v>
                </c:pt>
                <c:pt idx="1188">
                  <c:v>0.95</c:v>
                </c:pt>
                <c:pt idx="1189">
                  <c:v>0.95</c:v>
                </c:pt>
                <c:pt idx="1190">
                  <c:v>0.95</c:v>
                </c:pt>
                <c:pt idx="1191">
                  <c:v>0.95</c:v>
                </c:pt>
                <c:pt idx="1192">
                  <c:v>0.95</c:v>
                </c:pt>
                <c:pt idx="1193">
                  <c:v>0.95</c:v>
                </c:pt>
                <c:pt idx="1194">
                  <c:v>0.95</c:v>
                </c:pt>
                <c:pt idx="1195">
                  <c:v>0.95</c:v>
                </c:pt>
                <c:pt idx="1196">
                  <c:v>0.95</c:v>
                </c:pt>
                <c:pt idx="1197">
                  <c:v>0.95</c:v>
                </c:pt>
                <c:pt idx="1198">
                  <c:v>0.95</c:v>
                </c:pt>
                <c:pt idx="1199">
                  <c:v>0.95</c:v>
                </c:pt>
                <c:pt idx="1200">
                  <c:v>0.95</c:v>
                </c:pt>
                <c:pt idx="1201">
                  <c:v>0.95</c:v>
                </c:pt>
                <c:pt idx="1202">
                  <c:v>0.95</c:v>
                </c:pt>
                <c:pt idx="1203">
                  <c:v>0.95</c:v>
                </c:pt>
                <c:pt idx="1204">
                  <c:v>0.95</c:v>
                </c:pt>
                <c:pt idx="1205">
                  <c:v>0.95</c:v>
                </c:pt>
                <c:pt idx="1206">
                  <c:v>0.95</c:v>
                </c:pt>
                <c:pt idx="1207">
                  <c:v>0.95</c:v>
                </c:pt>
                <c:pt idx="1208">
                  <c:v>0.95</c:v>
                </c:pt>
                <c:pt idx="1209">
                  <c:v>0.95</c:v>
                </c:pt>
                <c:pt idx="1210">
                  <c:v>0.95</c:v>
                </c:pt>
                <c:pt idx="1211">
                  <c:v>0.95</c:v>
                </c:pt>
                <c:pt idx="1212">
                  <c:v>0.95</c:v>
                </c:pt>
                <c:pt idx="1213">
                  <c:v>0.95</c:v>
                </c:pt>
                <c:pt idx="1214">
                  <c:v>0.95</c:v>
                </c:pt>
                <c:pt idx="1215">
                  <c:v>0.95</c:v>
                </c:pt>
                <c:pt idx="1216">
                  <c:v>0.95</c:v>
                </c:pt>
                <c:pt idx="1217">
                  <c:v>0.95</c:v>
                </c:pt>
                <c:pt idx="1218">
                  <c:v>0.95</c:v>
                </c:pt>
                <c:pt idx="1219">
                  <c:v>0.95</c:v>
                </c:pt>
                <c:pt idx="1220">
                  <c:v>0.95</c:v>
                </c:pt>
                <c:pt idx="1221">
                  <c:v>0.95</c:v>
                </c:pt>
                <c:pt idx="1222">
                  <c:v>0.95</c:v>
                </c:pt>
                <c:pt idx="1223">
                  <c:v>0.95</c:v>
                </c:pt>
                <c:pt idx="1224">
                  <c:v>0.95</c:v>
                </c:pt>
                <c:pt idx="1225">
                  <c:v>0.95</c:v>
                </c:pt>
                <c:pt idx="1226">
                  <c:v>0.95</c:v>
                </c:pt>
                <c:pt idx="1227">
                  <c:v>0.95</c:v>
                </c:pt>
                <c:pt idx="1228">
                  <c:v>0.95</c:v>
                </c:pt>
                <c:pt idx="1229">
                  <c:v>0.95</c:v>
                </c:pt>
                <c:pt idx="1230">
                  <c:v>0.95</c:v>
                </c:pt>
                <c:pt idx="1231">
                  <c:v>0.95</c:v>
                </c:pt>
                <c:pt idx="1232">
                  <c:v>0.95</c:v>
                </c:pt>
                <c:pt idx="1233">
                  <c:v>0.95</c:v>
                </c:pt>
                <c:pt idx="1234">
                  <c:v>0.95</c:v>
                </c:pt>
                <c:pt idx="1235">
                  <c:v>0.95</c:v>
                </c:pt>
                <c:pt idx="1236">
                  <c:v>0.95</c:v>
                </c:pt>
                <c:pt idx="1237">
                  <c:v>0.95</c:v>
                </c:pt>
                <c:pt idx="1238">
                  <c:v>0.95</c:v>
                </c:pt>
                <c:pt idx="1239">
                  <c:v>0.95</c:v>
                </c:pt>
                <c:pt idx="1240">
                  <c:v>0.95</c:v>
                </c:pt>
                <c:pt idx="1241">
                  <c:v>0.95</c:v>
                </c:pt>
                <c:pt idx="1242">
                  <c:v>0.95</c:v>
                </c:pt>
                <c:pt idx="1243">
                  <c:v>0.95</c:v>
                </c:pt>
                <c:pt idx="1244">
                  <c:v>0.95</c:v>
                </c:pt>
                <c:pt idx="1245">
                  <c:v>0.95</c:v>
                </c:pt>
                <c:pt idx="1246">
                  <c:v>0.95</c:v>
                </c:pt>
                <c:pt idx="1247">
                  <c:v>0.95</c:v>
                </c:pt>
                <c:pt idx="1248">
                  <c:v>0.95</c:v>
                </c:pt>
                <c:pt idx="1249">
                  <c:v>0.95</c:v>
                </c:pt>
                <c:pt idx="1250">
                  <c:v>0.95</c:v>
                </c:pt>
                <c:pt idx="1251">
                  <c:v>0.95</c:v>
                </c:pt>
                <c:pt idx="1252">
                  <c:v>0.95</c:v>
                </c:pt>
                <c:pt idx="1253">
                  <c:v>0.95</c:v>
                </c:pt>
                <c:pt idx="1254">
                  <c:v>0.95</c:v>
                </c:pt>
                <c:pt idx="1255">
                  <c:v>0.95</c:v>
                </c:pt>
                <c:pt idx="1256">
                  <c:v>0.95</c:v>
                </c:pt>
                <c:pt idx="1257">
                  <c:v>0.95</c:v>
                </c:pt>
                <c:pt idx="1258">
                  <c:v>0.95</c:v>
                </c:pt>
                <c:pt idx="1259">
                  <c:v>0.95</c:v>
                </c:pt>
                <c:pt idx="1260">
                  <c:v>0.95</c:v>
                </c:pt>
                <c:pt idx="1261">
                  <c:v>0.95</c:v>
                </c:pt>
                <c:pt idx="1262">
                  <c:v>0.95</c:v>
                </c:pt>
                <c:pt idx="1263">
                  <c:v>0.95</c:v>
                </c:pt>
                <c:pt idx="1264">
                  <c:v>0.95</c:v>
                </c:pt>
                <c:pt idx="1265">
                  <c:v>0.95</c:v>
                </c:pt>
                <c:pt idx="1266">
                  <c:v>0.95</c:v>
                </c:pt>
                <c:pt idx="1267">
                  <c:v>0.95</c:v>
                </c:pt>
                <c:pt idx="1268">
                  <c:v>0.95</c:v>
                </c:pt>
                <c:pt idx="1269">
                  <c:v>0.95</c:v>
                </c:pt>
                <c:pt idx="1270">
                  <c:v>0.95</c:v>
                </c:pt>
                <c:pt idx="1271">
                  <c:v>0.95</c:v>
                </c:pt>
                <c:pt idx="1272">
                  <c:v>0.95</c:v>
                </c:pt>
                <c:pt idx="1273">
                  <c:v>0.95</c:v>
                </c:pt>
                <c:pt idx="1274">
                  <c:v>0.95</c:v>
                </c:pt>
                <c:pt idx="1275">
                  <c:v>0.95</c:v>
                </c:pt>
                <c:pt idx="1276">
                  <c:v>0.95</c:v>
                </c:pt>
                <c:pt idx="1277">
                  <c:v>0.95</c:v>
                </c:pt>
                <c:pt idx="1278">
                  <c:v>0.95</c:v>
                </c:pt>
                <c:pt idx="1279">
                  <c:v>0.95</c:v>
                </c:pt>
                <c:pt idx="1280">
                  <c:v>0.95</c:v>
                </c:pt>
                <c:pt idx="1281">
                  <c:v>0.95</c:v>
                </c:pt>
                <c:pt idx="1282">
                  <c:v>0.95</c:v>
                </c:pt>
                <c:pt idx="1283">
                  <c:v>0.95</c:v>
                </c:pt>
                <c:pt idx="1284">
                  <c:v>0.95</c:v>
                </c:pt>
                <c:pt idx="1285">
                  <c:v>0.95</c:v>
                </c:pt>
                <c:pt idx="1286">
                  <c:v>0.95</c:v>
                </c:pt>
                <c:pt idx="1287">
                  <c:v>0.95</c:v>
                </c:pt>
                <c:pt idx="1288">
                  <c:v>0.95</c:v>
                </c:pt>
                <c:pt idx="1289">
                  <c:v>0.95</c:v>
                </c:pt>
                <c:pt idx="1290">
                  <c:v>0.95</c:v>
                </c:pt>
                <c:pt idx="1291">
                  <c:v>0.95</c:v>
                </c:pt>
                <c:pt idx="1292">
                  <c:v>0.95</c:v>
                </c:pt>
                <c:pt idx="1293">
                  <c:v>0.95</c:v>
                </c:pt>
                <c:pt idx="1294">
                  <c:v>0.95</c:v>
                </c:pt>
                <c:pt idx="1295">
                  <c:v>0.95</c:v>
                </c:pt>
                <c:pt idx="1296">
                  <c:v>0.95</c:v>
                </c:pt>
                <c:pt idx="1297">
                  <c:v>0.95</c:v>
                </c:pt>
                <c:pt idx="1298">
                  <c:v>0.95</c:v>
                </c:pt>
                <c:pt idx="1299">
                  <c:v>0.95</c:v>
                </c:pt>
                <c:pt idx="1300">
                  <c:v>0.95</c:v>
                </c:pt>
                <c:pt idx="1301">
                  <c:v>0.95</c:v>
                </c:pt>
                <c:pt idx="1302">
                  <c:v>0.95</c:v>
                </c:pt>
                <c:pt idx="1303">
                  <c:v>0.95</c:v>
                </c:pt>
                <c:pt idx="1304">
                  <c:v>0.95</c:v>
                </c:pt>
                <c:pt idx="1305">
                  <c:v>0.95</c:v>
                </c:pt>
                <c:pt idx="1306">
                  <c:v>0.95</c:v>
                </c:pt>
                <c:pt idx="1307">
                  <c:v>0.95</c:v>
                </c:pt>
                <c:pt idx="1308">
                  <c:v>0.95</c:v>
                </c:pt>
                <c:pt idx="1309">
                  <c:v>0.95</c:v>
                </c:pt>
                <c:pt idx="1310">
                  <c:v>0.95</c:v>
                </c:pt>
                <c:pt idx="1311">
                  <c:v>0.95</c:v>
                </c:pt>
                <c:pt idx="1312">
                  <c:v>0.95</c:v>
                </c:pt>
                <c:pt idx="1313">
                  <c:v>0.95</c:v>
                </c:pt>
                <c:pt idx="1314">
                  <c:v>0.95</c:v>
                </c:pt>
                <c:pt idx="1315">
                  <c:v>0.95</c:v>
                </c:pt>
                <c:pt idx="1316">
                  <c:v>0.95</c:v>
                </c:pt>
                <c:pt idx="1317">
                  <c:v>0.95</c:v>
                </c:pt>
                <c:pt idx="1318">
                  <c:v>0.95</c:v>
                </c:pt>
                <c:pt idx="1319">
                  <c:v>0.95</c:v>
                </c:pt>
                <c:pt idx="1320">
                  <c:v>0.95</c:v>
                </c:pt>
                <c:pt idx="1321">
                  <c:v>0.95</c:v>
                </c:pt>
                <c:pt idx="1322">
                  <c:v>0.95</c:v>
                </c:pt>
                <c:pt idx="1323">
                  <c:v>0.95</c:v>
                </c:pt>
                <c:pt idx="1324">
                  <c:v>0.95</c:v>
                </c:pt>
                <c:pt idx="1325">
                  <c:v>0.95</c:v>
                </c:pt>
                <c:pt idx="1326">
                  <c:v>0.95</c:v>
                </c:pt>
                <c:pt idx="1327">
                  <c:v>0.95</c:v>
                </c:pt>
                <c:pt idx="1328">
                  <c:v>0.95</c:v>
                </c:pt>
                <c:pt idx="1329">
                  <c:v>0.95</c:v>
                </c:pt>
                <c:pt idx="1330">
                  <c:v>0.95</c:v>
                </c:pt>
                <c:pt idx="1331">
                  <c:v>0.95</c:v>
                </c:pt>
                <c:pt idx="1332">
                  <c:v>0.95</c:v>
                </c:pt>
                <c:pt idx="1333">
                  <c:v>0.95</c:v>
                </c:pt>
                <c:pt idx="1334">
                  <c:v>0.95</c:v>
                </c:pt>
                <c:pt idx="1335">
                  <c:v>0.95</c:v>
                </c:pt>
                <c:pt idx="1336">
                  <c:v>0.95</c:v>
                </c:pt>
                <c:pt idx="1337">
                  <c:v>0.95</c:v>
                </c:pt>
                <c:pt idx="1338">
                  <c:v>0.95</c:v>
                </c:pt>
                <c:pt idx="1339">
                  <c:v>0.95</c:v>
                </c:pt>
                <c:pt idx="1340">
                  <c:v>0.95</c:v>
                </c:pt>
                <c:pt idx="1341">
                  <c:v>0.95</c:v>
                </c:pt>
                <c:pt idx="1342">
                  <c:v>0.95</c:v>
                </c:pt>
                <c:pt idx="1343">
                  <c:v>0.95</c:v>
                </c:pt>
                <c:pt idx="1344">
                  <c:v>0.95</c:v>
                </c:pt>
                <c:pt idx="1345">
                  <c:v>0.95</c:v>
                </c:pt>
                <c:pt idx="1346">
                  <c:v>0.95</c:v>
                </c:pt>
                <c:pt idx="1347">
                  <c:v>0.95</c:v>
                </c:pt>
                <c:pt idx="1348">
                  <c:v>0.95</c:v>
                </c:pt>
                <c:pt idx="1349">
                  <c:v>0.95</c:v>
                </c:pt>
                <c:pt idx="1350">
                  <c:v>0.95</c:v>
                </c:pt>
                <c:pt idx="1351">
                  <c:v>0.95</c:v>
                </c:pt>
                <c:pt idx="1352">
                  <c:v>0.95</c:v>
                </c:pt>
                <c:pt idx="1353">
                  <c:v>0.95</c:v>
                </c:pt>
                <c:pt idx="1354">
                  <c:v>0.95</c:v>
                </c:pt>
                <c:pt idx="1355">
                  <c:v>0.95</c:v>
                </c:pt>
                <c:pt idx="1356">
                  <c:v>0.95</c:v>
                </c:pt>
                <c:pt idx="1357">
                  <c:v>0.95</c:v>
                </c:pt>
                <c:pt idx="1358">
                  <c:v>0.95</c:v>
                </c:pt>
                <c:pt idx="1359">
                  <c:v>0.95</c:v>
                </c:pt>
                <c:pt idx="1360">
                  <c:v>0.95</c:v>
                </c:pt>
                <c:pt idx="1361">
                  <c:v>0.95</c:v>
                </c:pt>
                <c:pt idx="1362">
                  <c:v>0.95</c:v>
                </c:pt>
                <c:pt idx="1363">
                  <c:v>0.95</c:v>
                </c:pt>
                <c:pt idx="1364">
                  <c:v>0.95</c:v>
                </c:pt>
                <c:pt idx="1365">
                  <c:v>0.95</c:v>
                </c:pt>
                <c:pt idx="1366">
                  <c:v>0.95</c:v>
                </c:pt>
                <c:pt idx="1367">
                  <c:v>0.95</c:v>
                </c:pt>
                <c:pt idx="1368">
                  <c:v>0.95</c:v>
                </c:pt>
                <c:pt idx="1369">
                  <c:v>0.95</c:v>
                </c:pt>
                <c:pt idx="1370">
                  <c:v>0.95</c:v>
                </c:pt>
                <c:pt idx="1371">
                  <c:v>0.95</c:v>
                </c:pt>
                <c:pt idx="1372">
                  <c:v>0.95</c:v>
                </c:pt>
                <c:pt idx="1373">
                  <c:v>0.95</c:v>
                </c:pt>
                <c:pt idx="1374">
                  <c:v>0.95</c:v>
                </c:pt>
                <c:pt idx="1375">
                  <c:v>0.95</c:v>
                </c:pt>
                <c:pt idx="1376">
                  <c:v>0.95</c:v>
                </c:pt>
                <c:pt idx="1377">
                  <c:v>0.95</c:v>
                </c:pt>
                <c:pt idx="1378">
                  <c:v>0.95</c:v>
                </c:pt>
                <c:pt idx="1379">
                  <c:v>0.95</c:v>
                </c:pt>
                <c:pt idx="1380">
                  <c:v>0.95</c:v>
                </c:pt>
                <c:pt idx="1381">
                  <c:v>0.95</c:v>
                </c:pt>
                <c:pt idx="1382">
                  <c:v>0.95</c:v>
                </c:pt>
                <c:pt idx="1383">
                  <c:v>0.95</c:v>
                </c:pt>
                <c:pt idx="1384">
                  <c:v>0.95</c:v>
                </c:pt>
                <c:pt idx="1385">
                  <c:v>0.95</c:v>
                </c:pt>
                <c:pt idx="1386">
                  <c:v>0.95</c:v>
                </c:pt>
                <c:pt idx="1387">
                  <c:v>0.95</c:v>
                </c:pt>
                <c:pt idx="1388">
                  <c:v>0.95</c:v>
                </c:pt>
                <c:pt idx="1389">
                  <c:v>0.95</c:v>
                </c:pt>
                <c:pt idx="1390">
                  <c:v>0.95</c:v>
                </c:pt>
                <c:pt idx="1391">
                  <c:v>0.95</c:v>
                </c:pt>
                <c:pt idx="1392">
                  <c:v>0.95</c:v>
                </c:pt>
                <c:pt idx="1393">
                  <c:v>0.95</c:v>
                </c:pt>
                <c:pt idx="1394">
                  <c:v>0.95</c:v>
                </c:pt>
                <c:pt idx="1395">
                  <c:v>0.95</c:v>
                </c:pt>
                <c:pt idx="1396">
                  <c:v>0.95</c:v>
                </c:pt>
                <c:pt idx="1397">
                  <c:v>0.95</c:v>
                </c:pt>
                <c:pt idx="1398">
                  <c:v>0.95</c:v>
                </c:pt>
                <c:pt idx="1399">
                  <c:v>0.95</c:v>
                </c:pt>
                <c:pt idx="1400">
                  <c:v>0.95</c:v>
                </c:pt>
                <c:pt idx="1401">
                  <c:v>0.95</c:v>
                </c:pt>
                <c:pt idx="1402">
                  <c:v>0.95</c:v>
                </c:pt>
                <c:pt idx="1403">
                  <c:v>0.95</c:v>
                </c:pt>
                <c:pt idx="1404">
                  <c:v>0.95</c:v>
                </c:pt>
                <c:pt idx="1405">
                  <c:v>0.95</c:v>
                </c:pt>
                <c:pt idx="1406">
                  <c:v>0.95</c:v>
                </c:pt>
                <c:pt idx="1407">
                  <c:v>0.95</c:v>
                </c:pt>
                <c:pt idx="1408">
                  <c:v>0.95</c:v>
                </c:pt>
                <c:pt idx="1409">
                  <c:v>0.95</c:v>
                </c:pt>
                <c:pt idx="1410">
                  <c:v>0.95</c:v>
                </c:pt>
                <c:pt idx="1411">
                  <c:v>0.95</c:v>
                </c:pt>
                <c:pt idx="1412">
                  <c:v>0.95</c:v>
                </c:pt>
                <c:pt idx="1413">
                  <c:v>0.95</c:v>
                </c:pt>
                <c:pt idx="1414">
                  <c:v>0.95</c:v>
                </c:pt>
                <c:pt idx="1415">
                  <c:v>0.95</c:v>
                </c:pt>
                <c:pt idx="1416">
                  <c:v>0.95</c:v>
                </c:pt>
                <c:pt idx="1417">
                  <c:v>0.95</c:v>
                </c:pt>
                <c:pt idx="1418">
                  <c:v>0.95</c:v>
                </c:pt>
                <c:pt idx="1419">
                  <c:v>0.95</c:v>
                </c:pt>
                <c:pt idx="1420">
                  <c:v>0.95</c:v>
                </c:pt>
                <c:pt idx="1421">
                  <c:v>0.95</c:v>
                </c:pt>
                <c:pt idx="1422">
                  <c:v>0.95</c:v>
                </c:pt>
                <c:pt idx="1423">
                  <c:v>0.95</c:v>
                </c:pt>
                <c:pt idx="1424">
                  <c:v>0.95</c:v>
                </c:pt>
                <c:pt idx="1425">
                  <c:v>0.95</c:v>
                </c:pt>
                <c:pt idx="1426">
                  <c:v>0.95</c:v>
                </c:pt>
                <c:pt idx="1427">
                  <c:v>0.95</c:v>
                </c:pt>
                <c:pt idx="1428">
                  <c:v>0.95</c:v>
                </c:pt>
                <c:pt idx="1429">
                  <c:v>0.95</c:v>
                </c:pt>
                <c:pt idx="1430">
                  <c:v>0.95</c:v>
                </c:pt>
                <c:pt idx="1431">
                  <c:v>0.95</c:v>
                </c:pt>
                <c:pt idx="1432">
                  <c:v>0.95</c:v>
                </c:pt>
                <c:pt idx="1433">
                  <c:v>0.95</c:v>
                </c:pt>
                <c:pt idx="1434">
                  <c:v>0.95</c:v>
                </c:pt>
                <c:pt idx="1435">
                  <c:v>0.95</c:v>
                </c:pt>
                <c:pt idx="1436">
                  <c:v>0.95</c:v>
                </c:pt>
                <c:pt idx="1437">
                  <c:v>0.95</c:v>
                </c:pt>
                <c:pt idx="1438">
                  <c:v>0.95</c:v>
                </c:pt>
                <c:pt idx="1439">
                  <c:v>0.95</c:v>
                </c:pt>
                <c:pt idx="1440">
                  <c:v>0.95</c:v>
                </c:pt>
                <c:pt idx="1441">
                  <c:v>0.95</c:v>
                </c:pt>
                <c:pt idx="1442">
                  <c:v>0.95</c:v>
                </c:pt>
                <c:pt idx="1443">
                  <c:v>0.95</c:v>
                </c:pt>
                <c:pt idx="1444">
                  <c:v>0.95</c:v>
                </c:pt>
                <c:pt idx="1445">
                  <c:v>0.95</c:v>
                </c:pt>
                <c:pt idx="1446">
                  <c:v>0.95</c:v>
                </c:pt>
                <c:pt idx="1447">
                  <c:v>0.95</c:v>
                </c:pt>
                <c:pt idx="1448">
                  <c:v>0.95</c:v>
                </c:pt>
                <c:pt idx="1449">
                  <c:v>0.95</c:v>
                </c:pt>
                <c:pt idx="1450">
                  <c:v>0.95</c:v>
                </c:pt>
                <c:pt idx="1451">
                  <c:v>0.95</c:v>
                </c:pt>
                <c:pt idx="1452">
                  <c:v>0.95</c:v>
                </c:pt>
                <c:pt idx="1453">
                  <c:v>0.95</c:v>
                </c:pt>
                <c:pt idx="1454">
                  <c:v>0.95</c:v>
                </c:pt>
                <c:pt idx="1455">
                  <c:v>0.95</c:v>
                </c:pt>
                <c:pt idx="1456">
                  <c:v>0.95</c:v>
                </c:pt>
                <c:pt idx="1457">
                  <c:v>0.95</c:v>
                </c:pt>
                <c:pt idx="1458">
                  <c:v>0.95</c:v>
                </c:pt>
                <c:pt idx="1459">
                  <c:v>0.95</c:v>
                </c:pt>
                <c:pt idx="1460">
                  <c:v>0.95</c:v>
                </c:pt>
                <c:pt idx="1461">
                  <c:v>0.95</c:v>
                </c:pt>
                <c:pt idx="1462">
                  <c:v>0.95</c:v>
                </c:pt>
                <c:pt idx="1463">
                  <c:v>0.95</c:v>
                </c:pt>
                <c:pt idx="1464">
                  <c:v>0.95</c:v>
                </c:pt>
                <c:pt idx="1465">
                  <c:v>0.95</c:v>
                </c:pt>
                <c:pt idx="1466">
                  <c:v>0.95</c:v>
                </c:pt>
                <c:pt idx="1467">
                  <c:v>0.95</c:v>
                </c:pt>
                <c:pt idx="1468">
                  <c:v>0.95</c:v>
                </c:pt>
                <c:pt idx="1469">
                  <c:v>0.95</c:v>
                </c:pt>
                <c:pt idx="1470">
                  <c:v>0.95</c:v>
                </c:pt>
                <c:pt idx="1471">
                  <c:v>0.95</c:v>
                </c:pt>
                <c:pt idx="1472">
                  <c:v>0.95</c:v>
                </c:pt>
                <c:pt idx="1473">
                  <c:v>0.95</c:v>
                </c:pt>
                <c:pt idx="1474">
                  <c:v>0.95</c:v>
                </c:pt>
                <c:pt idx="1475">
                  <c:v>0.95</c:v>
                </c:pt>
                <c:pt idx="1476">
                  <c:v>0.95</c:v>
                </c:pt>
                <c:pt idx="1477">
                  <c:v>0.95</c:v>
                </c:pt>
                <c:pt idx="1478">
                  <c:v>0.95</c:v>
                </c:pt>
                <c:pt idx="1479">
                  <c:v>0.95</c:v>
                </c:pt>
                <c:pt idx="1480">
                  <c:v>0.95</c:v>
                </c:pt>
                <c:pt idx="1481">
                  <c:v>0.95</c:v>
                </c:pt>
                <c:pt idx="1482">
                  <c:v>0.95</c:v>
                </c:pt>
                <c:pt idx="1483">
                  <c:v>0.95</c:v>
                </c:pt>
                <c:pt idx="1484">
                  <c:v>0.95</c:v>
                </c:pt>
                <c:pt idx="1485">
                  <c:v>0.95</c:v>
                </c:pt>
                <c:pt idx="1486">
                  <c:v>0.95</c:v>
                </c:pt>
                <c:pt idx="1487">
                  <c:v>0.95</c:v>
                </c:pt>
                <c:pt idx="1488">
                  <c:v>0.95</c:v>
                </c:pt>
                <c:pt idx="1489">
                  <c:v>0.95</c:v>
                </c:pt>
                <c:pt idx="1490">
                  <c:v>0.95</c:v>
                </c:pt>
                <c:pt idx="1491">
                  <c:v>0.95</c:v>
                </c:pt>
                <c:pt idx="1492">
                  <c:v>0.95</c:v>
                </c:pt>
                <c:pt idx="1493">
                  <c:v>0.95</c:v>
                </c:pt>
                <c:pt idx="1494">
                  <c:v>0.95</c:v>
                </c:pt>
                <c:pt idx="1495">
                  <c:v>0.95</c:v>
                </c:pt>
                <c:pt idx="1496">
                  <c:v>0.95</c:v>
                </c:pt>
                <c:pt idx="1497">
                  <c:v>0.95</c:v>
                </c:pt>
                <c:pt idx="1498">
                  <c:v>0.95</c:v>
                </c:pt>
                <c:pt idx="1499">
                  <c:v>0.95</c:v>
                </c:pt>
                <c:pt idx="1500">
                  <c:v>0.95</c:v>
                </c:pt>
                <c:pt idx="1501">
                  <c:v>0.95</c:v>
                </c:pt>
                <c:pt idx="1502">
                  <c:v>0.95</c:v>
                </c:pt>
                <c:pt idx="1503">
                  <c:v>0.95</c:v>
                </c:pt>
                <c:pt idx="1504">
                  <c:v>0.95</c:v>
                </c:pt>
                <c:pt idx="1505">
                  <c:v>0.95</c:v>
                </c:pt>
                <c:pt idx="1506">
                  <c:v>0.95</c:v>
                </c:pt>
                <c:pt idx="1507">
                  <c:v>0.95</c:v>
                </c:pt>
                <c:pt idx="1508">
                  <c:v>0.95</c:v>
                </c:pt>
                <c:pt idx="1509">
                  <c:v>0.95</c:v>
                </c:pt>
                <c:pt idx="1510">
                  <c:v>0.95</c:v>
                </c:pt>
                <c:pt idx="1511">
                  <c:v>0.95</c:v>
                </c:pt>
                <c:pt idx="1512">
                  <c:v>0.95</c:v>
                </c:pt>
                <c:pt idx="1513">
                  <c:v>0.95</c:v>
                </c:pt>
                <c:pt idx="1514">
                  <c:v>0.95</c:v>
                </c:pt>
                <c:pt idx="1515">
                  <c:v>0.95</c:v>
                </c:pt>
                <c:pt idx="1516">
                  <c:v>0.95</c:v>
                </c:pt>
                <c:pt idx="1517">
                  <c:v>0.95</c:v>
                </c:pt>
                <c:pt idx="1518">
                  <c:v>0.95</c:v>
                </c:pt>
                <c:pt idx="1519">
                  <c:v>0.95</c:v>
                </c:pt>
                <c:pt idx="1520">
                  <c:v>0.95</c:v>
                </c:pt>
                <c:pt idx="1521">
                  <c:v>0.95</c:v>
                </c:pt>
                <c:pt idx="1522">
                  <c:v>0.95</c:v>
                </c:pt>
                <c:pt idx="1523">
                  <c:v>0.95</c:v>
                </c:pt>
                <c:pt idx="1524">
                  <c:v>0.95</c:v>
                </c:pt>
                <c:pt idx="1525">
                  <c:v>0.95</c:v>
                </c:pt>
                <c:pt idx="1526">
                  <c:v>0.95</c:v>
                </c:pt>
                <c:pt idx="1527">
                  <c:v>0.95</c:v>
                </c:pt>
                <c:pt idx="1528">
                  <c:v>0.95</c:v>
                </c:pt>
                <c:pt idx="1529">
                  <c:v>0.95</c:v>
                </c:pt>
                <c:pt idx="1530">
                  <c:v>0.95</c:v>
                </c:pt>
                <c:pt idx="1531">
                  <c:v>0.95</c:v>
                </c:pt>
                <c:pt idx="1532">
                  <c:v>0.95</c:v>
                </c:pt>
                <c:pt idx="1533">
                  <c:v>0.95</c:v>
                </c:pt>
                <c:pt idx="1534">
                  <c:v>0.95</c:v>
                </c:pt>
                <c:pt idx="1535">
                  <c:v>0.95</c:v>
                </c:pt>
                <c:pt idx="1536">
                  <c:v>0.95</c:v>
                </c:pt>
                <c:pt idx="1537">
                  <c:v>0.95</c:v>
                </c:pt>
                <c:pt idx="1538">
                  <c:v>0.95</c:v>
                </c:pt>
                <c:pt idx="1539">
                  <c:v>0.95</c:v>
                </c:pt>
                <c:pt idx="1540">
                  <c:v>0.95</c:v>
                </c:pt>
                <c:pt idx="1541">
                  <c:v>0.95</c:v>
                </c:pt>
                <c:pt idx="1542">
                  <c:v>0.95</c:v>
                </c:pt>
                <c:pt idx="1543">
                  <c:v>0.95</c:v>
                </c:pt>
                <c:pt idx="1544">
                  <c:v>0.95</c:v>
                </c:pt>
                <c:pt idx="1545">
                  <c:v>0.95</c:v>
                </c:pt>
                <c:pt idx="1546">
                  <c:v>0.95</c:v>
                </c:pt>
                <c:pt idx="1547">
                  <c:v>0.95</c:v>
                </c:pt>
                <c:pt idx="1548">
                  <c:v>0.95</c:v>
                </c:pt>
                <c:pt idx="1549">
                  <c:v>0.95</c:v>
                </c:pt>
                <c:pt idx="1550">
                  <c:v>0.95</c:v>
                </c:pt>
                <c:pt idx="1551">
                  <c:v>0.95</c:v>
                </c:pt>
                <c:pt idx="1552">
                  <c:v>0.95</c:v>
                </c:pt>
                <c:pt idx="1553">
                  <c:v>0.95</c:v>
                </c:pt>
                <c:pt idx="1554">
                  <c:v>0.95</c:v>
                </c:pt>
                <c:pt idx="1555">
                  <c:v>0.95</c:v>
                </c:pt>
                <c:pt idx="1556">
                  <c:v>0.95</c:v>
                </c:pt>
                <c:pt idx="1557">
                  <c:v>0.95</c:v>
                </c:pt>
                <c:pt idx="1558">
                  <c:v>0.95</c:v>
                </c:pt>
                <c:pt idx="1559">
                  <c:v>0.95</c:v>
                </c:pt>
                <c:pt idx="1560">
                  <c:v>0.95</c:v>
                </c:pt>
                <c:pt idx="1561">
                  <c:v>0.95</c:v>
                </c:pt>
                <c:pt idx="1562">
                  <c:v>0.95</c:v>
                </c:pt>
                <c:pt idx="1563">
                  <c:v>0.95</c:v>
                </c:pt>
                <c:pt idx="1564">
                  <c:v>0.95</c:v>
                </c:pt>
                <c:pt idx="1565">
                  <c:v>0.95</c:v>
                </c:pt>
                <c:pt idx="1566">
                  <c:v>0.95</c:v>
                </c:pt>
                <c:pt idx="1567">
                  <c:v>0.95</c:v>
                </c:pt>
                <c:pt idx="1568">
                  <c:v>0.95</c:v>
                </c:pt>
                <c:pt idx="1569">
                  <c:v>0.95</c:v>
                </c:pt>
                <c:pt idx="1570">
                  <c:v>0.95</c:v>
                </c:pt>
                <c:pt idx="1571">
                  <c:v>0.95</c:v>
                </c:pt>
                <c:pt idx="1572">
                  <c:v>0.95</c:v>
                </c:pt>
                <c:pt idx="1573">
                  <c:v>0.95</c:v>
                </c:pt>
                <c:pt idx="1574">
                  <c:v>0.95</c:v>
                </c:pt>
                <c:pt idx="1575">
                  <c:v>0.95</c:v>
                </c:pt>
                <c:pt idx="1576">
                  <c:v>0.95</c:v>
                </c:pt>
                <c:pt idx="1577">
                  <c:v>0.95</c:v>
                </c:pt>
                <c:pt idx="1578">
                  <c:v>0.95</c:v>
                </c:pt>
                <c:pt idx="1579">
                  <c:v>0.95</c:v>
                </c:pt>
                <c:pt idx="1580">
                  <c:v>0.95</c:v>
                </c:pt>
                <c:pt idx="1581">
                  <c:v>0.95</c:v>
                </c:pt>
                <c:pt idx="1582">
                  <c:v>0.95</c:v>
                </c:pt>
                <c:pt idx="1583">
                  <c:v>0.95</c:v>
                </c:pt>
                <c:pt idx="1584">
                  <c:v>0.95</c:v>
                </c:pt>
                <c:pt idx="1585">
                  <c:v>0.95</c:v>
                </c:pt>
                <c:pt idx="1586">
                  <c:v>0.95</c:v>
                </c:pt>
                <c:pt idx="1587">
                  <c:v>0.95</c:v>
                </c:pt>
                <c:pt idx="1588">
                  <c:v>0.95</c:v>
                </c:pt>
                <c:pt idx="1589">
                  <c:v>0.95</c:v>
                </c:pt>
                <c:pt idx="1590">
                  <c:v>0.95</c:v>
                </c:pt>
                <c:pt idx="1591">
                  <c:v>0.95</c:v>
                </c:pt>
                <c:pt idx="1592">
                  <c:v>0.95</c:v>
                </c:pt>
                <c:pt idx="1593">
                  <c:v>0.95</c:v>
                </c:pt>
                <c:pt idx="1594">
                  <c:v>0.95</c:v>
                </c:pt>
                <c:pt idx="1595">
                  <c:v>0.95</c:v>
                </c:pt>
                <c:pt idx="1596">
                  <c:v>0.95</c:v>
                </c:pt>
                <c:pt idx="1597">
                  <c:v>0.95</c:v>
                </c:pt>
                <c:pt idx="1598">
                  <c:v>0.95</c:v>
                </c:pt>
                <c:pt idx="1599">
                  <c:v>0.95</c:v>
                </c:pt>
                <c:pt idx="1600">
                  <c:v>0.95</c:v>
                </c:pt>
                <c:pt idx="1601">
                  <c:v>0.95</c:v>
                </c:pt>
                <c:pt idx="1602">
                  <c:v>0.95</c:v>
                </c:pt>
                <c:pt idx="1603">
                  <c:v>0.95</c:v>
                </c:pt>
                <c:pt idx="1604">
                  <c:v>0.95</c:v>
                </c:pt>
                <c:pt idx="1605">
                  <c:v>0.95</c:v>
                </c:pt>
                <c:pt idx="1606">
                  <c:v>0.95</c:v>
                </c:pt>
                <c:pt idx="1607">
                  <c:v>0.95</c:v>
                </c:pt>
                <c:pt idx="1608">
                  <c:v>0.95</c:v>
                </c:pt>
                <c:pt idx="1609">
                  <c:v>0.95</c:v>
                </c:pt>
                <c:pt idx="1610">
                  <c:v>0.95</c:v>
                </c:pt>
                <c:pt idx="1611">
                  <c:v>0.95</c:v>
                </c:pt>
                <c:pt idx="1612">
                  <c:v>0.95</c:v>
                </c:pt>
                <c:pt idx="1613">
                  <c:v>0.95</c:v>
                </c:pt>
                <c:pt idx="1614">
                  <c:v>0.95</c:v>
                </c:pt>
                <c:pt idx="1615">
                  <c:v>0.95</c:v>
                </c:pt>
                <c:pt idx="1616">
                  <c:v>0.95</c:v>
                </c:pt>
                <c:pt idx="1617">
                  <c:v>0.95</c:v>
                </c:pt>
                <c:pt idx="1618">
                  <c:v>0.95</c:v>
                </c:pt>
                <c:pt idx="1619">
                  <c:v>0.95</c:v>
                </c:pt>
                <c:pt idx="1620">
                  <c:v>0.95</c:v>
                </c:pt>
                <c:pt idx="1621">
                  <c:v>0.95</c:v>
                </c:pt>
                <c:pt idx="1622">
                  <c:v>0.95</c:v>
                </c:pt>
                <c:pt idx="1623">
                  <c:v>0.95</c:v>
                </c:pt>
                <c:pt idx="1624">
                  <c:v>0.95</c:v>
                </c:pt>
                <c:pt idx="1625">
                  <c:v>0.95</c:v>
                </c:pt>
                <c:pt idx="1626">
                  <c:v>0.95</c:v>
                </c:pt>
                <c:pt idx="1627">
                  <c:v>0.95</c:v>
                </c:pt>
                <c:pt idx="1628">
                  <c:v>0.95</c:v>
                </c:pt>
                <c:pt idx="1629">
                  <c:v>0.95</c:v>
                </c:pt>
                <c:pt idx="1630">
                  <c:v>0.95</c:v>
                </c:pt>
                <c:pt idx="1631">
                  <c:v>0.95</c:v>
                </c:pt>
                <c:pt idx="1632">
                  <c:v>0.95</c:v>
                </c:pt>
                <c:pt idx="1633">
                  <c:v>0.95</c:v>
                </c:pt>
                <c:pt idx="1634">
                  <c:v>0.95</c:v>
                </c:pt>
                <c:pt idx="1635">
                  <c:v>0.95</c:v>
                </c:pt>
                <c:pt idx="1636">
                  <c:v>0.95</c:v>
                </c:pt>
                <c:pt idx="1637">
                  <c:v>0.95</c:v>
                </c:pt>
                <c:pt idx="1638">
                  <c:v>0.95</c:v>
                </c:pt>
                <c:pt idx="1639">
                  <c:v>0.95</c:v>
                </c:pt>
                <c:pt idx="1640">
                  <c:v>0.95</c:v>
                </c:pt>
                <c:pt idx="1641">
                  <c:v>0.95</c:v>
                </c:pt>
                <c:pt idx="1642">
                  <c:v>0.95</c:v>
                </c:pt>
                <c:pt idx="1643">
                  <c:v>0.95</c:v>
                </c:pt>
                <c:pt idx="1644">
                  <c:v>0.95</c:v>
                </c:pt>
                <c:pt idx="1645">
                  <c:v>0.95</c:v>
                </c:pt>
                <c:pt idx="1646">
                  <c:v>0.95</c:v>
                </c:pt>
                <c:pt idx="1647">
                  <c:v>0.95</c:v>
                </c:pt>
                <c:pt idx="1648">
                  <c:v>0.95</c:v>
                </c:pt>
                <c:pt idx="1649">
                  <c:v>0.95</c:v>
                </c:pt>
                <c:pt idx="1650">
                  <c:v>0.95</c:v>
                </c:pt>
                <c:pt idx="1651">
                  <c:v>0.95</c:v>
                </c:pt>
                <c:pt idx="1652">
                  <c:v>0.95</c:v>
                </c:pt>
                <c:pt idx="1653">
                  <c:v>0.95</c:v>
                </c:pt>
                <c:pt idx="1654">
                  <c:v>0.95</c:v>
                </c:pt>
                <c:pt idx="1655">
                  <c:v>0.95</c:v>
                </c:pt>
                <c:pt idx="1656">
                  <c:v>0.95</c:v>
                </c:pt>
                <c:pt idx="1657">
                  <c:v>0.95</c:v>
                </c:pt>
                <c:pt idx="1658">
                  <c:v>0.95</c:v>
                </c:pt>
                <c:pt idx="1659">
                  <c:v>0.95</c:v>
                </c:pt>
                <c:pt idx="1660">
                  <c:v>0.95</c:v>
                </c:pt>
                <c:pt idx="1661">
                  <c:v>0.95</c:v>
                </c:pt>
                <c:pt idx="1662">
                  <c:v>0.95</c:v>
                </c:pt>
                <c:pt idx="1663">
                  <c:v>0.95</c:v>
                </c:pt>
                <c:pt idx="1664">
                  <c:v>0.95</c:v>
                </c:pt>
                <c:pt idx="1665">
                  <c:v>0.95</c:v>
                </c:pt>
                <c:pt idx="1666">
                  <c:v>0.95</c:v>
                </c:pt>
                <c:pt idx="1667">
                  <c:v>0.95</c:v>
                </c:pt>
                <c:pt idx="1668">
                  <c:v>0.95</c:v>
                </c:pt>
                <c:pt idx="1669">
                  <c:v>0.95</c:v>
                </c:pt>
                <c:pt idx="1670">
                  <c:v>0.95</c:v>
                </c:pt>
                <c:pt idx="1671">
                  <c:v>0.95</c:v>
                </c:pt>
                <c:pt idx="1672">
                  <c:v>0.95</c:v>
                </c:pt>
                <c:pt idx="1673">
                  <c:v>0.95</c:v>
                </c:pt>
                <c:pt idx="1674">
                  <c:v>0.95</c:v>
                </c:pt>
                <c:pt idx="1675">
                  <c:v>0.95</c:v>
                </c:pt>
                <c:pt idx="1676">
                  <c:v>0.95</c:v>
                </c:pt>
                <c:pt idx="1677">
                  <c:v>0.95</c:v>
                </c:pt>
                <c:pt idx="1678">
                  <c:v>0.95</c:v>
                </c:pt>
                <c:pt idx="1679">
                  <c:v>0.95</c:v>
                </c:pt>
                <c:pt idx="1680">
                  <c:v>0.95</c:v>
                </c:pt>
                <c:pt idx="1681">
                  <c:v>0.95</c:v>
                </c:pt>
                <c:pt idx="1682">
                  <c:v>0.95</c:v>
                </c:pt>
                <c:pt idx="1683">
                  <c:v>0.95</c:v>
                </c:pt>
                <c:pt idx="1684">
                  <c:v>0.95</c:v>
                </c:pt>
                <c:pt idx="1685">
                  <c:v>0.95</c:v>
                </c:pt>
                <c:pt idx="1686">
                  <c:v>0.95</c:v>
                </c:pt>
                <c:pt idx="1687">
                  <c:v>0.95</c:v>
                </c:pt>
                <c:pt idx="1688">
                  <c:v>0.95</c:v>
                </c:pt>
                <c:pt idx="1689">
                  <c:v>0.95</c:v>
                </c:pt>
                <c:pt idx="1690">
                  <c:v>0.95</c:v>
                </c:pt>
                <c:pt idx="1691">
                  <c:v>0.95</c:v>
                </c:pt>
                <c:pt idx="1692">
                  <c:v>0.95</c:v>
                </c:pt>
                <c:pt idx="1693">
                  <c:v>0.95</c:v>
                </c:pt>
                <c:pt idx="1694">
                  <c:v>0.95</c:v>
                </c:pt>
                <c:pt idx="1695">
                  <c:v>0.95</c:v>
                </c:pt>
                <c:pt idx="1696">
                  <c:v>0.95</c:v>
                </c:pt>
                <c:pt idx="1697">
                  <c:v>0.95</c:v>
                </c:pt>
                <c:pt idx="1698">
                  <c:v>0.95</c:v>
                </c:pt>
                <c:pt idx="1699">
                  <c:v>0.95</c:v>
                </c:pt>
                <c:pt idx="1700">
                  <c:v>0.95</c:v>
                </c:pt>
                <c:pt idx="1701">
                  <c:v>0.95</c:v>
                </c:pt>
                <c:pt idx="1702">
                  <c:v>0.95</c:v>
                </c:pt>
                <c:pt idx="1703">
                  <c:v>0.95</c:v>
                </c:pt>
                <c:pt idx="1704">
                  <c:v>0.95</c:v>
                </c:pt>
                <c:pt idx="1705">
                  <c:v>0.95</c:v>
                </c:pt>
                <c:pt idx="1706">
                  <c:v>0.95</c:v>
                </c:pt>
                <c:pt idx="1707">
                  <c:v>0.95</c:v>
                </c:pt>
                <c:pt idx="1708">
                  <c:v>0.95</c:v>
                </c:pt>
                <c:pt idx="1709">
                  <c:v>0.95</c:v>
                </c:pt>
                <c:pt idx="1710">
                  <c:v>0.95</c:v>
                </c:pt>
                <c:pt idx="1711">
                  <c:v>0.95</c:v>
                </c:pt>
                <c:pt idx="1712">
                  <c:v>0.95</c:v>
                </c:pt>
                <c:pt idx="1713">
                  <c:v>0.95</c:v>
                </c:pt>
                <c:pt idx="1714">
                  <c:v>0.95</c:v>
                </c:pt>
                <c:pt idx="1715">
                  <c:v>0.95</c:v>
                </c:pt>
                <c:pt idx="1716">
                  <c:v>0.95</c:v>
                </c:pt>
                <c:pt idx="1717">
                  <c:v>0.95</c:v>
                </c:pt>
                <c:pt idx="1718">
                  <c:v>0.95</c:v>
                </c:pt>
                <c:pt idx="1719">
                  <c:v>0.95</c:v>
                </c:pt>
                <c:pt idx="1720">
                  <c:v>0.95</c:v>
                </c:pt>
                <c:pt idx="1721">
                  <c:v>0.95</c:v>
                </c:pt>
                <c:pt idx="1722">
                  <c:v>0.95</c:v>
                </c:pt>
                <c:pt idx="1723">
                  <c:v>0.95</c:v>
                </c:pt>
                <c:pt idx="1724">
                  <c:v>0.95</c:v>
                </c:pt>
                <c:pt idx="1725">
                  <c:v>0.95</c:v>
                </c:pt>
                <c:pt idx="1726">
                  <c:v>0.95</c:v>
                </c:pt>
                <c:pt idx="1727">
                  <c:v>0.95</c:v>
                </c:pt>
                <c:pt idx="1728">
                  <c:v>0.95</c:v>
                </c:pt>
                <c:pt idx="1729">
                  <c:v>0.95</c:v>
                </c:pt>
                <c:pt idx="1730">
                  <c:v>0.95</c:v>
                </c:pt>
                <c:pt idx="1731">
                  <c:v>0.95</c:v>
                </c:pt>
                <c:pt idx="1732">
                  <c:v>0.95</c:v>
                </c:pt>
                <c:pt idx="1733">
                  <c:v>0.95</c:v>
                </c:pt>
                <c:pt idx="1734">
                  <c:v>0.95</c:v>
                </c:pt>
                <c:pt idx="1735">
                  <c:v>0.95</c:v>
                </c:pt>
                <c:pt idx="1736">
                  <c:v>0.95</c:v>
                </c:pt>
                <c:pt idx="1737">
                  <c:v>0.95</c:v>
                </c:pt>
                <c:pt idx="1738">
                  <c:v>0.95</c:v>
                </c:pt>
                <c:pt idx="1739">
                  <c:v>0.95</c:v>
                </c:pt>
                <c:pt idx="1740">
                  <c:v>0.95</c:v>
                </c:pt>
                <c:pt idx="1741">
                  <c:v>0.95</c:v>
                </c:pt>
                <c:pt idx="1742">
                  <c:v>0.95</c:v>
                </c:pt>
                <c:pt idx="1743">
                  <c:v>0.95</c:v>
                </c:pt>
                <c:pt idx="1744">
                  <c:v>0.95</c:v>
                </c:pt>
                <c:pt idx="1745">
                  <c:v>0.95</c:v>
                </c:pt>
                <c:pt idx="1746">
                  <c:v>0.95</c:v>
                </c:pt>
                <c:pt idx="1747">
                  <c:v>0.95</c:v>
                </c:pt>
                <c:pt idx="1748">
                  <c:v>0.95</c:v>
                </c:pt>
                <c:pt idx="1749">
                  <c:v>0.95</c:v>
                </c:pt>
                <c:pt idx="1750">
                  <c:v>0.95</c:v>
                </c:pt>
                <c:pt idx="1751">
                  <c:v>0.95</c:v>
                </c:pt>
                <c:pt idx="1752">
                  <c:v>0.95</c:v>
                </c:pt>
                <c:pt idx="1753">
                  <c:v>0.95</c:v>
                </c:pt>
                <c:pt idx="1754">
                  <c:v>0.95</c:v>
                </c:pt>
                <c:pt idx="1755">
                  <c:v>0.95</c:v>
                </c:pt>
                <c:pt idx="1756">
                  <c:v>0.95</c:v>
                </c:pt>
                <c:pt idx="1757">
                  <c:v>0.95</c:v>
                </c:pt>
                <c:pt idx="1758">
                  <c:v>0.95</c:v>
                </c:pt>
                <c:pt idx="1759">
                  <c:v>0.95</c:v>
                </c:pt>
                <c:pt idx="1760">
                  <c:v>0.95</c:v>
                </c:pt>
                <c:pt idx="1761">
                  <c:v>0.95</c:v>
                </c:pt>
                <c:pt idx="1762">
                  <c:v>0.95</c:v>
                </c:pt>
                <c:pt idx="1763">
                  <c:v>0.95</c:v>
                </c:pt>
                <c:pt idx="1764">
                  <c:v>0.95</c:v>
                </c:pt>
                <c:pt idx="1765">
                  <c:v>0.95</c:v>
                </c:pt>
                <c:pt idx="1766">
                  <c:v>0.95</c:v>
                </c:pt>
                <c:pt idx="1767">
                  <c:v>0.95</c:v>
                </c:pt>
                <c:pt idx="1768">
                  <c:v>0.95</c:v>
                </c:pt>
                <c:pt idx="1769">
                  <c:v>0.95</c:v>
                </c:pt>
                <c:pt idx="1770">
                  <c:v>0.95</c:v>
                </c:pt>
                <c:pt idx="1771">
                  <c:v>0.95</c:v>
                </c:pt>
                <c:pt idx="1772">
                  <c:v>0.95</c:v>
                </c:pt>
                <c:pt idx="1773">
                  <c:v>0.95</c:v>
                </c:pt>
                <c:pt idx="1774">
                  <c:v>0.95</c:v>
                </c:pt>
                <c:pt idx="1775">
                  <c:v>0.95</c:v>
                </c:pt>
                <c:pt idx="1776">
                  <c:v>0.95</c:v>
                </c:pt>
                <c:pt idx="1777">
                  <c:v>0.95</c:v>
                </c:pt>
                <c:pt idx="1778">
                  <c:v>0.95</c:v>
                </c:pt>
                <c:pt idx="1779">
                  <c:v>0.95</c:v>
                </c:pt>
                <c:pt idx="1780">
                  <c:v>0.95</c:v>
                </c:pt>
                <c:pt idx="1781">
                  <c:v>0.95</c:v>
                </c:pt>
                <c:pt idx="1782">
                  <c:v>0.95</c:v>
                </c:pt>
                <c:pt idx="1783">
                  <c:v>0.95</c:v>
                </c:pt>
                <c:pt idx="1784">
                  <c:v>0.95</c:v>
                </c:pt>
                <c:pt idx="1785">
                  <c:v>0.95</c:v>
                </c:pt>
                <c:pt idx="1786">
                  <c:v>0.95</c:v>
                </c:pt>
                <c:pt idx="1787">
                  <c:v>0.95</c:v>
                </c:pt>
                <c:pt idx="1788">
                  <c:v>0.95</c:v>
                </c:pt>
                <c:pt idx="1789">
                  <c:v>0.95</c:v>
                </c:pt>
                <c:pt idx="1790">
                  <c:v>0.95</c:v>
                </c:pt>
                <c:pt idx="1791">
                  <c:v>0.95</c:v>
                </c:pt>
                <c:pt idx="1792">
                  <c:v>0.95</c:v>
                </c:pt>
                <c:pt idx="1793">
                  <c:v>0.95</c:v>
                </c:pt>
                <c:pt idx="1794">
                  <c:v>0.95</c:v>
                </c:pt>
                <c:pt idx="1795">
                  <c:v>0.95</c:v>
                </c:pt>
                <c:pt idx="1796">
                  <c:v>0.95</c:v>
                </c:pt>
                <c:pt idx="1797">
                  <c:v>0.95</c:v>
                </c:pt>
                <c:pt idx="1798">
                  <c:v>0.95</c:v>
                </c:pt>
                <c:pt idx="1799">
                  <c:v>0.95</c:v>
                </c:pt>
                <c:pt idx="1800">
                  <c:v>0.95</c:v>
                </c:pt>
                <c:pt idx="1801">
                  <c:v>0.95</c:v>
                </c:pt>
                <c:pt idx="1802">
                  <c:v>0.95</c:v>
                </c:pt>
                <c:pt idx="1803">
                  <c:v>0.95</c:v>
                </c:pt>
                <c:pt idx="1804">
                  <c:v>0.95</c:v>
                </c:pt>
                <c:pt idx="1805">
                  <c:v>0.95</c:v>
                </c:pt>
                <c:pt idx="1806">
                  <c:v>0.95</c:v>
                </c:pt>
                <c:pt idx="1807">
                  <c:v>0.95</c:v>
                </c:pt>
                <c:pt idx="1808">
                  <c:v>0.95</c:v>
                </c:pt>
                <c:pt idx="1809">
                  <c:v>0.95</c:v>
                </c:pt>
                <c:pt idx="1810">
                  <c:v>0.95</c:v>
                </c:pt>
                <c:pt idx="1811">
                  <c:v>0.95</c:v>
                </c:pt>
                <c:pt idx="1812">
                  <c:v>0.95</c:v>
                </c:pt>
                <c:pt idx="1813">
                  <c:v>0.95</c:v>
                </c:pt>
                <c:pt idx="1814">
                  <c:v>0.95</c:v>
                </c:pt>
                <c:pt idx="1815">
                  <c:v>0.95</c:v>
                </c:pt>
                <c:pt idx="1816">
                  <c:v>0.95</c:v>
                </c:pt>
                <c:pt idx="1817">
                  <c:v>0.95</c:v>
                </c:pt>
                <c:pt idx="1818">
                  <c:v>0.95</c:v>
                </c:pt>
                <c:pt idx="1819">
                  <c:v>0.95</c:v>
                </c:pt>
                <c:pt idx="1820">
                  <c:v>0.95</c:v>
                </c:pt>
                <c:pt idx="1821">
                  <c:v>0.95</c:v>
                </c:pt>
                <c:pt idx="1822">
                  <c:v>0.95</c:v>
                </c:pt>
                <c:pt idx="1823">
                  <c:v>0.95</c:v>
                </c:pt>
                <c:pt idx="1824">
                  <c:v>0.95</c:v>
                </c:pt>
                <c:pt idx="1825">
                  <c:v>0.95</c:v>
                </c:pt>
                <c:pt idx="1826">
                  <c:v>0.95</c:v>
                </c:pt>
                <c:pt idx="1827">
                  <c:v>0.95</c:v>
                </c:pt>
                <c:pt idx="1828">
                  <c:v>0.95</c:v>
                </c:pt>
                <c:pt idx="1829">
                  <c:v>0.95</c:v>
                </c:pt>
                <c:pt idx="1830">
                  <c:v>0.95</c:v>
                </c:pt>
                <c:pt idx="1831">
                  <c:v>0.95</c:v>
                </c:pt>
                <c:pt idx="1832">
                  <c:v>0.95</c:v>
                </c:pt>
                <c:pt idx="1833">
                  <c:v>0.95</c:v>
                </c:pt>
                <c:pt idx="1834">
                  <c:v>0.95</c:v>
                </c:pt>
                <c:pt idx="1835">
                  <c:v>0.95</c:v>
                </c:pt>
                <c:pt idx="1836">
                  <c:v>0.95</c:v>
                </c:pt>
                <c:pt idx="1837">
                  <c:v>0.95</c:v>
                </c:pt>
                <c:pt idx="1838">
                  <c:v>0.95</c:v>
                </c:pt>
                <c:pt idx="1839">
                  <c:v>0.95</c:v>
                </c:pt>
                <c:pt idx="1840">
                  <c:v>0.95</c:v>
                </c:pt>
                <c:pt idx="1841">
                  <c:v>0.95</c:v>
                </c:pt>
                <c:pt idx="1842">
                  <c:v>0.95</c:v>
                </c:pt>
                <c:pt idx="1843">
                  <c:v>0.95</c:v>
                </c:pt>
                <c:pt idx="1844">
                  <c:v>0.95</c:v>
                </c:pt>
                <c:pt idx="1845">
                  <c:v>0.95</c:v>
                </c:pt>
                <c:pt idx="1846">
                  <c:v>0.95</c:v>
                </c:pt>
                <c:pt idx="1847">
                  <c:v>0.95</c:v>
                </c:pt>
                <c:pt idx="1848">
                  <c:v>0.95</c:v>
                </c:pt>
                <c:pt idx="1849">
                  <c:v>0.95</c:v>
                </c:pt>
                <c:pt idx="1850">
                  <c:v>0.95</c:v>
                </c:pt>
                <c:pt idx="1851">
                  <c:v>0.95</c:v>
                </c:pt>
                <c:pt idx="1852">
                  <c:v>0.95</c:v>
                </c:pt>
                <c:pt idx="1853">
                  <c:v>0.95</c:v>
                </c:pt>
                <c:pt idx="1854">
                  <c:v>0.95</c:v>
                </c:pt>
                <c:pt idx="1855">
                  <c:v>0.95</c:v>
                </c:pt>
                <c:pt idx="1856">
                  <c:v>0.95</c:v>
                </c:pt>
                <c:pt idx="1857">
                  <c:v>0.95</c:v>
                </c:pt>
                <c:pt idx="1858">
                  <c:v>0.95</c:v>
                </c:pt>
                <c:pt idx="1859">
                  <c:v>0.95</c:v>
                </c:pt>
                <c:pt idx="1860">
                  <c:v>0.95</c:v>
                </c:pt>
                <c:pt idx="1861">
                  <c:v>0.95</c:v>
                </c:pt>
                <c:pt idx="1862">
                  <c:v>0.95</c:v>
                </c:pt>
                <c:pt idx="1863">
                  <c:v>0.95</c:v>
                </c:pt>
                <c:pt idx="1864">
                  <c:v>0.95</c:v>
                </c:pt>
                <c:pt idx="1865">
                  <c:v>0.95</c:v>
                </c:pt>
                <c:pt idx="1866">
                  <c:v>0.95</c:v>
                </c:pt>
                <c:pt idx="1867">
                  <c:v>0.95</c:v>
                </c:pt>
                <c:pt idx="1868">
                  <c:v>0.95</c:v>
                </c:pt>
                <c:pt idx="1869">
                  <c:v>0.95</c:v>
                </c:pt>
                <c:pt idx="1870">
                  <c:v>0.95</c:v>
                </c:pt>
                <c:pt idx="1871">
                  <c:v>0.95</c:v>
                </c:pt>
                <c:pt idx="1872">
                  <c:v>0.95</c:v>
                </c:pt>
                <c:pt idx="1873">
                  <c:v>0.95</c:v>
                </c:pt>
                <c:pt idx="1874">
                  <c:v>0.95</c:v>
                </c:pt>
                <c:pt idx="1875">
                  <c:v>0.95</c:v>
                </c:pt>
                <c:pt idx="1876">
                  <c:v>0.95</c:v>
                </c:pt>
                <c:pt idx="1877">
                  <c:v>0.95</c:v>
                </c:pt>
                <c:pt idx="1878">
                  <c:v>0.95</c:v>
                </c:pt>
                <c:pt idx="1879">
                  <c:v>0.95</c:v>
                </c:pt>
                <c:pt idx="1880">
                  <c:v>0.95</c:v>
                </c:pt>
                <c:pt idx="1881">
                  <c:v>0.95</c:v>
                </c:pt>
                <c:pt idx="1882">
                  <c:v>0.95</c:v>
                </c:pt>
                <c:pt idx="1883">
                  <c:v>0.95</c:v>
                </c:pt>
                <c:pt idx="1884">
                  <c:v>0.95</c:v>
                </c:pt>
                <c:pt idx="1885">
                  <c:v>0.95</c:v>
                </c:pt>
                <c:pt idx="1886">
                  <c:v>0.95</c:v>
                </c:pt>
                <c:pt idx="1887">
                  <c:v>0.95</c:v>
                </c:pt>
                <c:pt idx="1888">
                  <c:v>0.95</c:v>
                </c:pt>
                <c:pt idx="1889">
                  <c:v>0.95</c:v>
                </c:pt>
                <c:pt idx="1890">
                  <c:v>0.95</c:v>
                </c:pt>
                <c:pt idx="1891">
                  <c:v>0.95</c:v>
                </c:pt>
                <c:pt idx="1892">
                  <c:v>0.95</c:v>
                </c:pt>
                <c:pt idx="1893">
                  <c:v>0.95</c:v>
                </c:pt>
                <c:pt idx="1894">
                  <c:v>0.95</c:v>
                </c:pt>
                <c:pt idx="1895">
                  <c:v>0.95</c:v>
                </c:pt>
                <c:pt idx="1896">
                  <c:v>0.95</c:v>
                </c:pt>
                <c:pt idx="1897">
                  <c:v>0.95</c:v>
                </c:pt>
                <c:pt idx="1898">
                  <c:v>0.95</c:v>
                </c:pt>
                <c:pt idx="1899">
                  <c:v>0.95</c:v>
                </c:pt>
                <c:pt idx="1900">
                  <c:v>0.95</c:v>
                </c:pt>
                <c:pt idx="1901">
                  <c:v>0.95</c:v>
                </c:pt>
                <c:pt idx="1902">
                  <c:v>0.95</c:v>
                </c:pt>
                <c:pt idx="1903">
                  <c:v>0.95</c:v>
                </c:pt>
                <c:pt idx="1904">
                  <c:v>0.95</c:v>
                </c:pt>
                <c:pt idx="1905">
                  <c:v>0.95</c:v>
                </c:pt>
                <c:pt idx="1906">
                  <c:v>0.95</c:v>
                </c:pt>
                <c:pt idx="1907">
                  <c:v>0.95</c:v>
                </c:pt>
                <c:pt idx="1908">
                  <c:v>0.95</c:v>
                </c:pt>
                <c:pt idx="1909">
                  <c:v>0.95</c:v>
                </c:pt>
                <c:pt idx="1910">
                  <c:v>0.95</c:v>
                </c:pt>
                <c:pt idx="1911">
                  <c:v>0.95</c:v>
                </c:pt>
                <c:pt idx="1912">
                  <c:v>0.95</c:v>
                </c:pt>
                <c:pt idx="1913">
                  <c:v>0.95</c:v>
                </c:pt>
                <c:pt idx="1914">
                  <c:v>0.95</c:v>
                </c:pt>
                <c:pt idx="1915">
                  <c:v>0.95</c:v>
                </c:pt>
                <c:pt idx="1916">
                  <c:v>0.95</c:v>
                </c:pt>
                <c:pt idx="1917">
                  <c:v>0.95</c:v>
                </c:pt>
                <c:pt idx="1918">
                  <c:v>0.95</c:v>
                </c:pt>
                <c:pt idx="1919">
                  <c:v>0.95</c:v>
                </c:pt>
                <c:pt idx="1920">
                  <c:v>0.95</c:v>
                </c:pt>
                <c:pt idx="1921">
                  <c:v>0.95</c:v>
                </c:pt>
                <c:pt idx="1922">
                  <c:v>0.95</c:v>
                </c:pt>
                <c:pt idx="1923">
                  <c:v>0.95</c:v>
                </c:pt>
                <c:pt idx="1924">
                  <c:v>0.95</c:v>
                </c:pt>
                <c:pt idx="1925">
                  <c:v>0.95</c:v>
                </c:pt>
                <c:pt idx="1926">
                  <c:v>0.95</c:v>
                </c:pt>
                <c:pt idx="1927">
                  <c:v>0.95</c:v>
                </c:pt>
                <c:pt idx="1928">
                  <c:v>0.95</c:v>
                </c:pt>
                <c:pt idx="1929">
                  <c:v>0.95</c:v>
                </c:pt>
                <c:pt idx="1930">
                  <c:v>0.95</c:v>
                </c:pt>
                <c:pt idx="1931">
                  <c:v>0.95</c:v>
                </c:pt>
                <c:pt idx="1932">
                  <c:v>0.95</c:v>
                </c:pt>
                <c:pt idx="1933">
                  <c:v>0.95</c:v>
                </c:pt>
                <c:pt idx="1934">
                  <c:v>0.95</c:v>
                </c:pt>
                <c:pt idx="1935">
                  <c:v>0.95</c:v>
                </c:pt>
                <c:pt idx="1936">
                  <c:v>0.95</c:v>
                </c:pt>
                <c:pt idx="1937">
                  <c:v>0.95</c:v>
                </c:pt>
                <c:pt idx="1938">
                  <c:v>0.95</c:v>
                </c:pt>
                <c:pt idx="1939">
                  <c:v>0.95</c:v>
                </c:pt>
                <c:pt idx="1940">
                  <c:v>0.95</c:v>
                </c:pt>
                <c:pt idx="1941">
                  <c:v>0.95</c:v>
                </c:pt>
                <c:pt idx="1942">
                  <c:v>0.95</c:v>
                </c:pt>
                <c:pt idx="1943">
                  <c:v>0.95</c:v>
                </c:pt>
                <c:pt idx="1944">
                  <c:v>0.95</c:v>
                </c:pt>
                <c:pt idx="1945">
                  <c:v>0.95</c:v>
                </c:pt>
                <c:pt idx="1946">
                  <c:v>0.95</c:v>
                </c:pt>
                <c:pt idx="1947">
                  <c:v>0.95</c:v>
                </c:pt>
                <c:pt idx="1948">
                  <c:v>0.95</c:v>
                </c:pt>
                <c:pt idx="1949">
                  <c:v>0.95</c:v>
                </c:pt>
                <c:pt idx="1950">
                  <c:v>0.95</c:v>
                </c:pt>
                <c:pt idx="1951">
                  <c:v>0.95</c:v>
                </c:pt>
                <c:pt idx="1952">
                  <c:v>0.95</c:v>
                </c:pt>
                <c:pt idx="1953">
                  <c:v>0.95</c:v>
                </c:pt>
                <c:pt idx="1954">
                  <c:v>0.95</c:v>
                </c:pt>
                <c:pt idx="1955">
                  <c:v>0.95</c:v>
                </c:pt>
                <c:pt idx="1956">
                  <c:v>0.95</c:v>
                </c:pt>
                <c:pt idx="1957">
                  <c:v>0.95</c:v>
                </c:pt>
                <c:pt idx="1958">
                  <c:v>0.95</c:v>
                </c:pt>
                <c:pt idx="1959">
                  <c:v>0.95</c:v>
                </c:pt>
                <c:pt idx="1960">
                  <c:v>0.95</c:v>
                </c:pt>
                <c:pt idx="1961">
                  <c:v>0.95</c:v>
                </c:pt>
                <c:pt idx="1962">
                  <c:v>0.95</c:v>
                </c:pt>
                <c:pt idx="1963">
                  <c:v>0.95</c:v>
                </c:pt>
                <c:pt idx="1964">
                  <c:v>0.95</c:v>
                </c:pt>
                <c:pt idx="1965">
                  <c:v>0.95</c:v>
                </c:pt>
                <c:pt idx="1966">
                  <c:v>0.95</c:v>
                </c:pt>
                <c:pt idx="1967">
                  <c:v>0.95</c:v>
                </c:pt>
                <c:pt idx="1968">
                  <c:v>0.95</c:v>
                </c:pt>
                <c:pt idx="1969">
                  <c:v>0.95</c:v>
                </c:pt>
                <c:pt idx="1970">
                  <c:v>0.95</c:v>
                </c:pt>
                <c:pt idx="1971">
                  <c:v>0.95</c:v>
                </c:pt>
                <c:pt idx="1972">
                  <c:v>0.95</c:v>
                </c:pt>
                <c:pt idx="1973">
                  <c:v>0.95</c:v>
                </c:pt>
                <c:pt idx="1974">
                  <c:v>0.95</c:v>
                </c:pt>
                <c:pt idx="1975">
                  <c:v>0.95</c:v>
                </c:pt>
                <c:pt idx="1976">
                  <c:v>0.95</c:v>
                </c:pt>
                <c:pt idx="1977">
                  <c:v>0.95</c:v>
                </c:pt>
                <c:pt idx="1978">
                  <c:v>0.95</c:v>
                </c:pt>
                <c:pt idx="1979">
                  <c:v>0.95</c:v>
                </c:pt>
                <c:pt idx="1980">
                  <c:v>0.95</c:v>
                </c:pt>
                <c:pt idx="1981">
                  <c:v>0.95</c:v>
                </c:pt>
                <c:pt idx="1982">
                  <c:v>0.95</c:v>
                </c:pt>
                <c:pt idx="1983">
                  <c:v>0.95</c:v>
                </c:pt>
                <c:pt idx="1984">
                  <c:v>0.95</c:v>
                </c:pt>
                <c:pt idx="1985">
                  <c:v>0.95</c:v>
                </c:pt>
                <c:pt idx="1986">
                  <c:v>0.95</c:v>
                </c:pt>
                <c:pt idx="1987">
                  <c:v>0.95</c:v>
                </c:pt>
                <c:pt idx="1988">
                  <c:v>0.95</c:v>
                </c:pt>
                <c:pt idx="1989">
                  <c:v>0.95</c:v>
                </c:pt>
                <c:pt idx="1990">
                  <c:v>0.95</c:v>
                </c:pt>
                <c:pt idx="1991">
                  <c:v>0.95</c:v>
                </c:pt>
                <c:pt idx="1992">
                  <c:v>0.95</c:v>
                </c:pt>
                <c:pt idx="1993">
                  <c:v>0.95</c:v>
                </c:pt>
                <c:pt idx="1994">
                  <c:v>0.95</c:v>
                </c:pt>
                <c:pt idx="1995">
                  <c:v>0.95</c:v>
                </c:pt>
                <c:pt idx="1996">
                  <c:v>0.95</c:v>
                </c:pt>
                <c:pt idx="1997">
                  <c:v>0.95</c:v>
                </c:pt>
                <c:pt idx="1998">
                  <c:v>0.95</c:v>
                </c:pt>
                <c:pt idx="1999">
                  <c:v>0.95</c:v>
                </c:pt>
                <c:pt idx="2000">
                  <c:v>0.95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C34-4274-86D4-7586382A1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499968"/>
        <c:axId val="460848592"/>
      </c:scatterChart>
      <c:valAx>
        <c:axId val="463499968"/>
        <c:scaling>
          <c:orientation val="minMax"/>
          <c:max val="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848592"/>
        <c:crosses val="autoZero"/>
        <c:crossBetween val="midCat"/>
        <c:majorUnit val="100"/>
      </c:valAx>
      <c:valAx>
        <c:axId val="460848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49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 sz="1800" b="1">
                <a:solidFill>
                  <a:sysClr val="windowText" lastClr="000000"/>
                </a:solidFill>
              </a:rPr>
              <a:t>q(i) with migration among four islands &amp; source population </a:t>
            </a:r>
          </a:p>
        </c:rich>
      </c:tx>
      <c:layout>
        <c:manualLayout>
          <c:xMode val="edge"/>
          <c:yMode val="edge"/>
          <c:x val="6.5790488188976384E-2"/>
          <c:y val="3.0639955883815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110465401803986E-2"/>
          <c:y val="0.12574912891986065"/>
          <c:w val="0.89887913958780097"/>
          <c:h val="0.78993634941973712"/>
        </c:manualLayout>
      </c:layout>
      <c:scatterChart>
        <c:scatterStyle val="lineMarker"/>
        <c:varyColors val="0"/>
        <c:ser>
          <c:idx val="0"/>
          <c:order val="0"/>
          <c:tx>
            <c:v>q1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'Migration w 5 (2)'!$B$7:$B$2007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 (2)'!$E$7:$E$2007</c:f>
              <c:numCache>
                <c:formatCode>0.0000</c:formatCode>
                <c:ptCount val="2001"/>
                <c:pt idx="0">
                  <c:v>0.75</c:v>
                </c:pt>
                <c:pt idx="1">
                  <c:v>0.75200199999999995</c:v>
                </c:pt>
                <c:pt idx="2">
                  <c:v>0.75398395297999987</c:v>
                </c:pt>
                <c:pt idx="3">
                  <c:v>0.75594605962017003</c:v>
                </c:pt>
                <c:pt idx="4">
                  <c:v>0.75788851859186257</c:v>
                </c:pt>
                <c:pt idx="5">
                  <c:v>0.75981152657772</c:v>
                </c:pt>
                <c:pt idx="6">
                  <c:v>0.76171527829158214</c:v>
                </c:pt>
                <c:pt idx="7">
                  <c:v>0.76359996649819384</c:v>
                </c:pt>
                <c:pt idx="8">
                  <c:v>0.76546578203271531</c:v>
                </c:pt>
                <c:pt idx="9">
                  <c:v>0.76731291382003775</c:v>
                </c:pt>
                <c:pt idx="10">
                  <c:v>0.76914154889390451</c:v>
                </c:pt>
                <c:pt idx="11">
                  <c:v>0.77095187241584207</c:v>
                </c:pt>
                <c:pt idx="12">
                  <c:v>0.77274406769390069</c:v>
                </c:pt>
                <c:pt idx="13">
                  <c:v>0.77451831620120792</c:v>
                </c:pt>
                <c:pt idx="14">
                  <c:v>0.77627479759433582</c:v>
                </c:pt>
                <c:pt idx="15">
                  <c:v>0.77801368973148499</c:v>
                </c:pt>
                <c:pt idx="16">
                  <c:v>0.77973516869048642</c:v>
                </c:pt>
                <c:pt idx="17">
                  <c:v>0.78143940878662266</c:v>
                </c:pt>
                <c:pt idx="18">
                  <c:v>0.78312658259027135</c:v>
                </c:pt>
                <c:pt idx="19">
                  <c:v>0.78479686094437118</c:v>
                </c:pt>
                <c:pt idx="20">
                  <c:v>0.78645041298171425</c:v>
                </c:pt>
                <c:pt idx="21">
                  <c:v>0.78808740614206418</c:v>
                </c:pt>
                <c:pt idx="22">
                  <c:v>0.78970800618910364</c:v>
                </c:pt>
                <c:pt idx="23">
                  <c:v>0.79131237722721159</c:v>
                </c:pt>
                <c:pt idx="24">
                  <c:v>0.79290068171807337</c:v>
                </c:pt>
                <c:pt idx="25">
                  <c:v>0.79447308049712373</c:v>
                </c:pt>
                <c:pt idx="26">
                  <c:v>0.79602973278982581</c:v>
                </c:pt>
                <c:pt idx="27">
                  <c:v>0.79757079622778693</c:v>
                </c:pt>
                <c:pt idx="28">
                  <c:v>0.79909642686471305</c:v>
                </c:pt>
                <c:pt idx="29">
                  <c:v>0.80060677919220369</c:v>
                </c:pt>
                <c:pt idx="30">
                  <c:v>0.80210200615538851</c:v>
                </c:pt>
                <c:pt idx="31">
                  <c:v>0.80358225916840775</c:v>
                </c:pt>
                <c:pt idx="32">
                  <c:v>0.80504768812973704</c:v>
                </c:pt>
                <c:pt idx="33">
                  <c:v>0.80649844143735949</c:v>
                </c:pt>
                <c:pt idx="34">
                  <c:v>0.80793466600378572</c:v>
                </c:pt>
                <c:pt idx="35">
                  <c:v>0.80935650727092334</c:v>
                </c:pt>
                <c:pt idx="36">
                  <c:v>0.81076410922479769</c:v>
                </c:pt>
                <c:pt idx="37">
                  <c:v>0.81215761441012513</c:v>
                </c:pt>
                <c:pt idx="38">
                  <c:v>0.81353716394474096</c:v>
                </c:pt>
                <c:pt idx="39">
                  <c:v>0.81490289753388201</c:v>
                </c:pt>
                <c:pt idx="40">
                  <c:v>0.81625495348432708</c:v>
                </c:pt>
                <c:pt idx="41">
                  <c:v>0.81759346871839556</c:v>
                </c:pt>
                <c:pt idx="42">
                  <c:v>0.81891857878780561</c:v>
                </c:pt>
                <c:pt idx="43">
                  <c:v>0.82023041788739426</c:v>
                </c:pt>
                <c:pt idx="44">
                  <c:v>0.8215291188686995</c:v>
                </c:pt>
                <c:pt idx="45">
                  <c:v>0.82281481325340688</c:v>
                </c:pt>
                <c:pt idx="46">
                  <c:v>0.8240876312466614</c:v>
                </c:pt>
                <c:pt idx="47">
                  <c:v>0.82534770175024574</c:v>
                </c:pt>
                <c:pt idx="48">
                  <c:v>0.82659515237562753</c:v>
                </c:pt>
                <c:pt idx="49">
                  <c:v>0.82783010945687496</c:v>
                </c:pt>
                <c:pt idx="50">
                  <c:v>0.82905269806344384</c:v>
                </c:pt>
                <c:pt idx="51">
                  <c:v>0.83026304201283585</c:v>
                </c:pt>
                <c:pt idx="52">
                  <c:v>0.83146126388313146</c:v>
                </c:pt>
                <c:pt idx="53">
                  <c:v>0.83264748502539598</c:v>
                </c:pt>
                <c:pt idx="54">
                  <c:v>0.83382182557596196</c:v>
                </c:pt>
                <c:pt idx="55">
                  <c:v>0.83498440446858913</c:v>
                </c:pt>
                <c:pt idx="56">
                  <c:v>0.83613533944650176</c:v>
                </c:pt>
                <c:pt idx="57">
                  <c:v>0.83727474707430605</c:v>
                </c:pt>
                <c:pt idx="58">
                  <c:v>0.8384027427497881</c:v>
                </c:pt>
                <c:pt idx="59">
                  <c:v>0.83951944071559403</c:v>
                </c:pt>
                <c:pt idx="60">
                  <c:v>0.84062495407079252</c:v>
                </c:pt>
                <c:pt idx="61">
                  <c:v>0.84171939478232238</c:v>
                </c:pt>
                <c:pt idx="62">
                  <c:v>0.84280287369632501</c:v>
                </c:pt>
                <c:pt idx="63">
                  <c:v>0.84387550054936367</c:v>
                </c:pt>
                <c:pt idx="64">
                  <c:v>0.84493738397953044</c:v>
                </c:pt>
                <c:pt idx="65">
                  <c:v>0.84598863153744175</c:v>
                </c:pt>
                <c:pt idx="66">
                  <c:v>0.84702934969712418</c:v>
                </c:pt>
                <c:pt idx="67">
                  <c:v>0.848059643866791</c:v>
                </c:pt>
                <c:pt idx="68">
                  <c:v>0.84907961839951118</c:v>
                </c:pt>
                <c:pt idx="69">
                  <c:v>0.85008937660377137</c:v>
                </c:pt>
                <c:pt idx="70">
                  <c:v>0.85108902075393189</c:v>
                </c:pt>
                <c:pt idx="71">
                  <c:v>0.85207865210057854</c:v>
                </c:pt>
                <c:pt idx="72">
                  <c:v>0.85305837088077086</c:v>
                </c:pt>
                <c:pt idx="73">
                  <c:v>0.85402827632818701</c:v>
                </c:pt>
                <c:pt idx="74">
                  <c:v>0.85498846668316808</c:v>
                </c:pt>
                <c:pt idx="75">
                  <c:v>0.85593903920266123</c:v>
                </c:pt>
                <c:pt idx="76">
                  <c:v>0.8568800901700635</c:v>
                </c:pt>
                <c:pt idx="77">
                  <c:v>0.85781171490496699</c:v>
                </c:pt>
                <c:pt idx="78">
                  <c:v>0.85873400777280651</c:v>
                </c:pt>
                <c:pt idx="79">
                  <c:v>0.85964706219441112</c:v>
                </c:pt>
                <c:pt idx="80">
                  <c:v>0.86055097065545916</c:v>
                </c:pt>
                <c:pt idx="81">
                  <c:v>0.8614458247158393</c:v>
                </c:pt>
                <c:pt idx="82">
                  <c:v>0.86233171501891781</c:v>
                </c:pt>
                <c:pt idx="83">
                  <c:v>0.86320873130071285</c:v>
                </c:pt>
                <c:pt idx="84">
                  <c:v>0.86407696239897691</c:v>
                </c:pt>
                <c:pt idx="85">
                  <c:v>0.86493649626218871</c:v>
                </c:pt>
                <c:pt idx="86">
                  <c:v>0.86578741995845476</c:v>
                </c:pt>
                <c:pt idx="87">
                  <c:v>0.86662981968432196</c:v>
                </c:pt>
                <c:pt idx="88">
                  <c:v>0.86746378077350172</c:v>
                </c:pt>
                <c:pt idx="89">
                  <c:v>0.86828938770550701</c:v>
                </c:pt>
                <c:pt idx="90">
                  <c:v>0.8691067241142032</c:v>
                </c:pt>
                <c:pt idx="91">
                  <c:v>0.86991587279627269</c:v>
                </c:pt>
                <c:pt idx="92">
                  <c:v>0.87071691571959497</c:v>
                </c:pt>
                <c:pt idx="93">
                  <c:v>0.87150993403154353</c:v>
                </c:pt>
                <c:pt idx="94">
                  <c:v>0.87229500806719851</c:v>
                </c:pt>
                <c:pt idx="95">
                  <c:v>0.87307221735747831</c:v>
                </c:pt>
                <c:pt idx="96">
                  <c:v>0.87384164063718883</c:v>
                </c:pt>
                <c:pt idx="97">
                  <c:v>0.87460335585299276</c:v>
                </c:pt>
                <c:pt idx="98">
                  <c:v>0.8753574401712988</c:v>
                </c:pt>
                <c:pt idx="99">
                  <c:v>0.87610396998607232</c:v>
                </c:pt>
                <c:pt idx="100">
                  <c:v>0.87684302092656718</c:v>
                </c:pt>
                <c:pt idx="101">
                  <c:v>0.87757466786498062</c:v>
                </c:pt>
                <c:pt idx="102">
                  <c:v>0.87829898492403136</c:v>
                </c:pt>
                <c:pt idx="103">
                  <c:v>0.87901604548446211</c:v>
                </c:pt>
                <c:pt idx="104">
                  <c:v>0.87972592219246637</c:v>
                </c:pt>
                <c:pt idx="105">
                  <c:v>0.8804286869670418</c:v>
                </c:pt>
                <c:pt idx="106">
                  <c:v>0.8811244110072689</c:v>
                </c:pt>
                <c:pt idx="107">
                  <c:v>0.88181316479951777</c:v>
                </c:pt>
                <c:pt idx="108">
                  <c:v>0.8824950181245822</c:v>
                </c:pt>
                <c:pt idx="109">
                  <c:v>0.88317004006474265</c:v>
                </c:pt>
                <c:pt idx="110">
                  <c:v>0.88383829901075817</c:v>
                </c:pt>
                <c:pt idx="111">
                  <c:v>0.88449986266878866</c:v>
                </c:pt>
                <c:pt idx="112">
                  <c:v>0.88515479806724784</c:v>
                </c:pt>
                <c:pt idx="113">
                  <c:v>0.8858031715635869</c:v>
                </c:pt>
                <c:pt idx="114">
                  <c:v>0.88644504885101183</c:v>
                </c:pt>
                <c:pt idx="115">
                  <c:v>0.88708049496513175</c:v>
                </c:pt>
                <c:pt idx="116">
                  <c:v>0.88770957429054176</c:v>
                </c:pt>
                <c:pt idx="117">
                  <c:v>0.88833235056733939</c:v>
                </c:pt>
                <c:pt idx="118">
                  <c:v>0.88894888689757645</c:v>
                </c:pt>
                <c:pt idx="119">
                  <c:v>0.88955924575164547</c:v>
                </c:pt>
                <c:pt idx="120">
                  <c:v>0.89016348897460273</c:v>
                </c:pt>
                <c:pt idx="121">
                  <c:v>0.89076167779242799</c:v>
                </c:pt>
                <c:pt idx="122">
                  <c:v>0.89135387281822132</c:v>
                </c:pt>
                <c:pt idx="123">
                  <c:v>0.89194013405833816</c:v>
                </c:pt>
                <c:pt idx="124">
                  <c:v>0.89252052091846279</c:v>
                </c:pt>
                <c:pt idx="125">
                  <c:v>0.89309509220962113</c:v>
                </c:pt>
                <c:pt idx="126">
                  <c:v>0.89366390615413283</c:v>
                </c:pt>
                <c:pt idx="127">
                  <c:v>0.89422702039150515</c:v>
                </c:pt>
                <c:pt idx="128">
                  <c:v>0.89478449198426591</c:v>
                </c:pt>
                <c:pt idx="129">
                  <c:v>0.89533637742373973</c:v>
                </c:pt>
                <c:pt idx="130">
                  <c:v>0.89588273263576546</c:v>
                </c:pt>
                <c:pt idx="131">
                  <c:v>0.89642361298635709</c:v>
                </c:pt>
                <c:pt idx="132">
                  <c:v>0.89695907328730706</c:v>
                </c:pt>
                <c:pt idx="133">
                  <c:v>0.89748916780173427</c:v>
                </c:pt>
                <c:pt idx="134">
                  <c:v>0.89801395024957653</c:v>
                </c:pt>
                <c:pt idx="135">
                  <c:v>0.89853347381302751</c:v>
                </c:pt>
                <c:pt idx="136">
                  <c:v>0.89904779114191968</c:v>
                </c:pt>
                <c:pt idx="137">
                  <c:v>0.89955695435905325</c:v>
                </c:pt>
                <c:pt idx="138">
                  <c:v>0.90006101506547187</c:v>
                </c:pt>
                <c:pt idx="139">
                  <c:v>0.90056002434568516</c:v>
                </c:pt>
                <c:pt idx="140">
                  <c:v>0.90105403277283946</c:v>
                </c:pt>
                <c:pt idx="141">
                  <c:v>0.90154309041383662</c:v>
                </c:pt>
                <c:pt idx="142">
                  <c:v>0.90202724683440116</c:v>
                </c:pt>
                <c:pt idx="143">
                  <c:v>0.9025065511040975</c:v>
                </c:pt>
                <c:pt idx="144">
                  <c:v>0.90298105180129629</c:v>
                </c:pt>
                <c:pt idx="145">
                  <c:v>0.90345079701809139</c:v>
                </c:pt>
                <c:pt idx="146">
                  <c:v>0.90391583436516731</c:v>
                </c:pt>
                <c:pt idx="147">
                  <c:v>0.90437621097661836</c:v>
                </c:pt>
                <c:pt idx="148">
                  <c:v>0.90483197351471889</c:v>
                </c:pt>
                <c:pt idx="149">
                  <c:v>0.90528316817464705</c:v>
                </c:pt>
                <c:pt idx="150">
                  <c:v>0.90572984068915974</c:v>
                </c:pt>
                <c:pt idx="151">
                  <c:v>0.90617203633322141</c:v>
                </c:pt>
                <c:pt idx="152">
                  <c:v>0.90660979992858703</c:v>
                </c:pt>
                <c:pt idx="153">
                  <c:v>0.90704317584833827</c:v>
                </c:pt>
                <c:pt idx="154">
                  <c:v>0.90747220802137529</c:v>
                </c:pt>
                <c:pt idx="155">
                  <c:v>0.90789693993686227</c:v>
                </c:pt>
                <c:pt idx="156">
                  <c:v>0.90831741464862992</c:v>
                </c:pt>
                <c:pt idx="157">
                  <c:v>0.9087336747795326</c:v>
                </c:pt>
                <c:pt idx="158">
                  <c:v>0.90914576252576262</c:v>
                </c:pt>
                <c:pt idx="159">
                  <c:v>0.90955371966112142</c:v>
                </c:pt>
                <c:pt idx="160">
                  <c:v>0.909957587541247</c:v>
                </c:pt>
                <c:pt idx="161">
                  <c:v>0.91035740710780044</c:v>
                </c:pt>
                <c:pt idx="162">
                  <c:v>0.91075321889260941</c:v>
                </c:pt>
                <c:pt idx="163">
                  <c:v>0.91114506302177078</c:v>
                </c:pt>
                <c:pt idx="164">
                  <c:v>0.91153297921971199</c:v>
                </c:pt>
                <c:pt idx="165">
                  <c:v>0.91191700681321164</c:v>
                </c:pt>
                <c:pt idx="166">
                  <c:v>0.91229718473538024</c:v>
                </c:pt>
                <c:pt idx="167">
                  <c:v>0.9126735515296005</c:v>
                </c:pt>
                <c:pt idx="168">
                  <c:v>0.91304614535342865</c:v>
                </c:pt>
                <c:pt idx="169">
                  <c:v>0.91341500398245667</c:v>
                </c:pt>
                <c:pt idx="170">
                  <c:v>0.9137801648141356</c:v>
                </c:pt>
                <c:pt idx="171">
                  <c:v>0.91414166487156079</c:v>
                </c:pt>
                <c:pt idx="172">
                  <c:v>0.91449954080721929</c:v>
                </c:pt>
                <c:pt idx="173">
                  <c:v>0.91485382890669942</c:v>
                </c:pt>
                <c:pt idx="174">
                  <c:v>0.91520456509236381</c:v>
                </c:pt>
                <c:pt idx="175">
                  <c:v>0.91555178492698497</c:v>
                </c:pt>
                <c:pt idx="176">
                  <c:v>0.91589552361734494</c:v>
                </c:pt>
                <c:pt idx="177">
                  <c:v>0.91623581601779858</c:v>
                </c:pt>
                <c:pt idx="178">
                  <c:v>0.9165726966338017</c:v>
                </c:pt>
                <c:pt idx="179">
                  <c:v>0.91690619962540321</c:v>
                </c:pt>
                <c:pt idx="180">
                  <c:v>0.91723635881070287</c:v>
                </c:pt>
                <c:pt idx="181">
                  <c:v>0.91756320766927413</c:v>
                </c:pt>
                <c:pt idx="182">
                  <c:v>0.91788677934555274</c:v>
                </c:pt>
                <c:pt idx="183">
                  <c:v>0.91820710665219152</c:v>
                </c:pt>
                <c:pt idx="184">
                  <c:v>0.91852422207338169</c:v>
                </c:pt>
                <c:pt idx="185">
                  <c:v>0.91883815776814037</c:v>
                </c:pt>
                <c:pt idx="186">
                  <c:v>0.91914894557356597</c:v>
                </c:pt>
                <c:pt idx="187">
                  <c:v>0.91945661700806047</c:v>
                </c:pt>
                <c:pt idx="188">
                  <c:v>0.91976120327451938</c:v>
                </c:pt>
                <c:pt idx="189">
                  <c:v>0.92006273526349025</c:v>
                </c:pt>
                <c:pt idx="190">
                  <c:v>0.92036124355629934</c:v>
                </c:pt>
                <c:pt idx="191">
                  <c:v>0.92065675842814654</c:v>
                </c:pt>
                <c:pt idx="192">
                  <c:v>0.92094930985117007</c:v>
                </c:pt>
                <c:pt idx="193">
                  <c:v>0.92123892749747982</c:v>
                </c:pt>
                <c:pt idx="194">
                  <c:v>0.92152564074216081</c:v>
                </c:pt>
                <c:pt idx="195">
                  <c:v>0.92180947866624674</c:v>
                </c:pt>
                <c:pt idx="196">
                  <c:v>0.92209047005966271</c:v>
                </c:pt>
                <c:pt idx="197">
                  <c:v>0.92236864342413982</c:v>
                </c:pt>
                <c:pt idx="198">
                  <c:v>0.92264402697609982</c:v>
                </c:pt>
                <c:pt idx="199">
                  <c:v>0.92291664864951106</c:v>
                </c:pt>
                <c:pt idx="200">
                  <c:v>0.92318653609871582</c:v>
                </c:pt>
                <c:pt idx="201">
                  <c:v>0.92345371670122922</c:v>
                </c:pt>
                <c:pt idx="202">
                  <c:v>0.92371821756051087</c:v>
                </c:pt>
                <c:pt idx="203">
                  <c:v>0.92398006550870726</c:v>
                </c:pt>
                <c:pt idx="204">
                  <c:v>0.92423928710936831</c:v>
                </c:pt>
                <c:pt idx="205">
                  <c:v>0.92449590866013587</c:v>
                </c:pt>
                <c:pt idx="206">
                  <c:v>0.92474995619540545</c:v>
                </c:pt>
                <c:pt idx="207">
                  <c:v>0.92500145548896096</c:v>
                </c:pt>
                <c:pt idx="208">
                  <c:v>0.92525043205658419</c:v>
                </c:pt>
                <c:pt idx="209">
                  <c:v>0.92549691115863664</c:v>
                </c:pt>
                <c:pt idx="210">
                  <c:v>0.92574091780261669</c:v>
                </c:pt>
                <c:pt idx="211">
                  <c:v>0.92598247674569079</c:v>
                </c:pt>
                <c:pt idx="212">
                  <c:v>0.92622161249719925</c:v>
                </c:pt>
                <c:pt idx="213">
                  <c:v>0.92645834932113669</c:v>
                </c:pt>
                <c:pt idx="214">
                  <c:v>0.92669271123860852</c:v>
                </c:pt>
                <c:pt idx="215">
                  <c:v>0.92692472203026155</c:v>
                </c:pt>
                <c:pt idx="216">
                  <c:v>0.92715440523869164</c:v>
                </c:pt>
                <c:pt idx="217">
                  <c:v>0.92738178417082628</c:v>
                </c:pt>
                <c:pt idx="218">
                  <c:v>0.92760688190028351</c:v>
                </c:pt>
                <c:pt idx="219">
                  <c:v>0.92782972126970786</c:v>
                </c:pt>
                <c:pt idx="220">
                  <c:v>0.92805032489308192</c:v>
                </c:pt>
                <c:pt idx="221">
                  <c:v>0.92826871515801535</c:v>
                </c:pt>
                <c:pt idx="222">
                  <c:v>0.92848491422801083</c:v>
                </c:pt>
                <c:pt idx="223">
                  <c:v>0.92869894404470776</c:v>
                </c:pt>
                <c:pt idx="224">
                  <c:v>0.92891082633010247</c:v>
                </c:pt>
                <c:pt idx="225">
                  <c:v>0.92912058258874763</c:v>
                </c:pt>
                <c:pt idx="226">
                  <c:v>0.92932823410992804</c:v>
                </c:pt>
                <c:pt idx="227">
                  <c:v>0.92953380196981594</c:v>
                </c:pt>
                <c:pt idx="228">
                  <c:v>0.92973730703360458</c:v>
                </c:pt>
                <c:pt idx="229">
                  <c:v>0.92993876995761926</c:v>
                </c:pt>
                <c:pt idx="230">
                  <c:v>0.93013821119140894</c:v>
                </c:pt>
                <c:pt idx="231">
                  <c:v>0.93033565097981552</c:v>
                </c:pt>
                <c:pt idx="232">
                  <c:v>0.93053110936502326</c:v>
                </c:pt>
                <c:pt idx="233">
                  <c:v>0.93072460618858721</c:v>
                </c:pt>
                <c:pt idx="234">
                  <c:v>0.93091616109344177</c:v>
                </c:pt>
                <c:pt idx="235">
                  <c:v>0.93110579352588851</c:v>
                </c:pt>
                <c:pt idx="236">
                  <c:v>0.93129352273756472</c:v>
                </c:pt>
                <c:pt idx="237">
                  <c:v>0.93147936778739215</c:v>
                </c:pt>
                <c:pt idx="238">
                  <c:v>0.93166334754350566</c:v>
                </c:pt>
                <c:pt idx="239">
                  <c:v>0.93184548068516326</c:v>
                </c:pt>
                <c:pt idx="240">
                  <c:v>0.93202578570463701</c:v>
                </c:pt>
                <c:pt idx="241">
                  <c:v>0.93220428090908414</c:v>
                </c:pt>
                <c:pt idx="242">
                  <c:v>0.9323809844224008</c:v>
                </c:pt>
                <c:pt idx="243">
                  <c:v>0.93255591418705586</c:v>
                </c:pt>
                <c:pt idx="244">
                  <c:v>0.93272908796590726</c:v>
                </c:pt>
                <c:pt idx="245">
                  <c:v>0.93290052334400009</c:v>
                </c:pt>
                <c:pt idx="246">
                  <c:v>0.93307023773034625</c:v>
                </c:pt>
                <c:pt idx="247">
                  <c:v>0.9332382483596865</c:v>
                </c:pt>
                <c:pt idx="248">
                  <c:v>0.93340457229423535</c:v>
                </c:pt>
                <c:pt idx="249">
                  <c:v>0.93356922642540729</c:v>
                </c:pt>
                <c:pt idx="250">
                  <c:v>0.93373222747552753</c:v>
                </c:pt>
                <c:pt idx="251">
                  <c:v>0.9338935919995236</c:v>
                </c:pt>
                <c:pt idx="252">
                  <c:v>0.9340533363866016</c:v>
                </c:pt>
                <c:pt idx="253">
                  <c:v>0.93421147686190475</c:v>
                </c:pt>
                <c:pt idx="254">
                  <c:v>0.934368029488156</c:v>
                </c:pt>
                <c:pt idx="255">
                  <c:v>0.93452301016728367</c:v>
                </c:pt>
                <c:pt idx="256">
                  <c:v>0.93467643464203087</c:v>
                </c:pt>
                <c:pt idx="257">
                  <c:v>0.93482831849754922</c:v>
                </c:pt>
                <c:pt idx="258">
                  <c:v>0.93497867716297611</c:v>
                </c:pt>
                <c:pt idx="259">
                  <c:v>0.93512752591299675</c:v>
                </c:pt>
                <c:pt idx="260">
                  <c:v>0.93527487986938962</c:v>
                </c:pt>
                <c:pt idx="261">
                  <c:v>0.93542075400255786</c:v>
                </c:pt>
                <c:pt idx="262">
                  <c:v>0.93556516313304372</c:v>
                </c:pt>
                <c:pt idx="263">
                  <c:v>0.93570812193302944</c:v>
                </c:pt>
                <c:pt idx="264">
                  <c:v>0.93584964492782174</c:v>
                </c:pt>
                <c:pt idx="265">
                  <c:v>0.93598974649732247</c:v>
                </c:pt>
                <c:pt idx="266">
                  <c:v>0.93612844087748381</c:v>
                </c:pt>
                <c:pt idx="267">
                  <c:v>0.93626574216174951</c:v>
                </c:pt>
                <c:pt idx="268">
                  <c:v>0.93640166430248117</c:v>
                </c:pt>
                <c:pt idx="269">
                  <c:v>0.93653622111237045</c:v>
                </c:pt>
                <c:pt idx="270">
                  <c:v>0.93666942626583716</c:v>
                </c:pt>
                <c:pt idx="271">
                  <c:v>0.93680129330041373</c:v>
                </c:pt>
                <c:pt idx="272">
                  <c:v>0.93693183561811499</c:v>
                </c:pt>
                <c:pt idx="273">
                  <c:v>0.93706106648679499</c:v>
                </c:pt>
                <c:pt idx="274">
                  <c:v>0.93718899904149</c:v>
                </c:pt>
                <c:pt idx="275">
                  <c:v>0.93731564628574759</c:v>
                </c:pt>
                <c:pt idx="276">
                  <c:v>0.93744102109294336</c:v>
                </c:pt>
                <c:pt idx="277">
                  <c:v>0.93756513620758375</c:v>
                </c:pt>
                <c:pt idx="278">
                  <c:v>0.93768800424659582</c:v>
                </c:pt>
                <c:pt idx="279">
                  <c:v>0.93780963770060466</c:v>
                </c:pt>
                <c:pt idx="280">
                  <c:v>0.93793004893519749</c:v>
                </c:pt>
                <c:pt idx="281">
                  <c:v>0.93804925019217544</c:v>
                </c:pt>
                <c:pt idx="282">
                  <c:v>0.93816725359079245</c:v>
                </c:pt>
                <c:pt idx="283">
                  <c:v>0.93828407112898204</c:v>
                </c:pt>
                <c:pt idx="284">
                  <c:v>0.93839971468457184</c:v>
                </c:pt>
                <c:pt idx="285">
                  <c:v>0.93851419601648567</c:v>
                </c:pt>
                <c:pt idx="286">
                  <c:v>0.93862752676593397</c:v>
                </c:pt>
                <c:pt idx="287">
                  <c:v>0.93873971845759208</c:v>
                </c:pt>
                <c:pt idx="288">
                  <c:v>0.93885078250076659</c:v>
                </c:pt>
                <c:pt idx="289">
                  <c:v>0.93896073019055015</c:v>
                </c:pt>
                <c:pt idx="290">
                  <c:v>0.93906957270896518</c:v>
                </c:pt>
                <c:pt idx="291">
                  <c:v>0.93917732112609531</c:v>
                </c:pt>
                <c:pt idx="292">
                  <c:v>0.93928398640120614</c:v>
                </c:pt>
                <c:pt idx="293">
                  <c:v>0.93938957938385403</c:v>
                </c:pt>
                <c:pt idx="294">
                  <c:v>0.93949411081498513</c:v>
                </c:pt>
                <c:pt idx="295">
                  <c:v>0.93959759132802179</c:v>
                </c:pt>
                <c:pt idx="296">
                  <c:v>0.9397000314499393</c:v>
                </c:pt>
                <c:pt idx="297">
                  <c:v>0.93980144160233126</c:v>
                </c:pt>
                <c:pt idx="298">
                  <c:v>0.93990183210246459</c:v>
                </c:pt>
                <c:pt idx="299">
                  <c:v>0.94000121316432372</c:v>
                </c:pt>
                <c:pt idx="300">
                  <c:v>0.94009959489964456</c:v>
                </c:pt>
                <c:pt idx="301">
                  <c:v>0.94019698731893786</c:v>
                </c:pt>
                <c:pt idx="302">
                  <c:v>0.94029340033250264</c:v>
                </c:pt>
                <c:pt idx="303">
                  <c:v>0.94038884375142917</c:v>
                </c:pt>
                <c:pt idx="304">
                  <c:v>0.94048332728859219</c:v>
                </c:pt>
                <c:pt idx="305">
                  <c:v>0.94057686055963396</c:v>
                </c:pt>
                <c:pt idx="306">
                  <c:v>0.94066945308393757</c:v>
                </c:pt>
                <c:pt idx="307">
                  <c:v>0.94076111428559062</c:v>
                </c:pt>
                <c:pt idx="308">
                  <c:v>0.94085185349433886</c:v>
                </c:pt>
                <c:pt idx="309">
                  <c:v>0.94094167994653077</c:v>
                </c:pt>
                <c:pt idx="310">
                  <c:v>0.94103060278605244</c:v>
                </c:pt>
                <c:pt idx="311">
                  <c:v>0.94111863106525318</c:v>
                </c:pt>
                <c:pt idx="312">
                  <c:v>0.94120577374586167</c:v>
                </c:pt>
                <c:pt idx="313">
                  <c:v>0.94129203969989306</c:v>
                </c:pt>
                <c:pt idx="314">
                  <c:v>0.94137743771054716</c:v>
                </c:pt>
                <c:pt idx="315">
                  <c:v>0.94146197647309737</c:v>
                </c:pt>
                <c:pt idx="316">
                  <c:v>0.94154566459577094</c:v>
                </c:pt>
                <c:pt idx="317">
                  <c:v>0.94162851060062003</c:v>
                </c:pt>
                <c:pt idx="318">
                  <c:v>0.94171052292438484</c:v>
                </c:pt>
                <c:pt idx="319">
                  <c:v>0.94179170991934702</c:v>
                </c:pt>
                <c:pt idx="320">
                  <c:v>0.94187207985417543</c:v>
                </c:pt>
                <c:pt idx="321">
                  <c:v>0.94195164091476302</c:v>
                </c:pt>
                <c:pt idx="322">
                  <c:v>0.94203040120505543</c:v>
                </c:pt>
                <c:pt idx="323">
                  <c:v>0.94210836874787129</c:v>
                </c:pt>
                <c:pt idx="324">
                  <c:v>0.94218555148571437</c:v>
                </c:pt>
                <c:pt idx="325">
                  <c:v>0.94226195728157724</c:v>
                </c:pt>
                <c:pt idx="326">
                  <c:v>0.9423375939197377</c:v>
                </c:pt>
                <c:pt idx="327">
                  <c:v>0.9424124691065463</c:v>
                </c:pt>
                <c:pt idx="328">
                  <c:v>0.94248659047120653</c:v>
                </c:pt>
                <c:pt idx="329">
                  <c:v>0.94255996556654698</c:v>
                </c:pt>
                <c:pt idx="330">
                  <c:v>0.94263260186978604</c:v>
                </c:pt>
                <c:pt idx="331">
                  <c:v>0.94270450678328865</c:v>
                </c:pt>
                <c:pt idx="332">
                  <c:v>0.9427756876353155</c:v>
                </c:pt>
                <c:pt idx="333">
                  <c:v>0.94284615168076491</c:v>
                </c:pt>
                <c:pt idx="334">
                  <c:v>0.94291590610190734</c:v>
                </c:pt>
                <c:pt idx="335">
                  <c:v>0.94298495800911208</c:v>
                </c:pt>
                <c:pt idx="336">
                  <c:v>0.94305331444156726</c:v>
                </c:pt>
                <c:pt idx="337">
                  <c:v>0.94312098236799213</c:v>
                </c:pt>
                <c:pt idx="338">
                  <c:v>0.94318796868734278</c:v>
                </c:pt>
                <c:pt idx="339">
                  <c:v>0.94325428022951019</c:v>
                </c:pt>
                <c:pt idx="340">
                  <c:v>0.94331992375601159</c:v>
                </c:pt>
                <c:pt idx="341">
                  <c:v>0.94338490596067504</c:v>
                </c:pt>
                <c:pt idx="342">
                  <c:v>0.94344923347031695</c:v>
                </c:pt>
                <c:pt idx="343">
                  <c:v>0.94351291284541294</c:v>
                </c:pt>
                <c:pt idx="344">
                  <c:v>0.9435759505807616</c:v>
                </c:pt>
                <c:pt idx="345">
                  <c:v>0.9436383531061423</c:v>
                </c:pt>
                <c:pt idx="346">
                  <c:v>0.9437001267869658</c:v>
                </c:pt>
                <c:pt idx="347">
                  <c:v>0.94376127792491871</c:v>
                </c:pt>
                <c:pt idx="348">
                  <c:v>0.94382181275860133</c:v>
                </c:pt>
                <c:pt idx="349">
                  <c:v>0.94388173746415915</c:v>
                </c:pt>
                <c:pt idx="350">
                  <c:v>0.9439410581559079</c:v>
                </c:pt>
                <c:pt idx="351">
                  <c:v>0.94399978088695269</c:v>
                </c:pt>
                <c:pt idx="352">
                  <c:v>0.94405791164980057</c:v>
                </c:pt>
                <c:pt idx="353">
                  <c:v>0.94411545637696737</c:v>
                </c:pt>
                <c:pt idx="354">
                  <c:v>0.94417242094157772</c:v>
                </c:pt>
                <c:pt idx="355">
                  <c:v>0.94422881115795998</c:v>
                </c:pt>
                <c:pt idx="356">
                  <c:v>0.94428463278223473</c:v>
                </c:pt>
                <c:pt idx="357">
                  <c:v>0.94433989151289743</c:v>
                </c:pt>
                <c:pt idx="358">
                  <c:v>0.94439459299139505</c:v>
                </c:pt>
                <c:pt idx="359">
                  <c:v>0.94444874280269731</c:v>
                </c:pt>
                <c:pt idx="360">
                  <c:v>0.94450234647586218</c:v>
                </c:pt>
                <c:pt idx="361">
                  <c:v>0.94455540948459504</c:v>
                </c:pt>
                <c:pt idx="362">
                  <c:v>0.94460793724780334</c:v>
                </c:pt>
                <c:pt idx="363">
                  <c:v>0.9446599351301449</c:v>
                </c:pt>
                <c:pt idx="364">
                  <c:v>0.94471140844257062</c:v>
                </c:pt>
                <c:pt idx="365">
                  <c:v>0.94476236244286282</c:v>
                </c:pt>
                <c:pt idx="366">
                  <c:v>0.94481280233616671</c:v>
                </c:pt>
                <c:pt idx="367">
                  <c:v>0.94486273327551784</c:v>
                </c:pt>
                <c:pt idx="368">
                  <c:v>0.94491216036236347</c:v>
                </c:pt>
                <c:pt idx="369">
                  <c:v>0.94496108864707873</c:v>
                </c:pt>
                <c:pt idx="370">
                  <c:v>0.94500952312947861</c:v>
                </c:pt>
                <c:pt idx="371">
                  <c:v>0.94505746875932328</c:v>
                </c:pt>
                <c:pt idx="372">
                  <c:v>0.94510493043681942</c:v>
                </c:pt>
                <c:pt idx="373">
                  <c:v>0.94515191301311652</c:v>
                </c:pt>
                <c:pt idx="374">
                  <c:v>0.94519842129079745</c:v>
                </c:pt>
                <c:pt idx="375">
                  <c:v>0.94524446002436513</c:v>
                </c:pt>
                <c:pt idx="376">
                  <c:v>0.94529003392072319</c:v>
                </c:pt>
                <c:pt idx="377">
                  <c:v>0.94533514763965343</c:v>
                </c:pt>
                <c:pt idx="378">
                  <c:v>0.94537980579428627</c:v>
                </c:pt>
                <c:pt idx="379">
                  <c:v>0.94542401295156875</c:v>
                </c:pt>
                <c:pt idx="380">
                  <c:v>0.94546777363272627</c:v>
                </c:pt>
                <c:pt idx="381">
                  <c:v>0.94551109231372044</c:v>
                </c:pt>
                <c:pt idx="382">
                  <c:v>0.94555397342570213</c:v>
                </c:pt>
                <c:pt idx="383">
                  <c:v>0.94559642135546029</c:v>
                </c:pt>
                <c:pt idx="384">
                  <c:v>0.94563844044586565</c:v>
                </c:pt>
                <c:pt idx="385">
                  <c:v>0.94568003499631037</c:v>
                </c:pt>
                <c:pt idx="386">
                  <c:v>0.94572120926314351</c:v>
                </c:pt>
                <c:pt idx="387">
                  <c:v>0.94576196746010177</c:v>
                </c:pt>
                <c:pt idx="388">
                  <c:v>0.94580231375873614</c:v>
                </c:pt>
                <c:pt idx="389">
                  <c:v>0.9458422522888339</c:v>
                </c:pt>
                <c:pt idx="390">
                  <c:v>0.94588178713883686</c:v>
                </c:pt>
                <c:pt idx="391">
                  <c:v>0.94592092235625536</c:v>
                </c:pt>
                <c:pt idx="392">
                  <c:v>0.9459596619480779</c:v>
                </c:pt>
                <c:pt idx="393">
                  <c:v>0.94599800988117644</c:v>
                </c:pt>
                <c:pt idx="394">
                  <c:v>0.94603597008270857</c:v>
                </c:pt>
                <c:pt idx="395">
                  <c:v>0.94607354644051467</c:v>
                </c:pt>
                <c:pt idx="396">
                  <c:v>0.94611074280351148</c:v>
                </c:pt>
                <c:pt idx="397">
                  <c:v>0.94614756298208191</c:v>
                </c:pt>
                <c:pt idx="398">
                  <c:v>0.94618401074846059</c:v>
                </c:pt>
                <c:pt idx="399">
                  <c:v>0.94622008983711592</c:v>
                </c:pt>
                <c:pt idx="400">
                  <c:v>0.94625580394512787</c:v>
                </c:pt>
                <c:pt idx="401">
                  <c:v>0.94629115673256226</c:v>
                </c:pt>
                <c:pt idx="402">
                  <c:v>0.94632615182284174</c:v>
                </c:pt>
                <c:pt idx="403">
                  <c:v>0.94636079280311203</c:v>
                </c:pt>
                <c:pt idx="404">
                  <c:v>0.9463950832246053</c:v>
                </c:pt>
                <c:pt idx="405">
                  <c:v>0.94642902660299955</c:v>
                </c:pt>
                <c:pt idx="406">
                  <c:v>0.94646262641877477</c:v>
                </c:pt>
                <c:pt idx="407">
                  <c:v>0.94649588611756486</c:v>
                </c:pt>
                <c:pt idx="408">
                  <c:v>0.94652880911050685</c:v>
                </c:pt>
                <c:pt idx="409">
                  <c:v>0.94656139877458612</c:v>
                </c:pt>
                <c:pt idx="410">
                  <c:v>0.94659365845297794</c:v>
                </c:pt>
                <c:pt idx="411">
                  <c:v>0.94662559145538649</c:v>
                </c:pt>
                <c:pt idx="412">
                  <c:v>0.94665720105837914</c:v>
                </c:pt>
                <c:pt idx="413">
                  <c:v>0.94668849050571902</c:v>
                </c:pt>
                <c:pt idx="414">
                  <c:v>0.94671946300869281</c:v>
                </c:pt>
                <c:pt idx="415">
                  <c:v>0.94675012174643602</c:v>
                </c:pt>
                <c:pt idx="416">
                  <c:v>0.94678046986625475</c:v>
                </c:pt>
                <c:pt idx="417">
                  <c:v>0.94681051048394427</c:v>
                </c:pt>
                <c:pt idx="418">
                  <c:v>0.9468402466841046</c:v>
                </c:pt>
                <c:pt idx="419">
                  <c:v>0.94686968152045281</c:v>
                </c:pt>
                <c:pt idx="420">
                  <c:v>0.94689881801613185</c:v>
                </c:pt>
                <c:pt idx="421">
                  <c:v>0.94692765916401711</c:v>
                </c:pt>
                <c:pt idx="422">
                  <c:v>0.94695620792701873</c:v>
                </c:pt>
                <c:pt idx="423">
                  <c:v>0.94698446723838225</c:v>
                </c:pt>
                <c:pt idx="424">
                  <c:v>0.94701244000198503</c:v>
                </c:pt>
                <c:pt idx="425">
                  <c:v>0.94704012909263047</c:v>
                </c:pt>
                <c:pt idx="426">
                  <c:v>0.94706753735633908</c:v>
                </c:pt>
                <c:pt idx="427">
                  <c:v>0.94709466761063643</c:v>
                </c:pt>
                <c:pt idx="428">
                  <c:v>0.94712152264483851</c:v>
                </c:pt>
                <c:pt idx="429">
                  <c:v>0.9471481052203341</c:v>
                </c:pt>
                <c:pt idx="430">
                  <c:v>0.94717441807086411</c:v>
                </c:pt>
                <c:pt idx="431">
                  <c:v>0.94720046390279899</c:v>
                </c:pt>
                <c:pt idx="432">
                  <c:v>0.94722624539541178</c:v>
                </c:pt>
                <c:pt idx="433">
                  <c:v>0.94725176520115006</c:v>
                </c:pt>
                <c:pt idx="434">
                  <c:v>0.94727702594590424</c:v>
                </c:pt>
                <c:pt idx="435">
                  <c:v>0.9473020302292734</c:v>
                </c:pt>
                <c:pt idx="436">
                  <c:v>0.94732678062482834</c:v>
                </c:pt>
                <c:pt idx="437">
                  <c:v>0.94735127968037258</c:v>
                </c:pt>
                <c:pt idx="438">
                  <c:v>0.94737552991819951</c:v>
                </c:pt>
                <c:pt idx="439">
                  <c:v>0.9473995338353487</c:v>
                </c:pt>
                <c:pt idx="440">
                  <c:v>0.94742329390385793</c:v>
                </c:pt>
                <c:pt idx="441">
                  <c:v>0.94744681257101393</c:v>
                </c:pt>
                <c:pt idx="442">
                  <c:v>0.94747009225959977</c:v>
                </c:pt>
                <c:pt idx="443">
                  <c:v>0.94749313536814028</c:v>
                </c:pt>
                <c:pt idx="444">
                  <c:v>0.94751594427114527</c:v>
                </c:pt>
                <c:pt idx="445">
                  <c:v>0.94753852131934913</c:v>
                </c:pt>
                <c:pt idx="446">
                  <c:v>0.9475608688399495</c:v>
                </c:pt>
                <c:pt idx="447">
                  <c:v>0.9475829891368428</c:v>
                </c:pt>
                <c:pt idx="448">
                  <c:v>0.94760488449085722</c:v>
                </c:pt>
                <c:pt idx="449">
                  <c:v>0.94762655715998356</c:v>
                </c:pt>
                <c:pt idx="450">
                  <c:v>0.94764800937960414</c:v>
                </c:pt>
                <c:pt idx="451">
                  <c:v>0.94766924336271907</c:v>
                </c:pt>
                <c:pt idx="452">
                  <c:v>0.9476902613001702</c:v>
                </c:pt>
                <c:pt idx="453">
                  <c:v>0.94771106536086291</c:v>
                </c:pt>
                <c:pt idx="454">
                  <c:v>0.94773165769198575</c:v>
                </c:pt>
                <c:pt idx="455">
                  <c:v>0.94775204041922789</c:v>
                </c:pt>
                <c:pt idx="456">
                  <c:v>0.94777221564699421</c:v>
                </c:pt>
                <c:pt idx="457">
                  <c:v>0.94779218545861832</c:v>
                </c:pt>
                <c:pt idx="458">
                  <c:v>0.94781195191657353</c:v>
                </c:pt>
                <c:pt idx="459">
                  <c:v>0.94783151706268187</c:v>
                </c:pt>
                <c:pt idx="460">
                  <c:v>0.94785088291832076</c:v>
                </c:pt>
                <c:pt idx="461">
                  <c:v>0.94787005148462733</c:v>
                </c:pt>
                <c:pt idx="462">
                  <c:v>0.94788902474270131</c:v>
                </c:pt>
                <c:pt idx="463">
                  <c:v>0.94790780465380553</c:v>
                </c:pt>
                <c:pt idx="464">
                  <c:v>0.94792639315956462</c:v>
                </c:pt>
                <c:pt idx="465">
                  <c:v>0.94794479218216132</c:v>
                </c:pt>
                <c:pt idx="466">
                  <c:v>0.94796300362453145</c:v>
                </c:pt>
                <c:pt idx="467">
                  <c:v>0.94798102937055617</c:v>
                </c:pt>
                <c:pt idx="468">
                  <c:v>0.94799887128525306</c:v>
                </c:pt>
                <c:pt idx="469">
                  <c:v>0.94801653121496499</c:v>
                </c:pt>
                <c:pt idx="470">
                  <c:v>0.94803401098754647</c:v>
                </c:pt>
                <c:pt idx="471">
                  <c:v>0.94805131241254958</c:v>
                </c:pt>
                <c:pt idx="472">
                  <c:v>0.94806843728140644</c:v>
                </c:pt>
                <c:pt idx="473">
                  <c:v>0.94808538736761105</c:v>
                </c:pt>
                <c:pt idx="474">
                  <c:v>0.94810216442689865</c:v>
                </c:pt>
                <c:pt idx="475">
                  <c:v>0.94811877019742352</c:v>
                </c:pt>
                <c:pt idx="476">
                  <c:v>0.94813520639993498</c:v>
                </c:pt>
                <c:pt idx="477">
                  <c:v>0.94815147473795169</c:v>
                </c:pt>
                <c:pt idx="478">
                  <c:v>0.94816757689793396</c:v>
                </c:pt>
                <c:pt idx="479">
                  <c:v>0.94818351454945482</c:v>
                </c:pt>
                <c:pt idx="480">
                  <c:v>0.94819928934536857</c:v>
                </c:pt>
                <c:pt idx="481">
                  <c:v>0.94821490292197874</c:v>
                </c:pt>
                <c:pt idx="482">
                  <c:v>0.94823035689920299</c:v>
                </c:pt>
                <c:pt idx="483">
                  <c:v>0.94824565288073814</c:v>
                </c:pt>
                <c:pt idx="484">
                  <c:v>0.94826079245422157</c:v>
                </c:pt>
                <c:pt idx="485">
                  <c:v>0.94827577719139278</c:v>
                </c:pt>
                <c:pt idx="486">
                  <c:v>0.94829060864825188</c:v>
                </c:pt>
                <c:pt idx="487">
                  <c:v>0.94830528836521744</c:v>
                </c:pt>
                <c:pt idx="488">
                  <c:v>0.94831981786728259</c:v>
                </c:pt>
                <c:pt idx="489">
                  <c:v>0.94833419866416924</c:v>
                </c:pt>
                <c:pt idx="490">
                  <c:v>0.94834843225048093</c:v>
                </c:pt>
                <c:pt idx="491">
                  <c:v>0.9483625201058542</c:v>
                </c:pt>
                <c:pt idx="492">
                  <c:v>0.94837646369510864</c:v>
                </c:pt>
                <c:pt idx="493">
                  <c:v>0.94839026446839492</c:v>
                </c:pt>
                <c:pt idx="494">
                  <c:v>0.94840392386134176</c:v>
                </c:pt>
                <c:pt idx="495">
                  <c:v>0.94841744329520106</c:v>
                </c:pt>
                <c:pt idx="496">
                  <c:v>0.94843082417699232</c:v>
                </c:pt>
                <c:pt idx="497">
                  <c:v>0.94844406789964464</c:v>
                </c:pt>
                <c:pt idx="498">
                  <c:v>0.94845717584213807</c:v>
                </c:pt>
                <c:pt idx="499">
                  <c:v>0.94847014936964291</c:v>
                </c:pt>
                <c:pt idx="500">
                  <c:v>0.94848298983365842</c:v>
                </c:pt>
                <c:pt idx="501">
                  <c:v>0.94849569857214899</c:v>
                </c:pt>
                <c:pt idx="502">
                  <c:v>0.94850827690968054</c:v>
                </c:pt>
                <c:pt idx="503">
                  <c:v>0.94852072615755378</c:v>
                </c:pt>
                <c:pt idx="504">
                  <c:v>0.94853304761393764</c:v>
                </c:pt>
                <c:pt idx="505">
                  <c:v>0.94854524256400008</c:v>
                </c:pt>
                <c:pt idx="506">
                  <c:v>0.94855731228003881</c:v>
                </c:pt>
                <c:pt idx="507">
                  <c:v>0.94856925802160996</c:v>
                </c:pt>
                <c:pt idx="508">
                  <c:v>0.94858108103565553</c:v>
                </c:pt>
                <c:pt idx="509">
                  <c:v>0.94859278255662971</c:v>
                </c:pt>
                <c:pt idx="510">
                  <c:v>0.94860436380662383</c:v>
                </c:pt>
                <c:pt idx="511">
                  <c:v>0.9486158259954901</c:v>
                </c:pt>
                <c:pt idx="512">
                  <c:v>0.94862717032096433</c:v>
                </c:pt>
                <c:pt idx="513">
                  <c:v>0.94863839796878702</c:v>
                </c:pt>
                <c:pt idx="514">
                  <c:v>0.94864951011282361</c:v>
                </c:pt>
                <c:pt idx="515">
                  <c:v>0.94866050791518319</c:v>
                </c:pt>
                <c:pt idx="516">
                  <c:v>0.94867139252633603</c:v>
                </c:pt>
                <c:pt idx="517">
                  <c:v>0.94868216508523062</c:v>
                </c:pt>
                <c:pt idx="518">
                  <c:v>0.94869282671940836</c:v>
                </c:pt>
                <c:pt idx="519">
                  <c:v>0.94870337854511821</c:v>
                </c:pt>
                <c:pt idx="520">
                  <c:v>0.94871382166742979</c:v>
                </c:pt>
                <c:pt idx="521">
                  <c:v>0.94872415718034475</c:v>
                </c:pt>
                <c:pt idx="522">
                  <c:v>0.94873438616690808</c:v>
                </c:pt>
                <c:pt idx="523">
                  <c:v>0.94874450969931767</c:v>
                </c:pt>
                <c:pt idx="524">
                  <c:v>0.94875452883903255</c:v>
                </c:pt>
                <c:pt idx="525">
                  <c:v>0.94876444463688103</c:v>
                </c:pt>
                <c:pt idx="526">
                  <c:v>0.94877425813316651</c:v>
                </c:pt>
                <c:pt idx="527">
                  <c:v>0.94878397035777318</c:v>
                </c:pt>
                <c:pt idx="528">
                  <c:v>0.94879358233027022</c:v>
                </c:pt>
                <c:pt idx="529">
                  <c:v>0.94880309506001503</c:v>
                </c:pt>
                <c:pt idx="530">
                  <c:v>0.94881250954625551</c:v>
                </c:pt>
                <c:pt idx="531">
                  <c:v>0.94882182677823124</c:v>
                </c:pt>
                <c:pt idx="532">
                  <c:v>0.9488310477352736</c:v>
                </c:pt>
                <c:pt idx="533">
                  <c:v>0.94884017338690507</c:v>
                </c:pt>
                <c:pt idx="534">
                  <c:v>0.94884920469293743</c:v>
                </c:pt>
                <c:pt idx="535">
                  <c:v>0.94885814260356882</c:v>
                </c:pt>
                <c:pt idx="536">
                  <c:v>0.94886698805948</c:v>
                </c:pt>
                <c:pt idx="537">
                  <c:v>0.94887574199192981</c:v>
                </c:pt>
                <c:pt idx="538">
                  <c:v>0.94888440532284923</c:v>
                </c:pt>
                <c:pt idx="539">
                  <c:v>0.94889297896493507</c:v>
                </c:pt>
                <c:pt idx="540">
                  <c:v>0.9489014638217419</c:v>
                </c:pt>
                <c:pt idx="541">
                  <c:v>0.94890986078777417</c:v>
                </c:pt>
                <c:pt idx="542">
                  <c:v>0.94891817074857643</c:v>
                </c:pt>
                <c:pt idx="543">
                  <c:v>0.94892639458082317</c:v>
                </c:pt>
                <c:pt idx="544">
                  <c:v>0.9489345331524075</c:v>
                </c:pt>
                <c:pt idx="545">
                  <c:v>0.94894258732252912</c:v>
                </c:pt>
                <c:pt idx="546">
                  <c:v>0.94895055794178118</c:v>
                </c:pt>
                <c:pt idx="547">
                  <c:v>0.94895844585223688</c:v>
                </c:pt>
                <c:pt idx="548">
                  <c:v>0.94896625188753414</c:v>
                </c:pt>
                <c:pt idx="549">
                  <c:v>0.94897397687296081</c:v>
                </c:pt>
                <c:pt idx="550">
                  <c:v>0.94898162162553734</c:v>
                </c:pt>
                <c:pt idx="551">
                  <c:v>0.94898918695410028</c:v>
                </c:pt>
                <c:pt idx="552">
                  <c:v>0.948996673659384</c:v>
                </c:pt>
                <c:pt idx="553">
                  <c:v>0.94900408253410151</c:v>
                </c:pt>
                <c:pt idx="554">
                  <c:v>0.94901141436302516</c:v>
                </c:pt>
                <c:pt idx="555">
                  <c:v>0.94901866992306583</c:v>
                </c:pt>
                <c:pt idx="556">
                  <c:v>0.94902584998335182</c:v>
                </c:pt>
                <c:pt idx="557">
                  <c:v>0.94903295530530662</c:v>
                </c:pt>
                <c:pt idx="558">
                  <c:v>0.94903998664272626</c:v>
                </c:pt>
                <c:pt idx="559">
                  <c:v>0.94904694474185536</c:v>
                </c:pt>
                <c:pt idx="560">
                  <c:v>0.94905383034146285</c:v>
                </c:pt>
                <c:pt idx="561">
                  <c:v>0.94906064417291691</c:v>
                </c:pt>
                <c:pt idx="562">
                  <c:v>0.94906738696025894</c:v>
                </c:pt>
                <c:pt idx="563">
                  <c:v>0.94907405942027701</c:v>
                </c:pt>
                <c:pt idx="564">
                  <c:v>0.94908066226257826</c:v>
                </c:pt>
                <c:pt idx="565">
                  <c:v>0.94908719618966086</c:v>
                </c:pt>
                <c:pt idx="566">
                  <c:v>0.94909366189698552</c:v>
                </c:pt>
                <c:pt idx="567">
                  <c:v>0.94910006007304537</c:v>
                </c:pt>
                <c:pt idx="568">
                  <c:v>0.9491063913994362</c:v>
                </c:pt>
                <c:pt idx="569">
                  <c:v>0.94911265655092503</c:v>
                </c:pt>
                <c:pt idx="570">
                  <c:v>0.94911885619551895</c:v>
                </c:pt>
                <c:pt idx="571">
                  <c:v>0.94912499099453262</c:v>
                </c:pt>
                <c:pt idx="572">
                  <c:v>0.94913106160265515</c:v>
                </c:pt>
                <c:pt idx="573">
                  <c:v>0.94913706866801628</c:v>
                </c:pt>
                <c:pt idx="574">
                  <c:v>0.94914301283225255</c:v>
                </c:pt>
                <c:pt idx="575">
                  <c:v>0.94914889473057173</c:v>
                </c:pt>
                <c:pt idx="576">
                  <c:v>0.94915471499181769</c:v>
                </c:pt>
                <c:pt idx="577">
                  <c:v>0.94916047423853389</c:v>
                </c:pt>
                <c:pt idx="578">
                  <c:v>0.94916617308702622</c:v>
                </c:pt>
                <c:pt idx="579">
                  <c:v>0.94917181214742585</c:v>
                </c:pt>
                <c:pt idx="580">
                  <c:v>0.94917739202375062</c:v>
                </c:pt>
                <c:pt idx="581">
                  <c:v>0.94918291331396665</c:v>
                </c:pt>
                <c:pt idx="582">
                  <c:v>0.94918837661004862</c:v>
                </c:pt>
                <c:pt idx="583">
                  <c:v>0.94919378249803987</c:v>
                </c:pt>
                <c:pt idx="584">
                  <c:v>0.94919913155811186</c:v>
                </c:pt>
                <c:pt idx="585">
                  <c:v>0.94920442436462271</c:v>
                </c:pt>
                <c:pt idx="586">
                  <c:v>0.94920966148617558</c:v>
                </c:pt>
                <c:pt idx="587">
                  <c:v>0.94921484348567642</c:v>
                </c:pt>
                <c:pt idx="588">
                  <c:v>0.94921997092039045</c:v>
                </c:pt>
                <c:pt idx="589">
                  <c:v>0.9492250443419995</c:v>
                </c:pt>
                <c:pt idx="590">
                  <c:v>0.94923006429665691</c:v>
                </c:pt>
                <c:pt idx="591">
                  <c:v>0.9492350313250435</c:v>
                </c:pt>
                <c:pt idx="592">
                  <c:v>0.94923994596242245</c:v>
                </c:pt>
                <c:pt idx="593">
                  <c:v>0.94924480873869321</c:v>
                </c:pt>
                <c:pt idx="594">
                  <c:v>0.94924962017844505</c:v>
                </c:pt>
                <c:pt idx="595">
                  <c:v>0.94925438080101066</c:v>
                </c:pt>
                <c:pt idx="596">
                  <c:v>0.94925909112051854</c:v>
                </c:pt>
                <c:pt idx="597">
                  <c:v>0.94926375164594512</c:v>
                </c:pt>
                <c:pt idx="598">
                  <c:v>0.94926836288116645</c:v>
                </c:pt>
                <c:pt idx="599">
                  <c:v>0.94927292532500884</c:v>
                </c:pt>
                <c:pt idx="600">
                  <c:v>0.94927743947129994</c:v>
                </c:pt>
                <c:pt idx="601">
                  <c:v>0.94928190580891858</c:v>
                </c:pt>
                <c:pt idx="602">
                  <c:v>0.94928632482184416</c:v>
                </c:pt>
                <c:pt idx="603">
                  <c:v>0.94929069698920587</c:v>
                </c:pt>
                <c:pt idx="604">
                  <c:v>0.94929502278533129</c:v>
                </c:pt>
                <c:pt idx="605">
                  <c:v>0.94929930267979434</c:v>
                </c:pt>
                <c:pt idx="606">
                  <c:v>0.94930353713746274</c:v>
                </c:pt>
                <c:pt idx="607">
                  <c:v>0.94930772661854557</c:v>
                </c:pt>
                <c:pt idx="608">
                  <c:v>0.94931187157863928</c:v>
                </c:pt>
                <c:pt idx="609">
                  <c:v>0.94931597246877431</c:v>
                </c:pt>
                <c:pt idx="610">
                  <c:v>0.94932002973546081</c:v>
                </c:pt>
                <c:pt idx="611">
                  <c:v>0.94932404382073365</c:v>
                </c:pt>
                <c:pt idx="612">
                  <c:v>0.94932801516219745</c:v>
                </c:pt>
                <c:pt idx="613">
                  <c:v>0.94933194419307065</c:v>
                </c:pt>
                <c:pt idx="614">
                  <c:v>0.94933583134222976</c:v>
                </c:pt>
                <c:pt idx="615">
                  <c:v>0.94933967703425248</c:v>
                </c:pt>
                <c:pt idx="616">
                  <c:v>0.94934348168946114</c:v>
                </c:pt>
                <c:pt idx="617">
                  <c:v>0.94934724572396478</c:v>
                </c:pt>
                <c:pt idx="618">
                  <c:v>0.94935096954970177</c:v>
                </c:pt>
                <c:pt idx="619">
                  <c:v>0.94935465357448157</c:v>
                </c:pt>
                <c:pt idx="620">
                  <c:v>0.94935829820202566</c:v>
                </c:pt>
                <c:pt idx="621">
                  <c:v>0.9493619038320088</c:v>
                </c:pt>
                <c:pt idx="622">
                  <c:v>0.94936547086009948</c:v>
                </c:pt>
                <c:pt idx="623">
                  <c:v>0.94936899967799981</c:v>
                </c:pt>
                <c:pt idx="624">
                  <c:v>0.94937249067348572</c:v>
                </c:pt>
                <c:pt idx="625">
                  <c:v>0.94937594423044558</c:v>
                </c:pt>
                <c:pt idx="626">
                  <c:v>0.94937936072891982</c:v>
                </c:pt>
                <c:pt idx="627">
                  <c:v>0.94938274054513894</c:v>
                </c:pt>
                <c:pt idx="628">
                  <c:v>0.949386084051562</c:v>
                </c:pt>
                <c:pt idx="629">
                  <c:v>0.94938939161691405</c:v>
                </c:pt>
                <c:pt idx="630">
                  <c:v>0.94939266360622365</c:v>
                </c:pt>
                <c:pt idx="631">
                  <c:v>0.94939590038086008</c:v>
                </c:pt>
                <c:pt idx="632">
                  <c:v>0.9493991022985695</c:v>
                </c:pt>
                <c:pt idx="633">
                  <c:v>0.94940226971351183</c:v>
                </c:pt>
                <c:pt idx="634">
                  <c:v>0.94940540297629628</c:v>
                </c:pt>
                <c:pt idx="635">
                  <c:v>0.94940850243401664</c:v>
                </c:pt>
                <c:pt idx="636">
                  <c:v>0.94941156843028707</c:v>
                </c:pt>
                <c:pt idx="637">
                  <c:v>0.94941460130527655</c:v>
                </c:pt>
                <c:pt idx="638">
                  <c:v>0.94941760139574349</c:v>
                </c:pt>
                <c:pt idx="639">
                  <c:v>0.94942056903506988</c:v>
                </c:pt>
                <c:pt idx="640">
                  <c:v>0.94942350455329494</c:v>
                </c:pt>
                <c:pt idx="641">
                  <c:v>0.94942640827714886</c:v>
                </c:pt>
                <c:pt idx="642">
                  <c:v>0.94942928053008546</c:v>
                </c:pt>
                <c:pt idx="643">
                  <c:v>0.94943212163231572</c:v>
                </c:pt>
                <c:pt idx="644">
                  <c:v>0.94943493190083961</c:v>
                </c:pt>
                <c:pt idx="645">
                  <c:v>0.94943771164947843</c:v>
                </c:pt>
                <c:pt idx="646">
                  <c:v>0.94944046118890668</c:v>
                </c:pt>
                <c:pt idx="647">
                  <c:v>0.94944318082668344</c:v>
                </c:pt>
                <c:pt idx="648">
                  <c:v>0.94944587086728394</c:v>
                </c:pt>
                <c:pt idx="649">
                  <c:v>0.94944853161212972</c:v>
                </c:pt>
                <c:pt idx="650">
                  <c:v>0.94945116335961999</c:v>
                </c:pt>
                <c:pt idx="651">
                  <c:v>0.94945376640516144</c:v>
                </c:pt>
                <c:pt idx="652">
                  <c:v>0.94945634104119814</c:v>
                </c:pt>
                <c:pt idx="653">
                  <c:v>0.94945888755724128</c:v>
                </c:pt>
                <c:pt idx="654">
                  <c:v>0.94946140623989894</c:v>
                </c:pt>
                <c:pt idx="655">
                  <c:v>0.9494638973729046</c:v>
                </c:pt>
                <c:pt idx="656">
                  <c:v>0.94946636123714601</c:v>
                </c:pt>
                <c:pt idx="657">
                  <c:v>0.94946879811069385</c:v>
                </c:pt>
                <c:pt idx="658">
                  <c:v>0.94947120826883002</c:v>
                </c:pt>
                <c:pt idx="659">
                  <c:v>0.94947359198407544</c:v>
                </c:pt>
                <c:pt idx="660">
                  <c:v>0.94947594952621739</c:v>
                </c:pt>
                <c:pt idx="661">
                  <c:v>0.94947828116233735</c:v>
                </c:pt>
                <c:pt idx="662">
                  <c:v>0.94948058715683781</c:v>
                </c:pt>
                <c:pt idx="663">
                  <c:v>0.94948286777146917</c:v>
                </c:pt>
                <c:pt idx="664">
                  <c:v>0.94948512326535639</c:v>
                </c:pt>
                <c:pt idx="665">
                  <c:v>0.94948735389502514</c:v>
                </c:pt>
                <c:pt idx="666">
                  <c:v>0.94948955991442774</c:v>
                </c:pt>
                <c:pt idx="667">
                  <c:v>0.94949174157496907</c:v>
                </c:pt>
                <c:pt idx="668">
                  <c:v>0.94949389912553217</c:v>
                </c:pt>
                <c:pt idx="669">
                  <c:v>0.94949603281250328</c:v>
                </c:pt>
                <c:pt idx="670">
                  <c:v>0.94949814287979695</c:v>
                </c:pt>
                <c:pt idx="671">
                  <c:v>0.94950022956888058</c:v>
                </c:pt>
                <c:pt idx="672">
                  <c:v>0.94950229311879941</c:v>
                </c:pt>
                <c:pt idx="673">
                  <c:v>0.94950433376620014</c:v>
                </c:pt>
                <c:pt idx="674">
                  <c:v>0.94950635174535536</c:v>
                </c:pt>
                <c:pt idx="675">
                  <c:v>0.94950834728818723</c:v>
                </c:pt>
                <c:pt idx="676">
                  <c:v>0.94951032062429108</c:v>
                </c:pt>
                <c:pt idx="677">
                  <c:v>0.94951227198095833</c:v>
                </c:pt>
                <c:pt idx="678">
                  <c:v>0.94951420158320032</c:v>
                </c:pt>
                <c:pt idx="679">
                  <c:v>0.94951610965377009</c:v>
                </c:pt>
                <c:pt idx="680">
                  <c:v>0.94951799641318602</c:v>
                </c:pt>
                <c:pt idx="681">
                  <c:v>0.94951986207975347</c:v>
                </c:pt>
                <c:pt idx="682">
                  <c:v>0.94952170686958726</c:v>
                </c:pt>
                <c:pt idx="683">
                  <c:v>0.94952353099663356</c:v>
                </c:pt>
                <c:pt idx="684">
                  <c:v>0.94952533467269173</c:v>
                </c:pt>
                <c:pt idx="685">
                  <c:v>0.9495271181074354</c:v>
                </c:pt>
                <c:pt idx="686">
                  <c:v>0.94952888150843417</c:v>
                </c:pt>
                <c:pt idx="687">
                  <c:v>0.94953062508117458</c:v>
                </c:pt>
                <c:pt idx="688">
                  <c:v>0.9495323490290809</c:v>
                </c:pt>
                <c:pt idx="689">
                  <c:v>0.94953405355353571</c:v>
                </c:pt>
                <c:pt idx="690">
                  <c:v>0.94953573885390041</c:v>
                </c:pt>
                <c:pt idx="691">
                  <c:v>0.94953740512753548</c:v>
                </c:pt>
                <c:pt idx="692">
                  <c:v>0.94953905256982063</c:v>
                </c:pt>
                <c:pt idx="693">
                  <c:v>0.94954068137417424</c:v>
                </c:pt>
                <c:pt idx="694">
                  <c:v>0.9495422917320735</c:v>
                </c:pt>
                <c:pt idx="695">
                  <c:v>0.94954388383307353</c:v>
                </c:pt>
                <c:pt idx="696">
                  <c:v>0.94954545786482658</c:v>
                </c:pt>
                <c:pt idx="697">
                  <c:v>0.94954701401310126</c:v>
                </c:pt>
                <c:pt idx="698">
                  <c:v>0.94954855246180148</c:v>
                </c:pt>
                <c:pt idx="699">
                  <c:v>0.94955007339298469</c:v>
                </c:pt>
                <c:pt idx="700">
                  <c:v>0.94955157698688097</c:v>
                </c:pt>
                <c:pt idx="701">
                  <c:v>0.9495530634219107</c:v>
                </c:pt>
                <c:pt idx="702">
                  <c:v>0.94955453287470315</c:v>
                </c:pt>
                <c:pt idx="703">
                  <c:v>0.94955598552011422</c:v>
                </c:pt>
                <c:pt idx="704">
                  <c:v>0.94955742153124412</c:v>
                </c:pt>
                <c:pt idx="705">
                  <c:v>0.94955884107945521</c:v>
                </c:pt>
                <c:pt idx="706">
                  <c:v>0.94956024433438913</c:v>
                </c:pt>
                <c:pt idx="707">
                  <c:v>0.94956163146398409</c:v>
                </c:pt>
                <c:pt idx="708">
                  <c:v>0.94956300263449211</c:v>
                </c:pt>
                <c:pt idx="709">
                  <c:v>0.94956435801049577</c:v>
                </c:pt>
                <c:pt idx="710">
                  <c:v>0.94956569775492472</c:v>
                </c:pt>
                <c:pt idx="711">
                  <c:v>0.9495670220290725</c:v>
                </c:pt>
                <c:pt idx="712">
                  <c:v>0.94956833099261295</c:v>
                </c:pt>
                <c:pt idx="713">
                  <c:v>0.94956962480361617</c:v>
                </c:pt>
                <c:pt idx="714">
                  <c:v>0.94957090361856489</c:v>
                </c:pt>
                <c:pt idx="715">
                  <c:v>0.94957216759237006</c:v>
                </c:pt>
                <c:pt idx="716">
                  <c:v>0.94957341687838681</c:v>
                </c:pt>
                <c:pt idx="717">
                  <c:v>0.94957465162842991</c:v>
                </c:pt>
                <c:pt idx="718">
                  <c:v>0.94957587199278914</c:v>
                </c:pt>
                <c:pt idx="719">
                  <c:v>0.94957707812024494</c:v>
                </c:pt>
                <c:pt idx="720">
                  <c:v>0.94957827015808294</c:v>
                </c:pt>
                <c:pt idx="721">
                  <c:v>0.94957944825210927</c:v>
                </c:pt>
                <c:pt idx="722">
                  <c:v>0.94958061254666537</c:v>
                </c:pt>
                <c:pt idx="723">
                  <c:v>0.9495817631846426</c:v>
                </c:pt>
                <c:pt idx="724">
                  <c:v>0.9495829003074967</c:v>
                </c:pt>
                <c:pt idx="725">
                  <c:v>0.94958402405526232</c:v>
                </c:pt>
                <c:pt idx="726">
                  <c:v>0.94958513456656701</c:v>
                </c:pt>
                <c:pt idx="727">
                  <c:v>0.94958623197864567</c:v>
                </c:pt>
                <c:pt idx="728">
                  <c:v>0.94958731642735417</c:v>
                </c:pt>
                <c:pt idx="729">
                  <c:v>0.94958838804718315</c:v>
                </c:pt>
                <c:pt idx="730">
                  <c:v>0.9495894469712719</c:v>
                </c:pt>
                <c:pt idx="731">
                  <c:v>0.94959049333142187</c:v>
                </c:pt>
                <c:pt idx="732">
                  <c:v>0.94959152725810991</c:v>
                </c:pt>
                <c:pt idx="733">
                  <c:v>0.94959254888050149</c:v>
                </c:pt>
                <c:pt idx="734">
                  <c:v>0.94959355832646408</c:v>
                </c:pt>
                <c:pt idx="735">
                  <c:v>0.94959455572258011</c:v>
                </c:pt>
                <c:pt idx="736">
                  <c:v>0.94959554119415956</c:v>
                </c:pt>
                <c:pt idx="737">
                  <c:v>0.94959651486525309</c:v>
                </c:pt>
                <c:pt idx="738">
                  <c:v>0.94959747685866414</c:v>
                </c:pt>
                <c:pt idx="739">
                  <c:v>0.949598427295962</c:v>
                </c:pt>
                <c:pt idx="740">
                  <c:v>0.94959936629749375</c:v>
                </c:pt>
                <c:pt idx="741">
                  <c:v>0.94960029398239676</c:v>
                </c:pt>
                <c:pt idx="742">
                  <c:v>0.94960121046861057</c:v>
                </c:pt>
                <c:pt idx="743">
                  <c:v>0.94960211587288901</c:v>
                </c:pt>
                <c:pt idx="744">
                  <c:v>0.94960301031081207</c:v>
                </c:pt>
                <c:pt idx="745">
                  <c:v>0.94960389389679756</c:v>
                </c:pt>
                <c:pt idx="746">
                  <c:v>0.94960476674411287</c:v>
                </c:pt>
                <c:pt idx="747">
                  <c:v>0.94960562896488665</c:v>
                </c:pt>
                <c:pt idx="748">
                  <c:v>0.94960648067011966</c:v>
                </c:pt>
                <c:pt idx="749">
                  <c:v>0.94960732196969677</c:v>
                </c:pt>
                <c:pt idx="750">
                  <c:v>0.94960815297239742</c:v>
                </c:pt>
                <c:pt idx="751">
                  <c:v>0.94960897378590736</c:v>
                </c:pt>
                <c:pt idx="752">
                  <c:v>0.94960978451682909</c:v>
                </c:pt>
                <c:pt idx="753">
                  <c:v>0.94961058527069298</c:v>
                </c:pt>
                <c:pt idx="754">
                  <c:v>0.94961137615196778</c:v>
                </c:pt>
                <c:pt idx="755">
                  <c:v>0.94961215726407155</c:v>
                </c:pt>
                <c:pt idx="756">
                  <c:v>0.94961292870938208</c:v>
                </c:pt>
                <c:pt idx="757">
                  <c:v>0.94961369058924705</c:v>
                </c:pt>
                <c:pt idx="758">
                  <c:v>0.94961444300399478</c:v>
                </c:pt>
                <c:pt idx="759">
                  <c:v>0.94961518605294404</c:v>
                </c:pt>
                <c:pt idx="760">
                  <c:v>0.94961591983441418</c:v>
                </c:pt>
                <c:pt idx="761">
                  <c:v>0.94961664444573568</c:v>
                </c:pt>
                <c:pt idx="762">
                  <c:v>0.94961735998325947</c:v>
                </c:pt>
                <c:pt idx="763">
                  <c:v>0.9496180665423668</c:v>
                </c:pt>
                <c:pt idx="764">
                  <c:v>0.94961876421747926</c:v>
                </c:pt>
                <c:pt idx="765">
                  <c:v>0.94961945310206808</c:v>
                </c:pt>
                <c:pt idx="766">
                  <c:v>0.94962013328866379</c:v>
                </c:pt>
                <c:pt idx="767">
                  <c:v>0.94962080486886569</c:v>
                </c:pt>
                <c:pt idx="768">
                  <c:v>0.949621467933351</c:v>
                </c:pt>
                <c:pt idx="769">
                  <c:v>0.94962212257188428</c:v>
                </c:pt>
                <c:pt idx="770">
                  <c:v>0.94962276887332642</c:v>
                </c:pt>
                <c:pt idx="771">
                  <c:v>0.94962340692564384</c:v>
                </c:pt>
                <c:pt idx="772">
                  <c:v>0.94962403681591734</c:v>
                </c:pt>
                <c:pt idx="773">
                  <c:v>0.94962465863035095</c:v>
                </c:pt>
                <c:pt idx="774">
                  <c:v>0.94962527245428074</c:v>
                </c:pt>
                <c:pt idx="775">
                  <c:v>0.94962587837218349</c:v>
                </c:pt>
                <c:pt idx="776">
                  <c:v>0.9496264764676855</c:v>
                </c:pt>
                <c:pt idx="777">
                  <c:v>0.94962706682357079</c:v>
                </c:pt>
                <c:pt idx="778">
                  <c:v>0.94962764952178969</c:v>
                </c:pt>
                <c:pt idx="779">
                  <c:v>0.94962822464346719</c:v>
                </c:pt>
                <c:pt idx="780">
                  <c:v>0.94962879226891128</c:v>
                </c:pt>
                <c:pt idx="781">
                  <c:v>0.94962935247762092</c:v>
                </c:pt>
                <c:pt idx="782">
                  <c:v>0.94962990534829428</c:v>
                </c:pt>
                <c:pt idx="783">
                  <c:v>0.9496304509588368</c:v>
                </c:pt>
                <c:pt idx="784">
                  <c:v>0.94963098938636914</c:v>
                </c:pt>
                <c:pt idx="785">
                  <c:v>0.94963152070723478</c:v>
                </c:pt>
                <c:pt idx="786">
                  <c:v>0.94963204499700815</c:v>
                </c:pt>
                <c:pt idx="787">
                  <c:v>0.94963256233050208</c:v>
                </c:pt>
                <c:pt idx="788">
                  <c:v>0.94963307278177578</c:v>
                </c:pt>
                <c:pt idx="789">
                  <c:v>0.9496335764241417</c:v>
                </c:pt>
                <c:pt idx="790">
                  <c:v>0.94963407333017369</c:v>
                </c:pt>
                <c:pt idx="791">
                  <c:v>0.94963456357171439</c:v>
                </c:pt>
                <c:pt idx="792">
                  <c:v>0.94963504721988179</c:v>
                </c:pt>
                <c:pt idx="793">
                  <c:v>0.94963552434507736</c:v>
                </c:pt>
                <c:pt idx="794">
                  <c:v>0.9496359950169927</c:v>
                </c:pt>
                <c:pt idx="795">
                  <c:v>0.94963645930461704</c:v>
                </c:pt>
                <c:pt idx="796">
                  <c:v>0.94963691727624377</c:v>
                </c:pt>
                <c:pt idx="797">
                  <c:v>0.94963736899947804</c:v>
                </c:pt>
                <c:pt idx="798">
                  <c:v>0.94963781454124285</c:v>
                </c:pt>
                <c:pt idx="799">
                  <c:v>0.94963825396778678</c:v>
                </c:pt>
                <c:pt idx="800">
                  <c:v>0.94963868734469004</c:v>
                </c:pt>
                <c:pt idx="801">
                  <c:v>0.94963911473687168</c:v>
                </c:pt>
                <c:pt idx="802">
                  <c:v>0.94963953620859576</c:v>
                </c:pt>
                <c:pt idx="803">
                  <c:v>0.94963995182347805</c:v>
                </c:pt>
                <c:pt idx="804">
                  <c:v>0.94964036164449261</c:v>
                </c:pt>
                <c:pt idx="805">
                  <c:v>0.94964076573397838</c:v>
                </c:pt>
                <c:pt idx="806">
                  <c:v>0.94964116415364519</c:v>
                </c:pt>
                <c:pt idx="807">
                  <c:v>0.9496415569645803</c:v>
                </c:pt>
                <c:pt idx="808">
                  <c:v>0.94964194422725445</c:v>
                </c:pt>
                <c:pt idx="809">
                  <c:v>0.94964232600152831</c:v>
                </c:pt>
                <c:pt idx="810">
                  <c:v>0.94964270234665815</c:v>
                </c:pt>
                <c:pt idx="811">
                  <c:v>0.94964307332130249</c:v>
                </c:pt>
                <c:pt idx="812">
                  <c:v>0.94964343898352754</c:v>
                </c:pt>
                <c:pt idx="813">
                  <c:v>0.94964379939081334</c:v>
                </c:pt>
                <c:pt idx="814">
                  <c:v>0.94964415460005991</c:v>
                </c:pt>
                <c:pt idx="815">
                  <c:v>0.94964450466759243</c:v>
                </c:pt>
                <c:pt idx="816">
                  <c:v>0.94964484964916773</c:v>
                </c:pt>
                <c:pt idx="817">
                  <c:v>0.94964518959997934</c:v>
                </c:pt>
                <c:pt idx="818">
                  <c:v>0.94964552457466345</c:v>
                </c:pt>
                <c:pt idx="819">
                  <c:v>0.94964585462730455</c:v>
                </c:pt>
                <c:pt idx="820">
                  <c:v>0.94964617981144073</c:v>
                </c:pt>
                <c:pt idx="821">
                  <c:v>0.94964650018006935</c:v>
                </c:pt>
                <c:pt idx="822">
                  <c:v>0.94964681578565247</c:v>
                </c:pt>
                <c:pt idx="823">
                  <c:v>0.94964712668012197</c:v>
                </c:pt>
                <c:pt idx="824">
                  <c:v>0.94964743291488507</c:v>
                </c:pt>
                <c:pt idx="825">
                  <c:v>0.94964773454082962</c:v>
                </c:pt>
                <c:pt idx="826">
                  <c:v>0.94964803160832911</c:v>
                </c:pt>
                <c:pt idx="827">
                  <c:v>0.94964832416724787</c:v>
                </c:pt>
                <c:pt idx="828">
                  <c:v>0.94964861226694641</c:v>
                </c:pt>
                <c:pt idx="829">
                  <c:v>0.9496488959562861</c:v>
                </c:pt>
                <c:pt idx="830">
                  <c:v>0.94964917528363446</c:v>
                </c:pt>
                <c:pt idx="831">
                  <c:v>0.94964945029687009</c:v>
                </c:pt>
                <c:pt idx="832">
                  <c:v>0.9496497210433873</c:v>
                </c:pt>
                <c:pt idx="833">
                  <c:v>0.94964998757010111</c:v>
                </c:pt>
                <c:pt idx="834">
                  <c:v>0.94965024992345226</c:v>
                </c:pt>
                <c:pt idx="835">
                  <c:v>0.94965050814941165</c:v>
                </c:pt>
                <c:pt idx="836">
                  <c:v>0.94965076229348533</c:v>
                </c:pt>
                <c:pt idx="837">
                  <c:v>0.94965101240071881</c:v>
                </c:pt>
                <c:pt idx="838">
                  <c:v>0.94965125851570198</c:v>
                </c:pt>
                <c:pt idx="839">
                  <c:v>0.94965150068257353</c:v>
                </c:pt>
                <c:pt idx="840">
                  <c:v>0.94965173894502553</c:v>
                </c:pt>
                <c:pt idx="841">
                  <c:v>0.94965197334630769</c:v>
                </c:pt>
                <c:pt idx="842">
                  <c:v>0.94965220392923233</c:v>
                </c:pt>
                <c:pt idx="843">
                  <c:v>0.94965243073617811</c:v>
                </c:pt>
                <c:pt idx="844">
                  <c:v>0.9496526538090948</c:v>
                </c:pt>
                <c:pt idx="845">
                  <c:v>0.94965287318950742</c:v>
                </c:pt>
                <c:pt idx="846">
                  <c:v>0.94965308891852052</c:v>
                </c:pt>
                <c:pt idx="847">
                  <c:v>0.94965330103682255</c:v>
                </c:pt>
                <c:pt idx="848">
                  <c:v>0.94965350958468964</c:v>
                </c:pt>
                <c:pt idx="849">
                  <c:v>0.94965371460199</c:v>
                </c:pt>
                <c:pt idx="850">
                  <c:v>0.94965391612818795</c:v>
                </c:pt>
                <c:pt idx="851">
                  <c:v>0.94965411420234824</c:v>
                </c:pt>
                <c:pt idx="852">
                  <c:v>0.94965430886313962</c:v>
                </c:pt>
                <c:pt idx="853">
                  <c:v>0.9496545001488389</c:v>
                </c:pt>
                <c:pt idx="854">
                  <c:v>0.94965468809733522</c:v>
                </c:pt>
                <c:pt idx="855">
                  <c:v>0.94965487274613347</c:v>
                </c:pt>
                <c:pt idx="856">
                  <c:v>0.9496550541323584</c:v>
                </c:pt>
                <c:pt idx="857">
                  <c:v>0.94965523229275839</c:v>
                </c:pt>
                <c:pt idx="858">
                  <c:v>0.94965540726370923</c:v>
                </c:pt>
                <c:pt idx="859">
                  <c:v>0.94965557908121778</c:v>
                </c:pt>
                <c:pt idx="860">
                  <c:v>0.94965574778092576</c:v>
                </c:pt>
                <c:pt idx="861">
                  <c:v>0.94965591339811339</c:v>
                </c:pt>
                <c:pt idx="862">
                  <c:v>0.94965607596770296</c:v>
                </c:pt>
                <c:pt idx="863">
                  <c:v>0.94965623552426248</c:v>
                </c:pt>
                <c:pt idx="864">
                  <c:v>0.94965639210200914</c:v>
                </c:pt>
                <c:pt idx="865">
                  <c:v>0.94965654573481284</c:v>
                </c:pt>
                <c:pt idx="866">
                  <c:v>0.94965669645619977</c:v>
                </c:pt>
                <c:pt idx="867">
                  <c:v>0.94965684429935582</c:v>
                </c:pt>
                <c:pt idx="868">
                  <c:v>0.94965698929713005</c:v>
                </c:pt>
                <c:pt idx="869">
                  <c:v>0.94965713148203779</c:v>
                </c:pt>
                <c:pt idx="870">
                  <c:v>0.94965727088626417</c:v>
                </c:pt>
                <c:pt idx="871">
                  <c:v>0.94965740754166761</c:v>
                </c:pt>
                <c:pt idx="872">
                  <c:v>0.94965754147978287</c:v>
                </c:pt>
                <c:pt idx="873">
                  <c:v>0.94965767273182422</c:v>
                </c:pt>
                <c:pt idx="874">
                  <c:v>0.94965780132868893</c:v>
                </c:pt>
                <c:pt idx="875">
                  <c:v>0.9496579273009601</c:v>
                </c:pt>
                <c:pt idx="876">
                  <c:v>0.94965805067891018</c:v>
                </c:pt>
                <c:pt idx="877">
                  <c:v>0.94965817149250376</c:v>
                </c:pt>
                <c:pt idx="878">
                  <c:v>0.94965828977140088</c:v>
                </c:pt>
                <c:pt idx="879">
                  <c:v>0.94965840554495995</c:v>
                </c:pt>
                <c:pt idx="880">
                  <c:v>0.94965851884224095</c:v>
                </c:pt>
                <c:pt idx="881">
                  <c:v>0.94965862969200798</c:v>
                </c:pt>
                <c:pt idx="882">
                  <c:v>0.94965873812273283</c:v>
                </c:pt>
                <c:pt idx="883">
                  <c:v>0.9496588441625976</c:v>
                </c:pt>
                <c:pt idx="884">
                  <c:v>0.94965894783949745</c:v>
                </c:pt>
                <c:pt idx="885">
                  <c:v>0.94965904918104371</c:v>
                </c:pt>
                <c:pt idx="886">
                  <c:v>0.94965914821456676</c:v>
                </c:pt>
                <c:pt idx="887">
                  <c:v>0.94965924496711862</c:v>
                </c:pt>
                <c:pt idx="888">
                  <c:v>0.94965933946547576</c:v>
                </c:pt>
                <c:pt idx="889">
                  <c:v>0.9496594317361422</c:v>
                </c:pt>
                <c:pt idx="890">
                  <c:v>0.94965952180535196</c:v>
                </c:pt>
                <c:pt idx="891">
                  <c:v>0.94965960969907171</c:v>
                </c:pt>
                <c:pt idx="892">
                  <c:v>0.94965969544300366</c:v>
                </c:pt>
                <c:pt idx="893">
                  <c:v>0.94965977906258803</c:v>
                </c:pt>
                <c:pt idx="894">
                  <c:v>0.94965986058300567</c:v>
                </c:pt>
                <c:pt idx="895">
                  <c:v>0.94965994002918086</c:v>
                </c:pt>
                <c:pt idx="896">
                  <c:v>0.94966001742578376</c:v>
                </c:pt>
                <c:pt idx="897">
                  <c:v>0.94966009279723296</c:v>
                </c:pt>
                <c:pt idx="898">
                  <c:v>0.94966016616769788</c:v>
                </c:pt>
                <c:pt idx="899">
                  <c:v>0.94966023756110163</c:v>
                </c:pt>
                <c:pt idx="900">
                  <c:v>0.94966030700112292</c:v>
                </c:pt>
                <c:pt idx="901">
                  <c:v>0.94966037451119889</c:v>
                </c:pt>
                <c:pt idx="902">
                  <c:v>0.94966044011452777</c:v>
                </c:pt>
                <c:pt idx="903">
                  <c:v>0.94966050383407064</c:v>
                </c:pt>
                <c:pt idx="904">
                  <c:v>0.94966056569255419</c:v>
                </c:pt>
                <c:pt idx="905">
                  <c:v>0.94966062571247323</c:v>
                </c:pt>
                <c:pt idx="906">
                  <c:v>0.9496606839160926</c:v>
                </c:pt>
                <c:pt idx="907">
                  <c:v>0.94966074032544967</c:v>
                </c:pt>
                <c:pt idx="908">
                  <c:v>0.94966079496235667</c:v>
                </c:pt>
                <c:pt idx="909">
                  <c:v>0.94966084784840299</c:v>
                </c:pt>
                <c:pt idx="910">
                  <c:v>0.9496608990049572</c:v>
                </c:pt>
                <c:pt idx="911">
                  <c:v>0.94966094845316951</c:v>
                </c:pt>
                <c:pt idx="912">
                  <c:v>0.94966099621397382</c:v>
                </c:pt>
                <c:pt idx="913">
                  <c:v>0.94966104230808979</c:v>
                </c:pt>
                <c:pt idx="914">
                  <c:v>0.94966108675602523</c:v>
                </c:pt>
                <c:pt idx="915">
                  <c:v>0.94966112957807802</c:v>
                </c:pt>
                <c:pt idx="916">
                  <c:v>0.94966117079433843</c:v>
                </c:pt>
                <c:pt idx="917">
                  <c:v>0.94966121042469087</c:v>
                </c:pt>
                <c:pt idx="918">
                  <c:v>0.94966124848881628</c:v>
                </c:pt>
                <c:pt idx="919">
                  <c:v>0.94966128500619418</c:v>
                </c:pt>
                <c:pt idx="920">
                  <c:v>0.94966131999610426</c:v>
                </c:pt>
                <c:pt idx="921">
                  <c:v>0.94966135347762881</c:v>
                </c:pt>
                <c:pt idx="922">
                  <c:v>0.94966138546965473</c:v>
                </c:pt>
                <c:pt idx="923">
                  <c:v>0.94966141599087506</c:v>
                </c:pt>
                <c:pt idx="924">
                  <c:v>0.94966144505979133</c:v>
                </c:pt>
                <c:pt idx="925">
                  <c:v>0.94966147269471524</c:v>
                </c:pt>
                <c:pt idx="926">
                  <c:v>0.94966149891377072</c:v>
                </c:pt>
                <c:pt idx="927">
                  <c:v>0.94966152373489587</c:v>
                </c:pt>
                <c:pt idx="928">
                  <c:v>0.9496615471758445</c:v>
                </c:pt>
                <c:pt idx="929">
                  <c:v>0.94966156925418843</c:v>
                </c:pt>
                <c:pt idx="930">
                  <c:v>0.94966158998731887</c:v>
                </c:pt>
                <c:pt idx="931">
                  <c:v>0.94966160939244848</c:v>
                </c:pt>
                <c:pt idx="932">
                  <c:v>0.9496616274866132</c:v>
                </c:pt>
                <c:pt idx="933">
                  <c:v>0.94966164428667377</c:v>
                </c:pt>
                <c:pt idx="934">
                  <c:v>0.94966165980931783</c:v>
                </c:pt>
                <c:pt idx="935">
                  <c:v>0.9496616740710615</c:v>
                </c:pt>
                <c:pt idx="936">
                  <c:v>0.94966168708825083</c:v>
                </c:pt>
                <c:pt idx="937">
                  <c:v>0.94966169887706409</c:v>
                </c:pt>
                <c:pt idx="938">
                  <c:v>0.9496617094535128</c:v>
                </c:pt>
                <c:pt idx="939">
                  <c:v>0.94966171883344386</c:v>
                </c:pt>
                <c:pt idx="940">
                  <c:v>0.94966172703254126</c:v>
                </c:pt>
                <c:pt idx="941">
                  <c:v>0.94966173406632715</c:v>
                </c:pt>
                <c:pt idx="942">
                  <c:v>0.94966173995016412</c:v>
                </c:pt>
                <c:pt idx="943">
                  <c:v>0.94966174469925635</c:v>
                </c:pt>
                <c:pt idx="944">
                  <c:v>0.94966174832865136</c:v>
                </c:pt>
                <c:pt idx="945">
                  <c:v>0.94966175085324178</c:v>
                </c:pt>
                <c:pt idx="946">
                  <c:v>0.9496617522877665</c:v>
                </c:pt>
                <c:pt idx="947">
                  <c:v>0.94966175264681252</c:v>
                </c:pt>
                <c:pt idx="948">
                  <c:v>0.94966175194481628</c:v>
                </c:pt>
                <c:pt idx="949">
                  <c:v>0.94966175019606536</c:v>
                </c:pt>
                <c:pt idx="950">
                  <c:v>0.94966174741469978</c:v>
                </c:pt>
                <c:pt idx="951">
                  <c:v>0.94966174361471356</c:v>
                </c:pt>
                <c:pt idx="952">
                  <c:v>0.94966173880995641</c:v>
                </c:pt>
                <c:pt idx="953">
                  <c:v>0.94966173301413481</c:v>
                </c:pt>
                <c:pt idx="954">
                  <c:v>0.94966172624081369</c:v>
                </c:pt>
                <c:pt idx="955">
                  <c:v>0.94966171850341763</c:v>
                </c:pt>
                <c:pt idx="956">
                  <c:v>0.94966170981523246</c:v>
                </c:pt>
                <c:pt idx="957">
                  <c:v>0.94966170018940665</c:v>
                </c:pt>
                <c:pt idx="958">
                  <c:v>0.94966168963895248</c:v>
                </c:pt>
                <c:pt idx="959">
                  <c:v>0.94966167817674785</c:v>
                </c:pt>
                <c:pt idx="960">
                  <c:v>0.94966166581553713</c:v>
                </c:pt>
                <c:pt idx="961">
                  <c:v>0.94966165256793278</c:v>
                </c:pt>
                <c:pt idx="962">
                  <c:v>0.9496616384464166</c:v>
                </c:pt>
                <c:pt idx="963">
                  <c:v>0.94966162346334104</c:v>
                </c:pt>
                <c:pt idx="964">
                  <c:v>0.94966160763093044</c:v>
                </c:pt>
                <c:pt idx="965">
                  <c:v>0.94966159096128244</c:v>
                </c:pt>
                <c:pt idx="966">
                  <c:v>0.94966157346636915</c:v>
                </c:pt>
                <c:pt idx="967">
                  <c:v>0.94966155515803852</c:v>
                </c:pt>
                <c:pt idx="968">
                  <c:v>0.94966153604801551</c:v>
                </c:pt>
                <c:pt idx="969">
                  <c:v>0.94966151614790328</c:v>
                </c:pt>
                <c:pt idx="970">
                  <c:v>0.94966149546918444</c:v>
                </c:pt>
                <c:pt idx="971">
                  <c:v>0.94966147402322243</c:v>
                </c:pt>
                <c:pt idx="972">
                  <c:v>0.9496614518212626</c:v>
                </c:pt>
                <c:pt idx="973">
                  <c:v>0.94966142887443306</c:v>
                </c:pt>
                <c:pt idx="974">
                  <c:v>0.94966140519374642</c:v>
                </c:pt>
                <c:pt idx="975">
                  <c:v>0.94966138079010054</c:v>
                </c:pt>
                <c:pt idx="976">
                  <c:v>0.94966135567428001</c:v>
                </c:pt>
                <c:pt idx="977">
                  <c:v>0.94966132985695706</c:v>
                </c:pt>
                <c:pt idx="978">
                  <c:v>0.94966130334869259</c:v>
                </c:pt>
                <c:pt idx="979">
                  <c:v>0.94966127615993745</c:v>
                </c:pt>
                <c:pt idx="980">
                  <c:v>0.94966124830103393</c:v>
                </c:pt>
                <c:pt idx="981">
                  <c:v>0.94966121978221596</c:v>
                </c:pt>
                <c:pt idx="982">
                  <c:v>0.94966119061361098</c:v>
                </c:pt>
                <c:pt idx="983">
                  <c:v>0.94966116080524055</c:v>
                </c:pt>
                <c:pt idx="984">
                  <c:v>0.94966113036702171</c:v>
                </c:pt>
                <c:pt idx="985">
                  <c:v>0.94966109930876785</c:v>
                </c:pt>
                <c:pt idx="986">
                  <c:v>0.94966106764018987</c:v>
                </c:pt>
                <c:pt idx="987">
                  <c:v>0.94966103537089708</c:v>
                </c:pt>
                <c:pt idx="988">
                  <c:v>0.94966100251039831</c:v>
                </c:pt>
                <c:pt idx="989">
                  <c:v>0.94966096906810271</c:v>
                </c:pt>
                <c:pt idx="990">
                  <c:v>0.94966093505332128</c:v>
                </c:pt>
                <c:pt idx="991">
                  <c:v>0.9496609004752673</c:v>
                </c:pt>
                <c:pt idx="992">
                  <c:v>0.94966086534305749</c:v>
                </c:pt>
                <c:pt idx="993">
                  <c:v>0.94966082966571308</c:v>
                </c:pt>
                <c:pt idx="994">
                  <c:v>0.9496607934521607</c:v>
                </c:pt>
                <c:pt idx="995">
                  <c:v>0.9496607567112334</c:v>
                </c:pt>
                <c:pt idx="996">
                  <c:v>0.9496607194516713</c:v>
                </c:pt>
                <c:pt idx="997">
                  <c:v>0.94966068168212303</c:v>
                </c:pt>
                <c:pt idx="998">
                  <c:v>0.94966064341114631</c:v>
                </c:pt>
                <c:pt idx="999">
                  <c:v>0.94966060464720869</c:v>
                </c:pt>
                <c:pt idx="1000">
                  <c:v>0.94966056539868882</c:v>
                </c:pt>
                <c:pt idx="1001">
                  <c:v>0.94966052567387726</c:v>
                </c:pt>
                <c:pt idx="1002">
                  <c:v>0.94966048548097726</c:v>
                </c:pt>
                <c:pt idx="1003">
                  <c:v>0.94966044482810574</c:v>
                </c:pt>
                <c:pt idx="1004">
                  <c:v>0.94966040372329397</c:v>
                </c:pt>
                <c:pt idx="1005">
                  <c:v>0.94966036217448879</c:v>
                </c:pt>
                <c:pt idx="1006">
                  <c:v>0.94966032018955304</c:v>
                </c:pt>
                <c:pt idx="1007">
                  <c:v>0.9496602777762666</c:v>
                </c:pt>
                <c:pt idx="1008">
                  <c:v>0.94966023494232743</c:v>
                </c:pt>
                <c:pt idx="1009">
                  <c:v>0.94966019169535199</c:v>
                </c:pt>
                <c:pt idx="1010">
                  <c:v>0.94966014804287635</c:v>
                </c:pt>
                <c:pt idx="1011">
                  <c:v>0.94966010399235679</c:v>
                </c:pt>
                <c:pt idx="1012">
                  <c:v>0.94966005955117094</c:v>
                </c:pt>
                <c:pt idx="1013">
                  <c:v>0.9496600147266181</c:v>
                </c:pt>
                <c:pt idx="1014">
                  <c:v>0.94965996952592036</c:v>
                </c:pt>
                <c:pt idx="1015">
                  <c:v>0.94965992395622334</c:v>
                </c:pt>
                <c:pt idx="1016">
                  <c:v>0.94965987802459695</c:v>
                </c:pt>
                <c:pt idx="1017">
                  <c:v>0.94965983173803603</c:v>
                </c:pt>
                <c:pt idx="1018">
                  <c:v>0.94965978510346105</c:v>
                </c:pt>
                <c:pt idx="1019">
                  <c:v>0.94965973812771931</c:v>
                </c:pt>
                <c:pt idx="1020">
                  <c:v>0.94965969081758517</c:v>
                </c:pt>
                <c:pt idx="1021">
                  <c:v>0.94965964317976093</c:v>
                </c:pt>
                <c:pt idx="1022">
                  <c:v>0.94965959522087784</c:v>
                </c:pt>
                <c:pt idx="1023">
                  <c:v>0.94965954694749621</c:v>
                </c:pt>
                <c:pt idx="1024">
                  <c:v>0.94965949836610675</c:v>
                </c:pt>
                <c:pt idx="1025">
                  <c:v>0.94965944948313086</c:v>
                </c:pt>
                <c:pt idx="1026">
                  <c:v>0.94965940030492157</c:v>
                </c:pt>
                <c:pt idx="1027">
                  <c:v>0.9496593508377642</c:v>
                </c:pt>
                <c:pt idx="1028">
                  <c:v>0.94965930108787677</c:v>
                </c:pt>
                <c:pt idx="1029">
                  <c:v>0.94965925106141091</c:v>
                </c:pt>
                <c:pt idx="1030">
                  <c:v>0.94965920076445276</c:v>
                </c:pt>
                <c:pt idx="1031">
                  <c:v>0.94965915020302305</c:v>
                </c:pt>
                <c:pt idx="1032">
                  <c:v>0.94965909938307824</c:v>
                </c:pt>
                <c:pt idx="1033">
                  <c:v>0.94965904831051084</c:v>
                </c:pt>
                <c:pt idx="1034">
                  <c:v>0.94965899699115064</c:v>
                </c:pt>
                <c:pt idx="1035">
                  <c:v>0.94965894543076435</c:v>
                </c:pt>
                <c:pt idx="1036">
                  <c:v>0.94965889363505707</c:v>
                </c:pt>
                <c:pt idx="1037">
                  <c:v>0.94965884160967262</c:v>
                </c:pt>
                <c:pt idx="1038">
                  <c:v>0.94965878936019432</c:v>
                </c:pt>
                <c:pt idx="1039">
                  <c:v>0.94965873689214519</c:v>
                </c:pt>
                <c:pt idx="1040">
                  <c:v>0.94965868421098898</c:v>
                </c:pt>
                <c:pt idx="1041">
                  <c:v>0.94965863132213058</c:v>
                </c:pt>
                <c:pt idx="1042">
                  <c:v>0.94965857823091671</c:v>
                </c:pt>
                <c:pt idx="1043">
                  <c:v>0.94965852494263625</c:v>
                </c:pt>
                <c:pt idx="1044">
                  <c:v>0.94965847146252125</c:v>
                </c:pt>
                <c:pt idx="1045">
                  <c:v>0.949658417795747</c:v>
                </c:pt>
                <c:pt idx="1046">
                  <c:v>0.94965836394743297</c:v>
                </c:pt>
                <c:pt idx="1047">
                  <c:v>0.94965830992264355</c:v>
                </c:pt>
                <c:pt idx="1048">
                  <c:v>0.94965825572638785</c:v>
                </c:pt>
                <c:pt idx="1049">
                  <c:v>0.949658201363621</c:v>
                </c:pt>
                <c:pt idx="1050">
                  <c:v>0.94965814683924443</c:v>
                </c:pt>
                <c:pt idx="1051">
                  <c:v>0.94965809215810626</c:v>
                </c:pt>
                <c:pt idx="1052">
                  <c:v>0.94965803732500198</c:v>
                </c:pt>
                <c:pt idx="1053">
                  <c:v>0.94965798234467524</c:v>
                </c:pt>
                <c:pt idx="1054">
                  <c:v>0.94965792722181785</c:v>
                </c:pt>
                <c:pt idx="1055">
                  <c:v>0.94965787196107065</c:v>
                </c:pt>
                <c:pt idx="1056">
                  <c:v>0.94965781656702386</c:v>
                </c:pt>
                <c:pt idx="1057">
                  <c:v>0.94965776104421773</c:v>
                </c:pt>
                <c:pt idx="1058">
                  <c:v>0.949657705397143</c:v>
                </c:pt>
                <c:pt idx="1059">
                  <c:v>0.94965764963024135</c:v>
                </c:pt>
                <c:pt idx="1060">
                  <c:v>0.94965759374790593</c:v>
                </c:pt>
                <c:pt idx="1061">
                  <c:v>0.94965753775448181</c:v>
                </c:pt>
                <c:pt idx="1062">
                  <c:v>0.94965748165426656</c:v>
                </c:pt>
                <c:pt idx="1063">
                  <c:v>0.94965742545151066</c:v>
                </c:pt>
                <c:pt idx="1064">
                  <c:v>0.94965736915041787</c:v>
                </c:pt>
                <c:pt idx="1065">
                  <c:v>0.94965731275514598</c:v>
                </c:pt>
                <c:pt idx="1066">
                  <c:v>0.9496572562698069</c:v>
                </c:pt>
                <c:pt idx="1067">
                  <c:v>0.94965719969846762</c:v>
                </c:pt>
                <c:pt idx="1068">
                  <c:v>0.94965714304515014</c:v>
                </c:pt>
                <c:pt idx="1069">
                  <c:v>0.94965708631383217</c:v>
                </c:pt>
                <c:pt idx="1070">
                  <c:v>0.94965702950844755</c:v>
                </c:pt>
                <c:pt idx="1071">
                  <c:v>0.94965697263288684</c:v>
                </c:pt>
                <c:pt idx="1072">
                  <c:v>0.94965691569099742</c:v>
                </c:pt>
                <c:pt idx="1073">
                  <c:v>0.94965685868658445</c:v>
                </c:pt>
                <c:pt idx="1074">
                  <c:v>0.94965680162341048</c:v>
                </c:pt>
                <c:pt idx="1075">
                  <c:v>0.94965674450519688</c:v>
                </c:pt>
                <c:pt idx="1076">
                  <c:v>0.94965668733562347</c:v>
                </c:pt>
                <c:pt idx="1077">
                  <c:v>0.94965663011832924</c:v>
                </c:pt>
                <c:pt idx="1078">
                  <c:v>0.94965657285691263</c:v>
                </c:pt>
                <c:pt idx="1079">
                  <c:v>0.94965651555493236</c:v>
                </c:pt>
                <c:pt idx="1080">
                  <c:v>0.94965645821590727</c:v>
                </c:pt>
                <c:pt idx="1081">
                  <c:v>0.94965640084331693</c:v>
                </c:pt>
                <c:pt idx="1082">
                  <c:v>0.94965634344060235</c:v>
                </c:pt>
                <c:pt idx="1083">
                  <c:v>0.94965628601116581</c:v>
                </c:pt>
                <c:pt idx="1084">
                  <c:v>0.94965622855837162</c:v>
                </c:pt>
                <c:pt idx="1085">
                  <c:v>0.94965617108554656</c:v>
                </c:pt>
                <c:pt idx="1086">
                  <c:v>0.94965611359598001</c:v>
                </c:pt>
                <c:pt idx="1087">
                  <c:v>0.94965605609292436</c:v>
                </c:pt>
                <c:pt idx="1088">
                  <c:v>0.94965599857959559</c:v>
                </c:pt>
                <c:pt idx="1089">
                  <c:v>0.94965594105917339</c:v>
                </c:pt>
                <c:pt idx="1090">
                  <c:v>0.94965588353480179</c:v>
                </c:pt>
                <c:pt idx="1091">
                  <c:v>0.9496558260095892</c:v>
                </c:pt>
                <c:pt idx="1092">
                  <c:v>0.94965576848660915</c:v>
                </c:pt>
                <c:pt idx="1093">
                  <c:v>0.94965571096890034</c:v>
                </c:pt>
                <c:pt idx="1094">
                  <c:v>0.9496556534594669</c:v>
                </c:pt>
                <c:pt idx="1095">
                  <c:v>0.94965559596127935</c:v>
                </c:pt>
                <c:pt idx="1096">
                  <c:v>0.94965553847727402</c:v>
                </c:pt>
                <c:pt idx="1097">
                  <c:v>0.94965548101035424</c:v>
                </c:pt>
                <c:pt idx="1098">
                  <c:v>0.94965542356339028</c:v>
                </c:pt>
                <c:pt idx="1099">
                  <c:v>0.94965536613921964</c:v>
                </c:pt>
                <c:pt idx="1100">
                  <c:v>0.94965530874064752</c:v>
                </c:pt>
                <c:pt idx="1101">
                  <c:v>0.94965525137044715</c:v>
                </c:pt>
                <c:pt idx="1102">
                  <c:v>0.94965519403136001</c:v>
                </c:pt>
                <c:pt idx="1103">
                  <c:v>0.94965513672609603</c:v>
                </c:pt>
                <c:pt idx="1104">
                  <c:v>0.94965507945733441</c:v>
                </c:pt>
                <c:pt idx="1105">
                  <c:v>0.94965502222772347</c:v>
                </c:pt>
                <c:pt idx="1106">
                  <c:v>0.949654965039881</c:v>
                </c:pt>
                <c:pt idx="1107">
                  <c:v>0.94965490789639484</c:v>
                </c:pt>
                <c:pt idx="1108">
                  <c:v>0.9496548507998227</c:v>
                </c:pt>
                <c:pt idx="1109">
                  <c:v>0.94965479375269313</c:v>
                </c:pt>
                <c:pt idx="1110">
                  <c:v>0.94965473675750534</c:v>
                </c:pt>
                <c:pt idx="1111">
                  <c:v>0.94965467981672946</c:v>
                </c:pt>
                <c:pt idx="1112">
                  <c:v>0.94965462293280722</c:v>
                </c:pt>
                <c:pt idx="1113">
                  <c:v>0.94965456610815191</c:v>
                </c:pt>
                <c:pt idx="1114">
                  <c:v>0.94965450934514861</c:v>
                </c:pt>
                <c:pt idx="1115">
                  <c:v>0.949654452646155</c:v>
                </c:pt>
                <c:pt idx="1116">
                  <c:v>0.94965439601350088</c:v>
                </c:pt>
                <c:pt idx="1117">
                  <c:v>0.94965433944948896</c:v>
                </c:pt>
                <c:pt idx="1118">
                  <c:v>0.94965428295639509</c:v>
                </c:pt>
                <c:pt idx="1119">
                  <c:v>0.94965422653646847</c:v>
                </c:pt>
                <c:pt idx="1120">
                  <c:v>0.94965417019193188</c:v>
                </c:pt>
                <c:pt idx="1121">
                  <c:v>0.949654113924982</c:v>
                </c:pt>
                <c:pt idx="1122">
                  <c:v>0.94965405773778944</c:v>
                </c:pt>
                <c:pt idx="1123">
                  <c:v>0.94965400163249947</c:v>
                </c:pt>
                <c:pt idx="1124">
                  <c:v>0.94965394561123195</c:v>
                </c:pt>
                <c:pt idx="1125">
                  <c:v>0.94965388967608155</c:v>
                </c:pt>
                <c:pt idx="1126">
                  <c:v>0.94965383382911828</c:v>
                </c:pt>
                <c:pt idx="1127">
                  <c:v>0.94965377807238749</c:v>
                </c:pt>
                <c:pt idx="1128">
                  <c:v>0.94965372240791013</c:v>
                </c:pt>
                <c:pt idx="1129">
                  <c:v>0.94965366683768326</c:v>
                </c:pt>
                <c:pt idx="1130">
                  <c:v>0.94965361136367998</c:v>
                </c:pt>
                <c:pt idx="1131">
                  <c:v>0.94965355598784973</c:v>
                </c:pt>
                <c:pt idx="1132">
                  <c:v>0.94965350071211874</c:v>
                </c:pt>
                <c:pt idx="1133">
                  <c:v>0.94965344553838993</c:v>
                </c:pt>
                <c:pt idx="1134">
                  <c:v>0.94965339046854358</c:v>
                </c:pt>
                <c:pt idx="1135">
                  <c:v>0.94965333550443709</c:v>
                </c:pt>
                <c:pt idx="1136">
                  <c:v>0.94965328064790577</c:v>
                </c:pt>
                <c:pt idx="1137">
                  <c:v>0.94965322590076229</c:v>
                </c:pt>
                <c:pt idx="1138">
                  <c:v>0.94965317126479765</c:v>
                </c:pt>
                <c:pt idx="1139">
                  <c:v>0.94965311674178099</c:v>
                </c:pt>
                <c:pt idx="1140">
                  <c:v>0.94965306233346014</c:v>
                </c:pt>
                <c:pt idx="1141">
                  <c:v>0.94965300804156139</c:v>
                </c:pt>
                <c:pt idx="1142">
                  <c:v>0.94965295386778981</c:v>
                </c:pt>
                <c:pt idx="1143">
                  <c:v>0.94965289981383005</c:v>
                </c:pt>
                <c:pt idx="1144">
                  <c:v>0.9496528458813458</c:v>
                </c:pt>
                <c:pt idx="1145">
                  <c:v>0.94965279207198028</c:v>
                </c:pt>
                <c:pt idx="1146">
                  <c:v>0.94965273838735653</c:v>
                </c:pt>
                <c:pt idx="1147">
                  <c:v>0.9496526848290775</c:v>
                </c:pt>
                <c:pt idx="1148">
                  <c:v>0.94965263139872647</c:v>
                </c:pt>
                <c:pt idx="1149">
                  <c:v>0.94965257809786696</c:v>
                </c:pt>
                <c:pt idx="1150">
                  <c:v>0.94965252492804308</c:v>
                </c:pt>
                <c:pt idx="1151">
                  <c:v>0.94965247189077961</c:v>
                </c:pt>
                <c:pt idx="1152">
                  <c:v>0.94965241898758246</c:v>
                </c:pt>
                <c:pt idx="1153">
                  <c:v>0.94965236621993854</c:v>
                </c:pt>
                <c:pt idx="1154">
                  <c:v>0.94965231358931623</c:v>
                </c:pt>
                <c:pt idx="1155">
                  <c:v>0.9496522610971655</c:v>
                </c:pt>
                <c:pt idx="1156">
                  <c:v>0.94965220874491774</c:v>
                </c:pt>
                <c:pt idx="1157">
                  <c:v>0.9496521565339866</c:v>
                </c:pt>
                <c:pt idx="1158">
                  <c:v>0.94965210446576753</c:v>
                </c:pt>
                <c:pt idx="1159">
                  <c:v>0.94965205254163854</c:v>
                </c:pt>
                <c:pt idx="1160">
                  <c:v>0.94965200076295997</c:v>
                </c:pt>
                <c:pt idx="1161">
                  <c:v>0.94965194913107476</c:v>
                </c:pt>
                <c:pt idx="1162">
                  <c:v>0.94965189764730862</c:v>
                </c:pt>
                <c:pt idx="1163">
                  <c:v>0.94965184631297039</c:v>
                </c:pt>
                <c:pt idx="1164">
                  <c:v>0.94965179512935205</c:v>
                </c:pt>
                <c:pt idx="1165">
                  <c:v>0.94965174409772868</c:v>
                </c:pt>
                <c:pt idx="1166">
                  <c:v>0.94965169321935927</c:v>
                </c:pt>
                <c:pt idx="1167">
                  <c:v>0.94965164249548617</c:v>
                </c:pt>
                <c:pt idx="1168">
                  <c:v>0.94965159192733573</c:v>
                </c:pt>
                <c:pt idx="1169">
                  <c:v>0.94965154151611819</c:v>
                </c:pt>
                <c:pt idx="1170">
                  <c:v>0.94965149126302795</c:v>
                </c:pt>
                <c:pt idx="1171">
                  <c:v>0.94965144116924383</c:v>
                </c:pt>
                <c:pt idx="1172">
                  <c:v>0.94965139123592912</c:v>
                </c:pt>
                <c:pt idx="1173">
                  <c:v>0.9496513414642318</c:v>
                </c:pt>
                <c:pt idx="1174">
                  <c:v>0.94965129185528452</c:v>
                </c:pt>
                <c:pt idx="1175">
                  <c:v>0.94965124241020504</c:v>
                </c:pt>
                <c:pt idx="1176">
                  <c:v>0.94965119313009616</c:v>
                </c:pt>
                <c:pt idx="1177">
                  <c:v>0.94965114401604589</c:v>
                </c:pt>
                <c:pt idx="1178">
                  <c:v>0.9496510950691277</c:v>
                </c:pt>
                <c:pt idx="1179">
                  <c:v>0.94965104629040065</c:v>
                </c:pt>
                <c:pt idx="1180">
                  <c:v>0.94965099768090966</c:v>
                </c:pt>
                <c:pt idx="1181">
                  <c:v>0.94965094924168514</c:v>
                </c:pt>
                <c:pt idx="1182">
                  <c:v>0.94965090097374394</c:v>
                </c:pt>
                <c:pt idx="1183">
                  <c:v>0.9496508528780887</c:v>
                </c:pt>
                <c:pt idx="1184">
                  <c:v>0.94965080495570853</c:v>
                </c:pt>
                <c:pt idx="1185">
                  <c:v>0.94965075720757874</c:v>
                </c:pt>
                <c:pt idx="1186">
                  <c:v>0.94965070963466158</c:v>
                </c:pt>
                <c:pt idx="1187">
                  <c:v>0.94965066223790584</c:v>
                </c:pt>
                <c:pt idx="1188">
                  <c:v>0.9496506150182471</c:v>
                </c:pt>
                <c:pt idx="1189">
                  <c:v>0.94965056797660796</c:v>
                </c:pt>
                <c:pt idx="1190">
                  <c:v>0.94965052111389803</c:v>
                </c:pt>
                <c:pt idx="1191">
                  <c:v>0.94965047443101436</c:v>
                </c:pt>
                <c:pt idx="1192">
                  <c:v>0.94965042792884125</c:v>
                </c:pt>
                <c:pt idx="1193">
                  <c:v>0.94965038160825044</c:v>
                </c:pt>
                <c:pt idx="1194">
                  <c:v>0.94965033547010147</c:v>
                </c:pt>
                <c:pt idx="1195">
                  <c:v>0.94965028951524155</c:v>
                </c:pt>
                <c:pt idx="1196">
                  <c:v>0.9496502437445058</c:v>
                </c:pt>
                <c:pt idx="1197">
                  <c:v>0.94965019815871732</c:v>
                </c:pt>
                <c:pt idx="1198">
                  <c:v>0.94965015275868736</c:v>
                </c:pt>
                <c:pt idx="1199">
                  <c:v>0.94965010754521528</c:v>
                </c:pt>
                <c:pt idx="1200">
                  <c:v>0.94965006251908912</c:v>
                </c:pt>
                <c:pt idx="1201">
                  <c:v>0.94965001768108526</c:v>
                </c:pt>
                <c:pt idx="1202">
                  <c:v>0.94964997303196852</c:v>
                </c:pt>
                <c:pt idx="1203">
                  <c:v>0.94964992857249264</c:v>
                </c:pt>
                <c:pt idx="1204">
                  <c:v>0.94964988430340025</c:v>
                </c:pt>
                <c:pt idx="1205">
                  <c:v>0.94964984022542287</c:v>
                </c:pt>
                <c:pt idx="1206">
                  <c:v>0.94964979633928115</c:v>
                </c:pt>
                <c:pt idx="1207">
                  <c:v>0.94964975264568474</c:v>
                </c:pt>
                <c:pt idx="1208">
                  <c:v>0.94964970914533275</c:v>
                </c:pt>
                <c:pt idx="1209">
                  <c:v>0.94964966583891364</c:v>
                </c:pt>
                <c:pt idx="1210">
                  <c:v>0.9496496227271054</c:v>
                </c:pt>
                <c:pt idx="1211">
                  <c:v>0.94964957981057574</c:v>
                </c:pt>
                <c:pt idx="1212">
                  <c:v>0.94964953708998201</c:v>
                </c:pt>
                <c:pt idx="1213">
                  <c:v>0.94964949456597136</c:v>
                </c:pt>
                <c:pt idx="1214">
                  <c:v>0.94964945223918085</c:v>
                </c:pt>
                <c:pt idx="1215">
                  <c:v>0.94964941011023785</c:v>
                </c:pt>
                <c:pt idx="1216">
                  <c:v>0.94964936817975965</c:v>
                </c:pt>
                <c:pt idx="1217">
                  <c:v>0.94964932644835376</c:v>
                </c:pt>
                <c:pt idx="1218">
                  <c:v>0.94964928491661826</c:v>
                </c:pt>
                <c:pt idx="1219">
                  <c:v>0.94964924358514147</c:v>
                </c:pt>
                <c:pt idx="1220">
                  <c:v>0.94964920245450224</c:v>
                </c:pt>
                <c:pt idx="1221">
                  <c:v>0.94964916152527024</c:v>
                </c:pt>
                <c:pt idx="1222">
                  <c:v>0.9496491207980059</c:v>
                </c:pt>
                <c:pt idx="1223">
                  <c:v>0.94964908027326034</c:v>
                </c:pt>
                <c:pt idx="1224">
                  <c:v>0.94964903995157557</c:v>
                </c:pt>
                <c:pt idx="1225">
                  <c:v>0.94964899983348494</c:v>
                </c:pt>
                <c:pt idx="1226">
                  <c:v>0.9496489599195127</c:v>
                </c:pt>
                <c:pt idx="1227">
                  <c:v>0.94964892021017422</c:v>
                </c:pt>
                <c:pt idx="1228">
                  <c:v>0.94964888070597631</c:v>
                </c:pt>
                <c:pt idx="1229">
                  <c:v>0.94964884140741723</c:v>
                </c:pt>
                <c:pt idx="1230">
                  <c:v>0.94964880231498661</c:v>
                </c:pt>
                <c:pt idx="1231">
                  <c:v>0.94964876342916571</c:v>
                </c:pt>
                <c:pt idx="1232">
                  <c:v>0.94964872475042739</c:v>
                </c:pt>
                <c:pt idx="1233">
                  <c:v>0.94964868627923638</c:v>
                </c:pt>
                <c:pt idx="1234">
                  <c:v>0.9496486480160492</c:v>
                </c:pt>
                <c:pt idx="1235">
                  <c:v>0.94964860996131417</c:v>
                </c:pt>
                <c:pt idx="1236">
                  <c:v>0.94964857211547182</c:v>
                </c:pt>
                <c:pt idx="1237">
                  <c:v>0.94964853447895459</c:v>
                </c:pt>
                <c:pt idx="1238">
                  <c:v>0.94964849705218701</c:v>
                </c:pt>
                <c:pt idx="1239">
                  <c:v>0.94964845983558621</c:v>
                </c:pt>
                <c:pt idx="1240">
                  <c:v>0.9496484228295613</c:v>
                </c:pt>
                <c:pt idx="1241">
                  <c:v>0.94964838603451396</c:v>
                </c:pt>
                <c:pt idx="1242">
                  <c:v>0.94964834945083831</c:v>
                </c:pt>
                <c:pt idx="1243">
                  <c:v>0.94964831307892117</c:v>
                </c:pt>
                <c:pt idx="1244">
                  <c:v>0.94964827691914178</c:v>
                </c:pt>
                <c:pt idx="1245">
                  <c:v>0.94964824097187217</c:v>
                </c:pt>
                <c:pt idx="1246">
                  <c:v>0.94964820523747728</c:v>
                </c:pt>
                <c:pt idx="1247">
                  <c:v>0.94964816971631494</c:v>
                </c:pt>
                <c:pt idx="1248">
                  <c:v>0.94964813440873586</c:v>
                </c:pt>
                <c:pt idx="1249">
                  <c:v>0.94964809931508365</c:v>
                </c:pt>
                <c:pt idx="1250">
                  <c:v>0.94964806443569516</c:v>
                </c:pt>
                <c:pt idx="1251">
                  <c:v>0.94964802977090035</c:v>
                </c:pt>
                <c:pt idx="1252">
                  <c:v>0.9496479953210224</c:v>
                </c:pt>
                <c:pt idx="1253">
                  <c:v>0.94964796108637783</c:v>
                </c:pt>
                <c:pt idx="1254">
                  <c:v>0.94964792706727663</c:v>
                </c:pt>
                <c:pt idx="1255">
                  <c:v>0.9496478932640221</c:v>
                </c:pt>
                <c:pt idx="1256">
                  <c:v>0.94964785967691112</c:v>
                </c:pt>
                <c:pt idx="1257">
                  <c:v>0.94964782630623412</c:v>
                </c:pt>
                <c:pt idx="1258">
                  <c:v>0.9496477931522751</c:v>
                </c:pt>
                <c:pt idx="1259">
                  <c:v>0.94964776021531205</c:v>
                </c:pt>
                <c:pt idx="1260">
                  <c:v>0.94964772749561643</c:v>
                </c:pt>
                <c:pt idx="1261">
                  <c:v>0.94964769499345392</c:v>
                </c:pt>
                <c:pt idx="1262">
                  <c:v>0.94964766270908374</c:v>
                </c:pt>
                <c:pt idx="1263">
                  <c:v>0.94964763064275914</c:v>
                </c:pt>
                <c:pt idx="1264">
                  <c:v>0.9496475987947276</c:v>
                </c:pt>
                <c:pt idx="1265">
                  <c:v>0.94964756716523069</c:v>
                </c:pt>
                <c:pt idx="1266">
                  <c:v>0.94964753575450389</c:v>
                </c:pt>
                <c:pt idx="1267">
                  <c:v>0.94964750456277713</c:v>
                </c:pt>
                <c:pt idx="1268">
                  <c:v>0.94964747359027468</c:v>
                </c:pt>
                <c:pt idx="1269">
                  <c:v>0.94964744283721503</c:v>
                </c:pt>
                <c:pt idx="1270">
                  <c:v>0.949647412303811</c:v>
                </c:pt>
                <c:pt idx="1271">
                  <c:v>0.9496473819902701</c:v>
                </c:pt>
                <c:pt idx="1272">
                  <c:v>0.94964735189679417</c:v>
                </c:pt>
                <c:pt idx="1273">
                  <c:v>0.94964732202357982</c:v>
                </c:pt>
                <c:pt idx="1274">
                  <c:v>0.94964729237081824</c:v>
                </c:pt>
                <c:pt idx="1275">
                  <c:v>0.94964726293869517</c:v>
                </c:pt>
                <c:pt idx="1276">
                  <c:v>0.94964723372739124</c:v>
                </c:pt>
                <c:pt idx="1277">
                  <c:v>0.94964720473708175</c:v>
                </c:pt>
                <c:pt idx="1278">
                  <c:v>0.94964717596793713</c:v>
                </c:pt>
                <c:pt idx="1279">
                  <c:v>0.94964714742012257</c:v>
                </c:pt>
                <c:pt idx="1280">
                  <c:v>0.94964711909379818</c:v>
                </c:pt>
                <c:pt idx="1281">
                  <c:v>0.94964709098911915</c:v>
                </c:pt>
                <c:pt idx="1282">
                  <c:v>0.94964706310623581</c:v>
                </c:pt>
                <c:pt idx="1283">
                  <c:v>0.9496470354452935</c:v>
                </c:pt>
                <c:pt idx="1284">
                  <c:v>0.94964700800643287</c:v>
                </c:pt>
                <c:pt idx="1285">
                  <c:v>0.9496469807897896</c:v>
                </c:pt>
                <c:pt idx="1286">
                  <c:v>0.94964695379549491</c:v>
                </c:pt>
                <c:pt idx="1287">
                  <c:v>0.94964692702367526</c:v>
                </c:pt>
                <c:pt idx="1288">
                  <c:v>0.94964690047445255</c:v>
                </c:pt>
                <c:pt idx="1289">
                  <c:v>0.9496468741479438</c:v>
                </c:pt>
                <c:pt idx="1290">
                  <c:v>0.94964684804426203</c:v>
                </c:pt>
                <c:pt idx="1291">
                  <c:v>0.94964682216351537</c:v>
                </c:pt>
                <c:pt idx="1292">
                  <c:v>0.94964679650580763</c:v>
                </c:pt>
                <c:pt idx="1293">
                  <c:v>0.9496467710712384</c:v>
                </c:pt>
                <c:pt idx="1294">
                  <c:v>0.94964674585990272</c:v>
                </c:pt>
                <c:pt idx="1295">
                  <c:v>0.9496467208718915</c:v>
                </c:pt>
                <c:pt idx="1296">
                  <c:v>0.94964669610729158</c:v>
                </c:pt>
                <c:pt idx="1297">
                  <c:v>0.9496466715661851</c:v>
                </c:pt>
                <c:pt idx="1298">
                  <c:v>0.94964664724865056</c:v>
                </c:pt>
                <c:pt idx="1299">
                  <c:v>0.94964662315476212</c:v>
                </c:pt>
                <c:pt idx="1300">
                  <c:v>0.94964659928459005</c:v>
                </c:pt>
                <c:pt idx="1301">
                  <c:v>0.94964657563820032</c:v>
                </c:pt>
                <c:pt idx="1302">
                  <c:v>0.94964655221565519</c:v>
                </c:pt>
                <c:pt idx="1303">
                  <c:v>0.94964652901701285</c:v>
                </c:pt>
                <c:pt idx="1304">
                  <c:v>0.94964650604232781</c:v>
                </c:pt>
                <c:pt idx="1305">
                  <c:v>0.94964648329165047</c:v>
                </c:pt>
                <c:pt idx="1306">
                  <c:v>0.94964646076502757</c:v>
                </c:pt>
                <c:pt idx="1307">
                  <c:v>0.94964643846250207</c:v>
                </c:pt>
                <c:pt idx="1308">
                  <c:v>0.94964641638411329</c:v>
                </c:pt>
                <c:pt idx="1309">
                  <c:v>0.94964639452989674</c:v>
                </c:pt>
                <c:pt idx="1310">
                  <c:v>0.94964637289988429</c:v>
                </c:pt>
                <c:pt idx="1311">
                  <c:v>0.94964635149410437</c:v>
                </c:pt>
                <c:pt idx="1312">
                  <c:v>0.94964633031258161</c:v>
                </c:pt>
                <c:pt idx="1313">
                  <c:v>0.94964630935533734</c:v>
                </c:pt>
                <c:pt idx="1314">
                  <c:v>0.94964628862238931</c:v>
                </c:pt>
                <c:pt idx="1315">
                  <c:v>0.94964626811375186</c:v>
                </c:pt>
                <c:pt idx="1316">
                  <c:v>0.94964624782943585</c:v>
                </c:pt>
                <c:pt idx="1317">
                  <c:v>0.94964622776944885</c:v>
                </c:pt>
                <c:pt idx="1318">
                  <c:v>0.94964620793379506</c:v>
                </c:pt>
                <c:pt idx="1319">
                  <c:v>0.94964618832247549</c:v>
                </c:pt>
                <c:pt idx="1320">
                  <c:v>0.9496461689354877</c:v>
                </c:pt>
                <c:pt idx="1321">
                  <c:v>0.94964614977282602</c:v>
                </c:pt>
                <c:pt idx="1322">
                  <c:v>0.94964613083448179</c:v>
                </c:pt>
                <c:pt idx="1323">
                  <c:v>0.94964611212044303</c:v>
                </c:pt>
                <c:pt idx="1324">
                  <c:v>0.94964609363069474</c:v>
                </c:pt>
                <c:pt idx="1325">
                  <c:v>0.94964607536521872</c:v>
                </c:pt>
                <c:pt idx="1326">
                  <c:v>0.94964605732399388</c:v>
                </c:pt>
                <c:pt idx="1327">
                  <c:v>0.94964603950699589</c:v>
                </c:pt>
                <c:pt idx="1328">
                  <c:v>0.94964602191419778</c:v>
                </c:pt>
                <c:pt idx="1329">
                  <c:v>0.94964600454556924</c:v>
                </c:pt>
                <c:pt idx="1330">
                  <c:v>0.9496459874010772</c:v>
                </c:pt>
                <c:pt idx="1331">
                  <c:v>0.94964597048068577</c:v>
                </c:pt>
                <c:pt idx="1332">
                  <c:v>0.94964595378435601</c:v>
                </c:pt>
                <c:pt idx="1333">
                  <c:v>0.94964593731204638</c:v>
                </c:pt>
                <c:pt idx="1334">
                  <c:v>0.94964592106371248</c:v>
                </c:pt>
                <c:pt idx="1335">
                  <c:v>0.94964590503930713</c:v>
                </c:pt>
                <c:pt idx="1336">
                  <c:v>0.94964588923878024</c:v>
                </c:pt>
                <c:pt idx="1337">
                  <c:v>0.94964587366207931</c:v>
                </c:pt>
                <c:pt idx="1338">
                  <c:v>0.94964585830914905</c:v>
                </c:pt>
                <c:pt idx="1339">
                  <c:v>0.9496458431799315</c:v>
                </c:pt>
                <c:pt idx="1340">
                  <c:v>0.94964582827436606</c:v>
                </c:pt>
                <c:pt idx="1341">
                  <c:v>0.94964581359238964</c:v>
                </c:pt>
                <c:pt idx="1342">
                  <c:v>0.94964579913393654</c:v>
                </c:pt>
                <c:pt idx="1343">
                  <c:v>0.94964578489893847</c:v>
                </c:pt>
                <c:pt idx="1344">
                  <c:v>0.94964577088732482</c:v>
                </c:pt>
                <c:pt idx="1345">
                  <c:v>0.94964575709902233</c:v>
                </c:pt>
                <c:pt idx="1346">
                  <c:v>0.94964574353395548</c:v>
                </c:pt>
                <c:pt idx="1347">
                  <c:v>0.94964573019204601</c:v>
                </c:pt>
                <c:pt idx="1348">
                  <c:v>0.94964571707321366</c:v>
                </c:pt>
                <c:pt idx="1349">
                  <c:v>0.94964570417737559</c:v>
                </c:pt>
                <c:pt idx="1350">
                  <c:v>0.94964569150444667</c:v>
                </c:pt>
                <c:pt idx="1351">
                  <c:v>0.9496456790543395</c:v>
                </c:pt>
                <c:pt idx="1352">
                  <c:v>0.94964566682696427</c:v>
                </c:pt>
                <c:pt idx="1353">
                  <c:v>0.94964565482222907</c:v>
                </c:pt>
                <c:pt idx="1354">
                  <c:v>0.94964564304003962</c:v>
                </c:pt>
                <c:pt idx="1355">
                  <c:v>0.94964563148029957</c:v>
                </c:pt>
                <c:pt idx="1356">
                  <c:v>0.94964562014291032</c:v>
                </c:pt>
                <c:pt idx="1357">
                  <c:v>0.94964560902777106</c:v>
                </c:pt>
                <c:pt idx="1358">
                  <c:v>0.949645598134779</c:v>
                </c:pt>
                <c:pt idx="1359">
                  <c:v>0.94964558746382921</c:v>
                </c:pt>
                <c:pt idx="1360">
                  <c:v>0.94964557701481456</c:v>
                </c:pt>
                <c:pt idx="1361">
                  <c:v>0.94964556678762591</c:v>
                </c:pt>
                <c:pt idx="1362">
                  <c:v>0.94964555678215201</c:v>
                </c:pt>
                <c:pt idx="1363">
                  <c:v>0.94964554699827974</c:v>
                </c:pt>
                <c:pt idx="1364">
                  <c:v>0.94964553743589386</c:v>
                </c:pt>
                <c:pt idx="1365">
                  <c:v>0.94964552809487746</c:v>
                </c:pt>
                <c:pt idx="1366">
                  <c:v>0.94964551897511118</c:v>
                </c:pt>
                <c:pt idx="1367">
                  <c:v>0.94964551007647424</c:v>
                </c:pt>
                <c:pt idx="1368">
                  <c:v>0.94964550139884374</c:v>
                </c:pt>
                <c:pt idx="1369">
                  <c:v>0.94964549294209477</c:v>
                </c:pt>
                <c:pt idx="1370">
                  <c:v>0.94964548470610077</c:v>
                </c:pt>
                <c:pt idx="1371">
                  <c:v>0.94964547669073329</c:v>
                </c:pt>
                <c:pt idx="1372">
                  <c:v>0.94964546889586199</c:v>
                </c:pt>
                <c:pt idx="1373">
                  <c:v>0.94964546132135486</c:v>
                </c:pt>
                <c:pt idx="1374">
                  <c:v>0.949645453967078</c:v>
                </c:pt>
                <c:pt idx="1375">
                  <c:v>0.94964544683289598</c:v>
                </c:pt>
                <c:pt idx="1376">
                  <c:v>0.94964543991867123</c:v>
                </c:pt>
                <c:pt idx="1377">
                  <c:v>0.94964543322426487</c:v>
                </c:pt>
                <c:pt idx="1378">
                  <c:v>0.94964542674953611</c:v>
                </c:pt>
                <c:pt idx="1379">
                  <c:v>0.94964542049434264</c:v>
                </c:pt>
                <c:pt idx="1380">
                  <c:v>0.94964541445854045</c:v>
                </c:pt>
                <c:pt idx="1381">
                  <c:v>0.94964540864198388</c:v>
                </c:pt>
                <c:pt idx="1382">
                  <c:v>0.9496454030445256</c:v>
                </c:pt>
                <c:pt idx="1383">
                  <c:v>0.94964539766601663</c:v>
                </c:pt>
                <c:pt idx="1384">
                  <c:v>0.94964539250630664</c:v>
                </c:pt>
                <c:pt idx="1385">
                  <c:v>0.94964538756524364</c:v>
                </c:pt>
                <c:pt idx="1386">
                  <c:v>0.94964538284267408</c:v>
                </c:pt>
                <c:pt idx="1387">
                  <c:v>0.94964537833844287</c:v>
                </c:pt>
                <c:pt idx="1388">
                  <c:v>0.94964537405239335</c:v>
                </c:pt>
                <c:pt idx="1389">
                  <c:v>0.94964536998436777</c:v>
                </c:pt>
                <c:pt idx="1390">
                  <c:v>0.94964536613420636</c:v>
                </c:pt>
                <c:pt idx="1391">
                  <c:v>0.94964536250174825</c:v>
                </c:pt>
                <c:pt idx="1392">
                  <c:v>0.94964535908683112</c:v>
                </c:pt>
                <c:pt idx="1393">
                  <c:v>0.949645355889291</c:v>
                </c:pt>
                <c:pt idx="1394">
                  <c:v>0.9496453529089629</c:v>
                </c:pt>
                <c:pt idx="1395">
                  <c:v>0.94964535014568019</c:v>
                </c:pt>
                <c:pt idx="1396">
                  <c:v>0.94964534759927488</c:v>
                </c:pt>
                <c:pt idx="1397">
                  <c:v>0.94964534526957778</c:v>
                </c:pt>
                <c:pt idx="1398">
                  <c:v>0.94964534315641835</c:v>
                </c:pt>
                <c:pt idx="1399">
                  <c:v>0.94964534125962441</c:v>
                </c:pt>
                <c:pt idx="1400">
                  <c:v>0.94964533957902297</c:v>
                </c:pt>
                <c:pt idx="1401">
                  <c:v>0.94964533811443952</c:v>
                </c:pt>
                <c:pt idx="1402">
                  <c:v>0.9496453368656983</c:v>
                </c:pt>
                <c:pt idx="1403">
                  <c:v>0.94964533583262223</c:v>
                </c:pt>
                <c:pt idx="1404">
                  <c:v>0.94964533501503312</c:v>
                </c:pt>
                <c:pt idx="1405">
                  <c:v>0.94964533441275134</c:v>
                </c:pt>
                <c:pt idx="1406">
                  <c:v>0.94964533402559648</c:v>
                </c:pt>
                <c:pt idx="1407">
                  <c:v>0.94964533385338656</c:v>
                </c:pt>
                <c:pt idx="1408">
                  <c:v>0.94964533389593864</c:v>
                </c:pt>
                <c:pt idx="1409">
                  <c:v>0.9496453341530684</c:v>
                </c:pt>
                <c:pt idx="1410">
                  <c:v>0.94964533462459055</c:v>
                </c:pt>
                <c:pt idx="1411">
                  <c:v>0.94964533531031869</c:v>
                </c:pt>
                <c:pt idx="1412">
                  <c:v>0.94964533621006519</c:v>
                </c:pt>
                <c:pt idx="1413">
                  <c:v>0.94964533732364131</c:v>
                </c:pt>
                <c:pt idx="1414">
                  <c:v>0.94964533865085743</c:v>
                </c:pt>
                <c:pt idx="1415">
                  <c:v>0.94964534019152258</c:v>
                </c:pt>
                <c:pt idx="1416">
                  <c:v>0.94964534194544492</c:v>
                </c:pt>
                <c:pt idx="1417">
                  <c:v>0.94964534391243127</c:v>
                </c:pt>
                <c:pt idx="1418">
                  <c:v>0.9496453460922879</c:v>
                </c:pt>
                <c:pt idx="1419">
                  <c:v>0.94964534848481963</c:v>
                </c:pt>
                <c:pt idx="1420">
                  <c:v>0.94964535108983061</c:v>
                </c:pt>
                <c:pt idx="1421">
                  <c:v>0.94964535390712379</c:v>
                </c:pt>
                <c:pt idx="1422">
                  <c:v>0.94964535693650098</c:v>
                </c:pt>
                <c:pt idx="1423">
                  <c:v>0.94964536017776335</c:v>
                </c:pt>
                <c:pt idx="1424">
                  <c:v>0.94964536363071095</c:v>
                </c:pt>
                <c:pt idx="1425">
                  <c:v>0.94964536729514293</c:v>
                </c:pt>
                <c:pt idx="1426">
                  <c:v>0.94964537117085746</c:v>
                </c:pt>
                <c:pt idx="1427">
                  <c:v>0.9496453752576518</c:v>
                </c:pt>
                <c:pt idx="1428">
                  <c:v>0.94964537955532236</c:v>
                </c:pt>
                <c:pt idx="1429">
                  <c:v>0.9496453840636645</c:v>
                </c:pt>
                <c:pt idx="1430">
                  <c:v>0.94964538878247295</c:v>
                </c:pt>
                <c:pt idx="1431">
                  <c:v>0.94964539371154133</c:v>
                </c:pt>
                <c:pt idx="1432">
                  <c:v>0.94964539885066246</c:v>
                </c:pt>
                <c:pt idx="1433">
                  <c:v>0.9496454041996284</c:v>
                </c:pt>
                <c:pt idx="1434">
                  <c:v>0.94964540975823031</c:v>
                </c:pt>
                <c:pt idx="1435">
                  <c:v>0.94964541552625859</c:v>
                </c:pt>
                <c:pt idx="1436">
                  <c:v>0.94964542150350262</c:v>
                </c:pt>
                <c:pt idx="1437">
                  <c:v>0.94964542768975124</c:v>
                </c:pt>
                <c:pt idx="1438">
                  <c:v>0.94964543408479218</c:v>
                </c:pt>
                <c:pt idx="1439">
                  <c:v>0.94964544068841261</c:v>
                </c:pt>
                <c:pt idx="1440">
                  <c:v>0.94964544750039903</c:v>
                </c:pt>
                <c:pt idx="1441">
                  <c:v>0.94964545452053706</c:v>
                </c:pt>
                <c:pt idx="1442">
                  <c:v>0.94964546174861142</c:v>
                </c:pt>
                <c:pt idx="1443">
                  <c:v>0.94964546918440618</c:v>
                </c:pt>
                <c:pt idx="1444">
                  <c:v>0.94964547682770484</c:v>
                </c:pt>
                <c:pt idx="1445">
                  <c:v>0.94964548467828991</c:v>
                </c:pt>
                <c:pt idx="1446">
                  <c:v>0.94964549273594334</c:v>
                </c:pt>
                <c:pt idx="1447">
                  <c:v>0.94964550100044653</c:v>
                </c:pt>
                <c:pt idx="1448">
                  <c:v>0.94964550947157989</c:v>
                </c:pt>
                <c:pt idx="1449">
                  <c:v>0.94964551814912324</c:v>
                </c:pt>
                <c:pt idx="1450">
                  <c:v>0.94964552703285587</c:v>
                </c:pt>
                <c:pt idx="1451">
                  <c:v>0.94964553612255631</c:v>
                </c:pt>
                <c:pt idx="1452">
                  <c:v>0.94964554541800239</c:v>
                </c:pt>
                <c:pt idx="1453">
                  <c:v>0.94964555491897129</c:v>
                </c:pt>
                <c:pt idx="1454">
                  <c:v>0.94964556462523964</c:v>
                </c:pt>
                <c:pt idx="1455">
                  <c:v>0.94964557453658349</c:v>
                </c:pt>
                <c:pt idx="1456">
                  <c:v>0.94964558465277815</c:v>
                </c:pt>
                <c:pt idx="1457">
                  <c:v>0.94964559497359835</c:v>
                </c:pt>
                <c:pt idx="1458">
                  <c:v>0.94964560549881827</c:v>
                </c:pt>
                <c:pt idx="1459">
                  <c:v>0.94964561622821131</c:v>
                </c:pt>
                <c:pt idx="1460">
                  <c:v>0.94964562716155065</c:v>
                </c:pt>
                <c:pt idx="1461">
                  <c:v>0.94964563829860849</c:v>
                </c:pt>
                <c:pt idx="1462">
                  <c:v>0.94964564963915687</c:v>
                </c:pt>
                <c:pt idx="1463">
                  <c:v>0.949645661182967</c:v>
                </c:pt>
                <c:pt idx="1464">
                  <c:v>0.9496456729298095</c:v>
                </c:pt>
                <c:pt idx="1465">
                  <c:v>0.94964568487945478</c:v>
                </c:pt>
                <c:pt idx="1466">
                  <c:v>0.94964569703167234</c:v>
                </c:pt>
                <c:pt idx="1467">
                  <c:v>0.94964570938623138</c:v>
                </c:pt>
                <c:pt idx="1468">
                  <c:v>0.94964572194290042</c:v>
                </c:pt>
                <c:pt idx="1469">
                  <c:v>0.94964573470144764</c:v>
                </c:pt>
                <c:pt idx="1470">
                  <c:v>0.94964574766164078</c:v>
                </c:pt>
                <c:pt idx="1471">
                  <c:v>0.94964576082324681</c:v>
                </c:pt>
                <c:pt idx="1472">
                  <c:v>0.94964577418603247</c:v>
                </c:pt>
                <c:pt idx="1473">
                  <c:v>0.94964578774976394</c:v>
                </c:pt>
                <c:pt idx="1474">
                  <c:v>0.94964580151420674</c:v>
                </c:pt>
                <c:pt idx="1475">
                  <c:v>0.9496458154791263</c:v>
                </c:pt>
                <c:pt idx="1476">
                  <c:v>0.94964582964428734</c:v>
                </c:pt>
                <c:pt idx="1477">
                  <c:v>0.94964584400945429</c:v>
                </c:pt>
                <c:pt idx="1478">
                  <c:v>0.94964585857439088</c:v>
                </c:pt>
                <c:pt idx="1479">
                  <c:v>0.94964587333886064</c:v>
                </c:pt>
                <c:pt idx="1480">
                  <c:v>0.94964588830262664</c:v>
                </c:pt>
                <c:pt idx="1481">
                  <c:v>0.94964590346545152</c:v>
                </c:pt>
                <c:pt idx="1482">
                  <c:v>0.94964591882709737</c:v>
                </c:pt>
                <c:pt idx="1483">
                  <c:v>0.94964593438732603</c:v>
                </c:pt>
                <c:pt idx="1484">
                  <c:v>0.94964595014589903</c:v>
                </c:pt>
                <c:pt idx="1485">
                  <c:v>0.94964596610257734</c:v>
                </c:pt>
                <c:pt idx="1486">
                  <c:v>0.9496459822571216</c:v>
                </c:pt>
                <c:pt idx="1487">
                  <c:v>0.94964599860929211</c:v>
                </c:pt>
                <c:pt idx="1488">
                  <c:v>0.94964601515884861</c:v>
                </c:pt>
                <c:pt idx="1489">
                  <c:v>0.94964603190555075</c:v>
                </c:pt>
                <c:pt idx="1490">
                  <c:v>0.9496460488491576</c:v>
                </c:pt>
                <c:pt idx="1491">
                  <c:v>0.94964606598942802</c:v>
                </c:pt>
                <c:pt idx="1492">
                  <c:v>0.94964608332612044</c:v>
                </c:pt>
                <c:pt idx="1493">
                  <c:v>0.94964610085899304</c:v>
                </c:pt>
                <c:pt idx="1494">
                  <c:v>0.94964611858780357</c:v>
                </c:pt>
                <c:pt idx="1495">
                  <c:v>0.94964613651230945</c:v>
                </c:pt>
                <c:pt idx="1496">
                  <c:v>0.94964615463226787</c:v>
                </c:pt>
                <c:pt idx="1497">
                  <c:v>0.9496461729474357</c:v>
                </c:pt>
                <c:pt idx="1498">
                  <c:v>0.94964619145756946</c:v>
                </c:pt>
                <c:pt idx="1499">
                  <c:v>0.94964621016242523</c:v>
                </c:pt>
                <c:pt idx="1500">
                  <c:v>0.94964622906175911</c:v>
                </c:pt>
                <c:pt idx="1501">
                  <c:v>0.94964624815532661</c:v>
                </c:pt>
                <c:pt idx="1502">
                  <c:v>0.94964626744288305</c:v>
                </c:pt>
                <c:pt idx="1503">
                  <c:v>0.94964628692418362</c:v>
                </c:pt>
                <c:pt idx="1504">
                  <c:v>0.94964630659898297</c:v>
                </c:pt>
                <c:pt idx="1505">
                  <c:v>0.94964632646703573</c:v>
                </c:pt>
                <c:pt idx="1506">
                  <c:v>0.9496463465280961</c:v>
                </c:pt>
                <c:pt idx="1507">
                  <c:v>0.94964636678191794</c:v>
                </c:pt>
                <c:pt idx="1508">
                  <c:v>0.94964638722825512</c:v>
                </c:pt>
                <c:pt idx="1509">
                  <c:v>0.94964640786686116</c:v>
                </c:pt>
                <c:pt idx="1510">
                  <c:v>0.94964642869748928</c:v>
                </c:pt>
                <c:pt idx="1511">
                  <c:v>0.94964644971989232</c:v>
                </c:pt>
                <c:pt idx="1512">
                  <c:v>0.94964647093382315</c:v>
                </c:pt>
                <c:pt idx="1513">
                  <c:v>0.94964649233903431</c:v>
                </c:pt>
                <c:pt idx="1514">
                  <c:v>0.94964651393527821</c:v>
                </c:pt>
                <c:pt idx="1515">
                  <c:v>0.94964653572230684</c:v>
                </c:pt>
                <c:pt idx="1516">
                  <c:v>0.94964655769987216</c:v>
                </c:pt>
                <c:pt idx="1517">
                  <c:v>0.94964657986772583</c:v>
                </c:pt>
                <c:pt idx="1518">
                  <c:v>0.94964660222561925</c:v>
                </c:pt>
                <c:pt idx="1519">
                  <c:v>0.94964662477330375</c:v>
                </c:pt>
                <c:pt idx="1520">
                  <c:v>0.94964664751053041</c:v>
                </c:pt>
                <c:pt idx="1521">
                  <c:v>0.9496466704370502</c:v>
                </c:pt>
                <c:pt idx="1522">
                  <c:v>0.94964669355261366</c:v>
                </c:pt>
                <c:pt idx="1523">
                  <c:v>0.94964671685697133</c:v>
                </c:pt>
                <c:pt idx="1524">
                  <c:v>0.94964674034987362</c:v>
                </c:pt>
                <c:pt idx="1525">
                  <c:v>0.94964676403107073</c:v>
                </c:pt>
                <c:pt idx="1526">
                  <c:v>0.94964678790031265</c:v>
                </c:pt>
                <c:pt idx="1527">
                  <c:v>0.94964681195734924</c:v>
                </c:pt>
                <c:pt idx="1528">
                  <c:v>0.94964683620193013</c:v>
                </c:pt>
                <c:pt idx="1529">
                  <c:v>0.94964686063380499</c:v>
                </c:pt>
                <c:pt idx="1530">
                  <c:v>0.94964688525272301</c:v>
                </c:pt>
                <c:pt idx="1531">
                  <c:v>0.94964691005843349</c:v>
                </c:pt>
                <c:pt idx="1532">
                  <c:v>0.94964693505068565</c:v>
                </c:pt>
                <c:pt idx="1533">
                  <c:v>0.94964696022922834</c:v>
                </c:pt>
                <c:pt idx="1534">
                  <c:v>0.94964698559381022</c:v>
                </c:pt>
                <c:pt idx="1535">
                  <c:v>0.94964701114418015</c:v>
                </c:pt>
                <c:pt idx="1536">
                  <c:v>0.94964703688008678</c:v>
                </c:pt>
                <c:pt idx="1537">
                  <c:v>0.94964706280127842</c:v>
                </c:pt>
                <c:pt idx="1538">
                  <c:v>0.94964708890750349</c:v>
                </c:pt>
                <c:pt idx="1539">
                  <c:v>0.94964711519851008</c:v>
                </c:pt>
                <c:pt idx="1540">
                  <c:v>0.9496471416740464</c:v>
                </c:pt>
                <c:pt idx="1541">
                  <c:v>0.94964716833386031</c:v>
                </c:pt>
                <c:pt idx="1542">
                  <c:v>0.9496471951776998</c:v>
                </c:pt>
                <c:pt idx="1543">
                  <c:v>0.94964722220531261</c:v>
                </c:pt>
                <c:pt idx="1544">
                  <c:v>0.94964724941644652</c:v>
                </c:pt>
                <c:pt idx="1545">
                  <c:v>0.94964727681084915</c:v>
                </c:pt>
                <c:pt idx="1546">
                  <c:v>0.94964730438826783</c:v>
                </c:pt>
                <c:pt idx="1547">
                  <c:v>0.94964733214845021</c:v>
                </c:pt>
                <c:pt idx="1548">
                  <c:v>0.94964736009114337</c:v>
                </c:pt>
                <c:pt idx="1549">
                  <c:v>0.94964738821609485</c:v>
                </c:pt>
                <c:pt idx="1550">
                  <c:v>0.94964741652305174</c:v>
                </c:pt>
                <c:pt idx="1551">
                  <c:v>0.94964744501176113</c:v>
                </c:pt>
                <c:pt idx="1552">
                  <c:v>0.94964747368197</c:v>
                </c:pt>
                <c:pt idx="1553">
                  <c:v>0.94964750253342545</c:v>
                </c:pt>
                <c:pt idx="1554">
                  <c:v>0.94964753156587445</c:v>
                </c:pt>
                <c:pt idx="1555">
                  <c:v>0.94964756077906387</c:v>
                </c:pt>
                <c:pt idx="1556">
                  <c:v>0.94964759017274036</c:v>
                </c:pt>
                <c:pt idx="1557">
                  <c:v>0.94964761974665091</c:v>
                </c:pt>
                <c:pt idx="1558">
                  <c:v>0.94964764950054203</c:v>
                </c:pt>
                <c:pt idx="1559">
                  <c:v>0.94964767943416051</c:v>
                </c:pt>
                <c:pt idx="1560">
                  <c:v>0.94964770954725297</c:v>
                </c:pt>
                <c:pt idx="1561">
                  <c:v>0.94964773983956596</c:v>
                </c:pt>
                <c:pt idx="1562">
                  <c:v>0.94964777031084602</c:v>
                </c:pt>
                <c:pt idx="1563">
                  <c:v>0.94964780096083967</c:v>
                </c:pt>
                <c:pt idx="1564">
                  <c:v>0.94964783178929346</c:v>
                </c:pt>
                <c:pt idx="1565">
                  <c:v>0.9496478627959537</c:v>
                </c:pt>
                <c:pt idx="1566">
                  <c:v>0.94964789398056704</c:v>
                </c:pt>
                <c:pt idx="1567">
                  <c:v>0.94964792534287978</c:v>
                </c:pt>
                <c:pt idx="1568">
                  <c:v>0.94964795688263837</c:v>
                </c:pt>
                <c:pt idx="1569">
                  <c:v>0.94964798859958899</c:v>
                </c:pt>
                <c:pt idx="1570">
                  <c:v>0.9496480204934783</c:v>
                </c:pt>
                <c:pt idx="1571">
                  <c:v>0.94964805256405249</c:v>
                </c:pt>
                <c:pt idx="1572">
                  <c:v>0.94964808481105778</c:v>
                </c:pt>
                <c:pt idx="1573">
                  <c:v>0.9496481172342407</c:v>
                </c:pt>
                <c:pt idx="1574">
                  <c:v>0.94964814983334755</c:v>
                </c:pt>
                <c:pt idx="1575">
                  <c:v>0.94964818260812467</c:v>
                </c:pt>
                <c:pt idx="1576">
                  <c:v>0.94964821555831835</c:v>
                </c:pt>
                <c:pt idx="1577">
                  <c:v>0.94964824868367492</c:v>
                </c:pt>
                <c:pt idx="1578">
                  <c:v>0.9496482819839408</c:v>
                </c:pt>
                <c:pt idx="1579">
                  <c:v>0.94964831545886241</c:v>
                </c:pt>
                <c:pt idx="1580">
                  <c:v>0.94964834910818596</c:v>
                </c:pt>
                <c:pt idx="1581">
                  <c:v>0.94964838293165788</c:v>
                </c:pt>
                <c:pt idx="1582">
                  <c:v>0.94964841692902469</c:v>
                </c:pt>
                <c:pt idx="1583">
                  <c:v>0.94964845110003271</c:v>
                </c:pt>
                <c:pt idx="1584">
                  <c:v>0.94964848544442848</c:v>
                </c:pt>
                <c:pt idx="1585">
                  <c:v>0.94964851996195832</c:v>
                </c:pt>
                <c:pt idx="1586">
                  <c:v>0.94964855465236886</c:v>
                </c:pt>
                <c:pt idx="1587">
                  <c:v>0.94964858951540654</c:v>
                </c:pt>
                <c:pt idx="1588">
                  <c:v>0.949648624550818</c:v>
                </c:pt>
                <c:pt idx="1589">
                  <c:v>0.94964865975834978</c:v>
                </c:pt>
                <c:pt idx="1590">
                  <c:v>0.94964869513774852</c:v>
                </c:pt>
                <c:pt idx="1591">
                  <c:v>0.94964873068876088</c:v>
                </c:pt>
                <c:pt idx="1592">
                  <c:v>0.94964876641113372</c:v>
                </c:pt>
                <c:pt idx="1593">
                  <c:v>0.94964880230461357</c:v>
                </c:pt>
                <c:pt idx="1594">
                  <c:v>0.94964883836894742</c:v>
                </c:pt>
                <c:pt idx="1595">
                  <c:v>0.94964887460388192</c:v>
                </c:pt>
                <c:pt idx="1596">
                  <c:v>0.94964891100916404</c:v>
                </c:pt>
                <c:pt idx="1597">
                  <c:v>0.94964894758454077</c:v>
                </c:pt>
                <c:pt idx="1598">
                  <c:v>0.94964898432975908</c:v>
                </c:pt>
                <c:pt idx="1599">
                  <c:v>0.94964902124456607</c:v>
                </c:pt>
                <c:pt idx="1600">
                  <c:v>0.94964905832870872</c:v>
                </c:pt>
                <c:pt idx="1601">
                  <c:v>0.94964909558193433</c:v>
                </c:pt>
                <c:pt idx="1602">
                  <c:v>0.94964913300399001</c:v>
                </c:pt>
                <c:pt idx="1603">
                  <c:v>0.94964917059462306</c:v>
                </c:pt>
                <c:pt idx="1604">
                  <c:v>0.94964920835358091</c:v>
                </c:pt>
                <c:pt idx="1605">
                  <c:v>0.94964924628061098</c:v>
                </c:pt>
                <c:pt idx="1606">
                  <c:v>0.9496492843754607</c:v>
                </c:pt>
                <c:pt idx="1607">
                  <c:v>0.94964932263787771</c:v>
                </c:pt>
                <c:pt idx="1608">
                  <c:v>0.94964936106760955</c:v>
                </c:pt>
                <c:pt idx="1609">
                  <c:v>0.94964939966440398</c:v>
                </c:pt>
                <c:pt idx="1610">
                  <c:v>0.94964943842800886</c:v>
                </c:pt>
                <c:pt idx="1611">
                  <c:v>0.94964947735817185</c:v>
                </c:pt>
                <c:pt idx="1612">
                  <c:v>0.94964951645464102</c:v>
                </c:pt>
                <c:pt idx="1613">
                  <c:v>0.94964955571716436</c:v>
                </c:pt>
                <c:pt idx="1614">
                  <c:v>0.94964959514549008</c:v>
                </c:pt>
                <c:pt idx="1615">
                  <c:v>0.94964963473936614</c:v>
                </c:pt>
                <c:pt idx="1616">
                  <c:v>0.9496496744985411</c:v>
                </c:pt>
                <c:pt idx="1617">
                  <c:v>0.94964971442276302</c:v>
                </c:pt>
                <c:pt idx="1618">
                  <c:v>0.94964975451178057</c:v>
                </c:pt>
                <c:pt idx="1619">
                  <c:v>0.94964979476534228</c:v>
                </c:pt>
                <c:pt idx="1620">
                  <c:v>0.94964983518319657</c:v>
                </c:pt>
                <c:pt idx="1621">
                  <c:v>0.94964987576509241</c:v>
                </c:pt>
                <c:pt idx="1622">
                  <c:v>0.94964991651077857</c:v>
                </c:pt>
                <c:pt idx="1623">
                  <c:v>0.9496499574200038</c:v>
                </c:pt>
                <c:pt idx="1624">
                  <c:v>0.9496499984925173</c:v>
                </c:pt>
                <c:pt idx="1625">
                  <c:v>0.94965003972806827</c:v>
                </c:pt>
                <c:pt idx="1626">
                  <c:v>0.9496500811264057</c:v>
                </c:pt>
                <c:pt idx="1627">
                  <c:v>0.94965012268727911</c:v>
                </c:pt>
                <c:pt idx="1628">
                  <c:v>0.94965016441043781</c:v>
                </c:pt>
                <c:pt idx="1629">
                  <c:v>0.94965020629563135</c:v>
                </c:pt>
                <c:pt idx="1630">
                  <c:v>0.94965024834260947</c:v>
                </c:pt>
                <c:pt idx="1631">
                  <c:v>0.94965029055112182</c:v>
                </c:pt>
                <c:pt idx="1632">
                  <c:v>0.94965033292091838</c:v>
                </c:pt>
                <c:pt idx="1633">
                  <c:v>0.94965037545174913</c:v>
                </c:pt>
                <c:pt idx="1634">
                  <c:v>0.94965041814336404</c:v>
                </c:pt>
                <c:pt idx="1635">
                  <c:v>0.94965046099551331</c:v>
                </c:pt>
                <c:pt idx="1636">
                  <c:v>0.94965050400794737</c:v>
                </c:pt>
                <c:pt idx="1637">
                  <c:v>0.94965054718041664</c:v>
                </c:pt>
                <c:pt idx="1638">
                  <c:v>0.94965059051267153</c:v>
                </c:pt>
                <c:pt idx="1639">
                  <c:v>0.94965063400446281</c:v>
                </c:pt>
                <c:pt idx="1640">
                  <c:v>0.94965067765554145</c:v>
                </c:pt>
                <c:pt idx="1641">
                  <c:v>0.9496507214656581</c:v>
                </c:pt>
                <c:pt idx="1642">
                  <c:v>0.94965076543456395</c:v>
                </c:pt>
                <c:pt idx="1643">
                  <c:v>0.94965080956201009</c:v>
                </c:pt>
                <c:pt idx="1644">
                  <c:v>0.94965085384774794</c:v>
                </c:pt>
                <c:pt idx="1645">
                  <c:v>0.94965089829152882</c:v>
                </c:pt>
                <c:pt idx="1646">
                  <c:v>0.94965094289310437</c:v>
                </c:pt>
                <c:pt idx="1647">
                  <c:v>0.94965098765222622</c:v>
                </c:pt>
                <c:pt idx="1648">
                  <c:v>0.94965103256864614</c:v>
                </c:pt>
                <c:pt idx="1649">
                  <c:v>0.9496510776421162</c:v>
                </c:pt>
                <c:pt idx="1650">
                  <c:v>0.9496511228723884</c:v>
                </c:pt>
                <c:pt idx="1651">
                  <c:v>0.94965116825921492</c:v>
                </c:pt>
                <c:pt idx="1652">
                  <c:v>0.94965121380234818</c:v>
                </c:pt>
                <c:pt idx="1653">
                  <c:v>0.94965125950154061</c:v>
                </c:pt>
                <c:pt idx="1654">
                  <c:v>0.94965130535654485</c:v>
                </c:pt>
                <c:pt idx="1655">
                  <c:v>0.94965135136711376</c:v>
                </c:pt>
                <c:pt idx="1656">
                  <c:v>0.9496513975330001</c:v>
                </c:pt>
                <c:pt idx="1657">
                  <c:v>0.94965144385395694</c:v>
                </c:pt>
                <c:pt idx="1658">
                  <c:v>0.9496514903297375</c:v>
                </c:pt>
                <c:pt idx="1659">
                  <c:v>0.94965153696009508</c:v>
                </c:pt>
                <c:pt idx="1660">
                  <c:v>0.9496515837447832</c:v>
                </c:pt>
                <c:pt idx="1661">
                  <c:v>0.9496516306835554</c:v>
                </c:pt>
                <c:pt idx="1662">
                  <c:v>0.94965167777616555</c:v>
                </c:pt>
                <c:pt idx="1663">
                  <c:v>0.9496517250223675</c:v>
                </c:pt>
                <c:pt idx="1664">
                  <c:v>0.94965177242191534</c:v>
                </c:pt>
                <c:pt idx="1665">
                  <c:v>0.94965181997456327</c:v>
                </c:pt>
                <c:pt idx="1666">
                  <c:v>0.9496518676800656</c:v>
                </c:pt>
                <c:pt idx="1667">
                  <c:v>0.94965191553817685</c:v>
                </c:pt>
                <c:pt idx="1668">
                  <c:v>0.94965196354865167</c:v>
                </c:pt>
                <c:pt idx="1669">
                  <c:v>0.94965201171124491</c:v>
                </c:pt>
                <c:pt idx="1670">
                  <c:v>0.94965206002571156</c:v>
                </c:pt>
                <c:pt idx="1671">
                  <c:v>0.9496521084918067</c:v>
                </c:pt>
                <c:pt idx="1672">
                  <c:v>0.94965215710928552</c:v>
                </c:pt>
                <c:pt idx="1673">
                  <c:v>0.94965220587790355</c:v>
                </c:pt>
                <c:pt idx="1674">
                  <c:v>0.94965225479741644</c:v>
                </c:pt>
                <c:pt idx="1675">
                  <c:v>0.94965230386757993</c:v>
                </c:pt>
                <c:pt idx="1676">
                  <c:v>0.94965235308814977</c:v>
                </c:pt>
                <c:pt idx="1677">
                  <c:v>0.94965240245888216</c:v>
                </c:pt>
                <c:pt idx="1678">
                  <c:v>0.9496524519795333</c:v>
                </c:pt>
                <c:pt idx="1679">
                  <c:v>0.94965250164985959</c:v>
                </c:pt>
                <c:pt idx="1680">
                  <c:v>0.94965255146961758</c:v>
                </c:pt>
                <c:pt idx="1681">
                  <c:v>0.949652601438564</c:v>
                </c:pt>
                <c:pt idx="1682">
                  <c:v>0.94965265155645562</c:v>
                </c:pt>
                <c:pt idx="1683">
                  <c:v>0.94965270182304962</c:v>
                </c:pt>
                <c:pt idx="1684">
                  <c:v>0.94965275223810319</c:v>
                </c:pt>
                <c:pt idx="1685">
                  <c:v>0.94965280280137354</c:v>
                </c:pt>
                <c:pt idx="1686">
                  <c:v>0.94965285351261841</c:v>
                </c:pt>
                <c:pt idx="1687">
                  <c:v>0.94965290437159533</c:v>
                </c:pt>
                <c:pt idx="1688">
                  <c:v>0.94965295537806238</c:v>
                </c:pt>
                <c:pt idx="1689">
                  <c:v>0.94965300653177731</c:v>
                </c:pt>
                <c:pt idx="1690">
                  <c:v>0.94965305783249865</c:v>
                </c:pt>
                <c:pt idx="1691">
                  <c:v>0.94965310927998459</c:v>
                </c:pt>
                <c:pt idx="1692">
                  <c:v>0.94965316087399365</c:v>
                </c:pt>
                <c:pt idx="1693">
                  <c:v>0.9496532126142847</c:v>
                </c:pt>
                <c:pt idx="1694">
                  <c:v>0.9496532645006166</c:v>
                </c:pt>
                <c:pt idx="1695">
                  <c:v>0.94965331653274843</c:v>
                </c:pt>
                <c:pt idx="1696">
                  <c:v>0.94965336871043937</c:v>
                </c:pt>
                <c:pt idx="1697">
                  <c:v>0.94965342103344885</c:v>
                </c:pt>
                <c:pt idx="1698">
                  <c:v>0.9496534735015365</c:v>
                </c:pt>
                <c:pt idx="1699">
                  <c:v>0.94965352611446208</c:v>
                </c:pt>
                <c:pt idx="1700">
                  <c:v>0.94965357887198554</c:v>
                </c:pt>
                <c:pt idx="1701">
                  <c:v>0.94965363177386697</c:v>
                </c:pt>
                <c:pt idx="1702">
                  <c:v>0.94965368481986667</c:v>
                </c:pt>
                <c:pt idx="1703">
                  <c:v>0.94965373800974517</c:v>
                </c:pt>
                <c:pt idx="1704">
                  <c:v>0.94965379134326311</c:v>
                </c:pt>
                <c:pt idx="1705">
                  <c:v>0.94965384482018134</c:v>
                </c:pt>
                <c:pt idx="1706">
                  <c:v>0.94965389844026082</c:v>
                </c:pt>
                <c:pt idx="1707">
                  <c:v>0.94965395220326276</c:v>
                </c:pt>
                <c:pt idx="1708">
                  <c:v>0.94965400610894857</c:v>
                </c:pt>
                <c:pt idx="1709">
                  <c:v>0.94965406015707976</c:v>
                </c:pt>
                <c:pt idx="1710">
                  <c:v>0.94965411434741809</c:v>
                </c:pt>
                <c:pt idx="1711">
                  <c:v>0.94965416867972541</c:v>
                </c:pt>
                <c:pt idx="1712">
                  <c:v>0.94965422315376391</c:v>
                </c:pt>
                <c:pt idx="1713">
                  <c:v>0.94965427776929601</c:v>
                </c:pt>
                <c:pt idx="1714">
                  <c:v>0.949654332526084</c:v>
                </c:pt>
                <c:pt idx="1715">
                  <c:v>0.94965438742389052</c:v>
                </c:pt>
                <c:pt idx="1716">
                  <c:v>0.94965444246247854</c:v>
                </c:pt>
                <c:pt idx="1717">
                  <c:v>0.94965449764161103</c:v>
                </c:pt>
                <c:pt idx="1718">
                  <c:v>0.94965455296105128</c:v>
                </c:pt>
                <c:pt idx="1719">
                  <c:v>0.9496546084205626</c:v>
                </c:pt>
                <c:pt idx="1720">
                  <c:v>0.94965466401990861</c:v>
                </c:pt>
                <c:pt idx="1721">
                  <c:v>0.94965471975885307</c:v>
                </c:pt>
                <c:pt idx="1722">
                  <c:v>0.94965477563715994</c:v>
                </c:pt>
                <c:pt idx="1723">
                  <c:v>0.94965483165459341</c:v>
                </c:pt>
                <c:pt idx="1724">
                  <c:v>0.94965488781091778</c:v>
                </c:pt>
                <c:pt idx="1725">
                  <c:v>0.94965494410589757</c:v>
                </c:pt>
                <c:pt idx="1726">
                  <c:v>0.94965500053929752</c:v>
                </c:pt>
                <c:pt idx="1727">
                  <c:v>0.94965505711088261</c:v>
                </c:pt>
                <c:pt idx="1728">
                  <c:v>0.9496551138204179</c:v>
                </c:pt>
                <c:pt idx="1729">
                  <c:v>0.94965517066766858</c:v>
                </c:pt>
                <c:pt idx="1730">
                  <c:v>0.94965522765240029</c:v>
                </c:pt>
                <c:pt idx="1731">
                  <c:v>0.94965528477437866</c:v>
                </c:pt>
                <c:pt idx="1732">
                  <c:v>0.94965534203336954</c:v>
                </c:pt>
                <c:pt idx="1733">
                  <c:v>0.9496553994291389</c:v>
                </c:pt>
                <c:pt idx="1734">
                  <c:v>0.94965545696145315</c:v>
                </c:pt>
                <c:pt idx="1735">
                  <c:v>0.94965551463007869</c:v>
                </c:pt>
                <c:pt idx="1736">
                  <c:v>0.94965557243478216</c:v>
                </c:pt>
                <c:pt idx="1737">
                  <c:v>0.94965563037533041</c:v>
                </c:pt>
                <c:pt idx="1738">
                  <c:v>0.94965568845149051</c:v>
                </c:pt>
                <c:pt idx="1739">
                  <c:v>0.94965574666302954</c:v>
                </c:pt>
                <c:pt idx="1740">
                  <c:v>0.94965580500971503</c:v>
                </c:pt>
                <c:pt idx="1741">
                  <c:v>0.94965586349131459</c:v>
                </c:pt>
                <c:pt idx="1742">
                  <c:v>0.94965592210759597</c:v>
                </c:pt>
                <c:pt idx="1743">
                  <c:v>0.94965598085832736</c:v>
                </c:pt>
                <c:pt idx="1744">
                  <c:v>0.94965603974327684</c:v>
                </c:pt>
                <c:pt idx="1745">
                  <c:v>0.94965609876221291</c:v>
                </c:pt>
                <c:pt idx="1746">
                  <c:v>0.9496561579149041</c:v>
                </c:pt>
                <c:pt idx="1747">
                  <c:v>0.94965621720111915</c:v>
                </c:pt>
                <c:pt idx="1748">
                  <c:v>0.94965627662062702</c:v>
                </c:pt>
                <c:pt idx="1749">
                  <c:v>0.94965633617319711</c:v>
                </c:pt>
                <c:pt idx="1750">
                  <c:v>0.94965639585859873</c:v>
                </c:pt>
                <c:pt idx="1751">
                  <c:v>0.9496564556766014</c:v>
                </c:pt>
                <c:pt idx="1752">
                  <c:v>0.94965651562697495</c:v>
                </c:pt>
                <c:pt idx="1753">
                  <c:v>0.94965657570948947</c:v>
                </c:pt>
                <c:pt idx="1754">
                  <c:v>0.94965663592391503</c:v>
                </c:pt>
                <c:pt idx="1755">
                  <c:v>0.94965669627002214</c:v>
                </c:pt>
                <c:pt idx="1756">
                  <c:v>0.94965675674758132</c:v>
                </c:pt>
                <c:pt idx="1757">
                  <c:v>0.94965681735636331</c:v>
                </c:pt>
                <c:pt idx="1758">
                  <c:v>0.94965687809613919</c:v>
                </c:pt>
                <c:pt idx="1759">
                  <c:v>0.94965693896668024</c:v>
                </c:pt>
                <c:pt idx="1760">
                  <c:v>0.94965699996775776</c:v>
                </c:pt>
                <c:pt idx="1761">
                  <c:v>0.94965706109914338</c:v>
                </c:pt>
                <c:pt idx="1762">
                  <c:v>0.94965712236060895</c:v>
                </c:pt>
                <c:pt idx="1763">
                  <c:v>0.94965718375192643</c:v>
                </c:pt>
                <c:pt idx="1764">
                  <c:v>0.94965724527286799</c:v>
                </c:pt>
                <c:pt idx="1765">
                  <c:v>0.94965730692320605</c:v>
                </c:pt>
                <c:pt idx="1766">
                  <c:v>0.94965736870271322</c:v>
                </c:pt>
                <c:pt idx="1767">
                  <c:v>0.94965743061116237</c:v>
                </c:pt>
                <c:pt idx="1768">
                  <c:v>0.94965749264832666</c:v>
                </c:pt>
                <c:pt idx="1769">
                  <c:v>0.94965755481397907</c:v>
                </c:pt>
                <c:pt idx="1770">
                  <c:v>0.94965761710789309</c:v>
                </c:pt>
                <c:pt idx="1771">
                  <c:v>0.94965767952984248</c:v>
                </c:pt>
                <c:pt idx="1772">
                  <c:v>0.94965774207960107</c:v>
                </c:pt>
                <c:pt idx="1773">
                  <c:v>0.94965780475694272</c:v>
                </c:pt>
                <c:pt idx="1774">
                  <c:v>0.94965786756164183</c:v>
                </c:pt>
                <c:pt idx="1775">
                  <c:v>0.9496579304934728</c:v>
                </c:pt>
                <c:pt idx="1776">
                  <c:v>0.94965799355221037</c:v>
                </c:pt>
                <c:pt idx="1777">
                  <c:v>0.94965805673762937</c:v>
                </c:pt>
                <c:pt idx="1778">
                  <c:v>0.94965812004950489</c:v>
                </c:pt>
                <c:pt idx="1779">
                  <c:v>0.94965818348761211</c:v>
                </c:pt>
                <c:pt idx="1780">
                  <c:v>0.94965824705172663</c:v>
                </c:pt>
                <c:pt idx="1781">
                  <c:v>0.9496583107416241</c:v>
                </c:pt>
                <c:pt idx="1782">
                  <c:v>0.94965837455708035</c:v>
                </c:pt>
                <c:pt idx="1783">
                  <c:v>0.94965843849787157</c:v>
                </c:pt>
                <c:pt idx="1784">
                  <c:v>0.94965850256377404</c:v>
                </c:pt>
                <c:pt idx="1785">
                  <c:v>0.94965856675456428</c:v>
                </c:pt>
                <c:pt idx="1786">
                  <c:v>0.94965863107001902</c:v>
                </c:pt>
                <c:pt idx="1787">
                  <c:v>0.94965869550991533</c:v>
                </c:pt>
                <c:pt idx="1788">
                  <c:v>0.94965876007403016</c:v>
                </c:pt>
                <c:pt idx="1789">
                  <c:v>0.94965882476214092</c:v>
                </c:pt>
                <c:pt idx="1790">
                  <c:v>0.94965888957402511</c:v>
                </c:pt>
                <c:pt idx="1791">
                  <c:v>0.94965895450946058</c:v>
                </c:pt>
                <c:pt idx="1792">
                  <c:v>0.94965901956822529</c:v>
                </c:pt>
                <c:pt idx="1793">
                  <c:v>0.94965908475009742</c:v>
                </c:pt>
                <c:pt idx="1794">
                  <c:v>0.94965915005485535</c:v>
                </c:pt>
                <c:pt idx="1795">
                  <c:v>0.94965921548227761</c:v>
                </c:pt>
                <c:pt idx="1796">
                  <c:v>0.94965928103214314</c:v>
                </c:pt>
                <c:pt idx="1797">
                  <c:v>0.94965934670423091</c:v>
                </c:pt>
                <c:pt idx="1798">
                  <c:v>0.94965941249832009</c:v>
                </c:pt>
                <c:pt idx="1799">
                  <c:v>0.94965947841419018</c:v>
                </c:pt>
                <c:pt idx="1800">
                  <c:v>0.94965954445162071</c:v>
                </c:pt>
                <c:pt idx="1801">
                  <c:v>0.94965961061039161</c:v>
                </c:pt>
                <c:pt idx="1802">
                  <c:v>0.94965967689028297</c:v>
                </c:pt>
                <c:pt idx="1803">
                  <c:v>0.94965974329107505</c:v>
                </c:pt>
                <c:pt idx="1804">
                  <c:v>0.94965980981254827</c:v>
                </c:pt>
                <c:pt idx="1805">
                  <c:v>0.94965987645448346</c:v>
                </c:pt>
                <c:pt idx="1806">
                  <c:v>0.94965994321666136</c:v>
                </c:pt>
                <c:pt idx="1807">
                  <c:v>0.94966001009886314</c:v>
                </c:pt>
                <c:pt idx="1808">
                  <c:v>0.94966007710087019</c:v>
                </c:pt>
                <c:pt idx="1809">
                  <c:v>0.94966014422246403</c:v>
                </c:pt>
                <c:pt idx="1810">
                  <c:v>0.94966021146342627</c:v>
                </c:pt>
                <c:pt idx="1811">
                  <c:v>0.94966027882353898</c:v>
                </c:pt>
                <c:pt idx="1812">
                  <c:v>0.94966034630258434</c:v>
                </c:pt>
                <c:pt idx="1813">
                  <c:v>0.9496604139003445</c:v>
                </c:pt>
                <c:pt idx="1814">
                  <c:v>0.94966048161660233</c:v>
                </c:pt>
                <c:pt idx="1815">
                  <c:v>0.94966054945114053</c:v>
                </c:pt>
                <c:pt idx="1816">
                  <c:v>0.94966061740374208</c:v>
                </c:pt>
                <c:pt idx="1817">
                  <c:v>0.94966068547419014</c:v>
                </c:pt>
                <c:pt idx="1818">
                  <c:v>0.94966075366226821</c:v>
                </c:pt>
                <c:pt idx="1819">
                  <c:v>0.94966082196775992</c:v>
                </c:pt>
                <c:pt idx="1820">
                  <c:v>0.94966089039044921</c:v>
                </c:pt>
                <c:pt idx="1821">
                  <c:v>0.94966095893012004</c:v>
                </c:pt>
                <c:pt idx="1822">
                  <c:v>0.94966102758655668</c:v>
                </c:pt>
                <c:pt idx="1823">
                  <c:v>0.94966109635954365</c:v>
                </c:pt>
                <c:pt idx="1824">
                  <c:v>0.94966116524886568</c:v>
                </c:pt>
                <c:pt idx="1825">
                  <c:v>0.9496612342543076</c:v>
                </c:pt>
                <c:pt idx="1826">
                  <c:v>0.94966130337565446</c:v>
                </c:pt>
                <c:pt idx="1827">
                  <c:v>0.94966137261269179</c:v>
                </c:pt>
                <c:pt idx="1828">
                  <c:v>0.94966144196520486</c:v>
                </c:pt>
                <c:pt idx="1829">
                  <c:v>0.94966151143297972</c:v>
                </c:pt>
                <c:pt idx="1830">
                  <c:v>0.94966158101580223</c:v>
                </c:pt>
                <c:pt idx="1831">
                  <c:v>0.94966165071345843</c:v>
                </c:pt>
                <c:pt idx="1832">
                  <c:v>0.94966172052573483</c:v>
                </c:pt>
                <c:pt idx="1833">
                  <c:v>0.94966179045241794</c:v>
                </c:pt>
                <c:pt idx="1834">
                  <c:v>0.94966186049329471</c:v>
                </c:pt>
                <c:pt idx="1835">
                  <c:v>0.94966193064815208</c:v>
                </c:pt>
                <c:pt idx="1836">
                  <c:v>0.94966200091677733</c:v>
                </c:pt>
                <c:pt idx="1837">
                  <c:v>0.94966207129895785</c:v>
                </c:pt>
                <c:pt idx="1838">
                  <c:v>0.94966214179448138</c:v>
                </c:pt>
                <c:pt idx="1839">
                  <c:v>0.94966221240313575</c:v>
                </c:pt>
                <c:pt idx="1840">
                  <c:v>0.94966228312470902</c:v>
                </c:pt>
                <c:pt idx="1841">
                  <c:v>0.94966235395898946</c:v>
                </c:pt>
                <c:pt idx="1842">
                  <c:v>0.94966242490576558</c:v>
                </c:pt>
                <c:pt idx="1843">
                  <c:v>0.94966249596482621</c:v>
                </c:pt>
                <c:pt idx="1844">
                  <c:v>0.9496625671359602</c:v>
                </c:pt>
                <c:pt idx="1845">
                  <c:v>0.94966263841895671</c:v>
                </c:pt>
                <c:pt idx="1846">
                  <c:v>0.94966270981360512</c:v>
                </c:pt>
                <c:pt idx="1847">
                  <c:v>0.94966278131969495</c:v>
                </c:pt>
                <c:pt idx="1848">
                  <c:v>0.94966285293701602</c:v>
                </c:pt>
                <c:pt idx="1849">
                  <c:v>0.94966292466535829</c:v>
                </c:pt>
                <c:pt idx="1850">
                  <c:v>0.94966299650451202</c:v>
                </c:pt>
                <c:pt idx="1851">
                  <c:v>0.94966306845426762</c:v>
                </c:pt>
                <c:pt idx="1852">
                  <c:v>0.94966314051441569</c:v>
                </c:pt>
                <c:pt idx="1853">
                  <c:v>0.94966321268474707</c:v>
                </c:pt>
                <c:pt idx="1854">
                  <c:v>0.94966328496505281</c:v>
                </c:pt>
                <c:pt idx="1855">
                  <c:v>0.94966335735512419</c:v>
                </c:pt>
                <c:pt idx="1856">
                  <c:v>0.94966342985475272</c:v>
                </c:pt>
                <c:pt idx="1857">
                  <c:v>0.9496635024637301</c:v>
                </c:pt>
                <c:pt idx="1858">
                  <c:v>0.94966357518184819</c:v>
                </c:pt>
                <c:pt idx="1859">
                  <c:v>0.94966364800889913</c:v>
                </c:pt>
                <c:pt idx="1860">
                  <c:v>0.94966372094467522</c:v>
                </c:pt>
                <c:pt idx="1861">
                  <c:v>0.94966379398896894</c:v>
                </c:pt>
                <c:pt idx="1862">
                  <c:v>0.94966386714157314</c:v>
                </c:pt>
                <c:pt idx="1863">
                  <c:v>0.94966394040228075</c:v>
                </c:pt>
                <c:pt idx="1864">
                  <c:v>0.94966401377088505</c:v>
                </c:pt>
                <c:pt idx="1865">
                  <c:v>0.94966408724717932</c:v>
                </c:pt>
                <c:pt idx="1866">
                  <c:v>0.94966416083095717</c:v>
                </c:pt>
                <c:pt idx="1867">
                  <c:v>0.94966423452201243</c:v>
                </c:pt>
                <c:pt idx="1868">
                  <c:v>0.94966430832013904</c:v>
                </c:pt>
                <c:pt idx="1869">
                  <c:v>0.94966438222513139</c:v>
                </c:pt>
                <c:pt idx="1870">
                  <c:v>0.94966445623678386</c:v>
                </c:pt>
                <c:pt idx="1871">
                  <c:v>0.94966453035489118</c:v>
                </c:pt>
                <c:pt idx="1872">
                  <c:v>0.94966460457924817</c:v>
                </c:pt>
                <c:pt idx="1873">
                  <c:v>0.9496646789096499</c:v>
                </c:pt>
                <c:pt idx="1874">
                  <c:v>0.94966475334589173</c:v>
                </c:pt>
                <c:pt idx="1875">
                  <c:v>0.94966482788776907</c:v>
                </c:pt>
                <c:pt idx="1876">
                  <c:v>0.94966490253507774</c:v>
                </c:pt>
                <c:pt idx="1877">
                  <c:v>0.94966497728761357</c:v>
                </c:pt>
                <c:pt idx="1878">
                  <c:v>0.94966505214517283</c:v>
                </c:pt>
                <c:pt idx="1879">
                  <c:v>0.9496651271075518</c:v>
                </c:pt>
                <c:pt idx="1880">
                  <c:v>0.94966520217454709</c:v>
                </c:pt>
                <c:pt idx="1881">
                  <c:v>0.94966527734595552</c:v>
                </c:pt>
                <c:pt idx="1882">
                  <c:v>0.94966535262157403</c:v>
                </c:pt>
                <c:pt idx="1883">
                  <c:v>0.94966542800119991</c:v>
                </c:pt>
                <c:pt idx="1884">
                  <c:v>0.94966550348463041</c:v>
                </c:pt>
                <c:pt idx="1885">
                  <c:v>0.94966557907166327</c:v>
                </c:pt>
                <c:pt idx="1886">
                  <c:v>0.9496656547620963</c:v>
                </c:pt>
                <c:pt idx="1887">
                  <c:v>0.94966573055572756</c:v>
                </c:pt>
                <c:pt idx="1888">
                  <c:v>0.94966580645235532</c:v>
                </c:pt>
                <c:pt idx="1889">
                  <c:v>0.94966588245177797</c:v>
                </c:pt>
                <c:pt idx="1890">
                  <c:v>0.94966595855379443</c:v>
                </c:pt>
                <c:pt idx="1891">
                  <c:v>0.94966603475820344</c:v>
                </c:pt>
                <c:pt idx="1892">
                  <c:v>0.94966611106480403</c:v>
                </c:pt>
                <c:pt idx="1893">
                  <c:v>0.9496661874733956</c:v>
                </c:pt>
                <c:pt idx="1894">
                  <c:v>0.94966626398377774</c:v>
                </c:pt>
                <c:pt idx="1895">
                  <c:v>0.94966634059575017</c:v>
                </c:pt>
                <c:pt idx="1896">
                  <c:v>0.94966641730911283</c:v>
                </c:pt>
                <c:pt idx="1897">
                  <c:v>0.94966649412366588</c:v>
                </c:pt>
                <c:pt idx="1898">
                  <c:v>0.94966657103920959</c:v>
                </c:pt>
                <c:pt idx="1899">
                  <c:v>0.94966664805554468</c:v>
                </c:pt>
                <c:pt idx="1900">
                  <c:v>0.94966672517247197</c:v>
                </c:pt>
                <c:pt idx="1901">
                  <c:v>0.9496668023897924</c:v>
                </c:pt>
                <c:pt idx="1902">
                  <c:v>0.94966687970730723</c:v>
                </c:pt>
                <c:pt idx="1903">
                  <c:v>0.94966695712481786</c:v>
                </c:pt>
                <c:pt idx="1904">
                  <c:v>0.94966703464212598</c:v>
                </c:pt>
                <c:pt idx="1905">
                  <c:v>0.94966711225903344</c:v>
                </c:pt>
                <c:pt idx="1906">
                  <c:v>0.94966718997534216</c:v>
                </c:pt>
                <c:pt idx="1907">
                  <c:v>0.94966726779085464</c:v>
                </c:pt>
                <c:pt idx="1908">
                  <c:v>0.94966734570537326</c:v>
                </c:pt>
                <c:pt idx="1909">
                  <c:v>0.94966742371870061</c:v>
                </c:pt>
                <c:pt idx="1910">
                  <c:v>0.94966750183063975</c:v>
                </c:pt>
                <c:pt idx="1911">
                  <c:v>0.94966758004099372</c:v>
                </c:pt>
                <c:pt idx="1912">
                  <c:v>0.9496676583495659</c:v>
                </c:pt>
                <c:pt idx="1913">
                  <c:v>0.94966773675615979</c:v>
                </c:pt>
                <c:pt idx="1914">
                  <c:v>0.94966781526057908</c:v>
                </c:pt>
                <c:pt idx="1915">
                  <c:v>0.94966789386262784</c:v>
                </c:pt>
                <c:pt idx="1916">
                  <c:v>0.94966797256211022</c:v>
                </c:pt>
                <c:pt idx="1917">
                  <c:v>0.94966805135883048</c:v>
                </c:pt>
                <c:pt idx="1918">
                  <c:v>0.94966813025259322</c:v>
                </c:pt>
                <c:pt idx="1919">
                  <c:v>0.94966820924320328</c:v>
                </c:pt>
                <c:pt idx="1920">
                  <c:v>0.94966828833046568</c:v>
                </c:pt>
                <c:pt idx="1921">
                  <c:v>0.9496683675141856</c:v>
                </c:pt>
                <c:pt idx="1922">
                  <c:v>0.9496684467941684</c:v>
                </c:pt>
                <c:pt idx="1923">
                  <c:v>0.9496685261702198</c:v>
                </c:pt>
                <c:pt idx="1924">
                  <c:v>0.94966860564214572</c:v>
                </c:pt>
                <c:pt idx="1925">
                  <c:v>0.94966868520975212</c:v>
                </c:pt>
                <c:pt idx="1926">
                  <c:v>0.94966876487284524</c:v>
                </c:pt>
                <c:pt idx="1927">
                  <c:v>0.94966884463123158</c:v>
                </c:pt>
                <c:pt idx="1928">
                  <c:v>0.94966892448471785</c:v>
                </c:pt>
                <c:pt idx="1929">
                  <c:v>0.94966900443311075</c:v>
                </c:pt>
                <c:pt idx="1930">
                  <c:v>0.94966908447621756</c:v>
                </c:pt>
                <c:pt idx="1931">
                  <c:v>0.94966916461384554</c:v>
                </c:pt>
                <c:pt idx="1932">
                  <c:v>0.94966924484580217</c:v>
                </c:pt>
                <c:pt idx="1933">
                  <c:v>0.94966932517189528</c:v>
                </c:pt>
                <c:pt idx="1934">
                  <c:v>0.94966940559193269</c:v>
                </c:pt>
                <c:pt idx="1935">
                  <c:v>0.94966948610572266</c:v>
                </c:pt>
                <c:pt idx="1936">
                  <c:v>0.94966956671307334</c:v>
                </c:pt>
                <c:pt idx="1937">
                  <c:v>0.94966964741379334</c:v>
                </c:pt>
                <c:pt idx="1938">
                  <c:v>0.94966972820769147</c:v>
                </c:pt>
                <c:pt idx="1939">
                  <c:v>0.94966980909457677</c:v>
                </c:pt>
                <c:pt idx="1940">
                  <c:v>0.94966989007425828</c:v>
                </c:pt>
                <c:pt idx="1941">
                  <c:v>0.9496699711465455</c:v>
                </c:pt>
                <c:pt idx="1942">
                  <c:v>0.9496700523112479</c:v>
                </c:pt>
                <c:pt idx="1943">
                  <c:v>0.94967013356817531</c:v>
                </c:pt>
                <c:pt idx="1944">
                  <c:v>0.94967021491713788</c:v>
                </c:pt>
                <c:pt idx="1945">
                  <c:v>0.94967029635794564</c:v>
                </c:pt>
                <c:pt idx="1946">
                  <c:v>0.94967037789040909</c:v>
                </c:pt>
                <c:pt idx="1947">
                  <c:v>0.94967045951433882</c:v>
                </c:pt>
                <c:pt idx="1948">
                  <c:v>0.94967054122954575</c:v>
                </c:pt>
                <c:pt idx="1949">
                  <c:v>0.94967062303584082</c:v>
                </c:pt>
                <c:pt idx="1950">
                  <c:v>0.94967070493303529</c:v>
                </c:pt>
                <c:pt idx="1951">
                  <c:v>0.94967078692094065</c:v>
                </c:pt>
                <c:pt idx="1952">
                  <c:v>0.94967086899936859</c:v>
                </c:pt>
                <c:pt idx="1953">
                  <c:v>0.94967095116813094</c:v>
                </c:pt>
                <c:pt idx="1954">
                  <c:v>0.94967103342703985</c:v>
                </c:pt>
                <c:pt idx="1955">
                  <c:v>0.94967111577590757</c:v>
                </c:pt>
                <c:pt idx="1956">
                  <c:v>0.9496711982145466</c:v>
                </c:pt>
                <c:pt idx="1957">
                  <c:v>0.94967128074276952</c:v>
                </c:pt>
                <c:pt idx="1958">
                  <c:v>0.94967136336038926</c:v>
                </c:pt>
                <c:pt idx="1959">
                  <c:v>0.94967144606721909</c:v>
                </c:pt>
                <c:pt idx="1960">
                  <c:v>0.94967152886307216</c:v>
                </c:pt>
                <c:pt idx="1961">
                  <c:v>0.94967161174776205</c:v>
                </c:pt>
                <c:pt idx="1962">
                  <c:v>0.94967169472110236</c:v>
                </c:pt>
                <c:pt idx="1963">
                  <c:v>0.94967177778290723</c:v>
                </c:pt>
                <c:pt idx="1964">
                  <c:v>0.94967186093299072</c:v>
                </c:pt>
                <c:pt idx="1965">
                  <c:v>0.94967194417116718</c:v>
                </c:pt>
                <c:pt idx="1966">
                  <c:v>0.9496720274972511</c:v>
                </c:pt>
                <c:pt idx="1967">
                  <c:v>0.94967211091105719</c:v>
                </c:pt>
                <c:pt idx="1968">
                  <c:v>0.94967219441240047</c:v>
                </c:pt>
                <c:pt idx="1969">
                  <c:v>0.94967227800109622</c:v>
                </c:pt>
                <c:pt idx="1970">
                  <c:v>0.94967236167695956</c:v>
                </c:pt>
                <c:pt idx="1971">
                  <c:v>0.94967244543980622</c:v>
                </c:pt>
                <c:pt idx="1972">
                  <c:v>0.94967252928945189</c:v>
                </c:pt>
                <c:pt idx="1973">
                  <c:v>0.94967261322571261</c:v>
                </c:pt>
                <c:pt idx="1974">
                  <c:v>0.94967269724840464</c:v>
                </c:pt>
                <c:pt idx="1975">
                  <c:v>0.94967278135734423</c:v>
                </c:pt>
                <c:pt idx="1976">
                  <c:v>0.94967286555234809</c:v>
                </c:pt>
                <c:pt idx="1977">
                  <c:v>0.94967294983323292</c:v>
                </c:pt>
                <c:pt idx="1978">
                  <c:v>0.94967303419981575</c:v>
                </c:pt>
                <c:pt idx="1979">
                  <c:v>0.94967311865191373</c:v>
                </c:pt>
                <c:pt idx="1980">
                  <c:v>0.94967320318934434</c:v>
                </c:pt>
                <c:pt idx="1981">
                  <c:v>0.94967328781192528</c:v>
                </c:pt>
                <c:pt idx="1982">
                  <c:v>0.94967337251947415</c:v>
                </c:pt>
                <c:pt idx="1983">
                  <c:v>0.94967345731180919</c:v>
                </c:pt>
                <c:pt idx="1984">
                  <c:v>0.94967354218874844</c:v>
                </c:pt>
                <c:pt idx="1985">
                  <c:v>0.94967362715011039</c:v>
                </c:pt>
                <c:pt idx="1986">
                  <c:v>0.94967371219571373</c:v>
                </c:pt>
                <c:pt idx="1987">
                  <c:v>0.94967379732537727</c:v>
                </c:pt>
                <c:pt idx="1988">
                  <c:v>0.94967388253891993</c:v>
                </c:pt>
                <c:pt idx="1989">
                  <c:v>0.94967396783616098</c:v>
                </c:pt>
                <c:pt idx="1990">
                  <c:v>0.94967405321691989</c:v>
                </c:pt>
                <c:pt idx="1991">
                  <c:v>0.94967413868101636</c:v>
                </c:pt>
                <c:pt idx="1992">
                  <c:v>0.94967422422827019</c:v>
                </c:pt>
                <c:pt idx="1993">
                  <c:v>0.94967430985850143</c:v>
                </c:pt>
                <c:pt idx="1994">
                  <c:v>0.94967439557153033</c:v>
                </c:pt>
                <c:pt idx="1995">
                  <c:v>0.94967448136717725</c:v>
                </c:pt>
                <c:pt idx="1996">
                  <c:v>0.94967456724526289</c:v>
                </c:pt>
                <c:pt idx="1997">
                  <c:v>0.94967465320560818</c:v>
                </c:pt>
                <c:pt idx="1998">
                  <c:v>0.94967473924803414</c:v>
                </c:pt>
                <c:pt idx="1999">
                  <c:v>0.94967482537236203</c:v>
                </c:pt>
                <c:pt idx="2000">
                  <c:v>0.94967491157841322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9D-49B7-987A-9F53C20FB74A}"/>
            </c:ext>
          </c:extLst>
        </c:ser>
        <c:ser>
          <c:idx val="1"/>
          <c:order val="1"/>
          <c:tx>
            <c:v>q2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'Migration w 5 (2)'!$B$7:$B$2007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 (2)'!$G$7:$G$2007</c:f>
              <c:numCache>
                <c:formatCode>0.0000</c:formatCode>
                <c:ptCount val="2001"/>
                <c:pt idx="0">
                  <c:v>0.5</c:v>
                </c:pt>
                <c:pt idx="1">
                  <c:v>0.50024999999999997</c:v>
                </c:pt>
                <c:pt idx="2">
                  <c:v>0.50050175200000002</c:v>
                </c:pt>
                <c:pt idx="3">
                  <c:v>0.50075523420098</c:v>
                </c:pt>
                <c:pt idx="4">
                  <c:v>0.50101042502639914</c:v>
                </c:pt>
                <c:pt idx="5">
                  <c:v>0.50126730311996459</c:v>
                </c:pt>
                <c:pt idx="6">
                  <c:v>0.50152584734342232</c:v>
                </c:pt>
                <c:pt idx="7">
                  <c:v>0.5017860367743705</c:v>
                </c:pt>
                <c:pt idx="8">
                  <c:v>0.5020478507040943</c:v>
                </c:pt>
                <c:pt idx="9">
                  <c:v>0.50231126863542297</c:v>
                </c:pt>
                <c:pt idx="10">
                  <c:v>0.50257627028060758</c:v>
                </c:pt>
                <c:pt idx="11">
                  <c:v>0.50284283555922094</c:v>
                </c:pt>
                <c:pt idx="12">
                  <c:v>0.50311094459607753</c:v>
                </c:pt>
                <c:pt idx="13">
                  <c:v>0.50338057771917533</c:v>
                </c:pt>
                <c:pt idx="14">
                  <c:v>0.50365171545765741</c:v>
                </c:pt>
                <c:pt idx="15">
                  <c:v>0.50392433853979413</c:v>
                </c:pt>
                <c:pt idx="16">
                  <c:v>0.5041984278909859</c:v>
                </c:pt>
                <c:pt idx="17">
                  <c:v>0.5044739646317854</c:v>
                </c:pt>
                <c:pt idx="18">
                  <c:v>0.50475093007594019</c:v>
                </c:pt>
                <c:pt idx="19">
                  <c:v>0.5050293057284545</c:v>
                </c:pt>
                <c:pt idx="20">
                  <c:v>0.50530907328367036</c:v>
                </c:pt>
                <c:pt idx="21">
                  <c:v>0.50559021462336839</c:v>
                </c:pt>
                <c:pt idx="22">
                  <c:v>0.50587271181488713</c:v>
                </c:pt>
                <c:pt idx="23">
                  <c:v>0.50615654710926128</c:v>
                </c:pt>
                <c:pt idx="24">
                  <c:v>0.50644170293937918</c:v>
                </c:pt>
                <c:pt idx="25">
                  <c:v>0.50672816191815795</c:v>
                </c:pt>
                <c:pt idx="26">
                  <c:v>0.50701590683673681</c:v>
                </c:pt>
                <c:pt idx="27">
                  <c:v>0.50730492066268984</c:v>
                </c:pt>
                <c:pt idx="28">
                  <c:v>0.50759518653825497</c:v>
                </c:pt>
                <c:pt idx="29">
                  <c:v>0.50788668777858148</c:v>
                </c:pt>
                <c:pt idx="30">
                  <c:v>0.50817940786999516</c:v>
                </c:pt>
                <c:pt idx="31">
                  <c:v>0.50847333046828058</c:v>
                </c:pt>
                <c:pt idx="32">
                  <c:v>0.50876843939698069</c:v>
                </c:pt>
                <c:pt idx="33">
                  <c:v>0.50906471864571345</c:v>
                </c:pt>
                <c:pt idx="34">
                  <c:v>0.50936215236850502</c:v>
                </c:pt>
                <c:pt idx="35">
                  <c:v>0.50966072488214031</c:v>
                </c:pt>
                <c:pt idx="36">
                  <c:v>0.50996042066452907</c:v>
                </c:pt>
                <c:pt idx="37">
                  <c:v>0.51026122435308929</c:v>
                </c:pt>
                <c:pt idx="38">
                  <c:v>0.51056312074314636</c:v>
                </c:pt>
                <c:pt idx="39">
                  <c:v>0.51086609478634792</c:v>
                </c:pt>
                <c:pt idx="40">
                  <c:v>0.51117013158909541</c:v>
                </c:pt>
                <c:pt idx="41">
                  <c:v>0.5114752164109907</c:v>
                </c:pt>
                <c:pt idx="42">
                  <c:v>0.511781334663298</c:v>
                </c:pt>
                <c:pt idx="43">
                  <c:v>0.51208847190742246</c:v>
                </c:pt>
                <c:pt idx="44">
                  <c:v>0.51239661385340241</c:v>
                </c:pt>
                <c:pt idx="45">
                  <c:v>0.5127057463584177</c:v>
                </c:pt>
                <c:pt idx="46">
                  <c:v>0.51301585542531269</c:v>
                </c:pt>
                <c:pt idx="47">
                  <c:v>0.51332692720113404</c:v>
                </c:pt>
                <c:pt idx="48">
                  <c:v>0.5136389479756831</c:v>
                </c:pt>
                <c:pt idx="49">
                  <c:v>0.51395190418008296</c:v>
                </c:pt>
                <c:pt idx="50">
                  <c:v>0.51426578238535969</c:v>
                </c:pt>
                <c:pt idx="51">
                  <c:v>0.51458056930103779</c:v>
                </c:pt>
                <c:pt idx="52">
                  <c:v>0.51489625177374954</c:v>
                </c:pt>
                <c:pt idx="53">
                  <c:v>0.51521281678585895</c:v>
                </c:pt>
                <c:pt idx="54">
                  <c:v>0.51553025145409848</c:v>
                </c:pt>
                <c:pt idx="55">
                  <c:v>0.51584854302822036</c:v>
                </c:pt>
                <c:pt idx="56">
                  <c:v>0.51616767888966075</c:v>
                </c:pt>
                <c:pt idx="57">
                  <c:v>0.51648764655021762</c:v>
                </c:pt>
                <c:pt idx="58">
                  <c:v>0.51680843365074169</c:v>
                </c:pt>
                <c:pt idx="59">
                  <c:v>0.51713002795984075</c:v>
                </c:pt>
                <c:pt idx="60">
                  <c:v>0.51745241737259651</c:v>
                </c:pt>
                <c:pt idx="61">
                  <c:v>0.51777558990929473</c:v>
                </c:pt>
                <c:pt idx="62">
                  <c:v>0.51809953371416773</c:v>
                </c:pt>
                <c:pt idx="63">
                  <c:v>0.51842423705414986</c:v>
                </c:pt>
                <c:pt idx="64">
                  <c:v>0.51874968831764501</c:v>
                </c:pt>
                <c:pt idx="65">
                  <c:v>0.51907587601330685</c:v>
                </c:pt>
                <c:pt idx="66">
                  <c:v>0.51940278876883095</c:v>
                </c:pt>
                <c:pt idx="67">
                  <c:v>0.51973041532975928</c:v>
                </c:pt>
                <c:pt idx="68">
                  <c:v>0.52005874455829637</c:v>
                </c:pt>
                <c:pt idx="69">
                  <c:v>0.52038776543213761</c:v>
                </c:pt>
                <c:pt idx="70">
                  <c:v>0.52071746704330923</c:v>
                </c:pt>
                <c:pt idx="71">
                  <c:v>0.52104783859701986</c:v>
                </c:pt>
                <c:pt idx="72">
                  <c:v>0.52137886941052347</c:v>
                </c:pt>
                <c:pt idx="73">
                  <c:v>0.52171054891199375</c:v>
                </c:pt>
                <c:pt idx="74">
                  <c:v>0.52204286663940991</c:v>
                </c:pt>
                <c:pt idx="75">
                  <c:v>0.52237581223945373</c:v>
                </c:pt>
                <c:pt idx="76">
                  <c:v>0.52270937546641694</c:v>
                </c:pt>
                <c:pt idx="77">
                  <c:v>0.52304354618112059</c:v>
                </c:pt>
                <c:pt idx="78">
                  <c:v>0.52337831434984439</c:v>
                </c:pt>
                <c:pt idx="79">
                  <c:v>0.5237136700432673</c:v>
                </c:pt>
                <c:pt idx="80">
                  <c:v>0.52404960343541851</c:v>
                </c:pt>
                <c:pt idx="81">
                  <c:v>0.52438610480263848</c:v>
                </c:pt>
                <c:pt idx="82">
                  <c:v>0.52472316452255163</c:v>
                </c:pt>
                <c:pt idx="83">
                  <c:v>0.52506077307304799</c:v>
                </c:pt>
                <c:pt idx="84">
                  <c:v>0.52539892103127572</c:v>
                </c:pt>
                <c:pt idx="85">
                  <c:v>0.52573759907264339</c:v>
                </c:pt>
                <c:pt idx="86">
                  <c:v>0.52607679796983298</c:v>
                </c:pt>
                <c:pt idx="87">
                  <c:v>0.52641650859182165</c:v>
                </c:pt>
                <c:pt idx="88">
                  <c:v>0.52675672190291412</c:v>
                </c:pt>
                <c:pt idx="89">
                  <c:v>0.52709742896178469</c:v>
                </c:pt>
                <c:pt idx="90">
                  <c:v>0.52743862092052851</c:v>
                </c:pt>
                <c:pt idx="91">
                  <c:v>0.5277802890237222</c:v>
                </c:pt>
                <c:pt idx="92">
                  <c:v>0.52812242460749481</c:v>
                </c:pt>
                <c:pt idx="93">
                  <c:v>0.52846501909860688</c:v>
                </c:pt>
                <c:pt idx="94">
                  <c:v>0.52880806401353975</c:v>
                </c:pt>
                <c:pt idx="95">
                  <c:v>0.52915155095759336</c:v>
                </c:pt>
                <c:pt idx="96">
                  <c:v>0.52949547162399324</c:v>
                </c:pt>
                <c:pt idx="97">
                  <c:v>0.52983981779300648</c:v>
                </c:pt>
                <c:pt idx="98">
                  <c:v>0.5301845813310665</c:v>
                </c:pt>
                <c:pt idx="99">
                  <c:v>0.53052975418990678</c:v>
                </c:pt>
                <c:pt idx="100">
                  <c:v>0.53087532840570295</c:v>
                </c:pt>
                <c:pt idx="101">
                  <c:v>0.53122129609822388</c:v>
                </c:pt>
                <c:pt idx="102">
                  <c:v>0.53156764946999069</c:v>
                </c:pt>
                <c:pt idx="103">
                  <c:v>0.53191438080544473</c:v>
                </c:pt>
                <c:pt idx="104">
                  <c:v>0.53226148247012373</c:v>
                </c:pt>
                <c:pt idx="105">
                  <c:v>0.53260894690984606</c:v>
                </c:pt>
                <c:pt idx="106">
                  <c:v>0.53295676664990321</c:v>
                </c:pt>
                <c:pt idx="107">
                  <c:v>0.53330493429426062</c:v>
                </c:pt>
                <c:pt idx="108">
                  <c:v>0.53365344252476588</c:v>
                </c:pt>
                <c:pt idx="109">
                  <c:v>0.53400228410036565</c:v>
                </c:pt>
                <c:pt idx="110">
                  <c:v>0.53435145185633004</c:v>
                </c:pt>
                <c:pt idx="111">
                  <c:v>0.53470093870348445</c:v>
                </c:pt>
                <c:pt idx="112">
                  <c:v>0.53505073762744981</c:v>
                </c:pt>
                <c:pt idx="113">
                  <c:v>0.53540084168788959</c:v>
                </c:pt>
                <c:pt idx="114">
                  <c:v>0.5357512440177653</c:v>
                </c:pt>
                <c:pt idx="115">
                  <c:v>0.53610193782259863</c:v>
                </c:pt>
                <c:pt idx="116">
                  <c:v>0.53645291637974113</c:v>
                </c:pt>
                <c:pt idx="117">
                  <c:v>0.53680417303765193</c:v>
                </c:pt>
                <c:pt idx="118">
                  <c:v>0.53715570121518152</c:v>
                </c:pt>
                <c:pt idx="119">
                  <c:v>0.53750749440086398</c:v>
                </c:pt>
                <c:pt idx="120">
                  <c:v>0.53785954615221476</c:v>
                </c:pt>
                <c:pt idx="121">
                  <c:v>0.53821185009503714</c:v>
                </c:pt>
                <c:pt idx="122">
                  <c:v>0.53856439992273453</c:v>
                </c:pt>
                <c:pt idx="123">
                  <c:v>0.53891718939563005</c:v>
                </c:pt>
                <c:pt idx="124">
                  <c:v>0.53927021234029282</c:v>
                </c:pt>
                <c:pt idx="125">
                  <c:v>0.53962346264887096</c:v>
                </c:pt>
                <c:pt idx="126">
                  <c:v>0.53997693427843163</c:v>
                </c:pt>
                <c:pt idx="127">
                  <c:v>0.54033062125030729</c:v>
                </c:pt>
                <c:pt idx="128">
                  <c:v>0.54068451764944847</c:v>
                </c:pt>
                <c:pt idx="129">
                  <c:v>0.54103861762378325</c:v>
                </c:pt>
                <c:pt idx="130">
                  <c:v>0.54139291538358325</c:v>
                </c:pt>
                <c:pt idx="131">
                  <c:v>0.54174740520083542</c:v>
                </c:pt>
                <c:pt idx="132">
                  <c:v>0.54210208140862093</c:v>
                </c:pt>
                <c:pt idx="133">
                  <c:v>0.54245693840049969</c:v>
                </c:pt>
                <c:pt idx="134">
                  <c:v>0.54281197062990094</c:v>
                </c:pt>
                <c:pt idx="135">
                  <c:v>0.54316717260952063</c:v>
                </c:pt>
                <c:pt idx="136">
                  <c:v>0.54352253891072422</c:v>
                </c:pt>
                <c:pt idx="137">
                  <c:v>0.54387806416295537</c:v>
                </c:pt>
                <c:pt idx="138">
                  <c:v>0.54423374305315142</c:v>
                </c:pt>
                <c:pt idx="139">
                  <c:v>0.54458957032516375</c:v>
                </c:pt>
                <c:pt idx="140">
                  <c:v>0.54494554077918422</c:v>
                </c:pt>
                <c:pt idx="141">
                  <c:v>0.54530164927117786</c:v>
                </c:pt>
                <c:pt idx="142">
                  <c:v>0.54565789071232051</c:v>
                </c:pt>
                <c:pt idx="143">
                  <c:v>0.54601426006844256</c:v>
                </c:pt>
                <c:pt idx="144">
                  <c:v>0.5463707523594783</c:v>
                </c:pt>
                <c:pt idx="145">
                  <c:v>0.54672736265892008</c:v>
                </c:pt>
                <c:pt idx="146">
                  <c:v>0.5470840860932793</c:v>
                </c:pt>
                <c:pt idx="147">
                  <c:v>0.54744091784155124</c:v>
                </c:pt>
                <c:pt idx="148">
                  <c:v>0.54779785313468632</c:v>
                </c:pt>
                <c:pt idx="149">
                  <c:v>0.54815488725506645</c:v>
                </c:pt>
                <c:pt idx="150">
                  <c:v>0.54851201553598605</c:v>
                </c:pt>
                <c:pt idx="151">
                  <c:v>0.54886923336113924</c:v>
                </c:pt>
                <c:pt idx="152">
                  <c:v>0.54922653616411132</c:v>
                </c:pt>
                <c:pt idx="153">
                  <c:v>0.54958391942787588</c:v>
                </c:pt>
                <c:pt idx="154">
                  <c:v>0.54994137868429638</c:v>
                </c:pt>
                <c:pt idx="155">
                  <c:v>0.55029890951363347</c:v>
                </c:pt>
                <c:pt idx="156">
                  <c:v>0.55065650754405671</c:v>
                </c:pt>
                <c:pt idx="157">
                  <c:v>0.55101416845116125</c:v>
                </c:pt>
                <c:pt idx="158">
                  <c:v>0.55137188795748959</c:v>
                </c:pt>
                <c:pt idx="159">
                  <c:v>0.55172966183205785</c:v>
                </c:pt>
                <c:pt idx="160">
                  <c:v>0.55208748588988699</c:v>
                </c:pt>
                <c:pt idx="161">
                  <c:v>0.55244535599153832</c:v>
                </c:pt>
                <c:pt idx="162">
                  <c:v>0.55280326804265456</c:v>
                </c:pt>
                <c:pt idx="163">
                  <c:v>0.55316121799350448</c:v>
                </c:pt>
                <c:pt idx="164">
                  <c:v>0.55351920183853276</c:v>
                </c:pt>
                <c:pt idx="165">
                  <c:v>0.55387721561591396</c:v>
                </c:pt>
                <c:pt idx="166">
                  <c:v>0.55423525540711127</c:v>
                </c:pt>
                <c:pt idx="167">
                  <c:v>0.55459331733643957</c:v>
                </c:pt>
                <c:pt idx="168">
                  <c:v>0.55495139757063272</c:v>
                </c:pt>
                <c:pt idx="169">
                  <c:v>0.55530949231841553</c:v>
                </c:pt>
                <c:pt idx="170">
                  <c:v>0.55566759783007957</c:v>
                </c:pt>
                <c:pt idx="171">
                  <c:v>0.55602571039706361</c:v>
                </c:pt>
                <c:pt idx="172">
                  <c:v>0.55638382635153816</c:v>
                </c:pt>
                <c:pt idx="173">
                  <c:v>0.55674194206599381</c:v>
                </c:pt>
                <c:pt idx="174">
                  <c:v>0.55710005395283446</c:v>
                </c:pt>
                <c:pt idx="175">
                  <c:v>0.55745815846397395</c:v>
                </c:pt>
                <c:pt idx="176">
                  <c:v>0.55781625209043695</c:v>
                </c:pt>
                <c:pt idx="177">
                  <c:v>0.55817433136196393</c:v>
                </c:pt>
                <c:pt idx="178">
                  <c:v>0.55853239284661982</c:v>
                </c:pt>
                <c:pt idx="179">
                  <c:v>0.55889043315040698</c:v>
                </c:pt>
                <c:pt idx="180">
                  <c:v>0.55924844891688197</c:v>
                </c:pt>
                <c:pt idx="181">
                  <c:v>0.5596064368267758</c:v>
                </c:pt>
                <c:pt idx="182">
                  <c:v>0.55996439359761829</c:v>
                </c:pt>
                <c:pt idx="183">
                  <c:v>0.56032231598336624</c:v>
                </c:pt>
                <c:pt idx="184">
                  <c:v>0.56068020077403513</c:v>
                </c:pt>
                <c:pt idx="185">
                  <c:v>0.56103804479533448</c:v>
                </c:pt>
                <c:pt idx="186">
                  <c:v>0.5613958449083073</c:v>
                </c:pt>
                <c:pt idx="187">
                  <c:v>0.56175359800897251</c:v>
                </c:pt>
                <c:pt idx="188">
                  <c:v>0.56211130102797169</c:v>
                </c:pt>
                <c:pt idx="189">
                  <c:v>0.5624689509302182</c:v>
                </c:pt>
                <c:pt idx="190">
                  <c:v>0.5628265447145514</c:v>
                </c:pt>
                <c:pt idx="191">
                  <c:v>0.56318407941339321</c:v>
                </c:pt>
                <c:pt idx="192">
                  <c:v>0.56354155209240797</c:v>
                </c:pt>
                <c:pt idx="193">
                  <c:v>0.5638989598501668</c:v>
                </c:pt>
                <c:pt idx="194">
                  <c:v>0.56425629981781411</c:v>
                </c:pt>
                <c:pt idx="195">
                  <c:v>0.5646135691587385</c:v>
                </c:pt>
                <c:pt idx="196">
                  <c:v>0.56497076506824606</c:v>
                </c:pt>
                <c:pt idx="197">
                  <c:v>0.56532788477323748</c:v>
                </c:pt>
                <c:pt idx="198">
                  <c:v>0.56568492553188832</c:v>
                </c:pt>
                <c:pt idx="199">
                  <c:v>0.56604188463333249</c:v>
                </c:pt>
                <c:pt idx="200">
                  <c:v>0.56639875939734863</c:v>
                </c:pt>
                <c:pt idx="201">
                  <c:v>0.56675554717404997</c:v>
                </c:pt>
                <c:pt idx="202">
                  <c:v>0.56711224534357718</c:v>
                </c:pt>
                <c:pt idx="203">
                  <c:v>0.56746885131579416</c:v>
                </c:pt>
                <c:pt idx="204">
                  <c:v>0.56782536252998717</c:v>
                </c:pt>
                <c:pt idx="205">
                  <c:v>0.56818177645456658</c:v>
                </c:pt>
                <c:pt idx="206">
                  <c:v>0.56853809058677218</c:v>
                </c:pt>
                <c:pt idx="207">
                  <c:v>0.56889430245238082</c:v>
                </c:pt>
                <c:pt idx="208">
                  <c:v>0.56925040960541751</c:v>
                </c:pt>
                <c:pt idx="209">
                  <c:v>0.56960640962786868</c:v>
                </c:pt>
                <c:pt idx="210">
                  <c:v>0.56996230012939941</c:v>
                </c:pt>
                <c:pt idx="211">
                  <c:v>0.57031807874707263</c:v>
                </c:pt>
                <c:pt idx="212">
                  <c:v>0.57067374314507124</c:v>
                </c:pt>
                <c:pt idx="213">
                  <c:v>0.57102929101442335</c:v>
                </c:pt>
                <c:pt idx="214">
                  <c:v>0.57138472007273011</c:v>
                </c:pt>
                <c:pt idx="215">
                  <c:v>0.57174002806389601</c:v>
                </c:pt>
                <c:pt idx="216">
                  <c:v>0.57209521275786235</c:v>
                </c:pt>
                <c:pt idx="217">
                  <c:v>0.57245027195034315</c:v>
                </c:pt>
                <c:pt idx="218">
                  <c:v>0.57280520346256369</c:v>
                </c:pt>
                <c:pt idx="219">
                  <c:v>0.57316000514100141</c:v>
                </c:pt>
                <c:pt idx="220">
                  <c:v>0.57351467485713015</c:v>
                </c:pt>
                <c:pt idx="221">
                  <c:v>0.57386921050716611</c:v>
                </c:pt>
                <c:pt idx="222">
                  <c:v>0.57422361001181699</c:v>
                </c:pt>
                <c:pt idx="223">
                  <c:v>0.57457787131603322</c:v>
                </c:pt>
                <c:pt idx="224">
                  <c:v>0.57493199238876191</c:v>
                </c:pt>
                <c:pt idx="225">
                  <c:v>0.5752859712227032</c:v>
                </c:pt>
                <c:pt idx="226">
                  <c:v>0.57563980583406926</c:v>
                </c:pt>
                <c:pt idx="227">
                  <c:v>0.57599349426234514</c:v>
                </c:pt>
                <c:pt idx="228">
                  <c:v>0.57634703457005265</c:v>
                </c:pt>
                <c:pt idx="229">
                  <c:v>0.57670042484251616</c:v>
                </c:pt>
                <c:pt idx="230">
                  <c:v>0.57705366318763129</c:v>
                </c:pt>
                <c:pt idx="231">
                  <c:v>0.57740674773563505</c:v>
                </c:pt>
                <c:pt idx="232">
                  <c:v>0.57775967663887917</c:v>
                </c:pt>
                <c:pt idx="233">
                  <c:v>0.57811244807160533</c:v>
                </c:pt>
                <c:pt idx="234">
                  <c:v>0.57846506022972233</c:v>
                </c:pt>
                <c:pt idx="235">
                  <c:v>0.57881751133058601</c:v>
                </c:pt>
                <c:pt idx="236">
                  <c:v>0.57916979961278126</c:v>
                </c:pt>
                <c:pt idx="237">
                  <c:v>0.57952192333590602</c:v>
                </c:pt>
                <c:pt idx="238">
                  <c:v>0.57987388078035751</c:v>
                </c:pt>
                <c:pt idx="239">
                  <c:v>0.58022567024712057</c:v>
                </c:pt>
                <c:pt idx="240">
                  <c:v>0.58057729005755865</c:v>
                </c:pt>
                <c:pt idx="241">
                  <c:v>0.5809287385532057</c:v>
                </c:pt>
                <c:pt idx="242">
                  <c:v>0.58128001409556163</c:v>
                </c:pt>
                <c:pt idx="243">
                  <c:v>0.58163111506588849</c:v>
                </c:pt>
                <c:pt idx="244">
                  <c:v>0.58198203986500963</c:v>
                </c:pt>
                <c:pt idx="245">
                  <c:v>0.58233278691311052</c:v>
                </c:pt>
                <c:pt idx="246">
                  <c:v>0.58268335464954146</c:v>
                </c:pt>
                <c:pt idx="247">
                  <c:v>0.58303374153262233</c:v>
                </c:pt>
                <c:pt idx="248">
                  <c:v>0.58338394603944943</c:v>
                </c:pt>
                <c:pt idx="249">
                  <c:v>0.58373396666570421</c:v>
                </c:pt>
                <c:pt idx="250">
                  <c:v>0.58408380192546394</c:v>
                </c:pt>
                <c:pt idx="251">
                  <c:v>0.58443345035101402</c:v>
                </c:pt>
                <c:pt idx="252">
                  <c:v>0.58478291049266251</c:v>
                </c:pt>
                <c:pt idx="253">
                  <c:v>0.58513218091855645</c:v>
                </c:pt>
                <c:pt idx="254">
                  <c:v>0.58548126021449975</c:v>
                </c:pt>
                <c:pt idx="255">
                  <c:v>0.58583014698377345</c:v>
                </c:pt>
                <c:pt idx="256">
                  <c:v>0.58617883984695696</c:v>
                </c:pt>
                <c:pt idx="257">
                  <c:v>0.58652733744175212</c:v>
                </c:pt>
                <c:pt idx="258">
                  <c:v>0.58687563842280788</c:v>
                </c:pt>
                <c:pt idx="259">
                  <c:v>0.58722374146154799</c:v>
                </c:pt>
                <c:pt idx="260">
                  <c:v>0.58757164524599936</c:v>
                </c:pt>
                <c:pt idx="261">
                  <c:v>0.58791934848062277</c:v>
                </c:pt>
                <c:pt idx="262">
                  <c:v>0.58826684988614475</c:v>
                </c:pt>
                <c:pt idx="263">
                  <c:v>0.58861414819939173</c:v>
                </c:pt>
                <c:pt idx="264">
                  <c:v>0.58896124217312529</c:v>
                </c:pt>
                <c:pt idx="265">
                  <c:v>0.58930813057587994</c:v>
                </c:pt>
                <c:pt idx="266">
                  <c:v>0.58965481219180138</c:v>
                </c:pt>
                <c:pt idx="267">
                  <c:v>0.59000128582048716</c:v>
                </c:pt>
                <c:pt idx="268">
                  <c:v>0.59034755027682839</c:v>
                </c:pt>
                <c:pt idx="269">
                  <c:v>0.59069360439085405</c:v>
                </c:pt>
                <c:pt idx="270">
                  <c:v>0.59103944700757549</c:v>
                </c:pt>
                <c:pt idx="271">
                  <c:v>0.59138507698683374</c:v>
                </c:pt>
                <c:pt idx="272">
                  <c:v>0.5917304932031473</c:v>
                </c:pt>
                <c:pt idx="273">
                  <c:v>0.5920756945455623</c:v>
                </c:pt>
                <c:pt idx="274">
                  <c:v>0.59242067991750358</c:v>
                </c:pt>
                <c:pt idx="275">
                  <c:v>0.59276544823662758</c:v>
                </c:pt>
                <c:pt idx="276">
                  <c:v>0.59310999843467671</c:v>
                </c:pt>
                <c:pt idx="277">
                  <c:v>0.59345432945733501</c:v>
                </c:pt>
                <c:pt idx="278">
                  <c:v>0.59379844026408524</c:v>
                </c:pt>
                <c:pt idx="279">
                  <c:v>0.59414232982806781</c:v>
                </c:pt>
                <c:pt idx="280">
                  <c:v>0.59448599713594041</c:v>
                </c:pt>
                <c:pt idx="281">
                  <c:v>0.59482944118773962</c:v>
                </c:pt>
                <c:pt idx="282">
                  <c:v>0.59517266099674404</c:v>
                </c:pt>
                <c:pt idx="283">
                  <c:v>0.59551565558933806</c:v>
                </c:pt>
                <c:pt idx="284">
                  <c:v>0.59585842400487765</c:v>
                </c:pt>
                <c:pt idx="285">
                  <c:v>0.59620096529555733</c:v>
                </c:pt>
                <c:pt idx="286">
                  <c:v>0.59654327852627831</c:v>
                </c:pt>
                <c:pt idx="287">
                  <c:v>0.59688536277451798</c:v>
                </c:pt>
                <c:pt idx="288">
                  <c:v>0.5972272171302011</c:v>
                </c:pt>
                <c:pt idx="289">
                  <c:v>0.5975688406955717</c:v>
                </c:pt>
                <c:pt idx="290">
                  <c:v>0.59791023258506659</c:v>
                </c:pt>
                <c:pt idx="291">
                  <c:v>0.5982513919251905</c:v>
                </c:pt>
                <c:pt idx="292">
                  <c:v>0.59859231785439149</c:v>
                </c:pt>
                <c:pt idx="293">
                  <c:v>0.59893300952293826</c:v>
                </c:pt>
                <c:pt idx="294">
                  <c:v>0.59927346609279919</c:v>
                </c:pt>
                <c:pt idx="295">
                  <c:v>0.59961368673752136</c:v>
                </c:pt>
                <c:pt idx="296">
                  <c:v>0.5999536706421118</c:v>
                </c:pt>
                <c:pt idx="297">
                  <c:v>0.6002934170029196</c:v>
                </c:pt>
                <c:pt idx="298">
                  <c:v>0.60063292502751897</c:v>
                </c:pt>
                <c:pt idx="299">
                  <c:v>0.60097219393459389</c:v>
                </c:pt>
                <c:pt idx="300">
                  <c:v>0.60131122295382355</c:v>
                </c:pt>
                <c:pt idx="301">
                  <c:v>0.60165001132576934</c:v>
                </c:pt>
                <c:pt idx="302">
                  <c:v>0.60198855830176257</c:v>
                </c:pt>
                <c:pt idx="303">
                  <c:v>0.60232686314379336</c:v>
                </c:pt>
                <c:pt idx="304">
                  <c:v>0.60266492512440106</c:v>
                </c:pt>
                <c:pt idx="305">
                  <c:v>0.60300274352656524</c:v>
                </c:pt>
                <c:pt idx="306">
                  <c:v>0.6033403176435983</c:v>
                </c:pt>
                <c:pt idx="307">
                  <c:v>0.60367764677903857</c:v>
                </c:pt>
                <c:pt idx="308">
                  <c:v>0.60401473024654506</c:v>
                </c:pt>
                <c:pt idx="309">
                  <c:v>0.6043515673697929</c:v>
                </c:pt>
                <c:pt idx="310">
                  <c:v>0.60468815748236959</c:v>
                </c:pt>
                <c:pt idx="311">
                  <c:v>0.60502449992767326</c:v>
                </c:pt>
                <c:pt idx="312">
                  <c:v>0.60536059405881082</c:v>
                </c:pt>
                <c:pt idx="313">
                  <c:v>0.60569643923849792</c:v>
                </c:pt>
                <c:pt idx="314">
                  <c:v>0.6060320348389594</c:v>
                </c:pt>
                <c:pt idx="315">
                  <c:v>0.6063673802418309</c:v>
                </c:pt>
                <c:pt idx="316">
                  <c:v>0.60670247483806217</c:v>
                </c:pt>
                <c:pt idx="317">
                  <c:v>0.60703731802781991</c:v>
                </c:pt>
                <c:pt idx="318">
                  <c:v>0.60737190922039275</c:v>
                </c:pt>
                <c:pt idx="319">
                  <c:v>0.60770624783409666</c:v>
                </c:pt>
                <c:pt idx="320">
                  <c:v>0.6080403332961819</c:v>
                </c:pt>
                <c:pt idx="321">
                  <c:v>0.60837416504273989</c:v>
                </c:pt>
                <c:pt idx="322">
                  <c:v>0.60870774251861193</c:v>
                </c:pt>
                <c:pt idx="323">
                  <c:v>0.60904106517729839</c:v>
                </c:pt>
                <c:pt idx="324">
                  <c:v>0.60937413248086891</c:v>
                </c:pt>
                <c:pt idx="325">
                  <c:v>0.60970694389987379</c:v>
                </c:pt>
                <c:pt idx="326">
                  <c:v>0.61003949891325548</c:v>
                </c:pt>
                <c:pt idx="327">
                  <c:v>0.61037179700826194</c:v>
                </c:pt>
                <c:pt idx="328">
                  <c:v>0.61070383768036018</c:v>
                </c:pt>
                <c:pt idx="329">
                  <c:v>0.61103562043315107</c:v>
                </c:pt>
                <c:pt idx="330">
                  <c:v>0.61136714477828447</c:v>
                </c:pt>
                <c:pt idx="331">
                  <c:v>0.61169841023537597</c:v>
                </c:pt>
                <c:pt idx="332">
                  <c:v>0.61202941633192387</c:v>
                </c:pt>
                <c:pt idx="333">
                  <c:v>0.61236016260322734</c:v>
                </c:pt>
                <c:pt idx="334">
                  <c:v>0.61269064859230482</c:v>
                </c:pt>
                <c:pt idx="335">
                  <c:v>0.61302087384981452</c:v>
                </c:pt>
                <c:pt idx="336">
                  <c:v>0.61335083793397382</c:v>
                </c:pt>
                <c:pt idx="337">
                  <c:v>0.61368054041048137</c:v>
                </c:pt>
                <c:pt idx="338">
                  <c:v>0.61400998085243896</c:v>
                </c:pt>
                <c:pt idx="339">
                  <c:v>0.61433915884027379</c:v>
                </c:pt>
                <c:pt idx="340">
                  <c:v>0.61466807396166301</c:v>
                </c:pt>
                <c:pt idx="341">
                  <c:v>0.61499672581145726</c:v>
                </c:pt>
                <c:pt idx="342">
                  <c:v>0.6153251139916065</c:v>
                </c:pt>
                <c:pt idx="343">
                  <c:v>0.61565323811108519</c:v>
                </c:pt>
                <c:pt idx="344">
                  <c:v>0.61598109778581955</c:v>
                </c:pt>
                <c:pt idx="345">
                  <c:v>0.61630869263861454</c:v>
                </c:pt>
                <c:pt idx="346">
                  <c:v>0.6166360222990821</c:v>
                </c:pt>
                <c:pt idx="347">
                  <c:v>0.61696308640357</c:v>
                </c:pt>
                <c:pt idx="348">
                  <c:v>0.61728988459509138</c:v>
                </c:pt>
                <c:pt idx="349">
                  <c:v>0.61761641652325494</c:v>
                </c:pt>
                <c:pt idx="350">
                  <c:v>0.61794268184419587</c:v>
                </c:pt>
                <c:pt idx="351">
                  <c:v>0.61826868022050752</c:v>
                </c:pt>
                <c:pt idx="352">
                  <c:v>0.61859441132117399</c:v>
                </c:pt>
                <c:pt idx="353">
                  <c:v>0.61891987482150257</c:v>
                </c:pt>
                <c:pt idx="354">
                  <c:v>0.61924507040305798</c:v>
                </c:pt>
                <c:pt idx="355">
                  <c:v>0.61956999775359656</c:v>
                </c:pt>
                <c:pt idx="356">
                  <c:v>0.61989465656700093</c:v>
                </c:pt>
                <c:pt idx="357">
                  <c:v>0.62021904654321625</c:v>
                </c:pt>
                <c:pt idx="358">
                  <c:v>0.62054316738818593</c:v>
                </c:pt>
                <c:pt idx="359">
                  <c:v>0.62086701881378925</c:v>
                </c:pt>
                <c:pt idx="360">
                  <c:v>0.62119060053777819</c:v>
                </c:pt>
                <c:pt idx="361">
                  <c:v>0.62151391228371633</c:v>
                </c:pt>
                <c:pt idx="362">
                  <c:v>0.62183695378091719</c:v>
                </c:pt>
                <c:pt idx="363">
                  <c:v>0.62215972476438408</c:v>
                </c:pt>
                <c:pt idx="364">
                  <c:v>0.62248222497474981</c:v>
                </c:pt>
                <c:pt idx="365">
                  <c:v>0.62280445415821761</c:v>
                </c:pt>
                <c:pt idx="366">
                  <c:v>0.62312641206650232</c:v>
                </c:pt>
                <c:pt idx="367">
                  <c:v>0.62344809845677196</c:v>
                </c:pt>
                <c:pt idx="368">
                  <c:v>0.62376951309159068</c:v>
                </c:pt>
                <c:pt idx="369">
                  <c:v>0.62409065573886147</c:v>
                </c:pt>
                <c:pt idx="370">
                  <c:v>0.62441152617176965</c:v>
                </c:pt>
                <c:pt idx="371">
                  <c:v>0.62473212416872737</c:v>
                </c:pt>
                <c:pt idx="372">
                  <c:v>0.62505244951331795</c:v>
                </c:pt>
                <c:pt idx="373">
                  <c:v>0.62537250199424155</c:v>
                </c:pt>
                <c:pt idx="374">
                  <c:v>0.62569228140526045</c:v>
                </c:pt>
                <c:pt idx="375">
                  <c:v>0.62601178754514597</c:v>
                </c:pt>
                <c:pt idx="376">
                  <c:v>0.62633102021762521</c:v>
                </c:pt>
                <c:pt idx="377">
                  <c:v>0.62664997923132837</c:v>
                </c:pt>
                <c:pt idx="378">
                  <c:v>0.62696866439973664</c:v>
                </c:pt>
                <c:pt idx="379">
                  <c:v>0.62728707554113117</c:v>
                </c:pt>
                <c:pt idx="380">
                  <c:v>0.62760521247854162</c:v>
                </c:pt>
                <c:pt idx="381">
                  <c:v>0.6279230750396958</c:v>
                </c:pt>
                <c:pt idx="382">
                  <c:v>0.62824066305696979</c:v>
                </c:pt>
                <c:pt idx="383">
                  <c:v>0.62855797636733846</c:v>
                </c:pt>
                <c:pt idx="384">
                  <c:v>0.62887501481232666</c:v>
                </c:pt>
                <c:pt idx="385">
                  <c:v>0.62919177823796013</c:v>
                </c:pt>
                <c:pt idx="386">
                  <c:v>0.62950826649471847</c:v>
                </c:pt>
                <c:pt idx="387">
                  <c:v>0.62982447943748687</c:v>
                </c:pt>
                <c:pt idx="388">
                  <c:v>0.63014041692550948</c:v>
                </c:pt>
                <c:pt idx="389">
                  <c:v>0.63045607882234267</c:v>
                </c:pt>
                <c:pt idx="390">
                  <c:v>0.63077146499580916</c:v>
                </c:pt>
                <c:pt idx="391">
                  <c:v>0.6310865753179522</c:v>
                </c:pt>
                <c:pt idx="392">
                  <c:v>0.63140140966499048</c:v>
                </c:pt>
                <c:pt idx="393">
                  <c:v>0.63171596791727358</c:v>
                </c:pt>
                <c:pt idx="394">
                  <c:v>0.63203024995923751</c:v>
                </c:pt>
                <c:pt idx="395">
                  <c:v>0.63234425567936092</c:v>
                </c:pt>
                <c:pt idx="396">
                  <c:v>0.63265798497012204</c:v>
                </c:pt>
                <c:pt idx="397">
                  <c:v>0.63297143772795539</c:v>
                </c:pt>
                <c:pt idx="398">
                  <c:v>0.63328461385320944</c:v>
                </c:pt>
                <c:pt idx="399">
                  <c:v>0.6335975132501046</c:v>
                </c:pt>
                <c:pt idx="400">
                  <c:v>0.63391013582669165</c:v>
                </c:pt>
                <c:pt idx="401">
                  <c:v>0.63422248149481009</c:v>
                </c:pt>
                <c:pt idx="402">
                  <c:v>0.6345345501700479</c:v>
                </c:pt>
                <c:pt idx="403">
                  <c:v>0.63484634177170074</c:v>
                </c:pt>
                <c:pt idx="404">
                  <c:v>0.63515785622273213</c:v>
                </c:pt>
                <c:pt idx="405">
                  <c:v>0.63546909344973401</c:v>
                </c:pt>
                <c:pt idx="406">
                  <c:v>0.63578005338288734</c:v>
                </c:pt>
                <c:pt idx="407">
                  <c:v>0.63609073595592314</c:v>
                </c:pt>
                <c:pt idx="408">
                  <c:v>0.63640114110608481</c:v>
                </c:pt>
                <c:pt idx="409">
                  <c:v>0.63671126877408923</c:v>
                </c:pt>
                <c:pt idx="410">
                  <c:v>0.63702111890408974</c:v>
                </c:pt>
                <c:pt idx="411">
                  <c:v>0.63733069144363863</c:v>
                </c:pt>
                <c:pt idx="412">
                  <c:v>0.63763998634365038</c:v>
                </c:pt>
                <c:pt idx="413">
                  <c:v>0.63794900355836504</c:v>
                </c:pt>
                <c:pt idx="414">
                  <c:v>0.63825774304531235</c:v>
                </c:pt>
                <c:pt idx="415">
                  <c:v>0.63856620476527581</c:v>
                </c:pt>
                <c:pt idx="416">
                  <c:v>0.63887438868225688</c:v>
                </c:pt>
                <c:pt idx="417">
                  <c:v>0.63918229476344091</c:v>
                </c:pt>
                <c:pt idx="418">
                  <c:v>0.63948992297916141</c:v>
                </c:pt>
                <c:pt idx="419">
                  <c:v>0.6397972733028664</c:v>
                </c:pt>
                <c:pt idx="420">
                  <c:v>0.64010434571108399</c:v>
                </c:pt>
                <c:pt idx="421">
                  <c:v>0.64041114018338907</c:v>
                </c:pt>
                <c:pt idx="422">
                  <c:v>0.64071765670236969</c:v>
                </c:pt>
                <c:pt idx="423">
                  <c:v>0.64102389525359438</c:v>
                </c:pt>
                <c:pt idx="424">
                  <c:v>0.64132985582557922</c:v>
                </c:pt>
                <c:pt idx="425">
                  <c:v>0.64163553840975562</c:v>
                </c:pt>
                <c:pt idx="426">
                  <c:v>0.64194094300043847</c:v>
                </c:pt>
                <c:pt idx="427">
                  <c:v>0.64224606959479436</c:v>
                </c:pt>
                <c:pt idx="428">
                  <c:v>0.64255091819281018</c:v>
                </c:pt>
                <c:pt idx="429">
                  <c:v>0.64285548879726229</c:v>
                </c:pt>
                <c:pt idx="430">
                  <c:v>0.64315978141368535</c:v>
                </c:pt>
                <c:pt idx="431">
                  <c:v>0.64346379605034254</c:v>
                </c:pt>
                <c:pt idx="432">
                  <c:v>0.64376753271819509</c:v>
                </c:pt>
                <c:pt idx="433">
                  <c:v>0.64407099143087232</c:v>
                </c:pt>
                <c:pt idx="434">
                  <c:v>0.64437417220464266</c:v>
                </c:pt>
                <c:pt idx="435">
                  <c:v>0.6446770750583839</c:v>
                </c:pt>
                <c:pt idx="436">
                  <c:v>0.64497970001355487</c:v>
                </c:pt>
                <c:pt idx="437">
                  <c:v>0.64528204709416614</c:v>
                </c:pt>
                <c:pt idx="438">
                  <c:v>0.64558411632675239</c:v>
                </c:pt>
                <c:pt idx="439">
                  <c:v>0.64588590774034382</c:v>
                </c:pt>
                <c:pt idx="440">
                  <c:v>0.64618742136643881</c:v>
                </c:pt>
                <c:pt idx="441">
                  <c:v>0.64648865723897619</c:v>
                </c:pt>
                <c:pt idx="442">
                  <c:v>0.64678961539430824</c:v>
                </c:pt>
                <c:pt idx="443">
                  <c:v>0.6470902958711735</c:v>
                </c:pt>
                <c:pt idx="444">
                  <c:v>0.64739069871067045</c:v>
                </c:pt>
                <c:pt idx="445">
                  <c:v>0.6476908239562309</c:v>
                </c:pt>
                <c:pt idx="446">
                  <c:v>0.64799067165359403</c:v>
                </c:pt>
                <c:pt idx="447">
                  <c:v>0.64829024185078044</c:v>
                </c:pt>
                <c:pt idx="448">
                  <c:v>0.64858953459806656</c:v>
                </c:pt>
                <c:pt idx="449">
                  <c:v>0.6488885499479593</c:v>
                </c:pt>
                <c:pt idx="450">
                  <c:v>0.64918728795517133</c:v>
                </c:pt>
                <c:pt idx="451">
                  <c:v>0.64948574867659581</c:v>
                </c:pt>
                <c:pt idx="452">
                  <c:v>0.64978393217128194</c:v>
                </c:pt>
                <c:pt idx="453">
                  <c:v>0.65008183850041079</c:v>
                </c:pt>
                <c:pt idx="454">
                  <c:v>0.65037946772727118</c:v>
                </c:pt>
                <c:pt idx="455">
                  <c:v>0.65067681991723592</c:v>
                </c:pt>
                <c:pt idx="456">
                  <c:v>0.65097389513773785</c:v>
                </c:pt>
                <c:pt idx="457">
                  <c:v>0.65127069345824717</c:v>
                </c:pt>
                <c:pt idx="458">
                  <c:v>0.6515672149502475</c:v>
                </c:pt>
                <c:pt idx="459">
                  <c:v>0.65186345968721382</c:v>
                </c:pt>
                <c:pt idx="460">
                  <c:v>0.65215942774458924</c:v>
                </c:pt>
                <c:pt idx="461">
                  <c:v>0.65245511919976296</c:v>
                </c:pt>
                <c:pt idx="462">
                  <c:v>0.65275053413204787</c:v>
                </c:pt>
                <c:pt idx="463">
                  <c:v>0.65304567262265856</c:v>
                </c:pt>
                <c:pt idx="464">
                  <c:v>0.65334053475468967</c:v>
                </c:pt>
                <c:pt idx="465">
                  <c:v>0.65363512061309448</c:v>
                </c:pt>
                <c:pt idx="466">
                  <c:v>0.65392943028466355</c:v>
                </c:pt>
                <c:pt idx="467">
                  <c:v>0.65422346385800345</c:v>
                </c:pt>
                <c:pt idx="468">
                  <c:v>0.65451722142351598</c:v>
                </c:pt>
                <c:pt idx="469">
                  <c:v>0.65481070307337774</c:v>
                </c:pt>
                <c:pt idx="470">
                  <c:v>0.65510390890151937</c:v>
                </c:pt>
                <c:pt idx="471">
                  <c:v>0.65539683900360535</c:v>
                </c:pt>
                <c:pt idx="472">
                  <c:v>0.65568949347701433</c:v>
                </c:pt>
                <c:pt idx="473">
                  <c:v>0.65598187242081873</c:v>
                </c:pt>
                <c:pt idx="474">
                  <c:v>0.65627397593576553</c:v>
                </c:pt>
                <c:pt idx="475">
                  <c:v>0.65656580412425658</c:v>
                </c:pt>
                <c:pt idx="476">
                  <c:v>0.65685735709032977</c:v>
                </c:pt>
                <c:pt idx="477">
                  <c:v>0.65714863493963938</c:v>
                </c:pt>
                <c:pt idx="478">
                  <c:v>0.6574396377794377</c:v>
                </c:pt>
                <c:pt idx="479">
                  <c:v>0.65773036571855625</c:v>
                </c:pt>
                <c:pt idx="480">
                  <c:v>0.65802081886738717</c:v>
                </c:pt>
                <c:pt idx="481">
                  <c:v>0.65831099733786524</c:v>
                </c:pt>
                <c:pt idx="482">
                  <c:v>0.65860090124344939</c:v>
                </c:pt>
                <c:pt idx="483">
                  <c:v>0.65889053069910508</c:v>
                </c:pt>
                <c:pt idx="484">
                  <c:v>0.65917988582128673</c:v>
                </c:pt>
                <c:pt idx="485">
                  <c:v>0.65946896672791966</c:v>
                </c:pt>
                <c:pt idx="486">
                  <c:v>0.65975777353838305</c:v>
                </c:pt>
                <c:pt idx="487">
                  <c:v>0.66004630637349282</c:v>
                </c:pt>
                <c:pt idx="488">
                  <c:v>0.66033456535548452</c:v>
                </c:pt>
                <c:pt idx="489">
                  <c:v>0.66062255060799624</c:v>
                </c:pt>
                <c:pt idx="490">
                  <c:v>0.66091026225605243</c:v>
                </c:pt>
                <c:pt idx="491">
                  <c:v>0.66119770042604686</c:v>
                </c:pt>
                <c:pt idx="492">
                  <c:v>0.66148486524572669</c:v>
                </c:pt>
                <c:pt idx="493">
                  <c:v>0.661771756844176</c:v>
                </c:pt>
                <c:pt idx="494">
                  <c:v>0.66205837535180012</c:v>
                </c:pt>
                <c:pt idx="495">
                  <c:v>0.6623447209003096</c:v>
                </c:pt>
                <c:pt idx="496">
                  <c:v>0.66263079362270449</c:v>
                </c:pt>
                <c:pt idx="497">
                  <c:v>0.66291659365325872</c:v>
                </c:pt>
                <c:pt idx="498">
                  <c:v>0.6632021211275051</c:v>
                </c:pt>
                <c:pt idx="499">
                  <c:v>0.66348737618221976</c:v>
                </c:pt>
                <c:pt idx="500">
                  <c:v>0.66377235895540709</c:v>
                </c:pt>
                <c:pt idx="501">
                  <c:v>0.6640570695862853</c:v>
                </c:pt>
                <c:pt idx="502">
                  <c:v>0.66434150821527116</c:v>
                </c:pt>
                <c:pt idx="503">
                  <c:v>0.66462567498396563</c:v>
                </c:pt>
                <c:pt idx="504">
                  <c:v>0.66490957003513929</c:v>
                </c:pt>
                <c:pt idx="505">
                  <c:v>0.665193193512718</c:v>
                </c:pt>
                <c:pt idx="506">
                  <c:v>0.66547654556176927</c:v>
                </c:pt>
                <c:pt idx="507">
                  <c:v>0.66575962632848751</c:v>
                </c:pt>
                <c:pt idx="508">
                  <c:v>0.66604243596018053</c:v>
                </c:pt>
                <c:pt idx="509">
                  <c:v>0.66632497460525608</c:v>
                </c:pt>
                <c:pt idx="510">
                  <c:v>0.66660724241320746</c:v>
                </c:pt>
                <c:pt idx="511">
                  <c:v>0.66688923953460089</c:v>
                </c:pt>
                <c:pt idx="512">
                  <c:v>0.66717096612106175</c:v>
                </c:pt>
                <c:pt idx="513">
                  <c:v>0.6674524223252617</c:v>
                </c:pt>
                <c:pt idx="514">
                  <c:v>0.66773360830090522</c:v>
                </c:pt>
                <c:pt idx="515">
                  <c:v>0.66801452420271723</c:v>
                </c:pt>
                <c:pt idx="516">
                  <c:v>0.6682951701864297</c:v>
                </c:pt>
                <c:pt idx="517">
                  <c:v>0.66857554640876959</c:v>
                </c:pt>
                <c:pt idx="518">
                  <c:v>0.6688556530274461</c:v>
                </c:pt>
                <c:pt idx="519">
                  <c:v>0.66913549020113805</c:v>
                </c:pt>
                <c:pt idx="520">
                  <c:v>0.6694150580894821</c:v>
                </c:pt>
                <c:pt idx="521">
                  <c:v>0.66969435685306</c:v>
                </c:pt>
                <c:pt idx="522">
                  <c:v>0.66997338665338735</c:v>
                </c:pt>
                <c:pt idx="523">
                  <c:v>0.67025214765290086</c:v>
                </c:pt>
                <c:pt idx="524">
                  <c:v>0.67053064001494722</c:v>
                </c:pt>
                <c:pt idx="525">
                  <c:v>0.67080886390377126</c:v>
                </c:pt>
                <c:pt idx="526">
                  <c:v>0.67108681948450433</c:v>
                </c:pt>
                <c:pt idx="527">
                  <c:v>0.67136450692315297</c:v>
                </c:pt>
                <c:pt idx="528">
                  <c:v>0.6716419263865876</c:v>
                </c:pt>
                <c:pt idx="529">
                  <c:v>0.67191907804253126</c:v>
                </c:pt>
                <c:pt idx="530">
                  <c:v>0.67219596205954879</c:v>
                </c:pt>
                <c:pt idx="531">
                  <c:v>0.67247257860703546</c:v>
                </c:pt>
                <c:pt idx="532">
                  <c:v>0.67274892785520668</c:v>
                </c:pt>
                <c:pt idx="533">
                  <c:v>0.67302500997508674</c:v>
                </c:pt>
                <c:pt idx="534">
                  <c:v>0.67330082513849854</c:v>
                </c:pt>
                <c:pt idx="535">
                  <c:v>0.673576373518053</c:v>
                </c:pt>
                <c:pt idx="536">
                  <c:v>0.67385165528713853</c:v>
                </c:pt>
                <c:pt idx="537">
                  <c:v>0.67412667061991094</c:v>
                </c:pt>
                <c:pt idx="538">
                  <c:v>0.67440141969128298</c:v>
                </c:pt>
                <c:pt idx="539">
                  <c:v>0.67467590267691446</c:v>
                </c:pt>
                <c:pt idx="540">
                  <c:v>0.67495011975320252</c:v>
                </c:pt>
                <c:pt idx="541">
                  <c:v>0.67522407109727112</c:v>
                </c:pt>
                <c:pt idx="542">
                  <c:v>0.67549775688696156</c:v>
                </c:pt>
                <c:pt idx="543">
                  <c:v>0.67577117730082326</c:v>
                </c:pt>
                <c:pt idx="544">
                  <c:v>0.67604433251810325</c:v>
                </c:pt>
                <c:pt idx="545">
                  <c:v>0.67631722271873751</c:v>
                </c:pt>
                <c:pt idx="546">
                  <c:v>0.67658984808334122</c:v>
                </c:pt>
                <c:pt idx="547">
                  <c:v>0.67686220879319958</c:v>
                </c:pt>
                <c:pt idx="548">
                  <c:v>0.67713430503025862</c:v>
                </c:pt>
                <c:pt idx="549">
                  <c:v>0.67740613697711594</c:v>
                </c:pt>
                <c:pt idx="550">
                  <c:v>0.67767770481701184</c:v>
                </c:pt>
                <c:pt idx="551">
                  <c:v>0.67794900873382036</c:v>
                </c:pt>
                <c:pt idx="552">
                  <c:v>0.67822004891204057</c:v>
                </c:pt>
                <c:pt idx="553">
                  <c:v>0.67849082553678786</c:v>
                </c:pt>
                <c:pt idx="554">
                  <c:v>0.67876133879378509</c:v>
                </c:pt>
                <c:pt idx="555">
                  <c:v>0.67903158886935433</c:v>
                </c:pt>
                <c:pt idx="556">
                  <c:v>0.67930157595040797</c:v>
                </c:pt>
                <c:pt idx="557">
                  <c:v>0.6795713002244409</c:v>
                </c:pt>
                <c:pt idx="558">
                  <c:v>0.6798407618795218</c:v>
                </c:pt>
                <c:pt idx="559">
                  <c:v>0.68010996110428501</c:v>
                </c:pt>
                <c:pt idx="560">
                  <c:v>0.68037889808792262</c:v>
                </c:pt>
                <c:pt idx="561">
                  <c:v>0.6806475730201762</c:v>
                </c:pt>
                <c:pt idx="562">
                  <c:v>0.68091598609132886</c:v>
                </c:pt>
                <c:pt idx="563">
                  <c:v>0.68118413749219775</c:v>
                </c:pt>
                <c:pt idx="564">
                  <c:v>0.6814520274141258</c:v>
                </c:pt>
                <c:pt idx="565">
                  <c:v>0.68171965604897433</c:v>
                </c:pt>
                <c:pt idx="566">
                  <c:v>0.681987023589115</c:v>
                </c:pt>
                <c:pt idx="567">
                  <c:v>0.68225413022742287</c:v>
                </c:pt>
                <c:pt idx="568">
                  <c:v>0.68252097615726859</c:v>
                </c:pt>
                <c:pt idx="569">
                  <c:v>0.68278756157251075</c:v>
                </c:pt>
                <c:pt idx="570">
                  <c:v>0.68305388666748923</c:v>
                </c:pt>
                <c:pt idx="571">
                  <c:v>0.68331995163701731</c:v>
                </c:pt>
                <c:pt idx="572">
                  <c:v>0.68358575667637478</c:v>
                </c:pt>
                <c:pt idx="573">
                  <c:v>0.68385130198130106</c:v>
                </c:pt>
                <c:pt idx="574">
                  <c:v>0.68411658774798778</c:v>
                </c:pt>
                <c:pt idx="575">
                  <c:v>0.68438161417307197</c:v>
                </c:pt>
                <c:pt idx="576">
                  <c:v>0.68464638145362944</c:v>
                </c:pt>
                <c:pt idx="577">
                  <c:v>0.68491088978716763</c:v>
                </c:pt>
                <c:pt idx="578">
                  <c:v>0.685175139371619</c:v>
                </c:pt>
                <c:pt idx="579">
                  <c:v>0.68543913040533444</c:v>
                </c:pt>
                <c:pt idx="580">
                  <c:v>0.68570286308707651</c:v>
                </c:pt>
                <c:pt idx="581">
                  <c:v>0.68596633761601311</c:v>
                </c:pt>
                <c:pt idx="582">
                  <c:v>0.68622955419171106</c:v>
                </c:pt>
                <c:pt idx="583">
                  <c:v>0.68649251301412939</c:v>
                </c:pt>
                <c:pt idx="584">
                  <c:v>0.6867552142836133</c:v>
                </c:pt>
                <c:pt idx="585">
                  <c:v>0.68701765820088778</c:v>
                </c:pt>
                <c:pt idx="586">
                  <c:v>0.68727984496705152</c:v>
                </c:pt>
                <c:pt idx="587">
                  <c:v>0.68754177478357059</c:v>
                </c:pt>
                <c:pt idx="588">
                  <c:v>0.68780344785227265</c:v>
                </c:pt>
                <c:pt idx="589">
                  <c:v>0.68806486437534076</c:v>
                </c:pt>
                <c:pt idx="590">
                  <c:v>0.68832602455530745</c:v>
                </c:pt>
                <c:pt idx="591">
                  <c:v>0.68858692859504889</c:v>
                </c:pt>
                <c:pt idx="592">
                  <c:v>0.68884757669777885</c:v>
                </c:pt>
                <c:pt idx="593">
                  <c:v>0.68910796906704352</c:v>
                </c:pt>
                <c:pt idx="594">
                  <c:v>0.68936810590671516</c:v>
                </c:pt>
                <c:pt idx="595">
                  <c:v>0.68962798742098685</c:v>
                </c:pt>
                <c:pt idx="596">
                  <c:v>0.68988761381436681</c:v>
                </c:pt>
                <c:pt idx="597">
                  <c:v>0.69014698529167295</c:v>
                </c:pt>
                <c:pt idx="598">
                  <c:v>0.69040610205802722</c:v>
                </c:pt>
                <c:pt idx="599">
                  <c:v>0.69066496431885027</c:v>
                </c:pt>
                <c:pt idx="600">
                  <c:v>0.69092357227985646</c:v>
                </c:pt>
                <c:pt idx="601">
                  <c:v>0.69118192614704788</c:v>
                </c:pt>
                <c:pt idx="602">
                  <c:v>0.69144002612670974</c:v>
                </c:pt>
                <c:pt idx="603">
                  <c:v>0.69169787242540481</c:v>
                </c:pt>
                <c:pt idx="604">
                  <c:v>0.69195546524996865</c:v>
                </c:pt>
                <c:pt idx="605">
                  <c:v>0.69221280480750402</c:v>
                </c:pt>
                <c:pt idx="606">
                  <c:v>0.69246989130537639</c:v>
                </c:pt>
                <c:pt idx="607">
                  <c:v>0.69272672495120857</c:v>
                </c:pt>
                <c:pt idx="608">
                  <c:v>0.69298330595287583</c:v>
                </c:pt>
                <c:pt idx="609">
                  <c:v>0.69323963451850157</c:v>
                </c:pt>
                <c:pt idx="610">
                  <c:v>0.69349571085645179</c:v>
                </c:pt>
                <c:pt idx="611">
                  <c:v>0.69375153517533084</c:v>
                </c:pt>
                <c:pt idx="612">
                  <c:v>0.69400710768397622</c:v>
                </c:pt>
                <c:pt idx="613">
                  <c:v>0.69426242859145448</c:v>
                </c:pt>
                <c:pt idx="614">
                  <c:v>0.6945174981070561</c:v>
                </c:pt>
                <c:pt idx="615">
                  <c:v>0.69477231644029136</c:v>
                </c:pt>
                <c:pt idx="616">
                  <c:v>0.69502688380088529</c:v>
                </c:pt>
                <c:pt idx="617">
                  <c:v>0.69528120039877395</c:v>
                </c:pt>
                <c:pt idx="618">
                  <c:v>0.69553526644409913</c:v>
                </c:pt>
                <c:pt idx="619">
                  <c:v>0.69578908214720481</c:v>
                </c:pt>
                <c:pt idx="620">
                  <c:v>0.69604264771863211</c:v>
                </c:pt>
                <c:pt idx="621">
                  <c:v>0.69629596336911548</c:v>
                </c:pt>
                <c:pt idx="622">
                  <c:v>0.6965490293095784</c:v>
                </c:pt>
                <c:pt idx="623">
                  <c:v>0.69680184575112891</c:v>
                </c:pt>
                <c:pt idx="624">
                  <c:v>0.69705441290505576</c:v>
                </c:pt>
                <c:pt idx="625">
                  <c:v>0.69730673098282425</c:v>
                </c:pt>
                <c:pt idx="626">
                  <c:v>0.69755880019607186</c:v>
                </c:pt>
                <c:pt idx="627">
                  <c:v>0.69781062075660472</c:v>
                </c:pt>
                <c:pt idx="628">
                  <c:v>0.69806219287639326</c:v>
                </c:pt>
                <c:pt idx="629">
                  <c:v>0.69831351676756848</c:v>
                </c:pt>
                <c:pt idx="630">
                  <c:v>0.69856459264241788</c:v>
                </c:pt>
                <c:pt idx="631">
                  <c:v>0.69881542071338176</c:v>
                </c:pt>
                <c:pt idx="632">
                  <c:v>0.69906600119304929</c:v>
                </c:pt>
                <c:pt idx="633">
                  <c:v>0.69931633429415474</c:v>
                </c:pt>
                <c:pt idx="634">
                  <c:v>0.69956642022957405</c:v>
                </c:pt>
                <c:pt idx="635">
                  <c:v>0.69981625921232071</c:v>
                </c:pt>
                <c:pt idx="636">
                  <c:v>0.70006585145554234</c:v>
                </c:pt>
                <c:pt idx="637">
                  <c:v>0.70031519717251711</c:v>
                </c:pt>
                <c:pt idx="638">
                  <c:v>0.70056429657664987</c:v>
                </c:pt>
                <c:pt idx="639">
                  <c:v>0.70081314988146903</c:v>
                </c:pt>
                <c:pt idx="640">
                  <c:v>0.70106175730062259</c:v>
                </c:pt>
                <c:pt idx="641">
                  <c:v>0.70131011904787521</c:v>
                </c:pt>
                <c:pt idx="642">
                  <c:v>0.70155823533710449</c:v>
                </c:pt>
                <c:pt idx="643">
                  <c:v>0.70180610638229746</c:v>
                </c:pt>
                <c:pt idx="644">
                  <c:v>0.70205373239754754</c:v>
                </c:pt>
                <c:pt idx="645">
                  <c:v>0.70230111359705083</c:v>
                </c:pt>
                <c:pt idx="646">
                  <c:v>0.70254825019510325</c:v>
                </c:pt>
                <c:pt idx="647">
                  <c:v>0.70279514240609708</c:v>
                </c:pt>
                <c:pt idx="648">
                  <c:v>0.70304179044451764</c:v>
                </c:pt>
                <c:pt idx="649">
                  <c:v>0.7032881945249404</c:v>
                </c:pt>
                <c:pt idx="650">
                  <c:v>0.70353435486202764</c:v>
                </c:pt>
                <c:pt idx="651">
                  <c:v>0.70378027167052526</c:v>
                </c:pt>
                <c:pt idx="652">
                  <c:v>0.70402594516525996</c:v>
                </c:pt>
                <c:pt idx="653">
                  <c:v>0.70427137556113584</c:v>
                </c:pt>
                <c:pt idx="654">
                  <c:v>0.70451656307313193</c:v>
                </c:pt>
                <c:pt idx="655">
                  <c:v>0.70476150791629866</c:v>
                </c:pt>
                <c:pt idx="656">
                  <c:v>0.70500621030575528</c:v>
                </c:pt>
                <c:pt idx="657">
                  <c:v>0.70525067045668666</c:v>
                </c:pt>
                <c:pt idx="658">
                  <c:v>0.70549488858434062</c:v>
                </c:pt>
                <c:pt idx="659">
                  <c:v>0.70573886490402515</c:v>
                </c:pt>
                <c:pt idx="660">
                  <c:v>0.70598259963110521</c:v>
                </c:pt>
                <c:pt idx="661">
                  <c:v>0.70622609298100036</c:v>
                </c:pt>
                <c:pt idx="662">
                  <c:v>0.70646934516918169</c:v>
                </c:pt>
                <c:pt idx="663">
                  <c:v>0.70671235641116936</c:v>
                </c:pt>
                <c:pt idx="664">
                  <c:v>0.70695512692252971</c:v>
                </c:pt>
                <c:pt idx="665">
                  <c:v>0.70719765691887249</c:v>
                </c:pt>
                <c:pt idx="666">
                  <c:v>0.70743994661584864</c:v>
                </c:pt>
                <c:pt idx="667">
                  <c:v>0.70768199622914729</c:v>
                </c:pt>
                <c:pt idx="668">
                  <c:v>0.70792380597449311</c:v>
                </c:pt>
                <c:pt idx="669">
                  <c:v>0.70816537606764418</c:v>
                </c:pt>
                <c:pt idx="670">
                  <c:v>0.70840670672438899</c:v>
                </c:pt>
                <c:pt idx="671">
                  <c:v>0.70864779816054446</c:v>
                </c:pt>
                <c:pt idx="672">
                  <c:v>0.70888865059195272</c:v>
                </c:pt>
                <c:pt idx="673">
                  <c:v>0.70912926423447964</c:v>
                </c:pt>
                <c:pt idx="674">
                  <c:v>0.70936963930401131</c:v>
                </c:pt>
                <c:pt idx="675">
                  <c:v>0.7096097760164527</c:v>
                </c:pt>
                <c:pt idx="676">
                  <c:v>0.70984967458772452</c:v>
                </c:pt>
                <c:pt idx="677">
                  <c:v>0.71008933523376105</c:v>
                </c:pt>
                <c:pt idx="678">
                  <c:v>0.71032875817050822</c:v>
                </c:pt>
                <c:pt idx="679">
                  <c:v>0.71056794361392084</c:v>
                </c:pt>
                <c:pt idx="680">
                  <c:v>0.7108068917799607</c:v>
                </c:pt>
                <c:pt idx="681">
                  <c:v>0.71104560288459395</c:v>
                </c:pt>
                <c:pt idx="682">
                  <c:v>0.71128407714378916</c:v>
                </c:pt>
                <c:pt idx="683">
                  <c:v>0.71152231477351491</c:v>
                </c:pt>
                <c:pt idx="684">
                  <c:v>0.71176031598973799</c:v>
                </c:pt>
                <c:pt idx="685">
                  <c:v>0.71199808100842099</c:v>
                </c:pt>
                <c:pt idx="686">
                  <c:v>0.71223561004552005</c:v>
                </c:pt>
                <c:pt idx="687">
                  <c:v>0.71247290331698299</c:v>
                </c:pt>
                <c:pt idx="688">
                  <c:v>0.71270996103874718</c:v>
                </c:pt>
                <c:pt idx="689">
                  <c:v>0.71294678342673745</c:v>
                </c:pt>
                <c:pt idx="690">
                  <c:v>0.71318337069686433</c:v>
                </c:pt>
                <c:pt idx="691">
                  <c:v>0.71341972306502144</c:v>
                </c:pt>
                <c:pt idx="692">
                  <c:v>0.71365584074708388</c:v>
                </c:pt>
                <c:pt idx="693">
                  <c:v>0.71389172395890654</c:v>
                </c:pt>
                <c:pt idx="694">
                  <c:v>0.71412737291632189</c:v>
                </c:pt>
                <c:pt idx="695">
                  <c:v>0.71436278783513762</c:v>
                </c:pt>
                <c:pt idx="696">
                  <c:v>0.71459796893113559</c:v>
                </c:pt>
                <c:pt idx="697">
                  <c:v>0.7148329164200693</c:v>
                </c:pt>
                <c:pt idx="698">
                  <c:v>0.71506763051766231</c:v>
                </c:pt>
                <c:pt idx="699">
                  <c:v>0.71530211143960643</c:v>
                </c:pt>
                <c:pt idx="700">
                  <c:v>0.71553635940155991</c:v>
                </c:pt>
                <c:pt idx="701">
                  <c:v>0.71577037461914517</c:v>
                </c:pt>
                <c:pt idx="702">
                  <c:v>0.71600415730794797</c:v>
                </c:pt>
                <c:pt idx="703">
                  <c:v>0.71623770768351469</c:v>
                </c:pt>
                <c:pt idx="704">
                  <c:v>0.71647102596135137</c:v>
                </c:pt>
                <c:pt idx="705">
                  <c:v>0.71670411235692122</c:v>
                </c:pt>
                <c:pt idx="706">
                  <c:v>0.71693696708564381</c:v>
                </c:pt>
                <c:pt idx="707">
                  <c:v>0.71716959036289252</c:v>
                </c:pt>
                <c:pt idx="708">
                  <c:v>0.71740198240399355</c:v>
                </c:pt>
                <c:pt idx="709">
                  <c:v>0.71763414342422405</c:v>
                </c:pt>
                <c:pt idx="710">
                  <c:v>0.71786607363881039</c:v>
                </c:pt>
                <c:pt idx="711">
                  <c:v>0.71809777326292656</c:v>
                </c:pt>
                <c:pt idx="712">
                  <c:v>0.71832924251169272</c:v>
                </c:pt>
                <c:pt idx="713">
                  <c:v>0.71856048160017361</c:v>
                </c:pt>
                <c:pt idx="714">
                  <c:v>0.71879149074337712</c:v>
                </c:pt>
                <c:pt idx="715">
                  <c:v>0.71902227015625231</c:v>
                </c:pt>
                <c:pt idx="716">
                  <c:v>0.7192528200536884</c:v>
                </c:pt>
                <c:pt idx="717">
                  <c:v>0.71948314065051311</c:v>
                </c:pt>
                <c:pt idx="718">
                  <c:v>0.71971323216149108</c:v>
                </c:pt>
                <c:pt idx="719">
                  <c:v>0.71994309480132235</c:v>
                </c:pt>
                <c:pt idx="720">
                  <c:v>0.72017272878464134</c:v>
                </c:pt>
                <c:pt idx="721">
                  <c:v>0.72040213432601474</c:v>
                </c:pt>
                <c:pt idx="722">
                  <c:v>0.72063131163994087</c:v>
                </c:pt>
                <c:pt idx="723">
                  <c:v>0.72086026094084765</c:v>
                </c:pt>
                <c:pt idx="724">
                  <c:v>0.72108898244309139</c:v>
                </c:pt>
                <c:pt idx="725">
                  <c:v>0.72131747636095578</c:v>
                </c:pt>
                <c:pt idx="726">
                  <c:v>0.72154574290865015</c:v>
                </c:pt>
                <c:pt idx="727">
                  <c:v>0.72177378230030809</c:v>
                </c:pt>
                <c:pt idx="728">
                  <c:v>0.72200159474998638</c:v>
                </c:pt>
                <c:pt idx="729">
                  <c:v>0.72222918047166373</c:v>
                </c:pt>
                <c:pt idx="730">
                  <c:v>0.72245653967923917</c:v>
                </c:pt>
                <c:pt idx="731">
                  <c:v>0.72268367258653121</c:v>
                </c:pt>
                <c:pt idx="732">
                  <c:v>0.7229105794072761</c:v>
                </c:pt>
                <c:pt idx="733">
                  <c:v>0.72313726035512693</c:v>
                </c:pt>
                <c:pt idx="734">
                  <c:v>0.72336371564365232</c:v>
                </c:pt>
                <c:pt idx="735">
                  <c:v>0.72358994548633515</c:v>
                </c:pt>
                <c:pt idx="736">
                  <c:v>0.7238159500965714</c:v>
                </c:pt>
                <c:pt idx="737">
                  <c:v>0.724041729687669</c:v>
                </c:pt>
                <c:pt idx="738">
                  <c:v>0.72426728447284661</c:v>
                </c:pt>
                <c:pt idx="739">
                  <c:v>0.7244926146652324</c:v>
                </c:pt>
                <c:pt idx="740">
                  <c:v>0.72471772047786309</c:v>
                </c:pt>
                <c:pt idx="741">
                  <c:v>0.72494260212368267</c:v>
                </c:pt>
                <c:pt idx="742">
                  <c:v>0.72516725981554142</c:v>
                </c:pt>
                <c:pt idx="743">
                  <c:v>0.7253916937661945</c:v>
                </c:pt>
                <c:pt idx="744">
                  <c:v>0.72561590418830124</c:v>
                </c:pt>
                <c:pt idx="745">
                  <c:v>0.72583989129442372</c:v>
                </c:pt>
                <c:pt idx="746">
                  <c:v>0.7260636552970261</c:v>
                </c:pt>
                <c:pt idx="747">
                  <c:v>0.72628719640847317</c:v>
                </c:pt>
                <c:pt idx="748">
                  <c:v>0.72651051484102958</c:v>
                </c:pt>
                <c:pt idx="749">
                  <c:v>0.72673361080685861</c:v>
                </c:pt>
                <c:pt idx="750">
                  <c:v>0.72695648451802142</c:v>
                </c:pt>
                <c:pt idx="751">
                  <c:v>0.72717913618647578</c:v>
                </c:pt>
                <c:pt idx="752">
                  <c:v>0.72740156602407524</c:v>
                </c:pt>
                <c:pt idx="753">
                  <c:v>0.72762377424256808</c:v>
                </c:pt>
                <c:pt idx="754">
                  <c:v>0.72784576105359622</c:v>
                </c:pt>
                <c:pt idx="755">
                  <c:v>0.72806752666869468</c:v>
                </c:pt>
                <c:pt idx="756">
                  <c:v>0.7282890712992901</c:v>
                </c:pt>
                <c:pt idx="757">
                  <c:v>0.72851039515670024</c:v>
                </c:pt>
                <c:pt idx="758">
                  <c:v>0.7287314984521327</c:v>
                </c:pt>
                <c:pt idx="759">
                  <c:v>0.72895238139668461</c:v>
                </c:pt>
                <c:pt idx="760">
                  <c:v>0.72917304420134088</c:v>
                </c:pt>
                <c:pt idx="761">
                  <c:v>0.72939348707697393</c:v>
                </c:pt>
                <c:pt idx="762">
                  <c:v>0.72961371023434263</c:v>
                </c:pt>
                <c:pt idx="763">
                  <c:v>0.72983371388409146</c:v>
                </c:pt>
                <c:pt idx="764">
                  <c:v>0.7300534982367497</c:v>
                </c:pt>
                <c:pt idx="765">
                  <c:v>0.73027306350273047</c:v>
                </c:pt>
                <c:pt idx="766">
                  <c:v>0.73049240989232977</c:v>
                </c:pt>
                <c:pt idx="767">
                  <c:v>0.73071153761572616</c:v>
                </c:pt>
                <c:pt idx="768">
                  <c:v>0.73093044688297926</c:v>
                </c:pt>
                <c:pt idx="769">
                  <c:v>0.73114913790402958</c:v>
                </c:pt>
                <c:pt idx="770">
                  <c:v>0.73136761088869739</c:v>
                </c:pt>
                <c:pt idx="771">
                  <c:v>0.73158586604668208</c:v>
                </c:pt>
                <c:pt idx="772">
                  <c:v>0.73180390358756098</c:v>
                </c:pt>
                <c:pt idx="773">
                  <c:v>0.73202172372078933</c:v>
                </c:pt>
                <c:pt idx="774">
                  <c:v>0.73223932665569891</c:v>
                </c:pt>
                <c:pt idx="775">
                  <c:v>0.73245671260149747</c:v>
                </c:pt>
                <c:pt idx="776">
                  <c:v>0.73267388176726822</c:v>
                </c:pt>
                <c:pt idx="777">
                  <c:v>0.73289083436196867</c:v>
                </c:pt>
                <c:pt idx="778">
                  <c:v>0.73310757059443021</c:v>
                </c:pt>
                <c:pt idx="779">
                  <c:v>0.73332409067335758</c:v>
                </c:pt>
                <c:pt idx="780">
                  <c:v>0.73354039480732769</c:v>
                </c:pt>
                <c:pt idx="781">
                  <c:v>0.73375648320478926</c:v>
                </c:pt>
                <c:pt idx="782">
                  <c:v>0.73397235607406208</c:v>
                </c:pt>
                <c:pt idx="783">
                  <c:v>0.7341880136233363</c:v>
                </c:pt>
                <c:pt idx="784">
                  <c:v>0.73440345606067181</c:v>
                </c:pt>
                <c:pt idx="785">
                  <c:v>0.73461868359399751</c:v>
                </c:pt>
                <c:pt idx="786">
                  <c:v>0.73483369643111074</c:v>
                </c:pt>
                <c:pt idx="787">
                  <c:v>0.7350484947796766</c:v>
                </c:pt>
                <c:pt idx="788">
                  <c:v>0.73526307884722741</c:v>
                </c:pt>
                <c:pt idx="789">
                  <c:v>0.73547744884116195</c:v>
                </c:pt>
                <c:pt idx="790">
                  <c:v>0.73569160496874497</c:v>
                </c:pt>
                <c:pt idx="791">
                  <c:v>0.73590554743710634</c:v>
                </c:pt>
                <c:pt idx="792">
                  <c:v>0.73611927645324093</c:v>
                </c:pt>
                <c:pt idx="793">
                  <c:v>0.7363327922240076</c:v>
                </c:pt>
                <c:pt idx="794">
                  <c:v>0.73654609495612877</c:v>
                </c:pt>
                <c:pt idx="795">
                  <c:v>0.73675918485618963</c:v>
                </c:pt>
                <c:pt idx="796">
                  <c:v>0.73697206213063804</c:v>
                </c:pt>
                <c:pt idx="797">
                  <c:v>0.73718472698578363</c:v>
                </c:pt>
                <c:pt idx="798">
                  <c:v>0.73739717962779727</c:v>
                </c:pt>
                <c:pt idx="799">
                  <c:v>0.7376094202627107</c:v>
                </c:pt>
                <c:pt idx="800">
                  <c:v>0.73782144909641578</c:v>
                </c:pt>
                <c:pt idx="801">
                  <c:v>0.73803326633466404</c:v>
                </c:pt>
                <c:pt idx="802">
                  <c:v>0.73824487218306623</c:v>
                </c:pt>
                <c:pt idx="803">
                  <c:v>0.73845626684709176</c:v>
                </c:pt>
                <c:pt idx="804">
                  <c:v>0.73866745053206817</c:v>
                </c:pt>
                <c:pt idx="805">
                  <c:v>0.73887842344318055</c:v>
                </c:pt>
                <c:pt idx="806">
                  <c:v>0.73908918578547134</c:v>
                </c:pt>
                <c:pt idx="807">
                  <c:v>0.7392997377638395</c:v>
                </c:pt>
                <c:pt idx="808">
                  <c:v>0.73951007958304016</c:v>
                </c:pt>
                <c:pt idx="809">
                  <c:v>0.73972021144768441</c:v>
                </c:pt>
                <c:pt idx="810">
                  <c:v>0.73993013356223825</c:v>
                </c:pt>
                <c:pt idx="811">
                  <c:v>0.74013984613102268</c:v>
                </c:pt>
                <c:pt idx="812">
                  <c:v>0.74034934935821306</c:v>
                </c:pt>
                <c:pt idx="813">
                  <c:v>0.74055864344783839</c:v>
                </c:pt>
                <c:pt idx="814">
                  <c:v>0.74076772860378137</c:v>
                </c:pt>
                <c:pt idx="815">
                  <c:v>0.74097660502977769</c:v>
                </c:pt>
                <c:pt idx="816">
                  <c:v>0.7411852729294155</c:v>
                </c:pt>
                <c:pt idx="817">
                  <c:v>0.74139373250613527</c:v>
                </c:pt>
                <c:pt idx="818">
                  <c:v>0.74160198396322907</c:v>
                </c:pt>
                <c:pt idx="819">
                  <c:v>0.74181002750384051</c:v>
                </c:pt>
                <c:pt idx="820">
                  <c:v>0.74201786333096398</c:v>
                </c:pt>
                <c:pt idx="821">
                  <c:v>0.74222549164744445</c:v>
                </c:pt>
                <c:pt idx="822">
                  <c:v>0.742432912655977</c:v>
                </c:pt>
                <c:pt idx="823">
                  <c:v>0.74264012655910672</c:v>
                </c:pt>
                <c:pt idx="824">
                  <c:v>0.74284713355922771</c:v>
                </c:pt>
                <c:pt idx="825">
                  <c:v>0.74305393385858343</c:v>
                </c:pt>
                <c:pt idx="826">
                  <c:v>0.74326052765926576</c:v>
                </c:pt>
                <c:pt idx="827">
                  <c:v>0.74346691516321484</c:v>
                </c:pt>
                <c:pt idx="828">
                  <c:v>0.74367309657221881</c:v>
                </c:pt>
                <c:pt idx="829">
                  <c:v>0.7438790720879136</c:v>
                </c:pt>
                <c:pt idx="830">
                  <c:v>0.74408484191178192</c:v>
                </c:pt>
                <c:pt idx="831">
                  <c:v>0.74429040624515375</c:v>
                </c:pt>
                <c:pt idx="832">
                  <c:v>0.74449576528920547</c:v>
                </c:pt>
                <c:pt idx="833">
                  <c:v>0.74470091924495962</c:v>
                </c:pt>
                <c:pt idx="834">
                  <c:v>0.74490586831328476</c:v>
                </c:pt>
                <c:pt idx="835">
                  <c:v>0.74511061269489487</c:v>
                </c:pt>
                <c:pt idx="836">
                  <c:v>0.74531515259034942</c:v>
                </c:pt>
                <c:pt idx="837">
                  <c:v>0.74551948820005254</c:v>
                </c:pt>
                <c:pt idx="838">
                  <c:v>0.74572361972425327</c:v>
                </c:pt>
                <c:pt idx="839">
                  <c:v>0.74592754736304467</c:v>
                </c:pt>
                <c:pt idx="840">
                  <c:v>0.74613127131636425</c:v>
                </c:pt>
                <c:pt idx="841">
                  <c:v>0.74633479178399287</c:v>
                </c:pt>
                <c:pt idx="842">
                  <c:v>0.74653810896555517</c:v>
                </c:pt>
                <c:pt idx="843">
                  <c:v>0.74674122306051893</c:v>
                </c:pt>
                <c:pt idx="844">
                  <c:v>0.74694413426819461</c:v>
                </c:pt>
                <c:pt idx="845">
                  <c:v>0.74714684278773547</c:v>
                </c:pt>
                <c:pt idx="846">
                  <c:v>0.74734934881813719</c:v>
                </c:pt>
                <c:pt idx="847">
                  <c:v>0.74755165255823752</c:v>
                </c:pt>
                <c:pt idx="848">
                  <c:v>0.74775375420671608</c:v>
                </c:pt>
                <c:pt idx="849">
                  <c:v>0.74795565396209396</c:v>
                </c:pt>
                <c:pt idx="850">
                  <c:v>0.74815735202273381</c:v>
                </c:pt>
                <c:pt idx="851">
                  <c:v>0.74835884858683932</c:v>
                </c:pt>
                <c:pt idx="852">
                  <c:v>0.74856014385245484</c:v>
                </c:pt>
                <c:pt idx="853">
                  <c:v>0.74876123801746552</c:v>
                </c:pt>
                <c:pt idx="854">
                  <c:v>0.74896213127959688</c:v>
                </c:pt>
                <c:pt idx="855">
                  <c:v>0.74916282383641464</c:v>
                </c:pt>
                <c:pt idx="856">
                  <c:v>0.74936331588532434</c:v>
                </c:pt>
                <c:pt idx="857">
                  <c:v>0.74956360762357133</c:v>
                </c:pt>
                <c:pt idx="858">
                  <c:v>0.74976369924824049</c:v>
                </c:pt>
                <c:pt idx="859">
                  <c:v>0.74996359095625587</c:v>
                </c:pt>
                <c:pt idx="860">
                  <c:v>0.75016328294438084</c:v>
                </c:pt>
                <c:pt idx="861">
                  <c:v>0.75036277540921736</c:v>
                </c:pt>
                <c:pt idx="862">
                  <c:v>0.75056206854720631</c:v>
                </c:pt>
                <c:pt idx="863">
                  <c:v>0.75076116255462688</c:v>
                </c:pt>
                <c:pt idx="864">
                  <c:v>0.75096005762759643</c:v>
                </c:pt>
                <c:pt idx="865">
                  <c:v>0.75115875396207077</c:v>
                </c:pt>
                <c:pt idx="866">
                  <c:v>0.7513572517538436</c:v>
                </c:pt>
                <c:pt idx="867">
                  <c:v>0.751555551198546</c:v>
                </c:pt>
                <c:pt idx="868">
                  <c:v>0.75175365249164683</c:v>
                </c:pt>
                <c:pt idx="869">
                  <c:v>0.7519515558284523</c:v>
                </c:pt>
                <c:pt idx="870">
                  <c:v>0.75214926140410587</c:v>
                </c:pt>
                <c:pt idx="871">
                  <c:v>0.75234676941358802</c:v>
                </c:pt>
                <c:pt idx="872">
                  <c:v>0.75254408005171614</c:v>
                </c:pt>
                <c:pt idx="873">
                  <c:v>0.75274119351314417</c:v>
                </c:pt>
                <c:pt idx="874">
                  <c:v>0.75293810999236288</c:v>
                </c:pt>
                <c:pt idx="875">
                  <c:v>0.75313482968369927</c:v>
                </c:pt>
                <c:pt idx="876">
                  <c:v>0.75333135278131647</c:v>
                </c:pt>
                <c:pt idx="877">
                  <c:v>0.75352767947921406</c:v>
                </c:pt>
                <c:pt idx="878">
                  <c:v>0.75372380997122734</c:v>
                </c:pt>
                <c:pt idx="879">
                  <c:v>0.75391974445102761</c:v>
                </c:pt>
                <c:pt idx="880">
                  <c:v>0.75411548311212151</c:v>
                </c:pt>
                <c:pt idx="881">
                  <c:v>0.75431102614785162</c:v>
                </c:pt>
                <c:pt idx="882">
                  <c:v>0.75450637375139573</c:v>
                </c:pt>
                <c:pt idx="883">
                  <c:v>0.75470152611576702</c:v>
                </c:pt>
                <c:pt idx="884">
                  <c:v>0.75489648343381388</c:v>
                </c:pt>
                <c:pt idx="885">
                  <c:v>0.75509124589821952</c:v>
                </c:pt>
                <c:pt idx="886">
                  <c:v>0.75528581370150238</c:v>
                </c:pt>
                <c:pt idx="887">
                  <c:v>0.75548018703601538</c:v>
                </c:pt>
                <c:pt idx="888">
                  <c:v>0.75567436609394656</c:v>
                </c:pt>
                <c:pt idx="889">
                  <c:v>0.75586835106731809</c:v>
                </c:pt>
                <c:pt idx="890">
                  <c:v>0.75606214214798695</c:v>
                </c:pt>
                <c:pt idx="891">
                  <c:v>0.75625573952764436</c:v>
                </c:pt>
                <c:pt idx="892">
                  <c:v>0.75644914339781577</c:v>
                </c:pt>
                <c:pt idx="893">
                  <c:v>0.75664235394986101</c:v>
                </c:pt>
                <c:pt idx="894">
                  <c:v>0.7568353713749737</c:v>
                </c:pt>
                <c:pt idx="895">
                  <c:v>0.7570281958641818</c:v>
                </c:pt>
                <c:pt idx="896">
                  <c:v>0.75722082760834675</c:v>
                </c:pt>
                <c:pt idx="897">
                  <c:v>0.75741326679816423</c:v>
                </c:pt>
                <c:pt idx="898">
                  <c:v>0.75760551362416328</c:v>
                </c:pt>
                <c:pt idx="899">
                  <c:v>0.75779756827670686</c:v>
                </c:pt>
                <c:pt idx="900">
                  <c:v>0.75798943094599136</c:v>
                </c:pt>
                <c:pt idx="901">
                  <c:v>0.75818110182204657</c:v>
                </c:pt>
                <c:pt idx="902">
                  <c:v>0.75837258109473571</c:v>
                </c:pt>
                <c:pt idx="903">
                  <c:v>0.75856386895375549</c:v>
                </c:pt>
                <c:pt idx="904">
                  <c:v>0.75875496558863575</c:v>
                </c:pt>
                <c:pt idx="905">
                  <c:v>0.75894587118873968</c:v>
                </c:pt>
                <c:pt idx="906">
                  <c:v>0.75913658594326339</c:v>
                </c:pt>
                <c:pt idx="907">
                  <c:v>0.75932711004123621</c:v>
                </c:pt>
                <c:pt idx="908">
                  <c:v>0.75951744367152041</c:v>
                </c:pt>
                <c:pt idx="909">
                  <c:v>0.75970758702281127</c:v>
                </c:pt>
                <c:pt idx="910">
                  <c:v>0.75989754028363687</c:v>
                </c:pt>
                <c:pt idx="911">
                  <c:v>0.76008730364235821</c:v>
                </c:pt>
                <c:pt idx="912">
                  <c:v>0.76027687728716897</c:v>
                </c:pt>
                <c:pt idx="913">
                  <c:v>0.76046626140609574</c:v>
                </c:pt>
                <c:pt idx="914">
                  <c:v>0.7606554561869977</c:v>
                </c:pt>
                <c:pt idx="915">
                  <c:v>0.76084446181756671</c:v>
                </c:pt>
                <c:pt idx="916">
                  <c:v>0.7610332784853272</c:v>
                </c:pt>
                <c:pt idx="917">
                  <c:v>0.7612219063776362</c:v>
                </c:pt>
                <c:pt idx="918">
                  <c:v>0.76141034568168331</c:v>
                </c:pt>
                <c:pt idx="919">
                  <c:v>0.76159859658449047</c:v>
                </c:pt>
                <c:pt idx="920">
                  <c:v>0.76178665927291211</c:v>
                </c:pt>
                <c:pt idx="921">
                  <c:v>0.76197453393363523</c:v>
                </c:pt>
                <c:pt idx="922">
                  <c:v>0.76216222075317919</c:v>
                </c:pt>
                <c:pt idx="923">
                  <c:v>0.76234971991789569</c:v>
                </c:pt>
                <c:pt idx="924">
                  <c:v>0.76253703161396869</c:v>
                </c:pt>
                <c:pt idx="925">
                  <c:v>0.7627241560274145</c:v>
                </c:pt>
                <c:pt idx="926">
                  <c:v>0.7629110933440818</c:v>
                </c:pt>
                <c:pt idx="927">
                  <c:v>0.76309784374965151</c:v>
                </c:pt>
                <c:pt idx="928">
                  <c:v>0.76328440742963677</c:v>
                </c:pt>
                <c:pt idx="929">
                  <c:v>0.76347078456938289</c:v>
                </c:pt>
                <c:pt idx="930">
                  <c:v>0.76365697535406762</c:v>
                </c:pt>
                <c:pt idx="931">
                  <c:v>0.76384297996870087</c:v>
                </c:pt>
                <c:pt idx="932">
                  <c:v>0.76402879859812467</c:v>
                </c:pt>
                <c:pt idx="933">
                  <c:v>0.76421443142701317</c:v>
                </c:pt>
                <c:pt idx="934">
                  <c:v>0.7643998786398728</c:v>
                </c:pt>
                <c:pt idx="935">
                  <c:v>0.76458514042104231</c:v>
                </c:pt>
                <c:pt idx="936">
                  <c:v>0.76477021695469238</c:v>
                </c:pt>
                <c:pt idx="937">
                  <c:v>0.76495510842482595</c:v>
                </c:pt>
                <c:pt idx="938">
                  <c:v>0.76513981501527828</c:v>
                </c:pt>
                <c:pt idx="939">
                  <c:v>0.76532433690971657</c:v>
                </c:pt>
                <c:pt idx="940">
                  <c:v>0.76550867429164038</c:v>
                </c:pt>
                <c:pt idx="941">
                  <c:v>0.76569282734438138</c:v>
                </c:pt>
                <c:pt idx="942">
                  <c:v>0.76587679625110328</c:v>
                </c:pt>
                <c:pt idx="943">
                  <c:v>0.76606058119480236</c:v>
                </c:pt>
                <c:pt idx="944">
                  <c:v>0.76624418235830682</c:v>
                </c:pt>
                <c:pt idx="945">
                  <c:v>0.76642759992427723</c:v>
                </c:pt>
                <c:pt idx="946">
                  <c:v>0.76661083407520614</c:v>
                </c:pt>
                <c:pt idx="947">
                  <c:v>0.76679388499341861</c:v>
                </c:pt>
                <c:pt idx="948">
                  <c:v>0.76697675286107192</c:v>
                </c:pt>
                <c:pt idx="949">
                  <c:v>0.76715943786015561</c:v>
                </c:pt>
                <c:pt idx="950">
                  <c:v>0.76734194017249147</c:v>
                </c:pt>
                <c:pt idx="951">
                  <c:v>0.76752425997973373</c:v>
                </c:pt>
                <c:pt idx="952">
                  <c:v>0.76770639746336866</c:v>
                </c:pt>
                <c:pt idx="953">
                  <c:v>0.76788835280471524</c:v>
                </c:pt>
                <c:pt idx="954">
                  <c:v>0.76807012618492465</c:v>
                </c:pt>
                <c:pt idx="955">
                  <c:v>0.76825171778498047</c:v>
                </c:pt>
                <c:pt idx="956">
                  <c:v>0.76843312778569894</c:v>
                </c:pt>
                <c:pt idx="957">
                  <c:v>0.76861435636772846</c:v>
                </c:pt>
                <c:pt idx="958">
                  <c:v>0.76879540371155008</c:v>
                </c:pt>
                <c:pt idx="959">
                  <c:v>0.76897626999747748</c:v>
                </c:pt>
                <c:pt idx="960">
                  <c:v>0.76915695540565676</c:v>
                </c:pt>
                <c:pt idx="961">
                  <c:v>0.76933746011606663</c:v>
                </c:pt>
                <c:pt idx="962">
                  <c:v>0.76951778430851847</c:v>
                </c:pt>
                <c:pt idx="963">
                  <c:v>0.76969792816265636</c:v>
                </c:pt>
                <c:pt idx="964">
                  <c:v>0.76987789185795708</c:v>
                </c:pt>
                <c:pt idx="965">
                  <c:v>0.77005767557372995</c:v>
                </c:pt>
                <c:pt idx="966">
                  <c:v>0.77023727948911758</c:v>
                </c:pt>
                <c:pt idx="967">
                  <c:v>0.77041670378309479</c:v>
                </c:pt>
                <c:pt idx="968">
                  <c:v>0.77059594863446979</c:v>
                </c:pt>
                <c:pt idx="969">
                  <c:v>0.77077501422188333</c:v>
                </c:pt>
                <c:pt idx="970">
                  <c:v>0.77095390072380943</c:v>
                </c:pt>
                <c:pt idx="971">
                  <c:v>0.77113260831855479</c:v>
                </c:pt>
                <c:pt idx="972">
                  <c:v>0.77131113718425948</c:v>
                </c:pt>
                <c:pt idx="973">
                  <c:v>0.77148948749889656</c:v>
                </c:pt>
                <c:pt idx="974">
                  <c:v>0.77166765944027205</c:v>
                </c:pt>
                <c:pt idx="975">
                  <c:v>0.77184565318602549</c:v>
                </c:pt>
                <c:pt idx="976">
                  <c:v>0.77202346891362961</c:v>
                </c:pt>
                <c:pt idx="977">
                  <c:v>0.77220110680039034</c:v>
                </c:pt>
                <c:pt idx="978">
                  <c:v>0.77237856702344687</c:v>
                </c:pt>
                <c:pt idx="979">
                  <c:v>0.7725558497597721</c:v>
                </c:pt>
                <c:pt idx="980">
                  <c:v>0.77273295518617224</c:v>
                </c:pt>
                <c:pt idx="981">
                  <c:v>0.77290988347928702</c:v>
                </c:pt>
                <c:pt idx="982">
                  <c:v>0.77308663481558992</c:v>
                </c:pt>
                <c:pt idx="983">
                  <c:v>0.77326320937138793</c:v>
                </c:pt>
                <c:pt idx="984">
                  <c:v>0.77343960732282169</c:v>
                </c:pt>
                <c:pt idx="985">
                  <c:v>0.77361582884586588</c:v>
                </c:pt>
                <c:pt idx="986">
                  <c:v>0.77379187411632877</c:v>
                </c:pt>
                <c:pt idx="987">
                  <c:v>0.77396774330985263</c:v>
                </c:pt>
                <c:pt idx="988">
                  <c:v>0.77414343660191365</c:v>
                </c:pt>
                <c:pt idx="989">
                  <c:v>0.77431895416782215</c:v>
                </c:pt>
                <c:pt idx="990">
                  <c:v>0.77449429618272247</c:v>
                </c:pt>
                <c:pt idx="991">
                  <c:v>0.7746694628215931</c:v>
                </c:pt>
                <c:pt idx="992">
                  <c:v>0.77484445425924675</c:v>
                </c:pt>
                <c:pt idx="993">
                  <c:v>0.77501927067033061</c:v>
                </c:pt>
                <c:pt idx="994">
                  <c:v>0.77519391222932599</c:v>
                </c:pt>
                <c:pt idx="995">
                  <c:v>0.77536837911054879</c:v>
                </c:pt>
                <c:pt idx="996">
                  <c:v>0.77554267148814948</c:v>
                </c:pt>
                <c:pt idx="997">
                  <c:v>0.775716789536113</c:v>
                </c:pt>
                <c:pt idx="998">
                  <c:v>0.77589073342825898</c:v>
                </c:pt>
                <c:pt idx="999">
                  <c:v>0.77606450333824195</c:v>
                </c:pt>
                <c:pt idx="1000">
                  <c:v>0.77623809943955091</c:v>
                </c:pt>
                <c:pt idx="1001">
                  <c:v>0.7764115219055101</c:v>
                </c:pt>
                <c:pt idx="1002">
                  <c:v>0.77658477090927847</c:v>
                </c:pt>
                <c:pt idx="1003">
                  <c:v>0.77675784662385017</c:v>
                </c:pt>
                <c:pt idx="1004">
                  <c:v>0.77693074922205441</c:v>
                </c:pt>
                <c:pt idx="1005">
                  <c:v>0.77710347887655562</c:v>
                </c:pt>
                <c:pt idx="1006">
                  <c:v>0.77727603575985349</c:v>
                </c:pt>
                <c:pt idx="1007">
                  <c:v>0.77744842004428316</c:v>
                </c:pt>
                <c:pt idx="1008">
                  <c:v>0.77762063190201525</c:v>
                </c:pt>
                <c:pt idx="1009">
                  <c:v>0.7777926715050556</c:v>
                </c:pt>
                <c:pt idx="1010">
                  <c:v>0.77796453902524598</c:v>
                </c:pt>
                <c:pt idx="1011">
                  <c:v>0.77813623463426362</c:v>
                </c:pt>
                <c:pt idx="1012">
                  <c:v>0.77830775850362166</c:v>
                </c:pt>
                <c:pt idx="1013">
                  <c:v>0.77847911080466925</c:v>
                </c:pt>
                <c:pt idx="1014">
                  <c:v>0.77865029170859124</c:v>
                </c:pt>
                <c:pt idx="1015">
                  <c:v>0.77882130138640859</c:v>
                </c:pt>
                <c:pt idx="1016">
                  <c:v>0.77899214000897843</c:v>
                </c:pt>
                <c:pt idx="1017">
                  <c:v>0.77916280774699409</c:v>
                </c:pt>
                <c:pt idx="1018">
                  <c:v>0.77933330477098506</c:v>
                </c:pt>
                <c:pt idx="1019">
                  <c:v>0.7795036312513175</c:v>
                </c:pt>
                <c:pt idx="1020">
                  <c:v>0.77967378735819393</c:v>
                </c:pt>
                <c:pt idx="1021">
                  <c:v>0.77984377326165333</c:v>
                </c:pt>
                <c:pt idx="1022">
                  <c:v>0.78001358913157137</c:v>
                </c:pt>
                <c:pt idx="1023">
                  <c:v>0.78018323513766064</c:v>
                </c:pt>
                <c:pt idx="1024">
                  <c:v>0.78035271144947049</c:v>
                </c:pt>
                <c:pt idx="1025">
                  <c:v>0.78052201823638712</c:v>
                </c:pt>
                <c:pt idx="1026">
                  <c:v>0.78069115566763381</c:v>
                </c:pt>
                <c:pt idx="1027">
                  <c:v>0.78086012391227111</c:v>
                </c:pt>
                <c:pt idx="1028">
                  <c:v>0.78102892313919658</c:v>
                </c:pt>
                <c:pt idx="1029">
                  <c:v>0.78119755351714526</c:v>
                </c:pt>
                <c:pt idx="1030">
                  <c:v>0.78136601521468951</c:v>
                </c:pt>
                <c:pt idx="1031">
                  <c:v>0.7815343084002393</c:v>
                </c:pt>
                <c:pt idx="1032">
                  <c:v>0.78170243324204214</c:v>
                </c:pt>
                <c:pt idx="1033">
                  <c:v>0.78187038990818314</c:v>
                </c:pt>
                <c:pt idx="1034">
                  <c:v>0.78203817856658542</c:v>
                </c:pt>
                <c:pt idx="1035">
                  <c:v>0.78220579938501</c:v>
                </c:pt>
                <c:pt idx="1036">
                  <c:v>0.78237325253105572</c:v>
                </c:pt>
                <c:pt idx="1037">
                  <c:v>0.78254053817215974</c:v>
                </c:pt>
                <c:pt idx="1038">
                  <c:v>0.78270765647559726</c:v>
                </c:pt>
                <c:pt idx="1039">
                  <c:v>0.78287460760848182</c:v>
                </c:pt>
                <c:pt idx="1040">
                  <c:v>0.78304139173776544</c:v>
                </c:pt>
                <c:pt idx="1041">
                  <c:v>0.78320800903023868</c:v>
                </c:pt>
                <c:pt idx="1042">
                  <c:v>0.78337445965253061</c:v>
                </c:pt>
                <c:pt idx="1043">
                  <c:v>0.78354074377110905</c:v>
                </c:pt>
                <c:pt idx="1044">
                  <c:v>0.78370686155228064</c:v>
                </c:pt>
                <c:pt idx="1045">
                  <c:v>0.78387281316219093</c:v>
                </c:pt>
                <c:pt idx="1046">
                  <c:v>0.78403859876682447</c:v>
                </c:pt>
                <c:pt idx="1047">
                  <c:v>0.78420421853200506</c:v>
                </c:pt>
                <c:pt idx="1048">
                  <c:v>0.78436967262339574</c:v>
                </c:pt>
                <c:pt idx="1049">
                  <c:v>0.78453496120649868</c:v>
                </c:pt>
                <c:pt idx="1050">
                  <c:v>0.78470008444665584</c:v>
                </c:pt>
                <c:pt idx="1051">
                  <c:v>0.78486504250904843</c:v>
                </c:pt>
                <c:pt idx="1052">
                  <c:v>0.78502983555869743</c:v>
                </c:pt>
                <c:pt idx="1053">
                  <c:v>0.78519446376046376</c:v>
                </c:pt>
                <c:pt idx="1054">
                  <c:v>0.78535892727904799</c:v>
                </c:pt>
                <c:pt idx="1055">
                  <c:v>0.78552322627899074</c:v>
                </c:pt>
                <c:pt idx="1056">
                  <c:v>0.78568736092467284</c:v>
                </c:pt>
                <c:pt idx="1057">
                  <c:v>0.78585133138031515</c:v>
                </c:pt>
                <c:pt idx="1058">
                  <c:v>0.786015137809979</c:v>
                </c:pt>
                <c:pt idx="1059">
                  <c:v>0.78617878037756617</c:v>
                </c:pt>
                <c:pt idx="1060">
                  <c:v>0.78634225924681889</c:v>
                </c:pt>
                <c:pt idx="1061">
                  <c:v>0.78650557458131998</c:v>
                </c:pt>
                <c:pt idx="1062">
                  <c:v>0.78666872654449305</c:v>
                </c:pt>
                <c:pt idx="1063">
                  <c:v>0.78683171529960283</c:v>
                </c:pt>
                <c:pt idx="1064">
                  <c:v>0.78699454100975474</c:v>
                </c:pt>
                <c:pt idx="1065">
                  <c:v>0.78715720383789545</c:v>
                </c:pt>
                <c:pt idx="1066">
                  <c:v>0.78731970394681261</c:v>
                </c:pt>
                <c:pt idx="1067">
                  <c:v>0.78748204149913559</c:v>
                </c:pt>
                <c:pt idx="1068">
                  <c:v>0.78764421665733486</c:v>
                </c:pt>
                <c:pt idx="1069">
                  <c:v>0.78780622958372271</c:v>
                </c:pt>
                <c:pt idx="1070">
                  <c:v>0.78796808044045274</c:v>
                </c:pt>
                <c:pt idx="1071">
                  <c:v>0.78812976938952073</c:v>
                </c:pt>
                <c:pt idx="1072">
                  <c:v>0.7882912965927642</c:v>
                </c:pt>
                <c:pt idx="1073">
                  <c:v>0.7884526622118625</c:v>
                </c:pt>
                <c:pt idx="1074">
                  <c:v>0.78861386640833719</c:v>
                </c:pt>
                <c:pt idx="1075">
                  <c:v>0.78877490934355221</c:v>
                </c:pt>
                <c:pt idx="1076">
                  <c:v>0.78893579117871382</c:v>
                </c:pt>
                <c:pt idx="1077">
                  <c:v>0.78909651207487075</c:v>
                </c:pt>
                <c:pt idx="1078">
                  <c:v>0.7892570721929143</c:v>
                </c:pt>
                <c:pt idx="1079">
                  <c:v>0.78941747169357834</c:v>
                </c:pt>
                <c:pt idx="1080">
                  <c:v>0.78957771073743965</c:v>
                </c:pt>
                <c:pt idx="1081">
                  <c:v>0.78973778948491813</c:v>
                </c:pt>
                <c:pt idx="1082">
                  <c:v>0.78989770809627657</c:v>
                </c:pt>
                <c:pt idx="1083">
                  <c:v>0.79005746673162092</c:v>
                </c:pt>
                <c:pt idx="1084">
                  <c:v>0.79021706555090043</c:v>
                </c:pt>
                <c:pt idx="1085">
                  <c:v>0.79037650471390786</c:v>
                </c:pt>
                <c:pt idx="1086">
                  <c:v>0.79053578438027949</c:v>
                </c:pt>
                <c:pt idx="1087">
                  <c:v>0.79069490470949522</c:v>
                </c:pt>
                <c:pt idx="1088">
                  <c:v>0.79085386586087858</c:v>
                </c:pt>
                <c:pt idx="1089">
                  <c:v>0.79101266799359726</c:v>
                </c:pt>
                <c:pt idx="1090">
                  <c:v>0.79117131126666285</c:v>
                </c:pt>
                <c:pt idx="1091">
                  <c:v>0.79132979583893093</c:v>
                </c:pt>
                <c:pt idx="1092">
                  <c:v>0.79148812186910156</c:v>
                </c:pt>
                <c:pt idx="1093">
                  <c:v>0.79164628951571903</c:v>
                </c:pt>
                <c:pt idx="1094">
                  <c:v>0.7918042989371723</c:v>
                </c:pt>
                <c:pt idx="1095">
                  <c:v>0.79196215029169459</c:v>
                </c:pt>
                <c:pt idx="1096">
                  <c:v>0.79211984373736422</c:v>
                </c:pt>
                <c:pt idx="1097">
                  <c:v>0.79227737943210408</c:v>
                </c:pt>
                <c:pt idx="1098">
                  <c:v>0.79243475753368231</c:v>
                </c:pt>
                <c:pt idx="1099">
                  <c:v>0.79259197819971206</c:v>
                </c:pt>
                <c:pt idx="1100">
                  <c:v>0.79274904158765158</c:v>
                </c:pt>
                <c:pt idx="1101">
                  <c:v>0.79290594785480462</c:v>
                </c:pt>
                <c:pt idx="1102">
                  <c:v>0.79306269715832023</c:v>
                </c:pt>
                <c:pt idx="1103">
                  <c:v>0.79321928965519328</c:v>
                </c:pt>
                <c:pt idx="1104">
                  <c:v>0.79337572550226421</c:v>
                </c:pt>
                <c:pt idx="1105">
                  <c:v>0.79353200485621922</c:v>
                </c:pt>
                <c:pt idx="1106">
                  <c:v>0.79368812787359078</c:v>
                </c:pt>
                <c:pt idx="1107">
                  <c:v>0.79384409471075701</c:v>
                </c:pt>
                <c:pt idx="1108">
                  <c:v>0.79399990552394273</c:v>
                </c:pt>
                <c:pt idx="1109">
                  <c:v>0.79415556046921854</c:v>
                </c:pt>
                <c:pt idx="1110">
                  <c:v>0.79431105970250193</c:v>
                </c:pt>
                <c:pt idx="1111">
                  <c:v>0.79446640337955687</c:v>
                </c:pt>
                <c:pt idx="1112">
                  <c:v>0.79462159165599411</c:v>
                </c:pt>
                <c:pt idx="1113">
                  <c:v>0.79477662468727095</c:v>
                </c:pt>
                <c:pt idx="1114">
                  <c:v>0.79493150262869183</c:v>
                </c:pt>
                <c:pt idx="1115">
                  <c:v>0.79508622563540832</c:v>
                </c:pt>
                <c:pt idx="1116">
                  <c:v>0.79524079386241908</c:v>
                </c:pt>
                <c:pt idx="1117">
                  <c:v>0.79539520746457015</c:v>
                </c:pt>
                <c:pt idx="1118">
                  <c:v>0.79554946659655512</c:v>
                </c:pt>
                <c:pt idx="1119">
                  <c:v>0.79570357141291492</c:v>
                </c:pt>
                <c:pt idx="1120">
                  <c:v>0.7958575220680385</c:v>
                </c:pt>
                <c:pt idx="1121">
                  <c:v>0.79601131871616237</c:v>
                </c:pt>
                <c:pt idx="1122">
                  <c:v>0.79616496151137117</c:v>
                </c:pt>
                <c:pt idx="1123">
                  <c:v>0.79631845060759765</c:v>
                </c:pt>
                <c:pt idx="1124">
                  <c:v>0.79647178615862257</c:v>
                </c:pt>
                <c:pt idx="1125">
                  <c:v>0.79662496831807517</c:v>
                </c:pt>
                <c:pt idx="1126">
                  <c:v>0.7967779972394331</c:v>
                </c:pt>
                <c:pt idx="1127">
                  <c:v>0.79693087307602284</c:v>
                </c:pt>
                <c:pt idx="1128">
                  <c:v>0.7970835959810193</c:v>
                </c:pt>
                <c:pt idx="1129">
                  <c:v>0.79723616610744619</c:v>
                </c:pt>
                <c:pt idx="1130">
                  <c:v>0.79738858360817633</c:v>
                </c:pt>
                <c:pt idx="1131">
                  <c:v>0.79754084863593178</c:v>
                </c:pt>
                <c:pt idx="1132">
                  <c:v>0.79769296134328371</c:v>
                </c:pt>
                <c:pt idx="1133">
                  <c:v>0.79784492188265255</c:v>
                </c:pt>
                <c:pt idx="1134">
                  <c:v>0.79799673040630836</c:v>
                </c:pt>
                <c:pt idx="1135">
                  <c:v>0.7981483870663707</c:v>
                </c:pt>
                <c:pt idx="1136">
                  <c:v>0.79829989201480878</c:v>
                </c:pt>
                <c:pt idx="1137">
                  <c:v>0.79845124540344181</c:v>
                </c:pt>
                <c:pt idx="1138">
                  <c:v>0.79860244738393915</c:v>
                </c:pt>
                <c:pt idx="1139">
                  <c:v>0.79875349810782004</c:v>
                </c:pt>
                <c:pt idx="1140">
                  <c:v>0.79890439772645394</c:v>
                </c:pt>
                <c:pt idx="1141">
                  <c:v>0.7990551463910609</c:v>
                </c:pt>
                <c:pt idx="1142">
                  <c:v>0.79920574425271129</c:v>
                </c:pt>
                <c:pt idx="1143">
                  <c:v>0.79935619146232639</c:v>
                </c:pt>
                <c:pt idx="1144">
                  <c:v>0.79950648817067793</c:v>
                </c:pt>
                <c:pt idx="1145">
                  <c:v>0.79965663452838853</c:v>
                </c:pt>
                <c:pt idx="1146">
                  <c:v>0.79980663068593205</c:v>
                </c:pt>
                <c:pt idx="1147">
                  <c:v>0.79995647679363346</c:v>
                </c:pt>
                <c:pt idx="1148">
                  <c:v>0.80010617300166886</c:v>
                </c:pt>
                <c:pt idx="1149">
                  <c:v>0.80025571946006591</c:v>
                </c:pt>
                <c:pt idx="1150">
                  <c:v>0.8004051163187037</c:v>
                </c:pt>
                <c:pt idx="1151">
                  <c:v>0.80055436372731303</c:v>
                </c:pt>
                <c:pt idx="1152">
                  <c:v>0.80070346183547658</c:v>
                </c:pt>
                <c:pt idx="1153">
                  <c:v>0.8008524107926287</c:v>
                </c:pt>
                <c:pt idx="1154">
                  <c:v>0.80100121074805597</c:v>
                </c:pt>
                <c:pt idx="1155">
                  <c:v>0.8011498618508972</c:v>
                </c:pt>
                <c:pt idx="1156">
                  <c:v>0.80129836425014345</c:v>
                </c:pt>
                <c:pt idx="1157">
                  <c:v>0.80144671809463819</c:v>
                </c:pt>
                <c:pt idx="1158">
                  <c:v>0.80159492353307749</c:v>
                </c:pt>
                <c:pt idx="1159">
                  <c:v>0.80174298071401018</c:v>
                </c:pt>
                <c:pt idx="1160">
                  <c:v>0.80189088978583778</c:v>
                </c:pt>
                <c:pt idx="1161">
                  <c:v>0.80203865089681481</c:v>
                </c:pt>
                <c:pt idx="1162">
                  <c:v>0.80218626419504913</c:v>
                </c:pt>
                <c:pt idx="1163">
                  <c:v>0.80233372982850137</c:v>
                </c:pt>
                <c:pt idx="1164">
                  <c:v>0.80248104794498587</c:v>
                </c:pt>
                <c:pt idx="1165">
                  <c:v>0.80262821869217027</c:v>
                </c:pt>
                <c:pt idx="1166">
                  <c:v>0.8027752422175759</c:v>
                </c:pt>
                <c:pt idx="1167">
                  <c:v>0.80292211866857766</c:v>
                </c:pt>
                <c:pt idx="1168">
                  <c:v>0.80306884819240454</c:v>
                </c:pt>
                <c:pt idx="1169">
                  <c:v>0.80321543093613945</c:v>
                </c:pt>
                <c:pt idx="1170">
                  <c:v>0.80336186704671952</c:v>
                </c:pt>
                <c:pt idx="1171">
                  <c:v>0.80350815667093578</c:v>
                </c:pt>
                <c:pt idx="1172">
                  <c:v>0.80365429995543403</c:v>
                </c:pt>
                <c:pt idx="1173">
                  <c:v>0.80380029704671452</c:v>
                </c:pt>
                <c:pt idx="1174">
                  <c:v>0.80394614809113196</c:v>
                </c:pt>
                <c:pt idx="1175">
                  <c:v>0.80409185323489618</c:v>
                </c:pt>
                <c:pt idx="1176">
                  <c:v>0.80423741262407145</c:v>
                </c:pt>
                <c:pt idx="1177">
                  <c:v>0.80438282640457748</c:v>
                </c:pt>
                <c:pt idx="1178">
                  <c:v>0.80452809472218889</c:v>
                </c:pt>
                <c:pt idx="1179">
                  <c:v>0.80467321772253586</c:v>
                </c:pt>
                <c:pt idx="1180">
                  <c:v>0.80481819555110379</c:v>
                </c:pt>
                <c:pt idx="1181">
                  <c:v>0.80496302835323363</c:v>
                </c:pt>
                <c:pt idx="1182">
                  <c:v>0.80510771627412214</c:v>
                </c:pt>
                <c:pt idx="1183">
                  <c:v>0.80525225945882173</c:v>
                </c:pt>
                <c:pt idx="1184">
                  <c:v>0.80539665805224103</c:v>
                </c:pt>
                <c:pt idx="1185">
                  <c:v>0.80554091219914448</c:v>
                </c:pt>
                <c:pt idx="1186">
                  <c:v>0.80568502204415282</c:v>
                </c:pt>
                <c:pt idx="1187">
                  <c:v>0.80582898773174338</c:v>
                </c:pt>
                <c:pt idx="1188">
                  <c:v>0.8059728094062496</c:v>
                </c:pt>
                <c:pt idx="1189">
                  <c:v>0.80611648721186169</c:v>
                </c:pt>
                <c:pt idx="1190">
                  <c:v>0.80626002129262642</c:v>
                </c:pt>
                <c:pt idx="1191">
                  <c:v>0.80640341179244768</c:v>
                </c:pt>
                <c:pt idx="1192">
                  <c:v>0.80654665885508614</c:v>
                </c:pt>
                <c:pt idx="1193">
                  <c:v>0.80668976262415992</c:v>
                </c:pt>
                <c:pt idx="1194">
                  <c:v>0.80683272324314392</c:v>
                </c:pt>
                <c:pt idx="1195">
                  <c:v>0.80697554085537093</c:v>
                </c:pt>
                <c:pt idx="1196">
                  <c:v>0.80711821560403074</c:v>
                </c:pt>
                <c:pt idx="1197">
                  <c:v>0.80726074763217115</c:v>
                </c:pt>
                <c:pt idx="1198">
                  <c:v>0.80740313708269773</c:v>
                </c:pt>
                <c:pt idx="1199">
                  <c:v>0.80754538409837373</c:v>
                </c:pt>
                <c:pt idx="1200">
                  <c:v>0.80768748882182062</c:v>
                </c:pt>
                <c:pt idx="1201">
                  <c:v>0.80782945139551787</c:v>
                </c:pt>
                <c:pt idx="1202">
                  <c:v>0.80797127196180341</c:v>
                </c:pt>
                <c:pt idx="1203">
                  <c:v>0.80811295066287359</c:v>
                </c:pt>
                <c:pt idx="1204">
                  <c:v>0.80825448764078323</c:v>
                </c:pt>
                <c:pt idx="1205">
                  <c:v>0.80839588303744581</c:v>
                </c:pt>
                <c:pt idx="1206">
                  <c:v>0.8085371369946337</c:v>
                </c:pt>
                <c:pt idx="1207">
                  <c:v>0.80867824965397839</c:v>
                </c:pt>
                <c:pt idx="1208">
                  <c:v>0.80881922115697003</c:v>
                </c:pt>
                <c:pt idx="1209">
                  <c:v>0.80896005164495843</c:v>
                </c:pt>
                <c:pt idx="1210">
                  <c:v>0.80910074125915232</c:v>
                </c:pt>
                <c:pt idx="1211">
                  <c:v>0.8092412901406203</c:v>
                </c:pt>
                <c:pt idx="1212">
                  <c:v>0.80938169843029029</c:v>
                </c:pt>
                <c:pt idx="1213">
                  <c:v>0.80952196626895001</c:v>
                </c:pt>
                <c:pt idx="1214">
                  <c:v>0.80966209379724707</c:v>
                </c:pt>
                <c:pt idx="1215">
                  <c:v>0.80980208115568897</c:v>
                </c:pt>
                <c:pt idx="1216">
                  <c:v>0.80994192848464353</c:v>
                </c:pt>
                <c:pt idx="1217">
                  <c:v>0.81008163592433868</c:v>
                </c:pt>
                <c:pt idx="1218">
                  <c:v>0.81022120361486272</c:v>
                </c:pt>
                <c:pt idx="1219">
                  <c:v>0.81036063169616446</c:v>
                </c:pt>
                <c:pt idx="1220">
                  <c:v>0.8104999203080534</c:v>
                </c:pt>
                <c:pt idx="1221">
                  <c:v>0.81063906959019993</c:v>
                </c:pt>
                <c:pt idx="1222">
                  <c:v>0.810778079682135</c:v>
                </c:pt>
                <c:pt idx="1223">
                  <c:v>0.81091695072325087</c:v>
                </c:pt>
                <c:pt idx="1224">
                  <c:v>0.81105568285280094</c:v>
                </c:pt>
                <c:pt idx="1225">
                  <c:v>0.8111942762098997</c:v>
                </c:pt>
                <c:pt idx="1226">
                  <c:v>0.81133273093352332</c:v>
                </c:pt>
                <c:pt idx="1227">
                  <c:v>0.8114710471625094</c:v>
                </c:pt>
                <c:pt idx="1228">
                  <c:v>0.8116092250355571</c:v>
                </c:pt>
                <c:pt idx="1229">
                  <c:v>0.81174726469122749</c:v>
                </c:pt>
                <c:pt idx="1230">
                  <c:v>0.81188516626794371</c:v>
                </c:pt>
                <c:pt idx="1231">
                  <c:v>0.81202292990399072</c:v>
                </c:pt>
                <c:pt idx="1232">
                  <c:v>0.81216055573751589</c:v>
                </c:pt>
                <c:pt idx="1233">
                  <c:v>0.81229804390652882</c:v>
                </c:pt>
                <c:pt idx="1234">
                  <c:v>0.81243539454890157</c:v>
                </c:pt>
                <c:pt idx="1235">
                  <c:v>0.81257260780236873</c:v>
                </c:pt>
                <c:pt idx="1236">
                  <c:v>0.81270968380452768</c:v>
                </c:pt>
                <c:pt idx="1237">
                  <c:v>0.81284662269283858</c:v>
                </c:pt>
                <c:pt idx="1238">
                  <c:v>0.81298342460462469</c:v>
                </c:pt>
                <c:pt idx="1239">
                  <c:v>0.81312008967707217</c:v>
                </c:pt>
                <c:pt idx="1240">
                  <c:v>0.81325661804723071</c:v>
                </c:pt>
                <c:pt idx="1241">
                  <c:v>0.81339300985201302</c:v>
                </c:pt>
                <c:pt idx="1242">
                  <c:v>0.81352926522819546</c:v>
                </c:pt>
                <c:pt idx="1243">
                  <c:v>0.81366538431241819</c:v>
                </c:pt>
                <c:pt idx="1244">
                  <c:v>0.81380136724118468</c:v>
                </c:pt>
                <c:pt idx="1245">
                  <c:v>0.81393721415086262</c:v>
                </c:pt>
                <c:pt idx="1246">
                  <c:v>0.81407292517768359</c:v>
                </c:pt>
                <c:pt idx="1247">
                  <c:v>0.8142085004577434</c:v>
                </c:pt>
                <c:pt idx="1248">
                  <c:v>0.81434394012700195</c:v>
                </c:pt>
                <c:pt idx="1249">
                  <c:v>0.81447924432128371</c:v>
                </c:pt>
                <c:pt idx="1250">
                  <c:v>0.81461441317627747</c:v>
                </c:pt>
                <c:pt idx="1251">
                  <c:v>0.81474944682753681</c:v>
                </c:pt>
                <c:pt idx="1252">
                  <c:v>0.81488434541048016</c:v>
                </c:pt>
                <c:pt idx="1253">
                  <c:v>0.81501910906039077</c:v>
                </c:pt>
                <c:pt idx="1254">
                  <c:v>0.81515373791241685</c:v>
                </c:pt>
                <c:pt idx="1255">
                  <c:v>0.81528823210157175</c:v>
                </c:pt>
                <c:pt idx="1256">
                  <c:v>0.81542259176273424</c:v>
                </c:pt>
                <c:pt idx="1257">
                  <c:v>0.81555681703064842</c:v>
                </c:pt>
                <c:pt idx="1258">
                  <c:v>0.81569090803992406</c:v>
                </c:pt>
                <c:pt idx="1259">
                  <c:v>0.81582486492503647</c:v>
                </c:pt>
                <c:pt idx="1260">
                  <c:v>0.81595868782032677</c:v>
                </c:pt>
                <c:pt idx="1261">
                  <c:v>0.81609237686000202</c:v>
                </c:pt>
                <c:pt idx="1262">
                  <c:v>0.81622593217813555</c:v>
                </c:pt>
                <c:pt idx="1263">
                  <c:v>0.81635935390866654</c:v>
                </c:pt>
                <c:pt idx="1264">
                  <c:v>0.81649264218540063</c:v>
                </c:pt>
                <c:pt idx="1265">
                  <c:v>0.81662579714200989</c:v>
                </c:pt>
                <c:pt idx="1266">
                  <c:v>0.81675881891203306</c:v>
                </c:pt>
                <c:pt idx="1267">
                  <c:v>0.81689170762887553</c:v>
                </c:pt>
                <c:pt idx="1268">
                  <c:v>0.81702446342580937</c:v>
                </c:pt>
                <c:pt idx="1269">
                  <c:v>0.81715708643597385</c:v>
                </c:pt>
                <c:pt idx="1270">
                  <c:v>0.81728957679237513</c:v>
                </c:pt>
                <c:pt idx="1271">
                  <c:v>0.81742193462788659</c:v>
                </c:pt>
                <c:pt idx="1272">
                  <c:v>0.81755416007524895</c:v>
                </c:pt>
                <c:pt idx="1273">
                  <c:v>0.81768625326707056</c:v>
                </c:pt>
                <c:pt idx="1274">
                  <c:v>0.81781821433582713</c:v>
                </c:pt>
                <c:pt idx="1275">
                  <c:v>0.81795004341386213</c:v>
                </c:pt>
                <c:pt idx="1276">
                  <c:v>0.8180817406333869</c:v>
                </c:pt>
                <c:pt idx="1277">
                  <c:v>0.81821330612648091</c:v>
                </c:pt>
                <c:pt idx="1278">
                  <c:v>0.8183447400250915</c:v>
                </c:pt>
                <c:pt idx="1279">
                  <c:v>0.81847604246103434</c:v>
                </c:pt>
                <c:pt idx="1280">
                  <c:v>0.81860721356599342</c:v>
                </c:pt>
                <c:pt idx="1281">
                  <c:v>0.81873825347152129</c:v>
                </c:pt>
                <c:pt idx="1282">
                  <c:v>0.81886916230903883</c:v>
                </c:pt>
                <c:pt idx="1283">
                  <c:v>0.81899994020983602</c:v>
                </c:pt>
                <c:pt idx="1284">
                  <c:v>0.81913058730507149</c:v>
                </c:pt>
                <c:pt idx="1285">
                  <c:v>0.81926110372577288</c:v>
                </c:pt>
                <c:pt idx="1286">
                  <c:v>0.81939148960283692</c:v>
                </c:pt>
                <c:pt idx="1287">
                  <c:v>0.81952174506702957</c:v>
                </c:pt>
                <c:pt idx="1288">
                  <c:v>0.81965187024898623</c:v>
                </c:pt>
                <c:pt idx="1289">
                  <c:v>0.81978186527921171</c:v>
                </c:pt>
                <c:pt idx="1290">
                  <c:v>0.8199117302880804</c:v>
                </c:pt>
                <c:pt idx="1291">
                  <c:v>0.82004146540583656</c:v>
                </c:pt>
                <c:pt idx="1292">
                  <c:v>0.82017107076259421</c:v>
                </c:pt>
                <c:pt idx="1293">
                  <c:v>0.82030054648833739</c:v>
                </c:pt>
                <c:pt idx="1294">
                  <c:v>0.82042989271292033</c:v>
                </c:pt>
                <c:pt idx="1295">
                  <c:v>0.82055910956606737</c:v>
                </c:pt>
                <c:pt idx="1296">
                  <c:v>0.82068819717737329</c:v>
                </c:pt>
                <c:pt idx="1297">
                  <c:v>0.8208171556763032</c:v>
                </c:pt>
                <c:pt idx="1298">
                  <c:v>0.82094598519219308</c:v>
                </c:pt>
                <c:pt idx="1299">
                  <c:v>0.82107468585424948</c:v>
                </c:pt>
                <c:pt idx="1300">
                  <c:v>0.82120325779155001</c:v>
                </c:pt>
                <c:pt idx="1301">
                  <c:v>0.82133170113304299</c:v>
                </c:pt>
                <c:pt idx="1302">
                  <c:v>0.82146001600754814</c:v>
                </c:pt>
                <c:pt idx="1303">
                  <c:v>0.8215882025437562</c:v>
                </c:pt>
                <c:pt idx="1304">
                  <c:v>0.82171626087022942</c:v>
                </c:pt>
                <c:pt idx="1305">
                  <c:v>0.82184419111540152</c:v>
                </c:pt>
                <c:pt idx="1306">
                  <c:v>0.82197199340757776</c:v>
                </c:pt>
                <c:pt idx="1307">
                  <c:v>0.82209966787493516</c:v>
                </c:pt>
                <c:pt idx="1308">
                  <c:v>0.82222721464552273</c:v>
                </c:pt>
                <c:pt idx="1309">
                  <c:v>0.82235463384726126</c:v>
                </c:pt>
                <c:pt idx="1310">
                  <c:v>0.82248192560794386</c:v>
                </c:pt>
                <c:pt idx="1311">
                  <c:v>0.82260909005523575</c:v>
                </c:pt>
                <c:pt idx="1312">
                  <c:v>0.82273612731667456</c:v>
                </c:pt>
                <c:pt idx="1313">
                  <c:v>0.82286303751967049</c:v>
                </c:pt>
                <c:pt idx="1314">
                  <c:v>0.82298982079150618</c:v>
                </c:pt>
                <c:pt idx="1315">
                  <c:v>0.82311647725933701</c:v>
                </c:pt>
                <c:pt idx="1316">
                  <c:v>0.82324300705019149</c:v>
                </c:pt>
                <c:pt idx="1317">
                  <c:v>0.82336941029097077</c:v>
                </c:pt>
                <c:pt idx="1318">
                  <c:v>0.82349568710844934</c:v>
                </c:pt>
                <c:pt idx="1319">
                  <c:v>0.82362183762927466</c:v>
                </c:pt>
                <c:pt idx="1320">
                  <c:v>0.82374786197996785</c:v>
                </c:pt>
                <c:pt idx="1321">
                  <c:v>0.82387376028692338</c:v>
                </c:pt>
                <c:pt idx="1322">
                  <c:v>0.82399953267640924</c:v>
                </c:pt>
                <c:pt idx="1323">
                  <c:v>0.8241251792745673</c:v>
                </c:pt>
                <c:pt idx="1324">
                  <c:v>0.8242507002074132</c:v>
                </c:pt>
                <c:pt idx="1325">
                  <c:v>0.82437609560083647</c:v>
                </c:pt>
                <c:pt idx="1326">
                  <c:v>0.82450136558060083</c:v>
                </c:pt>
                <c:pt idx="1327">
                  <c:v>0.82462651027234413</c:v>
                </c:pt>
                <c:pt idx="1328">
                  <c:v>0.82475152980157873</c:v>
                </c:pt>
                <c:pt idx="1329">
                  <c:v>0.82487642429369135</c:v>
                </c:pt>
                <c:pt idx="1330">
                  <c:v>0.82500119387394322</c:v>
                </c:pt>
                <c:pt idx="1331">
                  <c:v>0.82512583866747036</c:v>
                </c:pt>
                <c:pt idx="1332">
                  <c:v>0.82525035879928355</c:v>
                </c:pt>
                <c:pt idx="1333">
                  <c:v>0.82537475439426855</c:v>
                </c:pt>
                <c:pt idx="1334">
                  <c:v>0.82549902557718635</c:v>
                </c:pt>
                <c:pt idx="1335">
                  <c:v>0.82562317247267292</c:v>
                </c:pt>
                <c:pt idx="1336">
                  <c:v>0.82574719520523954</c:v>
                </c:pt>
                <c:pt idx="1337">
                  <c:v>0.82587109389927305</c:v>
                </c:pt>
                <c:pt idx="1338">
                  <c:v>0.82599486867903582</c:v>
                </c:pt>
                <c:pt idx="1339">
                  <c:v>0.8261185196686659</c:v>
                </c:pt>
                <c:pt idx="1340">
                  <c:v>0.82624204699217718</c:v>
                </c:pt>
                <c:pt idx="1341">
                  <c:v>0.82636545077345935</c:v>
                </c:pt>
                <c:pt idx="1342">
                  <c:v>0.8264887311362783</c:v>
                </c:pt>
                <c:pt idx="1343">
                  <c:v>0.82661188820427589</c:v>
                </c:pt>
                <c:pt idx="1344">
                  <c:v>0.82673492210097055</c:v>
                </c:pt>
                <c:pt idx="1345">
                  <c:v>0.8268578329497569</c:v>
                </c:pt>
                <c:pt idx="1346">
                  <c:v>0.82698062087390611</c:v>
                </c:pt>
                <c:pt idx="1347">
                  <c:v>0.82710328599656613</c:v>
                </c:pt>
                <c:pt idx="1348">
                  <c:v>0.82722582844076165</c:v>
                </c:pt>
                <c:pt idx="1349">
                  <c:v>0.82734824832939413</c:v>
                </c:pt>
                <c:pt idx="1350">
                  <c:v>0.82747054578524204</c:v>
                </c:pt>
                <c:pt idx="1351">
                  <c:v>0.82759272093096126</c:v>
                </c:pt>
                <c:pt idx="1352">
                  <c:v>0.82771477388908465</c:v>
                </c:pt>
                <c:pt idx="1353">
                  <c:v>0.82783670478202254</c:v>
                </c:pt>
                <c:pt idx="1354">
                  <c:v>0.82795851373206275</c:v>
                </c:pt>
                <c:pt idx="1355">
                  <c:v>0.82808020086137069</c:v>
                </c:pt>
                <c:pt idx="1356">
                  <c:v>0.82820176629198961</c:v>
                </c:pt>
                <c:pt idx="1357">
                  <c:v>0.82832321014584054</c:v>
                </c:pt>
                <c:pt idx="1358">
                  <c:v>0.8284445325447225</c:v>
                </c:pt>
                <c:pt idx="1359">
                  <c:v>0.8285657336103126</c:v>
                </c:pt>
                <c:pt idx="1360">
                  <c:v>0.82868681346416606</c:v>
                </c:pt>
                <c:pt idx="1361">
                  <c:v>0.82880777222771673</c:v>
                </c:pt>
                <c:pt idx="1362">
                  <c:v>0.82892861002227669</c:v>
                </c:pt>
                <c:pt idx="1363">
                  <c:v>0.82904932696903655</c:v>
                </c:pt>
                <c:pt idx="1364">
                  <c:v>0.82916992318906579</c:v>
                </c:pt>
                <c:pt idx="1365">
                  <c:v>0.82929039880331268</c:v>
                </c:pt>
                <c:pt idx="1366">
                  <c:v>0.82941075393260422</c:v>
                </c:pt>
                <c:pt idx="1367">
                  <c:v>0.82953098869764674</c:v>
                </c:pt>
                <c:pt idx="1368">
                  <c:v>0.82965110321902558</c:v>
                </c:pt>
                <c:pt idx="1369">
                  <c:v>0.82977109761720547</c:v>
                </c:pt>
                <c:pt idx="1370">
                  <c:v>0.82989097201253037</c:v>
                </c:pt>
                <c:pt idx="1371">
                  <c:v>0.8300107265252239</c:v>
                </c:pt>
                <c:pt idx="1372">
                  <c:v>0.83013036127538942</c:v>
                </c:pt>
                <c:pt idx="1373">
                  <c:v>0.83024987638300984</c:v>
                </c:pt>
                <c:pt idx="1374">
                  <c:v>0.83036927196794819</c:v>
                </c:pt>
                <c:pt idx="1375">
                  <c:v>0.83048854814994721</c:v>
                </c:pt>
                <c:pt idx="1376">
                  <c:v>0.83060770504863013</c:v>
                </c:pt>
                <c:pt idx="1377">
                  <c:v>0.83072674278350023</c:v>
                </c:pt>
                <c:pt idx="1378">
                  <c:v>0.83084566147394101</c:v>
                </c:pt>
                <c:pt idx="1379">
                  <c:v>0.83096446123921663</c:v>
                </c:pt>
                <c:pt idx="1380">
                  <c:v>0.83108314219847179</c:v>
                </c:pt>
                <c:pt idx="1381">
                  <c:v>0.83120170447073183</c:v>
                </c:pt>
                <c:pt idx="1382">
                  <c:v>0.83132014817490307</c:v>
                </c:pt>
                <c:pt idx="1383">
                  <c:v>0.83143847342977273</c:v>
                </c:pt>
                <c:pt idx="1384">
                  <c:v>0.83155668035400898</c:v>
                </c:pt>
                <c:pt idx="1385">
                  <c:v>0.83167476906616122</c:v>
                </c:pt>
                <c:pt idx="1386">
                  <c:v>0.83179273968466028</c:v>
                </c:pt>
                <c:pt idx="1387">
                  <c:v>0.83191059232781828</c:v>
                </c:pt>
                <c:pt idx="1388">
                  <c:v>0.8320283271138289</c:v>
                </c:pt>
                <c:pt idx="1389">
                  <c:v>0.83214594416076748</c:v>
                </c:pt>
                <c:pt idx="1390">
                  <c:v>0.83226344358659099</c:v>
                </c:pt>
                <c:pt idx="1391">
                  <c:v>0.83238082550913861</c:v>
                </c:pt>
                <c:pt idx="1392">
                  <c:v>0.83249809004613118</c:v>
                </c:pt>
                <c:pt idx="1393">
                  <c:v>0.83261523731517184</c:v>
                </c:pt>
                <c:pt idx="1394">
                  <c:v>0.83273226743374595</c:v>
                </c:pt>
                <c:pt idx="1395">
                  <c:v>0.83284918051922119</c:v>
                </c:pt>
                <c:pt idx="1396">
                  <c:v>0.83296597668884764</c:v>
                </c:pt>
                <c:pt idx="1397">
                  <c:v>0.83308265605975806</c:v>
                </c:pt>
                <c:pt idx="1398">
                  <c:v>0.83319921874896785</c:v>
                </c:pt>
                <c:pt idx="1399">
                  <c:v>0.83331566487337538</c:v>
                </c:pt>
                <c:pt idx="1400">
                  <c:v>0.83343199454976169</c:v>
                </c:pt>
                <c:pt idx="1401">
                  <c:v>0.83354820789479089</c:v>
                </c:pt>
                <c:pt idx="1402">
                  <c:v>0.83366430502501054</c:v>
                </c:pt>
                <c:pt idx="1403">
                  <c:v>0.83378028605685128</c:v>
                </c:pt>
                <c:pt idx="1404">
                  <c:v>0.83389615110662707</c:v>
                </c:pt>
                <c:pt idx="1405">
                  <c:v>0.83401190029053551</c:v>
                </c:pt>
                <c:pt idx="1406">
                  <c:v>0.83412753372465775</c:v>
                </c:pt>
                <c:pt idx="1407">
                  <c:v>0.8342430515249587</c:v>
                </c:pt>
                <c:pt idx="1408">
                  <c:v>0.83435845380728713</c:v>
                </c:pt>
                <c:pt idx="1409">
                  <c:v>0.83447374068737579</c:v>
                </c:pt>
                <c:pt idx="1410">
                  <c:v>0.83458891228084153</c:v>
                </c:pt>
                <c:pt idx="1411">
                  <c:v>0.83470396870318531</c:v>
                </c:pt>
                <c:pt idx="1412">
                  <c:v>0.83481891006979236</c:v>
                </c:pt>
                <c:pt idx="1413">
                  <c:v>0.83493373649593272</c:v>
                </c:pt>
                <c:pt idx="1414">
                  <c:v>0.83504844809676049</c:v>
                </c:pt>
                <c:pt idx="1415">
                  <c:v>0.83516304498731453</c:v>
                </c:pt>
                <c:pt idx="1416">
                  <c:v>0.83527752728251869</c:v>
                </c:pt>
                <c:pt idx="1417">
                  <c:v>0.83539189509718159</c:v>
                </c:pt>
                <c:pt idx="1418">
                  <c:v>0.83550614854599681</c:v>
                </c:pt>
                <c:pt idx="1419">
                  <c:v>0.83562028774354313</c:v>
                </c:pt>
                <c:pt idx="1420">
                  <c:v>0.83573431280428445</c:v>
                </c:pt>
                <c:pt idx="1421">
                  <c:v>0.83584822384257007</c:v>
                </c:pt>
                <c:pt idx="1422">
                  <c:v>0.83596202097263461</c:v>
                </c:pt>
                <c:pt idx="1423">
                  <c:v>0.83607570430859857</c:v>
                </c:pt>
                <c:pt idx="1424">
                  <c:v>0.83618927396446774</c:v>
                </c:pt>
                <c:pt idx="1425">
                  <c:v>0.83630273005413402</c:v>
                </c:pt>
                <c:pt idx="1426">
                  <c:v>0.83641607269137508</c:v>
                </c:pt>
                <c:pt idx="1427">
                  <c:v>0.83652930198985453</c:v>
                </c:pt>
                <c:pt idx="1428">
                  <c:v>0.83664241806312234</c:v>
                </c:pt>
                <c:pt idx="1429">
                  <c:v>0.83675542102461453</c:v>
                </c:pt>
                <c:pt idx="1430">
                  <c:v>0.83686831098765357</c:v>
                </c:pt>
                <c:pt idx="1431">
                  <c:v>0.83698108806544846</c:v>
                </c:pt>
                <c:pt idx="1432">
                  <c:v>0.83709375237109462</c:v>
                </c:pt>
                <c:pt idx="1433">
                  <c:v>0.83720630401757423</c:v>
                </c:pt>
                <c:pt idx="1434">
                  <c:v>0.83731874311775623</c:v>
                </c:pt>
                <c:pt idx="1435">
                  <c:v>0.83743106978439674</c:v>
                </c:pt>
                <c:pt idx="1436">
                  <c:v>0.83754328413013857</c:v>
                </c:pt>
                <c:pt idx="1437">
                  <c:v>0.83765538626751201</c:v>
                </c:pt>
                <c:pt idx="1438">
                  <c:v>0.83776737630893416</c:v>
                </c:pt>
                <c:pt idx="1439">
                  <c:v>0.83787925436671007</c:v>
                </c:pt>
                <c:pt idx="1440">
                  <c:v>0.83799102055303176</c:v>
                </c:pt>
                <c:pt idx="1441">
                  <c:v>0.83810267497997915</c:v>
                </c:pt>
                <c:pt idx="1442">
                  <c:v>0.83821421775951976</c:v>
                </c:pt>
                <c:pt idx="1443">
                  <c:v>0.83832564900350881</c:v>
                </c:pt>
                <c:pt idx="1444">
                  <c:v>0.83843696882368968</c:v>
                </c:pt>
                <c:pt idx="1445">
                  <c:v>0.83854817733169373</c:v>
                </c:pt>
                <c:pt idx="1446">
                  <c:v>0.83865927463904033</c:v>
                </c:pt>
                <c:pt idx="1447">
                  <c:v>0.83877026085713724</c:v>
                </c:pt>
                <c:pt idx="1448">
                  <c:v>0.83888113609728054</c:v>
                </c:pt>
                <c:pt idx="1449">
                  <c:v>0.83899190047065486</c:v>
                </c:pt>
                <c:pt idx="1450">
                  <c:v>0.83910255408833334</c:v>
                </c:pt>
                <c:pt idx="1451">
                  <c:v>0.83921309706127778</c:v>
                </c:pt>
                <c:pt idx="1452">
                  <c:v>0.83932352950033906</c:v>
                </c:pt>
                <c:pt idx="1453">
                  <c:v>0.83943385151625671</c:v>
                </c:pt>
                <c:pt idx="1454">
                  <c:v>0.83954406321965935</c:v>
                </c:pt>
                <c:pt idx="1455">
                  <c:v>0.83965416472106502</c:v>
                </c:pt>
                <c:pt idx="1456">
                  <c:v>0.83976415613088051</c:v>
                </c:pt>
                <c:pt idx="1457">
                  <c:v>0.83987403755940249</c:v>
                </c:pt>
                <c:pt idx="1458">
                  <c:v>0.83998380911681669</c:v>
                </c:pt>
                <c:pt idx="1459">
                  <c:v>0.84009347091319875</c:v>
                </c:pt>
                <c:pt idx="1460">
                  <c:v>0.8402030230585138</c:v>
                </c:pt>
                <c:pt idx="1461">
                  <c:v>0.84031246566261686</c:v>
                </c:pt>
                <c:pt idx="1462">
                  <c:v>0.84042179883525281</c:v>
                </c:pt>
                <c:pt idx="1463">
                  <c:v>0.84053102268605673</c:v>
                </c:pt>
                <c:pt idx="1464">
                  <c:v>0.84064013732455356</c:v>
                </c:pt>
                <c:pt idx="1465">
                  <c:v>0.84074914286015878</c:v>
                </c:pt>
                <c:pt idx="1466">
                  <c:v>0.84085803940217807</c:v>
                </c:pt>
                <c:pt idx="1467">
                  <c:v>0.84096682705980763</c:v>
                </c:pt>
                <c:pt idx="1468">
                  <c:v>0.84107550594213409</c:v>
                </c:pt>
                <c:pt idx="1469">
                  <c:v>0.84118407615813484</c:v>
                </c:pt>
                <c:pt idx="1470">
                  <c:v>0.84129253781667812</c:v>
                </c:pt>
                <c:pt idx="1471">
                  <c:v>0.84140089102652305</c:v>
                </c:pt>
                <c:pt idx="1472">
                  <c:v>0.8415091358963197</c:v>
                </c:pt>
                <c:pt idx="1473">
                  <c:v>0.84161727253460938</c:v>
                </c:pt>
                <c:pt idx="1474">
                  <c:v>0.84172530104982457</c:v>
                </c:pt>
                <c:pt idx="1475">
                  <c:v>0.84183322155028895</c:v>
                </c:pt>
                <c:pt idx="1476">
                  <c:v>0.84194103414421773</c:v>
                </c:pt>
                <c:pt idx="1477">
                  <c:v>0.84204873893971777</c:v>
                </c:pt>
                <c:pt idx="1478">
                  <c:v>0.84215633604478757</c:v>
                </c:pt>
                <c:pt idx="1479">
                  <c:v>0.84226382556731716</c:v>
                </c:pt>
                <c:pt idx="1480">
                  <c:v>0.84237120761508877</c:v>
                </c:pt>
                <c:pt idx="1481">
                  <c:v>0.84247848229577627</c:v>
                </c:pt>
                <c:pt idx="1482">
                  <c:v>0.84258564971694594</c:v>
                </c:pt>
                <c:pt idx="1483">
                  <c:v>0.84269270998605605</c:v>
                </c:pt>
                <c:pt idx="1484">
                  <c:v>0.84279966321045729</c:v>
                </c:pt>
                <c:pt idx="1485">
                  <c:v>0.84290650949739276</c:v>
                </c:pt>
                <c:pt idx="1486">
                  <c:v>0.84301324895399798</c:v>
                </c:pt>
                <c:pt idx="1487">
                  <c:v>0.84311988168730112</c:v>
                </c:pt>
                <c:pt idx="1488">
                  <c:v>0.84322640780422309</c:v>
                </c:pt>
                <c:pt idx="1489">
                  <c:v>0.84333282741157778</c:v>
                </c:pt>
                <c:pt idx="1490">
                  <c:v>0.84343914061607173</c:v>
                </c:pt>
                <c:pt idx="1491">
                  <c:v>0.84354534752430488</c:v>
                </c:pt>
                <c:pt idx="1492">
                  <c:v>0.84365144824277005</c:v>
                </c:pt>
                <c:pt idx="1493">
                  <c:v>0.84375744287785348</c:v>
                </c:pt>
                <c:pt idx="1494">
                  <c:v>0.84386333153583459</c:v>
                </c:pt>
                <c:pt idx="1495">
                  <c:v>0.84396911432288657</c:v>
                </c:pt>
                <c:pt idx="1496">
                  <c:v>0.8440747913450759</c:v>
                </c:pt>
                <c:pt idx="1497">
                  <c:v>0.84418036270836305</c:v>
                </c:pt>
                <c:pt idx="1498">
                  <c:v>0.84428582851860212</c:v>
                </c:pt>
                <c:pt idx="1499">
                  <c:v>0.84439118888154108</c:v>
                </c:pt>
                <c:pt idx="1500">
                  <c:v>0.84449644390282197</c:v>
                </c:pt>
                <c:pt idx="1501">
                  <c:v>0.84460159368798093</c:v>
                </c:pt>
                <c:pt idx="1502">
                  <c:v>0.8447066383424483</c:v>
                </c:pt>
                <c:pt idx="1503">
                  <c:v>0.84481157797154871</c:v>
                </c:pt>
                <c:pt idx="1504">
                  <c:v>0.84491641268050133</c:v>
                </c:pt>
                <c:pt idx="1505">
                  <c:v>0.84502114257441985</c:v>
                </c:pt>
                <c:pt idx="1506">
                  <c:v>0.84512576775831239</c:v>
                </c:pt>
                <c:pt idx="1507">
                  <c:v>0.84523028833708214</c:v>
                </c:pt>
                <c:pt idx="1508">
                  <c:v>0.84533470441552705</c:v>
                </c:pt>
                <c:pt idx="1509">
                  <c:v>0.84543901609833982</c:v>
                </c:pt>
                <c:pt idx="1510">
                  <c:v>0.84554322349010835</c:v>
                </c:pt>
                <c:pt idx="1511">
                  <c:v>0.84564732669531573</c:v>
                </c:pt>
                <c:pt idx="1512">
                  <c:v>0.84575132581834023</c:v>
                </c:pt>
                <c:pt idx="1513">
                  <c:v>0.84585522096345578</c:v>
                </c:pt>
                <c:pt idx="1514">
                  <c:v>0.84595901223483139</c:v>
                </c:pt>
                <c:pt idx="1515">
                  <c:v>0.84606269973653181</c:v>
                </c:pt>
                <c:pt idx="1516">
                  <c:v>0.84616628357251755</c:v>
                </c:pt>
                <c:pt idx="1517">
                  <c:v>0.84626976384664498</c:v>
                </c:pt>
                <c:pt idx="1518">
                  <c:v>0.84637314066266611</c:v>
                </c:pt>
                <c:pt idx="1519">
                  <c:v>0.84647641412422903</c:v>
                </c:pt>
                <c:pt idx="1520">
                  <c:v>0.84657958433487801</c:v>
                </c:pt>
                <c:pt idx="1521">
                  <c:v>0.84668265139805365</c:v>
                </c:pt>
                <c:pt idx="1522">
                  <c:v>0.84678561541709263</c:v>
                </c:pt>
                <c:pt idx="1523">
                  <c:v>0.84688847649522814</c:v>
                </c:pt>
                <c:pt idx="1524">
                  <c:v>0.84699123473558979</c:v>
                </c:pt>
                <c:pt idx="1525">
                  <c:v>0.84709389024120407</c:v>
                </c:pt>
                <c:pt idx="1526">
                  <c:v>0.84719644311499398</c:v>
                </c:pt>
                <c:pt idx="1527">
                  <c:v>0.84729889345977927</c:v>
                </c:pt>
                <c:pt idx="1528">
                  <c:v>0.84740124137827677</c:v>
                </c:pt>
                <c:pt idx="1529">
                  <c:v>0.84750348697310041</c:v>
                </c:pt>
                <c:pt idx="1530">
                  <c:v>0.84760563034676106</c:v>
                </c:pt>
                <c:pt idx="1531">
                  <c:v>0.84770767160166693</c:v>
                </c:pt>
                <c:pt idx="1532">
                  <c:v>0.84780961084012363</c:v>
                </c:pt>
                <c:pt idx="1533">
                  <c:v>0.84791144816433428</c:v>
                </c:pt>
                <c:pt idx="1534">
                  <c:v>0.84801318367639922</c:v>
                </c:pt>
                <c:pt idx="1535">
                  <c:v>0.84811481747831663</c:v>
                </c:pt>
                <c:pt idx="1536">
                  <c:v>0.84821634967198256</c:v>
                </c:pt>
                <c:pt idx="1537">
                  <c:v>0.84831778035919059</c:v>
                </c:pt>
                <c:pt idx="1538">
                  <c:v>0.8484191096416327</c:v>
                </c:pt>
                <c:pt idx="1539">
                  <c:v>0.84852033762089862</c:v>
                </c:pt>
                <c:pt idx="1540">
                  <c:v>0.84862146439847619</c:v>
                </c:pt>
                <c:pt idx="1541">
                  <c:v>0.84872249007575173</c:v>
                </c:pt>
                <c:pt idx="1542">
                  <c:v>0.84882341475400991</c:v>
                </c:pt>
                <c:pt idx="1543">
                  <c:v>0.84892423853443355</c:v>
                </c:pt>
                <c:pt idx="1544">
                  <c:v>0.84902496151810447</c:v>
                </c:pt>
                <c:pt idx="1545">
                  <c:v>0.84912558380600289</c:v>
                </c:pt>
                <c:pt idx="1546">
                  <c:v>0.84922610549900768</c:v>
                </c:pt>
                <c:pt idx="1547">
                  <c:v>0.84932652669789699</c:v>
                </c:pt>
                <c:pt idx="1548">
                  <c:v>0.84942684750334752</c:v>
                </c:pt>
                <c:pt idx="1549">
                  <c:v>0.84952706801593536</c:v>
                </c:pt>
                <c:pt idx="1550">
                  <c:v>0.8496271883361356</c:v>
                </c:pt>
                <c:pt idx="1551">
                  <c:v>0.84972720856432249</c:v>
                </c:pt>
                <c:pt idx="1552">
                  <c:v>0.84982712880076994</c:v>
                </c:pt>
                <c:pt idx="1553">
                  <c:v>0.84992694914565114</c:v>
                </c:pt>
                <c:pt idx="1554">
                  <c:v>0.85002666969903895</c:v>
                </c:pt>
                <c:pt idx="1555">
                  <c:v>0.85012629056090583</c:v>
                </c:pt>
                <c:pt idx="1556">
                  <c:v>0.850225811831124</c:v>
                </c:pt>
                <c:pt idx="1557">
                  <c:v>0.85032523360946555</c:v>
                </c:pt>
                <c:pt idx="1558">
                  <c:v>0.85042455599560274</c:v>
                </c:pt>
                <c:pt idx="1559">
                  <c:v>0.8505237790891077</c:v>
                </c:pt>
                <c:pt idx="1560">
                  <c:v>0.85062290298945276</c:v>
                </c:pt>
                <c:pt idx="1561">
                  <c:v>0.85072192779601064</c:v>
                </c:pt>
                <c:pt idx="1562">
                  <c:v>0.85082085360805415</c:v>
                </c:pt>
                <c:pt idx="1563">
                  <c:v>0.85091968052475686</c:v>
                </c:pt>
                <c:pt idx="1564">
                  <c:v>0.85101840864519296</c:v>
                </c:pt>
                <c:pt idx="1565">
                  <c:v>0.85111703806833705</c:v>
                </c:pt>
                <c:pt idx="1566">
                  <c:v>0.85121556889306471</c:v>
                </c:pt>
                <c:pt idx="1567">
                  <c:v>0.85131400121815215</c:v>
                </c:pt>
                <c:pt idx="1568">
                  <c:v>0.85141233514227688</c:v>
                </c:pt>
                <c:pt idx="1569">
                  <c:v>0.85151057076401726</c:v>
                </c:pt>
                <c:pt idx="1570">
                  <c:v>0.85160870818185286</c:v>
                </c:pt>
                <c:pt idx="1571">
                  <c:v>0.85170674749416442</c:v>
                </c:pt>
                <c:pt idx="1572">
                  <c:v>0.85180468879923432</c:v>
                </c:pt>
                <c:pt idx="1573">
                  <c:v>0.85190253219524614</c:v>
                </c:pt>
                <c:pt idx="1574">
                  <c:v>0.85200027778028509</c:v>
                </c:pt>
                <c:pt idx="1575">
                  <c:v>0.85209792565233811</c:v>
                </c:pt>
                <c:pt idx="1576">
                  <c:v>0.8521954759092939</c:v>
                </c:pt>
                <c:pt idx="1577">
                  <c:v>0.8522929286489429</c:v>
                </c:pt>
                <c:pt idx="1578">
                  <c:v>0.85239028396897765</c:v>
                </c:pt>
                <c:pt idx="1579">
                  <c:v>0.85248754196699261</c:v>
                </c:pt>
                <c:pt idx="1580">
                  <c:v>0.85258470274048448</c:v>
                </c:pt>
                <c:pt idx="1581">
                  <c:v>0.85268176638685211</c:v>
                </c:pt>
                <c:pt idx="1582">
                  <c:v>0.8527787330033969</c:v>
                </c:pt>
                <c:pt idx="1583">
                  <c:v>0.85287560268732254</c:v>
                </c:pt>
                <c:pt idx="1584">
                  <c:v>0.85297237553573524</c:v>
                </c:pt>
                <c:pt idx="1585">
                  <c:v>0.85306905164564395</c:v>
                </c:pt>
                <c:pt idx="1586">
                  <c:v>0.85316563111396027</c:v>
                </c:pt>
                <c:pt idx="1587">
                  <c:v>0.85326211403749874</c:v>
                </c:pt>
                <c:pt idx="1588">
                  <c:v>0.85335850051297668</c:v>
                </c:pt>
                <c:pt idx="1589">
                  <c:v>0.85345479063701457</c:v>
                </c:pt>
                <c:pt idx="1590">
                  <c:v>0.85355098450613587</c:v>
                </c:pt>
                <c:pt idx="1591">
                  <c:v>0.85364708221676744</c:v>
                </c:pt>
                <c:pt idx="1592">
                  <c:v>0.85374308386523945</c:v>
                </c:pt>
                <c:pt idx="1593">
                  <c:v>0.85383898954778537</c:v>
                </c:pt>
                <c:pt idx="1594">
                  <c:v>0.85393479936054217</c:v>
                </c:pt>
                <c:pt idx="1595">
                  <c:v>0.85403051339955049</c:v>
                </c:pt>
                <c:pt idx="1596">
                  <c:v>0.8541261317607548</c:v>
                </c:pt>
                <c:pt idx="1597">
                  <c:v>0.85422165454000321</c:v>
                </c:pt>
                <c:pt idx="1598">
                  <c:v>0.85431708183304778</c:v>
                </c:pt>
                <c:pt idx="1599">
                  <c:v>0.85441241373554455</c:v>
                </c:pt>
                <c:pt idx="1600">
                  <c:v>0.85450765034305365</c:v>
                </c:pt>
                <c:pt idx="1601">
                  <c:v>0.85460279175103937</c:v>
                </c:pt>
                <c:pt idx="1602">
                  <c:v>0.85469783805487021</c:v>
                </c:pt>
                <c:pt idx="1603">
                  <c:v>0.85479278934981928</c:v>
                </c:pt>
                <c:pt idx="1604">
                  <c:v>0.85488764573106402</c:v>
                </c:pt>
                <c:pt idx="1605">
                  <c:v>0.85498240729368657</c:v>
                </c:pt>
                <c:pt idx="1606">
                  <c:v>0.85507707413267353</c:v>
                </c:pt>
                <c:pt idx="1607">
                  <c:v>0.85517164634291631</c:v>
                </c:pt>
                <c:pt idx="1608">
                  <c:v>0.8552661240192112</c:v>
                </c:pt>
                <c:pt idx="1609">
                  <c:v>0.85536050725625956</c:v>
                </c:pt>
                <c:pt idx="1610">
                  <c:v>0.85545479614866771</c:v>
                </c:pt>
                <c:pt idx="1611">
                  <c:v>0.85554899079094704</c:v>
                </c:pt>
                <c:pt idx="1612">
                  <c:v>0.85564309127751426</c:v>
                </c:pt>
                <c:pt idx="1613">
                  <c:v>0.85573709770269135</c:v>
                </c:pt>
                <c:pt idx="1614">
                  <c:v>0.85583101016070584</c:v>
                </c:pt>
                <c:pt idx="1615">
                  <c:v>0.85592482874569065</c:v>
                </c:pt>
                <c:pt idx="1616">
                  <c:v>0.85601855355168421</c:v>
                </c:pt>
                <c:pt idx="1617">
                  <c:v>0.85611218467263106</c:v>
                </c:pt>
                <c:pt idx="1618">
                  <c:v>0.85620572220238123</c:v>
                </c:pt>
                <c:pt idx="1619">
                  <c:v>0.8562991662346906</c:v>
                </c:pt>
                <c:pt idx="1620">
                  <c:v>0.85639251686322126</c:v>
                </c:pt>
                <c:pt idx="1621">
                  <c:v>0.85648577418154126</c:v>
                </c:pt>
                <c:pt idx="1622">
                  <c:v>0.85657893828312481</c:v>
                </c:pt>
                <c:pt idx="1623">
                  <c:v>0.85667200926135245</c:v>
                </c:pt>
                <c:pt idx="1624">
                  <c:v>0.85676498720951111</c:v>
                </c:pt>
                <c:pt idx="1625">
                  <c:v>0.85685787222079413</c:v>
                </c:pt>
                <c:pt idx="1626">
                  <c:v>0.85695066438830136</c:v>
                </c:pt>
                <c:pt idx="1627">
                  <c:v>0.85704336380503943</c:v>
                </c:pt>
                <c:pt idx="1628">
                  <c:v>0.85713597056392177</c:v>
                </c:pt>
                <c:pt idx="1629">
                  <c:v>0.85722848475776825</c:v>
                </c:pt>
                <c:pt idx="1630">
                  <c:v>0.85732090647930614</c:v>
                </c:pt>
                <c:pt idx="1631">
                  <c:v>0.85741323582116946</c:v>
                </c:pt>
                <c:pt idx="1632">
                  <c:v>0.8575054728758994</c:v>
                </c:pt>
                <c:pt idx="1633">
                  <c:v>0.85759761773594445</c:v>
                </c:pt>
                <c:pt idx="1634">
                  <c:v>0.85768967049366018</c:v>
                </c:pt>
                <c:pt idx="1635">
                  <c:v>0.85778163124130979</c:v>
                </c:pt>
                <c:pt idx="1636">
                  <c:v>0.857873500071064</c:v>
                </c:pt>
                <c:pt idx="1637">
                  <c:v>0.85796527707500092</c:v>
                </c:pt>
                <c:pt idx="1638">
                  <c:v>0.85805696234510631</c:v>
                </c:pt>
                <c:pt idx="1639">
                  <c:v>0.85814855597327389</c:v>
                </c:pt>
                <c:pt idx="1640">
                  <c:v>0.85824005805130499</c:v>
                </c:pt>
                <c:pt idx="1641">
                  <c:v>0.85833146867090915</c:v>
                </c:pt>
                <c:pt idx="1642">
                  <c:v>0.85842278792370397</c:v>
                </c:pt>
                <c:pt idx="1643">
                  <c:v>0.85851401590121479</c:v>
                </c:pt>
                <c:pt idx="1644">
                  <c:v>0.85860515269487558</c:v>
                </c:pt>
                <c:pt idx="1645">
                  <c:v>0.85869619839602851</c:v>
                </c:pt>
                <c:pt idx="1646">
                  <c:v>0.85878715309592402</c:v>
                </c:pt>
                <c:pt idx="1647">
                  <c:v>0.85887801688572118</c:v>
                </c:pt>
                <c:pt idx="1648">
                  <c:v>0.85896878985648772</c:v>
                </c:pt>
                <c:pt idx="1649">
                  <c:v>0.85905947209919986</c:v>
                </c:pt>
                <c:pt idx="1650">
                  <c:v>0.85915006370474278</c:v>
                </c:pt>
                <c:pt idx="1651">
                  <c:v>0.85924056476391042</c:v>
                </c:pt>
                <c:pt idx="1652">
                  <c:v>0.85933097536740566</c:v>
                </c:pt>
                <c:pt idx="1653">
                  <c:v>0.85942129560584057</c:v>
                </c:pt>
                <c:pt idx="1654">
                  <c:v>0.85951152556973631</c:v>
                </c:pt>
                <c:pt idx="1655">
                  <c:v>0.85960166534952309</c:v>
                </c:pt>
                <c:pt idx="1656">
                  <c:v>0.85969171503554076</c:v>
                </c:pt>
                <c:pt idx="1657">
                  <c:v>0.85978167471803824</c:v>
                </c:pt>
                <c:pt idx="1658">
                  <c:v>0.85987154448717418</c:v>
                </c:pt>
                <c:pt idx="1659">
                  <c:v>0.85996132443301676</c:v>
                </c:pt>
                <c:pt idx="1660">
                  <c:v>0.8600510146455439</c:v>
                </c:pt>
                <c:pt idx="1661">
                  <c:v>0.86014061521464313</c:v>
                </c:pt>
                <c:pt idx="1662">
                  <c:v>0.86023012623011197</c:v>
                </c:pt>
                <c:pt idx="1663">
                  <c:v>0.86031954778165798</c:v>
                </c:pt>
                <c:pt idx="1664">
                  <c:v>0.8604088799588987</c:v>
                </c:pt>
                <c:pt idx="1665">
                  <c:v>0.86049812285136174</c:v>
                </c:pt>
                <c:pt idx="1666">
                  <c:v>0.86058727654848488</c:v>
                </c:pt>
                <c:pt idx="1667">
                  <c:v>0.86067634113961644</c:v>
                </c:pt>
                <c:pt idx="1668">
                  <c:v>0.86076531671401502</c:v>
                </c:pt>
                <c:pt idx="1669">
                  <c:v>0.86085420336084972</c:v>
                </c:pt>
                <c:pt idx="1670">
                  <c:v>0.86094300116920008</c:v>
                </c:pt>
                <c:pt idx="1671">
                  <c:v>0.86103171022805658</c:v>
                </c:pt>
                <c:pt idx="1672">
                  <c:v>0.86112033062632032</c:v>
                </c:pt>
                <c:pt idx="1673">
                  <c:v>0.86120886245280326</c:v>
                </c:pt>
                <c:pt idx="1674">
                  <c:v>0.86129730579622843</c:v>
                </c:pt>
                <c:pt idx="1675">
                  <c:v>0.8613856607452296</c:v>
                </c:pt>
                <c:pt idx="1676">
                  <c:v>0.86147392738835193</c:v>
                </c:pt>
                <c:pt idx="1677">
                  <c:v>0.86156210581405179</c:v>
                </c:pt>
                <c:pt idx="1678">
                  <c:v>0.86165019611069671</c:v>
                </c:pt>
                <c:pt idx="1679">
                  <c:v>0.86173819836656551</c:v>
                </c:pt>
                <c:pt idx="1680">
                  <c:v>0.86182611266984888</c:v>
                </c:pt>
                <c:pt idx="1681">
                  <c:v>0.86191393910864866</c:v>
                </c:pt>
                <c:pt idx="1682">
                  <c:v>0.86200167777097858</c:v>
                </c:pt>
                <c:pt idx="1683">
                  <c:v>0.86208932874476407</c:v>
                </c:pt>
                <c:pt idx="1684">
                  <c:v>0.86217689211784232</c:v>
                </c:pt>
                <c:pt idx="1685">
                  <c:v>0.86226436797796258</c:v>
                </c:pt>
                <c:pt idx="1686">
                  <c:v>0.86235175641278594</c:v>
                </c:pt>
                <c:pt idx="1687">
                  <c:v>0.86243905750988581</c:v>
                </c:pt>
                <c:pt idx="1688">
                  <c:v>0.86252627135674742</c:v>
                </c:pt>
                <c:pt idx="1689">
                  <c:v>0.86261339804076875</c:v>
                </c:pt>
                <c:pt idx="1690">
                  <c:v>0.86270043764925985</c:v>
                </c:pt>
                <c:pt idx="1691">
                  <c:v>0.86278739026944307</c:v>
                </c:pt>
                <c:pt idx="1692">
                  <c:v>0.86287425598845358</c:v>
                </c:pt>
                <c:pt idx="1693">
                  <c:v>0.8629610348933392</c:v>
                </c:pt>
                <c:pt idx="1694">
                  <c:v>0.86304772707106014</c:v>
                </c:pt>
                <c:pt idx="1695">
                  <c:v>0.86313433260848971</c:v>
                </c:pt>
                <c:pt idx="1696">
                  <c:v>0.86322085159241391</c:v>
                </c:pt>
                <c:pt idx="1697">
                  <c:v>0.86330728410953195</c:v>
                </c:pt>
                <c:pt idx="1698">
                  <c:v>0.86339363024645588</c:v>
                </c:pt>
                <c:pt idx="1699">
                  <c:v>0.86347989008971093</c:v>
                </c:pt>
                <c:pt idx="1700">
                  <c:v>0.86356606372573563</c:v>
                </c:pt>
                <c:pt idx="1701">
                  <c:v>0.8636521512408819</c:v>
                </c:pt>
                <c:pt idx="1702">
                  <c:v>0.86373815272141496</c:v>
                </c:pt>
                <c:pt idx="1703">
                  <c:v>0.86382406825351343</c:v>
                </c:pt>
                <c:pt idx="1704">
                  <c:v>0.86390989792326967</c:v>
                </c:pt>
                <c:pt idx="1705">
                  <c:v>0.86399564181668964</c:v>
                </c:pt>
                <c:pt idx="1706">
                  <c:v>0.86408130001969308</c:v>
                </c:pt>
                <c:pt idx="1707">
                  <c:v>0.86416687261811365</c:v>
                </c:pt>
                <c:pt idx="1708">
                  <c:v>0.86425235969769876</c:v>
                </c:pt>
                <c:pt idx="1709">
                  <c:v>0.86433776134411</c:v>
                </c:pt>
                <c:pt idx="1710">
                  <c:v>0.86442307764292303</c:v>
                </c:pt>
                <c:pt idx="1711">
                  <c:v>0.86450830867962758</c:v>
                </c:pt>
                <c:pt idx="1712">
                  <c:v>0.86459345453962766</c:v>
                </c:pt>
                <c:pt idx="1713">
                  <c:v>0.8646785153082418</c:v>
                </c:pt>
                <c:pt idx="1714">
                  <c:v>0.86476349107070283</c:v>
                </c:pt>
                <c:pt idx="1715">
                  <c:v>0.86484838191215818</c:v>
                </c:pt>
                <c:pt idx="1716">
                  <c:v>0.86493318791766993</c:v>
                </c:pt>
                <c:pt idx="1717">
                  <c:v>0.86501790917221477</c:v>
                </c:pt>
                <c:pt idx="1718">
                  <c:v>0.86510254576068413</c:v>
                </c:pt>
                <c:pt idx="1719">
                  <c:v>0.86518709776788449</c:v>
                </c:pt>
                <c:pt idx="1720">
                  <c:v>0.86527156527853721</c:v>
                </c:pt>
                <c:pt idx="1721">
                  <c:v>0.86535594837727858</c:v>
                </c:pt>
                <c:pt idx="1722">
                  <c:v>0.86544024714866008</c:v>
                </c:pt>
                <c:pt idx="1723">
                  <c:v>0.86552446167714858</c:v>
                </c:pt>
                <c:pt idx="1724">
                  <c:v>0.86560859204712592</c:v>
                </c:pt>
                <c:pt idx="1725">
                  <c:v>0.86569263834288979</c:v>
                </c:pt>
                <c:pt idx="1726">
                  <c:v>0.86577660064865281</c:v>
                </c:pt>
                <c:pt idx="1727">
                  <c:v>0.86586047904854346</c:v>
                </c:pt>
                <c:pt idx="1728">
                  <c:v>0.86594427362660575</c:v>
                </c:pt>
                <c:pt idx="1729">
                  <c:v>0.86602798446679952</c:v>
                </c:pt>
                <c:pt idx="1730">
                  <c:v>0.86611161165300043</c:v>
                </c:pt>
                <c:pt idx="1731">
                  <c:v>0.86619515526899993</c:v>
                </c:pt>
                <c:pt idx="1732">
                  <c:v>0.86627861539850537</c:v>
                </c:pt>
                <c:pt idx="1733">
                  <c:v>0.86636199212514031</c:v>
                </c:pt>
                <c:pt idx="1734">
                  <c:v>0.86644528553244438</c:v>
                </c:pt>
                <c:pt idx="1735">
                  <c:v>0.86652849570387336</c:v>
                </c:pt>
                <c:pt idx="1736">
                  <c:v>0.86661162272279957</c:v>
                </c:pt>
                <c:pt idx="1737">
                  <c:v>0.86669466667251149</c:v>
                </c:pt>
                <c:pt idx="1738">
                  <c:v>0.86677762763621424</c:v>
                </c:pt>
                <c:pt idx="1739">
                  <c:v>0.86686050569702955</c:v>
                </c:pt>
                <c:pt idx="1740">
                  <c:v>0.86694330093799554</c:v>
                </c:pt>
                <c:pt idx="1741">
                  <c:v>0.86702601344206731</c:v>
                </c:pt>
                <c:pt idx="1742">
                  <c:v>0.86710864329211657</c:v>
                </c:pt>
                <c:pt idx="1743">
                  <c:v>0.86719119057093208</c:v>
                </c:pt>
                <c:pt idx="1744">
                  <c:v>0.86727365536121948</c:v>
                </c:pt>
                <c:pt idx="1745">
                  <c:v>0.86735603774560155</c:v>
                </c:pt>
                <c:pt idx="1746">
                  <c:v>0.86743833780661816</c:v>
                </c:pt>
                <c:pt idx="1747">
                  <c:v>0.86752055562672636</c:v>
                </c:pt>
                <c:pt idx="1748">
                  <c:v>0.8676026912883007</c:v>
                </c:pt>
                <c:pt idx="1749">
                  <c:v>0.86768474487363301</c:v>
                </c:pt>
                <c:pt idx="1750">
                  <c:v>0.86776671646493253</c:v>
                </c:pt>
                <c:pt idx="1751">
                  <c:v>0.86784860614432624</c:v>
                </c:pt>
                <c:pt idx="1752">
                  <c:v>0.86793041399385851</c:v>
                </c:pt>
                <c:pt idx="1753">
                  <c:v>0.86801214009549155</c:v>
                </c:pt>
                <c:pt idx="1754">
                  <c:v>0.86809378453110553</c:v>
                </c:pt>
                <c:pt idx="1755">
                  <c:v>0.86817534738249835</c:v>
                </c:pt>
                <c:pt idx="1756">
                  <c:v>0.86825682873138588</c:v>
                </c:pt>
                <c:pt idx="1757">
                  <c:v>0.86833822865940213</c:v>
                </c:pt>
                <c:pt idx="1758">
                  <c:v>0.86841954724809911</c:v>
                </c:pt>
                <c:pt idx="1759">
                  <c:v>0.86850078457894708</c:v>
                </c:pt>
                <c:pt idx="1760">
                  <c:v>0.86858194073333483</c:v>
                </c:pt>
                <c:pt idx="1761">
                  <c:v>0.86866301579256922</c:v>
                </c:pt>
                <c:pt idx="1762">
                  <c:v>0.86874400983787581</c:v>
                </c:pt>
                <c:pt idx="1763">
                  <c:v>0.86882492295039859</c:v>
                </c:pt>
                <c:pt idx="1764">
                  <c:v>0.86890575521120017</c:v>
                </c:pt>
                <c:pt idx="1765">
                  <c:v>0.86898650670126187</c:v>
                </c:pt>
                <c:pt idx="1766">
                  <c:v>0.86906717750148377</c:v>
                </c:pt>
                <c:pt idx="1767">
                  <c:v>0.86914776769268498</c:v>
                </c:pt>
                <c:pt idx="1768">
                  <c:v>0.86922827735560348</c:v>
                </c:pt>
                <c:pt idx="1769">
                  <c:v>0.86930870657089621</c:v>
                </c:pt>
                <c:pt idx="1770">
                  <c:v>0.86938905541913936</c:v>
                </c:pt>
                <c:pt idx="1771">
                  <c:v>0.8694693239808281</c:v>
                </c:pt>
                <c:pt idx="1772">
                  <c:v>0.86954951233637712</c:v>
                </c:pt>
                <c:pt idx="1773">
                  <c:v>0.86962962056612025</c:v>
                </c:pt>
                <c:pt idx="1774">
                  <c:v>0.86970964875031109</c:v>
                </c:pt>
                <c:pt idx="1775">
                  <c:v>0.86978959696912239</c:v>
                </c:pt>
                <c:pt idx="1776">
                  <c:v>0.86986946530264675</c:v>
                </c:pt>
                <c:pt idx="1777">
                  <c:v>0.86994925383089627</c:v>
                </c:pt>
                <c:pt idx="1778">
                  <c:v>0.87002896263380303</c:v>
                </c:pt>
                <c:pt idx="1779">
                  <c:v>0.8701085917912188</c:v>
                </c:pt>
                <c:pt idx="1780">
                  <c:v>0.87018814138291511</c:v>
                </c:pt>
                <c:pt idx="1781">
                  <c:v>0.87026761148858389</c:v>
                </c:pt>
                <c:pt idx="1782">
                  <c:v>0.870347002187837</c:v>
                </c:pt>
                <c:pt idx="1783">
                  <c:v>0.87042631356020628</c:v>
                </c:pt>
                <c:pt idx="1784">
                  <c:v>0.87050554568514404</c:v>
                </c:pt>
                <c:pt idx="1785">
                  <c:v>0.8705846986420227</c:v>
                </c:pt>
                <c:pt idx="1786">
                  <c:v>0.87066377251013527</c:v>
                </c:pt>
                <c:pt idx="1787">
                  <c:v>0.87074276736869516</c:v>
                </c:pt>
                <c:pt idx="1788">
                  <c:v>0.8708216832968364</c:v>
                </c:pt>
                <c:pt idx="1789">
                  <c:v>0.87090052037361354</c:v>
                </c:pt>
                <c:pt idx="1790">
                  <c:v>0.87097927867800207</c:v>
                </c:pt>
                <c:pt idx="1791">
                  <c:v>0.87105795828889809</c:v>
                </c:pt>
                <c:pt idx="1792">
                  <c:v>0.87113655928511868</c:v>
                </c:pt>
                <c:pt idx="1793">
                  <c:v>0.87121508174540174</c:v>
                </c:pt>
                <c:pt idx="1794">
                  <c:v>0.87129352574840646</c:v>
                </c:pt>
                <c:pt idx="1795">
                  <c:v>0.87137189137271287</c:v>
                </c:pt>
                <c:pt idx="1796">
                  <c:v>0.8714501786968224</c:v>
                </c:pt>
                <c:pt idx="1797">
                  <c:v>0.87152838779915776</c:v>
                </c:pt>
                <c:pt idx="1798">
                  <c:v>0.87160651875806283</c:v>
                </c:pt>
                <c:pt idx="1799">
                  <c:v>0.87168457165180313</c:v>
                </c:pt>
                <c:pt idx="1800">
                  <c:v>0.87176254655856555</c:v>
                </c:pt>
                <c:pt idx="1801">
                  <c:v>0.87184044355645862</c:v>
                </c:pt>
                <c:pt idx="1802">
                  <c:v>0.87191826272351258</c:v>
                </c:pt>
                <c:pt idx="1803">
                  <c:v>0.87199600413767941</c:v>
                </c:pt>
                <c:pt idx="1804">
                  <c:v>0.87207366787683283</c:v>
                </c:pt>
                <c:pt idx="1805">
                  <c:v>0.87215125401876858</c:v>
                </c:pt>
                <c:pt idx="1806">
                  <c:v>0.8722287626412043</c:v>
                </c:pt>
                <c:pt idx="1807">
                  <c:v>0.87230619382177965</c:v>
                </c:pt>
                <c:pt idx="1808">
                  <c:v>0.87238354763805681</c:v>
                </c:pt>
                <c:pt idx="1809">
                  <c:v>0.87246082416751958</c:v>
                </c:pt>
                <c:pt idx="1810">
                  <c:v>0.87253802348757459</c:v>
                </c:pt>
                <c:pt idx="1811">
                  <c:v>0.87261514567555054</c:v>
                </c:pt>
                <c:pt idx="1812">
                  <c:v>0.87269219080869853</c:v>
                </c:pt>
                <c:pt idx="1813">
                  <c:v>0.87276915896419249</c:v>
                </c:pt>
                <c:pt idx="1814">
                  <c:v>0.87284605021912864</c:v>
                </c:pt>
                <c:pt idx="1815">
                  <c:v>0.87292286465052615</c:v>
                </c:pt>
                <c:pt idx="1816">
                  <c:v>0.8729996023353267</c:v>
                </c:pt>
                <c:pt idx="1817">
                  <c:v>0.87307626335039512</c:v>
                </c:pt>
                <c:pt idx="1818">
                  <c:v>0.87315284777251889</c:v>
                </c:pt>
                <c:pt idx="1819">
                  <c:v>0.87322935567840865</c:v>
                </c:pt>
                <c:pt idx="1820">
                  <c:v>0.87330578714469798</c:v>
                </c:pt>
                <c:pt idx="1821">
                  <c:v>0.87338214224794375</c:v>
                </c:pt>
                <c:pt idx="1822">
                  <c:v>0.8734584210646259</c:v>
                </c:pt>
                <c:pt idx="1823">
                  <c:v>0.87353462367114776</c:v>
                </c:pt>
                <c:pt idx="1824">
                  <c:v>0.87361075014383616</c:v>
                </c:pt>
                <c:pt idx="1825">
                  <c:v>0.87368680055894121</c:v>
                </c:pt>
                <c:pt idx="1826">
                  <c:v>0.87376277499263655</c:v>
                </c:pt>
                <c:pt idx="1827">
                  <c:v>0.87383867352101963</c:v>
                </c:pt>
                <c:pt idx="1828">
                  <c:v>0.8739144962201113</c:v>
                </c:pt>
                <c:pt idx="1829">
                  <c:v>0.87399024316585638</c:v>
                </c:pt>
                <c:pt idx="1830">
                  <c:v>0.87406591443412351</c:v>
                </c:pt>
                <c:pt idx="1831">
                  <c:v>0.87414151010070518</c:v>
                </c:pt>
                <c:pt idx="1832">
                  <c:v>0.87421703024131792</c:v>
                </c:pt>
                <c:pt idx="1833">
                  <c:v>0.87429247493160234</c:v>
                </c:pt>
                <c:pt idx="1834">
                  <c:v>0.8743678442471231</c:v>
                </c:pt>
                <c:pt idx="1835">
                  <c:v>0.87444313826336928</c:v>
                </c:pt>
                <c:pt idx="1836">
                  <c:v>0.87451835705575409</c:v>
                </c:pt>
                <c:pt idx="1837">
                  <c:v>0.87459350069961506</c:v>
                </c:pt>
                <c:pt idx="1838">
                  <c:v>0.87466856927021441</c:v>
                </c:pt>
                <c:pt idx="1839">
                  <c:v>0.87474356284273869</c:v>
                </c:pt>
                <c:pt idx="1840">
                  <c:v>0.87481848149229902</c:v>
                </c:pt>
                <c:pt idx="1841">
                  <c:v>0.87489332529393149</c:v>
                </c:pt>
                <c:pt idx="1842">
                  <c:v>0.87496809432259659</c:v>
                </c:pt>
                <c:pt idx="1843">
                  <c:v>0.87504278865317975</c:v>
                </c:pt>
                <c:pt idx="1844">
                  <c:v>0.87511740836049146</c:v>
                </c:pt>
                <c:pt idx="1845">
                  <c:v>0.87519195351926693</c:v>
                </c:pt>
                <c:pt idx="1846">
                  <c:v>0.87526642420416667</c:v>
                </c:pt>
                <c:pt idx="1847">
                  <c:v>0.87534082048977602</c:v>
                </c:pt>
                <c:pt idx="1848">
                  <c:v>0.87541514245060592</c:v>
                </c:pt>
                <c:pt idx="1849">
                  <c:v>0.87548939016109228</c:v>
                </c:pt>
                <c:pt idx="1850">
                  <c:v>0.87556356369559651</c:v>
                </c:pt>
                <c:pt idx="1851">
                  <c:v>0.87563766312840552</c:v>
                </c:pt>
                <c:pt idx="1852">
                  <c:v>0.87571168853373138</c:v>
                </c:pt>
                <c:pt idx="1853">
                  <c:v>0.87578563998571202</c:v>
                </c:pt>
                <c:pt idx="1854">
                  <c:v>0.87585951755841107</c:v>
                </c:pt>
                <c:pt idx="1855">
                  <c:v>0.87593332132581769</c:v>
                </c:pt>
                <c:pt idx="1856">
                  <c:v>0.87600705136184698</c:v>
                </c:pt>
                <c:pt idx="1857">
                  <c:v>0.87608070774033997</c:v>
                </c:pt>
                <c:pt idx="1858">
                  <c:v>0.87615429053506333</c:v>
                </c:pt>
                <c:pt idx="1859">
                  <c:v>0.87622779981971011</c:v>
                </c:pt>
                <c:pt idx="1860">
                  <c:v>0.8763012356678993</c:v>
                </c:pt>
                <c:pt idx="1861">
                  <c:v>0.87637459815317598</c:v>
                </c:pt>
                <c:pt idx="1862">
                  <c:v>0.8764478873490118</c:v>
                </c:pt>
                <c:pt idx="1863">
                  <c:v>0.8765211033288044</c:v>
                </c:pt>
                <c:pt idx="1864">
                  <c:v>0.87659424616587789</c:v>
                </c:pt>
                <c:pt idx="1865">
                  <c:v>0.87666731593348279</c:v>
                </c:pt>
                <c:pt idx="1866">
                  <c:v>0.87674031270479647</c:v>
                </c:pt>
                <c:pt idx="1867">
                  <c:v>0.87681323655292265</c:v>
                </c:pt>
                <c:pt idx="1868">
                  <c:v>0.8768860875508917</c:v>
                </c:pt>
                <c:pt idx="1869">
                  <c:v>0.87695886577166093</c:v>
                </c:pt>
                <c:pt idx="1870">
                  <c:v>0.87703157128811438</c:v>
                </c:pt>
                <c:pt idx="1871">
                  <c:v>0.87710420417306301</c:v>
                </c:pt>
                <c:pt idx="1872">
                  <c:v>0.87717676449924487</c:v>
                </c:pt>
                <c:pt idx="1873">
                  <c:v>0.87724925233932483</c:v>
                </c:pt>
                <c:pt idx="1874">
                  <c:v>0.87732166776589515</c:v>
                </c:pt>
                <c:pt idx="1875">
                  <c:v>0.87739401085147517</c:v>
                </c:pt>
                <c:pt idx="1876">
                  <c:v>0.87746628166851137</c:v>
                </c:pt>
                <c:pt idx="1877">
                  <c:v>0.87753848028937798</c:v>
                </c:pt>
                <c:pt idx="1878">
                  <c:v>0.87761060678637626</c:v>
                </c:pt>
                <c:pt idx="1879">
                  <c:v>0.87768266123173511</c:v>
                </c:pt>
                <c:pt idx="1880">
                  <c:v>0.87775464369761091</c:v>
                </c:pt>
                <c:pt idx="1881">
                  <c:v>0.8778265542560878</c:v>
                </c:pt>
                <c:pt idx="1882">
                  <c:v>0.87789839297917771</c:v>
                </c:pt>
                <c:pt idx="1883">
                  <c:v>0.8779701599388201</c:v>
                </c:pt>
                <c:pt idx="1884">
                  <c:v>0.87804185520688249</c:v>
                </c:pt>
                <c:pt idx="1885">
                  <c:v>0.87811347885516022</c:v>
                </c:pt>
                <c:pt idx="1886">
                  <c:v>0.8781850309553767</c:v>
                </c:pt>
                <c:pt idx="1887">
                  <c:v>0.87825651157918339</c:v>
                </c:pt>
                <c:pt idx="1888">
                  <c:v>0.87832792079816002</c:v>
                </c:pt>
                <c:pt idx="1889">
                  <c:v>0.8783992586838143</c:v>
                </c:pt>
                <c:pt idx="1890">
                  <c:v>0.8784705253075823</c:v>
                </c:pt>
                <c:pt idx="1891">
                  <c:v>0.87854172074082859</c:v>
                </c:pt>
                <c:pt idx="1892">
                  <c:v>0.87861284505484594</c:v>
                </c:pt>
                <c:pt idx="1893">
                  <c:v>0.87868389832085592</c:v>
                </c:pt>
                <c:pt idx="1894">
                  <c:v>0.87875488061000839</c:v>
                </c:pt>
                <c:pt idx="1895">
                  <c:v>0.87882579199338218</c:v>
                </c:pt>
                <c:pt idx="1896">
                  <c:v>0.87889663254198458</c:v>
                </c:pt>
                <c:pt idx="1897">
                  <c:v>0.87896740232675163</c:v>
                </c:pt>
                <c:pt idx="1898">
                  <c:v>0.87903810141854855</c:v>
                </c:pt>
                <c:pt idx="1899">
                  <c:v>0.87910872988816924</c:v>
                </c:pt>
                <c:pt idx="1900">
                  <c:v>0.87917928780633658</c:v>
                </c:pt>
                <c:pt idx="1901">
                  <c:v>0.87924977524370274</c:v>
                </c:pt>
                <c:pt idx="1902">
                  <c:v>0.8793201922708489</c:v>
                </c:pt>
                <c:pt idx="1903">
                  <c:v>0.87939053895828534</c:v>
                </c:pt>
                <c:pt idx="1904">
                  <c:v>0.87946081537645193</c:v>
                </c:pt>
                <c:pt idx="1905">
                  <c:v>0.87953102159571761</c:v>
                </c:pt>
                <c:pt idx="1906">
                  <c:v>0.87960115768638092</c:v>
                </c:pt>
                <c:pt idx="1907">
                  <c:v>0.8796712237186699</c:v>
                </c:pt>
                <c:pt idx="1908">
                  <c:v>0.87974121976274211</c:v>
                </c:pt>
                <c:pt idx="1909">
                  <c:v>0.8798111458886847</c:v>
                </c:pt>
                <c:pt idx="1910">
                  <c:v>0.87988100216651477</c:v>
                </c:pt>
                <c:pt idx="1911">
                  <c:v>0.87995078866617893</c:v>
                </c:pt>
                <c:pt idx="1912">
                  <c:v>0.88002050545755373</c:v>
                </c:pt>
                <c:pt idx="1913">
                  <c:v>0.88009015261044576</c:v>
                </c:pt>
                <c:pt idx="1914">
                  <c:v>0.88015973019459148</c:v>
                </c:pt>
                <c:pt idx="1915">
                  <c:v>0.88022923827965749</c:v>
                </c:pt>
                <c:pt idx="1916">
                  <c:v>0.88029867693524044</c:v>
                </c:pt>
                <c:pt idx="1917">
                  <c:v>0.88036804623086728</c:v>
                </c:pt>
                <c:pt idx="1918">
                  <c:v>0.88043734623599534</c:v>
                </c:pt>
                <c:pt idx="1919">
                  <c:v>0.88050657702001189</c:v>
                </c:pt>
                <c:pt idx="1920">
                  <c:v>0.88057573865223515</c:v>
                </c:pt>
                <c:pt idx="1921">
                  <c:v>0.88064483120191339</c:v>
                </c:pt>
                <c:pt idx="1922">
                  <c:v>0.88071385473822572</c:v>
                </c:pt>
                <c:pt idx="1923">
                  <c:v>0.88078280933028164</c:v>
                </c:pt>
                <c:pt idx="1924">
                  <c:v>0.88085169504712157</c:v>
                </c:pt>
                <c:pt idx="1925">
                  <c:v>0.88092051195771659</c:v>
                </c:pt>
                <c:pt idx="1926">
                  <c:v>0.88098926013096857</c:v>
                </c:pt>
                <c:pt idx="1927">
                  <c:v>0.88105793963571044</c:v>
                </c:pt>
                <c:pt idx="1928">
                  <c:v>0.88112655054070599</c:v>
                </c:pt>
                <c:pt idx="1929">
                  <c:v>0.88119509291464992</c:v>
                </c:pt>
                <c:pt idx="1930">
                  <c:v>0.88126356682616847</c:v>
                </c:pt>
                <c:pt idx="1931">
                  <c:v>0.88133197234381855</c:v>
                </c:pt>
                <c:pt idx="1932">
                  <c:v>0.8814003095360885</c:v>
                </c:pt>
                <c:pt idx="1933">
                  <c:v>0.88146857847139826</c:v>
                </c:pt>
                <c:pt idx="1934">
                  <c:v>0.88153677921809881</c:v>
                </c:pt>
                <c:pt idx="1935">
                  <c:v>0.88160491184447265</c:v>
                </c:pt>
                <c:pt idx="1936">
                  <c:v>0.88167297641873388</c:v>
                </c:pt>
                <c:pt idx="1937">
                  <c:v>0.88174097300902821</c:v>
                </c:pt>
                <c:pt idx="1938">
                  <c:v>0.88180890168343296</c:v>
                </c:pt>
                <c:pt idx="1939">
                  <c:v>0.88187676250995717</c:v>
                </c:pt>
                <c:pt idx="1940">
                  <c:v>0.88194455555654183</c:v>
                </c:pt>
                <c:pt idx="1941">
                  <c:v>0.88201228089105954</c:v>
                </c:pt>
                <c:pt idx="1942">
                  <c:v>0.88207993858131506</c:v>
                </c:pt>
                <c:pt idx="1943">
                  <c:v>0.88214752869504498</c:v>
                </c:pt>
                <c:pt idx="1944">
                  <c:v>0.88221505129991806</c:v>
                </c:pt>
                <c:pt idx="1945">
                  <c:v>0.88228250646353523</c:v>
                </c:pt>
                <c:pt idx="1946">
                  <c:v>0.88234989425342969</c:v>
                </c:pt>
                <c:pt idx="1947">
                  <c:v>0.88241721473706669</c:v>
                </c:pt>
                <c:pt idx="1948">
                  <c:v>0.88248446798184399</c:v>
                </c:pt>
                <c:pt idx="1949">
                  <c:v>0.88255165405509162</c:v>
                </c:pt>
                <c:pt idx="1950">
                  <c:v>0.88261877302407243</c:v>
                </c:pt>
                <c:pt idx="1951">
                  <c:v>0.88268582495598136</c:v>
                </c:pt>
                <c:pt idx="1952">
                  <c:v>0.88275280991794636</c:v>
                </c:pt>
                <c:pt idx="1953">
                  <c:v>0.88281972797702779</c:v>
                </c:pt>
                <c:pt idx="1954">
                  <c:v>0.88288657920021896</c:v>
                </c:pt>
                <c:pt idx="1955">
                  <c:v>0.88295336365444577</c:v>
                </c:pt>
                <c:pt idx="1956">
                  <c:v>0.88302008140656729</c:v>
                </c:pt>
                <c:pt idx="1957">
                  <c:v>0.88308673252337522</c:v>
                </c:pt>
                <c:pt idx="1958">
                  <c:v>0.88315331707159461</c:v>
                </c:pt>
                <c:pt idx="1959">
                  <c:v>0.88321983511788349</c:v>
                </c:pt>
                <c:pt idx="1960">
                  <c:v>0.8832862867288328</c:v>
                </c:pt>
                <c:pt idx="1961">
                  <c:v>0.88335267197096701</c:v>
                </c:pt>
                <c:pt idx="1962">
                  <c:v>0.88341899091074383</c:v>
                </c:pt>
                <c:pt idx="1963">
                  <c:v>0.88348524361455427</c:v>
                </c:pt>
                <c:pt idx="1964">
                  <c:v>0.88355143014872262</c:v>
                </c:pt>
                <c:pt idx="1965">
                  <c:v>0.88361755057950686</c:v>
                </c:pt>
                <c:pt idx="1966">
                  <c:v>0.8836836049730985</c:v>
                </c:pt>
                <c:pt idx="1967">
                  <c:v>0.88374959339562265</c:v>
                </c:pt>
                <c:pt idx="1968">
                  <c:v>0.88381551591313801</c:v>
                </c:pt>
                <c:pt idx="1969">
                  <c:v>0.88388137259163735</c:v>
                </c:pt>
                <c:pt idx="1970">
                  <c:v>0.88394716349704683</c:v>
                </c:pt>
                <c:pt idx="1971">
                  <c:v>0.88401288869522676</c:v>
                </c:pt>
                <c:pt idx="1972">
                  <c:v>0.8840785482519713</c:v>
                </c:pt>
                <c:pt idx="1973">
                  <c:v>0.88414414223300875</c:v>
                </c:pt>
                <c:pt idx="1974">
                  <c:v>0.88420967070400147</c:v>
                </c:pt>
                <c:pt idx="1975">
                  <c:v>0.88427513373054589</c:v>
                </c:pt>
                <c:pt idx="1976">
                  <c:v>0.8843405313781727</c:v>
                </c:pt>
                <c:pt idx="1977">
                  <c:v>0.88440586371234686</c:v>
                </c:pt>
                <c:pt idx="1978">
                  <c:v>0.88447113079846784</c:v>
                </c:pt>
                <c:pt idx="1979">
                  <c:v>0.88453633270186915</c:v>
                </c:pt>
                <c:pt idx="1980">
                  <c:v>0.88460146948781915</c:v>
                </c:pt>
                <c:pt idx="1981">
                  <c:v>0.88466654122152077</c:v>
                </c:pt>
                <c:pt idx="1982">
                  <c:v>0.88473154796811115</c:v>
                </c:pt>
                <c:pt idx="1983">
                  <c:v>0.88479648979266257</c:v>
                </c:pt>
                <c:pt idx="1984">
                  <c:v>0.88486136676018168</c:v>
                </c:pt>
                <c:pt idx="1985">
                  <c:v>0.88492617893561032</c:v>
                </c:pt>
                <c:pt idx="1986">
                  <c:v>0.88499092638382482</c:v>
                </c:pt>
                <c:pt idx="1987">
                  <c:v>0.88505560916963666</c:v>
                </c:pt>
                <c:pt idx="1988">
                  <c:v>0.88512022735779239</c:v>
                </c:pt>
                <c:pt idx="1989">
                  <c:v>0.8851847810129736</c:v>
                </c:pt>
                <c:pt idx="1990">
                  <c:v>0.88524927019979682</c:v>
                </c:pt>
                <c:pt idx="1991">
                  <c:v>0.88531369498281387</c:v>
                </c:pt>
                <c:pt idx="1992">
                  <c:v>0.88537805542651205</c:v>
                </c:pt>
                <c:pt idx="1993">
                  <c:v>0.88544235159531381</c:v>
                </c:pt>
                <c:pt idx="1994">
                  <c:v>0.88550658355357703</c:v>
                </c:pt>
                <c:pt idx="1995">
                  <c:v>0.88557075136559493</c:v>
                </c:pt>
                <c:pt idx="1996">
                  <c:v>0.88563485509559647</c:v>
                </c:pt>
                <c:pt idx="1997">
                  <c:v>0.88569889480774611</c:v>
                </c:pt>
                <c:pt idx="1998">
                  <c:v>0.885762870566144</c:v>
                </c:pt>
                <c:pt idx="1999">
                  <c:v>0.88582678243482582</c:v>
                </c:pt>
                <c:pt idx="2000">
                  <c:v>0.88589063047776329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9D-49B7-987A-9F53C20FB74A}"/>
            </c:ext>
          </c:extLst>
        </c:ser>
        <c:ser>
          <c:idx val="2"/>
          <c:order val="2"/>
          <c:tx>
            <c:v>q3</c:v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'Migration w 5 (2)'!$B$7:$B$2007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 (2)'!$I$7:$I$2007</c:f>
              <c:numCache>
                <c:formatCode>0.0000</c:formatCode>
                <c:ptCount val="2001"/>
                <c:pt idx="0">
                  <c:v>0.25</c:v>
                </c:pt>
                <c:pt idx="1">
                  <c:v>0.25024999999999997</c:v>
                </c:pt>
                <c:pt idx="2">
                  <c:v>0.25049999999999994</c:v>
                </c:pt>
                <c:pt idx="3">
                  <c:v>0.25075000175199996</c:v>
                </c:pt>
                <c:pt idx="4">
                  <c:v>0.25100000698444891</c:v>
                </c:pt>
                <c:pt idx="5">
                  <c:v>0.25125001740249087</c:v>
                </c:pt>
                <c:pt idx="6">
                  <c:v>0.25150003468820831</c:v>
                </c:pt>
                <c:pt idx="7">
                  <c:v>0.25175006050086352</c:v>
                </c:pt>
                <c:pt idx="8">
                  <c:v>0.252000096477137</c:v>
                </c:pt>
                <c:pt idx="9">
                  <c:v>0.25225014423136394</c:v>
                </c:pt>
                <c:pt idx="10">
                  <c:v>0.252500205355768</c:v>
                </c:pt>
                <c:pt idx="11">
                  <c:v>0.25275028142069283</c:v>
                </c:pt>
                <c:pt idx="12">
                  <c:v>0.25300037397483138</c:v>
                </c:pt>
                <c:pt idx="13">
                  <c:v>0.25325048454545263</c:v>
                </c:pt>
                <c:pt idx="14">
                  <c:v>0.25350061463862633</c:v>
                </c:pt>
                <c:pt idx="15">
                  <c:v>0.25375076573944533</c:v>
                </c:pt>
                <c:pt idx="16">
                  <c:v>0.25400093931224565</c:v>
                </c:pt>
                <c:pt idx="17">
                  <c:v>0.2542511368008244</c:v>
                </c:pt>
                <c:pt idx="18">
                  <c:v>0.25450135962865533</c:v>
                </c:pt>
                <c:pt idx="19">
                  <c:v>0.25475160919910261</c:v>
                </c:pt>
                <c:pt idx="20">
                  <c:v>0.25500188689563197</c:v>
                </c:pt>
                <c:pt idx="21">
                  <c:v>0.25525219408201999</c:v>
                </c:pt>
                <c:pt idx="22">
                  <c:v>0.25550253210256135</c:v>
                </c:pt>
                <c:pt idx="23">
                  <c:v>0.25575290228227371</c:v>
                </c:pt>
                <c:pt idx="24">
                  <c:v>0.25600330592710074</c:v>
                </c:pt>
                <c:pt idx="25">
                  <c:v>0.25625374432411302</c:v>
                </c:pt>
                <c:pt idx="26">
                  <c:v>0.25650421874170709</c:v>
                </c:pt>
                <c:pt idx="27">
                  <c:v>0.25675473042980212</c:v>
                </c:pt>
                <c:pt idx="28">
                  <c:v>0.25700528062003503</c:v>
                </c:pt>
                <c:pt idx="29">
                  <c:v>0.25725587052595322</c:v>
                </c:pt>
                <c:pt idx="30">
                  <c:v>0.25750650134320585</c:v>
                </c:pt>
                <c:pt idx="31">
                  <c:v>0.25775717424973266</c:v>
                </c:pt>
                <c:pt idx="32">
                  <c:v>0.25800789040595118</c:v>
                </c:pt>
                <c:pt idx="33">
                  <c:v>0.25825865095494216</c:v>
                </c:pt>
                <c:pt idx="34">
                  <c:v>0.25850945702263289</c:v>
                </c:pt>
                <c:pt idx="35">
                  <c:v>0.25876030971797875</c:v>
                </c:pt>
                <c:pt idx="36">
                  <c:v>0.25901121013314288</c:v>
                </c:pt>
                <c:pt idx="37">
                  <c:v>0.25926215934367425</c:v>
                </c:pt>
                <c:pt idx="38">
                  <c:v>0.25951315840868366</c:v>
                </c:pt>
                <c:pt idx="39">
                  <c:v>0.25976420837101816</c:v>
                </c:pt>
                <c:pt idx="40">
                  <c:v>0.26001531025743346</c:v>
                </c:pt>
                <c:pt idx="41">
                  <c:v>0.26026646507876511</c:v>
                </c:pt>
                <c:pt idx="42">
                  <c:v>0.26051767383009733</c:v>
                </c:pt>
                <c:pt idx="43">
                  <c:v>0.2607689374909305</c:v>
                </c:pt>
                <c:pt idx="44">
                  <c:v>0.26102025702534698</c:v>
                </c:pt>
                <c:pt idx="45">
                  <c:v>0.26127163338217502</c:v>
                </c:pt>
                <c:pt idx="46">
                  <c:v>0.26152306749515125</c:v>
                </c:pt>
                <c:pt idx="47">
                  <c:v>0.26177456028308138</c:v>
                </c:pt>
                <c:pt idx="48">
                  <c:v>0.26202611264999942</c:v>
                </c:pt>
                <c:pt idx="49">
                  <c:v>0.26227772548532508</c:v>
                </c:pt>
                <c:pt idx="50">
                  <c:v>0.26252939966401984</c:v>
                </c:pt>
                <c:pt idx="51">
                  <c:v>0.26278113604674114</c:v>
                </c:pt>
                <c:pt idx="52">
                  <c:v>0.26303293547999546</c:v>
                </c:pt>
                <c:pt idx="53">
                  <c:v>0.26328479879628919</c:v>
                </c:pt>
                <c:pt idx="54">
                  <c:v>0.26353672681427875</c:v>
                </c:pt>
                <c:pt idx="55">
                  <c:v>0.26378872033891859</c:v>
                </c:pt>
                <c:pt idx="56">
                  <c:v>0.26404078016160787</c:v>
                </c:pt>
                <c:pt idx="57">
                  <c:v>0.26429290706033592</c:v>
                </c:pt>
                <c:pt idx="58">
                  <c:v>0.26454510179982582</c:v>
                </c:pt>
                <c:pt idx="59">
                  <c:v>0.26479736513167673</c:v>
                </c:pt>
                <c:pt idx="60">
                  <c:v>0.26504969779450488</c:v>
                </c:pt>
                <c:pt idx="61">
                  <c:v>0.26530210051408298</c:v>
                </c:pt>
                <c:pt idx="62">
                  <c:v>0.26555457400347821</c:v>
                </c:pt>
                <c:pt idx="63">
                  <c:v>0.26580711896318893</c:v>
                </c:pt>
                <c:pt idx="64">
                  <c:v>0.26605973608127992</c:v>
                </c:pt>
                <c:pt idx="65">
                  <c:v>0.26631242603351629</c:v>
                </c:pt>
                <c:pt idx="66">
                  <c:v>0.26656518948349606</c:v>
                </c:pt>
                <c:pt idx="67">
                  <c:v>0.26681802708278141</c:v>
                </c:pt>
                <c:pt idx="68">
                  <c:v>0.26707093947102839</c:v>
                </c:pt>
                <c:pt idx="69">
                  <c:v>0.26732392727611565</c:v>
                </c:pt>
                <c:pt idx="70">
                  <c:v>0.26757699111427163</c:v>
                </c:pt>
                <c:pt idx="71">
                  <c:v>0.26783013159020064</c:v>
                </c:pt>
                <c:pt idx="72">
                  <c:v>0.26808334929720745</c:v>
                </c:pt>
                <c:pt idx="73">
                  <c:v>0.26833664481732072</c:v>
                </c:pt>
                <c:pt idx="74">
                  <c:v>0.26859001872141536</c:v>
                </c:pt>
                <c:pt idx="75">
                  <c:v>0.26884347156933336</c:v>
                </c:pt>
                <c:pt idx="76">
                  <c:v>0.26909700391000346</c:v>
                </c:pt>
                <c:pt idx="77">
                  <c:v>0.26935061628155987</c:v>
                </c:pt>
                <c:pt idx="78">
                  <c:v>0.26960430921145939</c:v>
                </c:pt>
                <c:pt idx="79">
                  <c:v>0.26985808321659777</c:v>
                </c:pt>
                <c:pt idx="80">
                  <c:v>0.27011193880342443</c:v>
                </c:pt>
                <c:pt idx="81">
                  <c:v>0.27036587646805643</c:v>
                </c:pt>
                <c:pt idx="82">
                  <c:v>0.27061989669639103</c:v>
                </c:pt>
                <c:pt idx="83">
                  <c:v>0.27087399996421718</c:v>
                </c:pt>
                <c:pt idx="84">
                  <c:v>0.27112818673732603</c:v>
                </c:pt>
                <c:pt idx="85">
                  <c:v>0.27138245747161999</c:v>
                </c:pt>
                <c:pt idx="86">
                  <c:v>0.27163681261322103</c:v>
                </c:pt>
                <c:pt idx="87">
                  <c:v>0.27189125259857766</c:v>
                </c:pt>
                <c:pt idx="88">
                  <c:v>0.27214577785457089</c:v>
                </c:pt>
                <c:pt idx="89">
                  <c:v>0.27240038879861922</c:v>
                </c:pt>
                <c:pt idx="90">
                  <c:v>0.2726550858387824</c:v>
                </c:pt>
                <c:pt idx="91">
                  <c:v>0.27290986937386413</c:v>
                </c:pt>
                <c:pt idx="92">
                  <c:v>0.27316473979351402</c:v>
                </c:pt>
                <c:pt idx="93">
                  <c:v>0.27341969747832801</c:v>
                </c:pt>
                <c:pt idx="94">
                  <c:v>0.27367474279994825</c:v>
                </c:pt>
                <c:pt idx="95">
                  <c:v>0.27392987612116187</c:v>
                </c:pt>
                <c:pt idx="96">
                  <c:v>0.27418509779599831</c:v>
                </c:pt>
                <c:pt idx="97">
                  <c:v>0.27444040816982634</c:v>
                </c:pt>
                <c:pt idx="98">
                  <c:v>0.27469580757944956</c:v>
                </c:pt>
                <c:pt idx="99">
                  <c:v>0.2749512963532012</c:v>
                </c:pt>
                <c:pt idx="100">
                  <c:v>0.27520687481103789</c:v>
                </c:pt>
                <c:pt idx="101">
                  <c:v>0.27546254326463254</c:v>
                </c:pt>
                <c:pt idx="102">
                  <c:v>0.27571830201746611</c:v>
                </c:pt>
                <c:pt idx="103">
                  <c:v>0.27597415136491865</c:v>
                </c:pt>
                <c:pt idx="104">
                  <c:v>0.27623009159435918</c:v>
                </c:pt>
                <c:pt idx="105">
                  <c:v>0.27648612298523489</c:v>
                </c:pt>
                <c:pt idx="106">
                  <c:v>0.27674224580915951</c:v>
                </c:pt>
                <c:pt idx="107">
                  <c:v>0.27699846033000025</c:v>
                </c:pt>
                <c:pt idx="108">
                  <c:v>0.27725476680396449</c:v>
                </c:pt>
                <c:pt idx="109">
                  <c:v>0.2775111654796853</c:v>
                </c:pt>
                <c:pt idx="110">
                  <c:v>0.27776765659830599</c:v>
                </c:pt>
                <c:pt idx="111">
                  <c:v>0.27802424039356399</c:v>
                </c:pt>
                <c:pt idx="112">
                  <c:v>0.27828091709187391</c:v>
                </c:pt>
                <c:pt idx="113">
                  <c:v>0.27853768691240949</c:v>
                </c:pt>
                <c:pt idx="114">
                  <c:v>0.27879455006718501</c:v>
                </c:pt>
                <c:pt idx="115">
                  <c:v>0.2790515067611356</c:v>
                </c:pt>
                <c:pt idx="116">
                  <c:v>0.27930855719219705</c:v>
                </c:pt>
                <c:pt idx="117">
                  <c:v>0.27956570155138455</c:v>
                </c:pt>
                <c:pt idx="118">
                  <c:v>0.27982294002287078</c:v>
                </c:pt>
                <c:pt idx="119">
                  <c:v>0.28008027278406311</c:v>
                </c:pt>
                <c:pt idx="120">
                  <c:v>0.28033770000567987</c:v>
                </c:pt>
                <c:pt idx="121">
                  <c:v>0.28059522185182639</c:v>
                </c:pt>
                <c:pt idx="122">
                  <c:v>0.28085283848006964</c:v>
                </c:pt>
                <c:pt idx="123">
                  <c:v>0.28111055004151231</c:v>
                </c:pt>
                <c:pt idx="124">
                  <c:v>0.28136835668086646</c:v>
                </c:pt>
                <c:pt idx="125">
                  <c:v>0.2816262585365259</c:v>
                </c:pt>
                <c:pt idx="126">
                  <c:v>0.28188425574063825</c:v>
                </c:pt>
                <c:pt idx="127">
                  <c:v>0.28214234841917601</c:v>
                </c:pt>
                <c:pt idx="128">
                  <c:v>0.28240053669200715</c:v>
                </c:pt>
                <c:pt idx="129">
                  <c:v>0.28265882067296461</c:v>
                </c:pt>
                <c:pt idx="130">
                  <c:v>0.28291720046991542</c:v>
                </c:pt>
                <c:pt idx="131">
                  <c:v>0.28317567618482908</c:v>
                </c:pt>
                <c:pt idx="132">
                  <c:v>0.28343424791384508</c:v>
                </c:pt>
                <c:pt idx="133">
                  <c:v>0.2836929157473399</c:v>
                </c:pt>
                <c:pt idx="134">
                  <c:v>0.28395167976999308</c:v>
                </c:pt>
                <c:pt idx="135">
                  <c:v>0.284210540060853</c:v>
                </c:pt>
                <c:pt idx="136">
                  <c:v>0.28446949669340166</c:v>
                </c:pt>
                <c:pt idx="137">
                  <c:v>0.28472854973561895</c:v>
                </c:pt>
                <c:pt idx="138">
                  <c:v>0.2849876992500463</c:v>
                </c:pt>
                <c:pt idx="139">
                  <c:v>0.28524694529384936</c:v>
                </c:pt>
                <c:pt idx="140">
                  <c:v>0.28550628791888066</c:v>
                </c:pt>
                <c:pt idx="141">
                  <c:v>0.28576572717174092</c:v>
                </c:pt>
                <c:pt idx="142">
                  <c:v>0.28602526309384035</c:v>
                </c:pt>
                <c:pt idx="143">
                  <c:v>0.28628489572145882</c:v>
                </c:pt>
                <c:pt idx="144">
                  <c:v>0.2865446250858058</c:v>
                </c:pt>
                <c:pt idx="145">
                  <c:v>0.28680445121307946</c:v>
                </c:pt>
                <c:pt idx="146">
                  <c:v>0.28706437412452529</c:v>
                </c:pt>
                <c:pt idx="147">
                  <c:v>0.28732439383649405</c:v>
                </c:pt>
                <c:pt idx="148">
                  <c:v>0.28758451036049909</c:v>
                </c:pt>
                <c:pt idx="149">
                  <c:v>0.2878447237032733</c:v>
                </c:pt>
                <c:pt idx="150">
                  <c:v>0.28810503386682507</c:v>
                </c:pt>
                <c:pt idx="151">
                  <c:v>0.28836544084849419</c:v>
                </c:pt>
                <c:pt idx="152">
                  <c:v>0.28862594464100683</c:v>
                </c:pt>
                <c:pt idx="153">
                  <c:v>0.28888654523252993</c:v>
                </c:pt>
                <c:pt idx="154">
                  <c:v>0.28914724260672531</c:v>
                </c:pt>
                <c:pt idx="155">
                  <c:v>0.28940803674280291</c:v>
                </c:pt>
                <c:pt idx="156">
                  <c:v>0.28966892761557372</c:v>
                </c:pt>
                <c:pt idx="157">
                  <c:v>0.28992991519550221</c:v>
                </c:pt>
                <c:pt idx="158">
                  <c:v>0.29019099944875787</c:v>
                </c:pt>
                <c:pt idx="159">
                  <c:v>0.29045218033726661</c:v>
                </c:pt>
                <c:pt idx="160">
                  <c:v>0.2907134578187614</c:v>
                </c:pt>
                <c:pt idx="161">
                  <c:v>0.29097483184683248</c:v>
                </c:pt>
                <c:pt idx="162">
                  <c:v>0.2912363023709772</c:v>
                </c:pt>
                <c:pt idx="163">
                  <c:v>0.29149786933664884</c:v>
                </c:pt>
                <c:pt idx="164">
                  <c:v>0.29175953268530569</c:v>
                </c:pt>
                <c:pt idx="165">
                  <c:v>0.29202129235445895</c:v>
                </c:pt>
                <c:pt idx="166">
                  <c:v>0.29228314827772039</c:v>
                </c:pt>
                <c:pt idx="167">
                  <c:v>0.29254510038484977</c:v>
                </c:pt>
                <c:pt idx="168">
                  <c:v>0.29280714860180135</c:v>
                </c:pt>
                <c:pt idx="169">
                  <c:v>0.29306929285077016</c:v>
                </c:pt>
                <c:pt idx="170">
                  <c:v>0.29333153305023779</c:v>
                </c:pt>
                <c:pt idx="171">
                  <c:v>0.29359386911501767</c:v>
                </c:pt>
                <c:pt idx="172">
                  <c:v>0.29385630095629972</c:v>
                </c:pt>
                <c:pt idx="173">
                  <c:v>0.29411882848169496</c:v>
                </c:pt>
                <c:pt idx="174">
                  <c:v>0.29438145159527929</c:v>
                </c:pt>
                <c:pt idx="175">
                  <c:v>0.29464417019763683</c:v>
                </c:pt>
                <c:pt idx="176">
                  <c:v>0.29490698418590316</c:v>
                </c:pt>
                <c:pt idx="177">
                  <c:v>0.29516989345380773</c:v>
                </c:pt>
                <c:pt idx="178">
                  <c:v>0.2954328978917159</c:v>
                </c:pt>
                <c:pt idx="179">
                  <c:v>0.29569599738667085</c:v>
                </c:pt>
                <c:pt idx="180">
                  <c:v>0.29595919182243458</c:v>
                </c:pt>
                <c:pt idx="181">
                  <c:v>0.29622248107952898</c:v>
                </c:pt>
                <c:pt idx="182">
                  <c:v>0.29648586503527624</c:v>
                </c:pt>
                <c:pt idx="183">
                  <c:v>0.29674934356383859</c:v>
                </c:pt>
                <c:pt idx="184">
                  <c:v>0.29701291653625811</c:v>
                </c:pt>
                <c:pt idx="185">
                  <c:v>0.29727658382049588</c:v>
                </c:pt>
                <c:pt idx="186">
                  <c:v>0.29754034528147072</c:v>
                </c:pt>
                <c:pt idx="187">
                  <c:v>0.29780420078109759</c:v>
                </c:pt>
                <c:pt idx="188">
                  <c:v>0.2980681501783255</c:v>
                </c:pt>
                <c:pt idx="189">
                  <c:v>0.29833219332917515</c:v>
                </c:pt>
                <c:pt idx="190">
                  <c:v>0.29859633008677616</c:v>
                </c:pt>
                <c:pt idx="191">
                  <c:v>0.29886056030140395</c:v>
                </c:pt>
                <c:pt idx="192">
                  <c:v>0.29912488382051594</c:v>
                </c:pt>
                <c:pt idx="193">
                  <c:v>0.29938930048878787</c:v>
                </c:pt>
                <c:pt idx="194">
                  <c:v>0.29965381014814924</c:v>
                </c:pt>
                <c:pt idx="195">
                  <c:v>0.29991841263781893</c:v>
                </c:pt>
                <c:pt idx="196">
                  <c:v>0.30018310779433982</c:v>
                </c:pt>
                <c:pt idx="197">
                  <c:v>0.30044789545161371</c:v>
                </c:pt>
                <c:pt idx="198">
                  <c:v>0.30071277544093533</c:v>
                </c:pt>
                <c:pt idx="199">
                  <c:v>0.3009777475910263</c:v>
                </c:pt>
                <c:pt idx="200">
                  <c:v>0.3012428117280686</c:v>
                </c:pt>
                <c:pt idx="201">
                  <c:v>0.3015079676757379</c:v>
                </c:pt>
                <c:pt idx="202">
                  <c:v>0.3017732152552362</c:v>
                </c:pt>
                <c:pt idx="203">
                  <c:v>0.3020385542853245</c:v>
                </c:pt>
                <c:pt idx="204">
                  <c:v>0.30230398458235497</c:v>
                </c:pt>
                <c:pt idx="205">
                  <c:v>0.30256950596030258</c:v>
                </c:pt>
                <c:pt idx="206">
                  <c:v>0.30283511823079684</c:v>
                </c:pt>
                <c:pt idx="207">
                  <c:v>0.30310082120315279</c:v>
                </c:pt>
                <c:pt idx="208">
                  <c:v>0.30336661468440201</c:v>
                </c:pt>
                <c:pt idx="209">
                  <c:v>0.30363249847932305</c:v>
                </c:pt>
                <c:pt idx="210">
                  <c:v>0.30389847239047163</c:v>
                </c:pt>
                <c:pt idx="211">
                  <c:v>0.30416453621821055</c:v>
                </c:pt>
                <c:pt idx="212">
                  <c:v>0.30443068976073939</c:v>
                </c:pt>
                <c:pt idx="213">
                  <c:v>0.30469693281412374</c:v>
                </c:pt>
                <c:pt idx="214">
                  <c:v>0.30496326517232408</c:v>
                </c:pt>
                <c:pt idx="215">
                  <c:v>0.30522968662722449</c:v>
                </c:pt>
                <c:pt idx="216">
                  <c:v>0.30549619696866115</c:v>
                </c:pt>
                <c:pt idx="217">
                  <c:v>0.30576279598445033</c:v>
                </c:pt>
                <c:pt idx="218">
                  <c:v>0.30602948346041625</c:v>
                </c:pt>
                <c:pt idx="219">
                  <c:v>0.30629625918041842</c:v>
                </c:pt>
                <c:pt idx="220">
                  <c:v>0.30656312292637899</c:v>
                </c:pt>
                <c:pt idx="221">
                  <c:v>0.30683007447830973</c:v>
                </c:pt>
                <c:pt idx="222">
                  <c:v>0.30709711361433861</c:v>
                </c:pt>
                <c:pt idx="223">
                  <c:v>0.3073642401107361</c:v>
                </c:pt>
                <c:pt idx="224">
                  <c:v>0.3076314537419414</c:v>
                </c:pt>
                <c:pt idx="225">
                  <c:v>0.30789875428058822</c:v>
                </c:pt>
                <c:pt idx="226">
                  <c:v>0.3081661414975303</c:v>
                </c:pt>
                <c:pt idx="227">
                  <c:v>0.30843361516186685</c:v>
                </c:pt>
                <c:pt idx="228">
                  <c:v>0.30870117504096733</c:v>
                </c:pt>
                <c:pt idx="229">
                  <c:v>0.30896882090049643</c:v>
                </c:pt>
                <c:pt idx="230">
                  <c:v>0.30923655250443849</c:v>
                </c:pt>
                <c:pt idx="231">
                  <c:v>0.30950436961512168</c:v>
                </c:pt>
                <c:pt idx="232">
                  <c:v>0.3097722719932422</c:v>
                </c:pt>
                <c:pt idx="233">
                  <c:v>0.31004025939788782</c:v>
                </c:pt>
                <c:pt idx="234">
                  <c:v>0.31030833158656151</c:v>
                </c:pt>
                <c:pt idx="235">
                  <c:v>0.31057648831520468</c:v>
                </c:pt>
                <c:pt idx="236">
                  <c:v>0.31084472933822005</c:v>
                </c:pt>
                <c:pt idx="237">
                  <c:v>0.31111305440849457</c:v>
                </c:pt>
                <c:pt idx="238">
                  <c:v>0.31138146327742194</c:v>
                </c:pt>
                <c:pt idx="239">
                  <c:v>0.31164995569492487</c:v>
                </c:pt>
                <c:pt idx="240">
                  <c:v>0.31191853140947706</c:v>
                </c:pt>
                <c:pt idx="241">
                  <c:v>0.31218719016812513</c:v>
                </c:pt>
                <c:pt idx="242">
                  <c:v>0.3124559317165102</c:v>
                </c:pt>
                <c:pt idx="243">
                  <c:v>0.31272475579888925</c:v>
                </c:pt>
                <c:pt idx="244">
                  <c:v>0.31299366215815622</c:v>
                </c:pt>
                <c:pt idx="245">
                  <c:v>0.31326265053586311</c:v>
                </c:pt>
                <c:pt idx="246">
                  <c:v>0.31353172067224033</c:v>
                </c:pt>
                <c:pt idx="247">
                  <c:v>0.31380087230621767</c:v>
                </c:pt>
                <c:pt idx="248">
                  <c:v>0.31407010517544409</c:v>
                </c:pt>
                <c:pt idx="249">
                  <c:v>0.31433941901630813</c:v>
                </c:pt>
                <c:pt idx="250">
                  <c:v>0.31460881356395753</c:v>
                </c:pt>
                <c:pt idx="251">
                  <c:v>0.31487828855231909</c:v>
                </c:pt>
                <c:pt idx="252">
                  <c:v>0.3151478437141178</c:v>
                </c:pt>
                <c:pt idx="253">
                  <c:v>0.31541747878089638</c:v>
                </c:pt>
                <c:pt idx="254">
                  <c:v>0.31568719348303403</c:v>
                </c:pt>
                <c:pt idx="255">
                  <c:v>0.31595698754976553</c:v>
                </c:pt>
                <c:pt idx="256">
                  <c:v>0.31622686070919953</c:v>
                </c:pt>
                <c:pt idx="257">
                  <c:v>0.31649681268833729</c:v>
                </c:pt>
                <c:pt idx="258">
                  <c:v>0.31676684321309068</c:v>
                </c:pt>
                <c:pt idx="259">
                  <c:v>0.3170369520083004</c:v>
                </c:pt>
                <c:pt idx="260">
                  <c:v>0.31730713879775363</c:v>
                </c:pt>
                <c:pt idx="261">
                  <c:v>0.31757740330420187</c:v>
                </c:pt>
                <c:pt idx="262">
                  <c:v>0.31784774524937831</c:v>
                </c:pt>
                <c:pt idx="263">
                  <c:v>0.31811816435401508</c:v>
                </c:pt>
                <c:pt idx="264">
                  <c:v>0.31838866033786045</c:v>
                </c:pt>
                <c:pt idx="265">
                  <c:v>0.31865923291969572</c:v>
                </c:pt>
                <c:pt idx="266">
                  <c:v>0.31892988181735193</c:v>
                </c:pt>
                <c:pt idx="267">
                  <c:v>0.31920060674772638</c:v>
                </c:pt>
                <c:pt idx="268">
                  <c:v>0.31947140742679914</c:v>
                </c:pt>
                <c:pt idx="269">
                  <c:v>0.31974228356964918</c:v>
                </c:pt>
                <c:pt idx="270">
                  <c:v>0.3200132348904704</c:v>
                </c:pt>
                <c:pt idx="271">
                  <c:v>0.32028426110258751</c:v>
                </c:pt>
                <c:pt idx="272">
                  <c:v>0.32055536191847178</c:v>
                </c:pt>
                <c:pt idx="273">
                  <c:v>0.32082653704975644</c:v>
                </c:pt>
                <c:pt idx="274">
                  <c:v>0.32109778620725227</c:v>
                </c:pt>
                <c:pt idx="275">
                  <c:v>0.3213691091009625</c:v>
                </c:pt>
                <c:pt idx="276">
                  <c:v>0.32164050544009815</c:v>
                </c:pt>
                <c:pt idx="277">
                  <c:v>0.32191197493309276</c:v>
                </c:pt>
                <c:pt idx="278">
                  <c:v>0.32218351728761702</c:v>
                </c:pt>
                <c:pt idx="279">
                  <c:v>0.32245513221059346</c:v>
                </c:pt>
                <c:pt idx="280">
                  <c:v>0.32272681940821096</c:v>
                </c:pt>
                <c:pt idx="281">
                  <c:v>0.32299857858593872</c:v>
                </c:pt>
                <c:pt idx="282">
                  <c:v>0.32327040944854052</c:v>
                </c:pt>
                <c:pt idx="283">
                  <c:v>0.32354231170008874</c:v>
                </c:pt>
                <c:pt idx="284">
                  <c:v>0.32381428504397802</c:v>
                </c:pt>
                <c:pt idx="285">
                  <c:v>0.32408632918293895</c:v>
                </c:pt>
                <c:pt idx="286">
                  <c:v>0.32435844381905155</c:v>
                </c:pt>
                <c:pt idx="287">
                  <c:v>0.32463062865375875</c:v>
                </c:pt>
                <c:pt idx="288">
                  <c:v>0.32490288338787954</c:v>
                </c:pt>
                <c:pt idx="289">
                  <c:v>0.32517520772162184</c:v>
                </c:pt>
                <c:pt idx="290">
                  <c:v>0.32544760135459577</c:v>
                </c:pt>
                <c:pt idx="291">
                  <c:v>0.3257200639858262</c:v>
                </c:pt>
                <c:pt idx="292">
                  <c:v>0.32599259531376557</c:v>
                </c:pt>
                <c:pt idx="293">
                  <c:v>0.32626519503630624</c:v>
                </c:pt>
                <c:pt idx="294">
                  <c:v>0.32653786285079289</c:v>
                </c:pt>
                <c:pt idx="295">
                  <c:v>0.32681059845403487</c:v>
                </c:pt>
                <c:pt idx="296">
                  <c:v>0.32708340154231835</c:v>
                </c:pt>
                <c:pt idx="297">
                  <c:v>0.32735627181141819</c:v>
                </c:pt>
                <c:pt idx="298">
                  <c:v>0.32762920895660969</c:v>
                </c:pt>
                <c:pt idx="299">
                  <c:v>0.3279022126726806</c:v>
                </c:pt>
                <c:pt idx="300">
                  <c:v>0.32817528265394247</c:v>
                </c:pt>
                <c:pt idx="301">
                  <c:v>0.32844841859424234</c:v>
                </c:pt>
                <c:pt idx="302">
                  <c:v>0.32872162018697387</c:v>
                </c:pt>
                <c:pt idx="303">
                  <c:v>0.32899488712508862</c:v>
                </c:pt>
                <c:pt idx="304">
                  <c:v>0.32926821910110737</c:v>
                </c:pt>
                <c:pt idx="305">
                  <c:v>0.32954161580713065</c:v>
                </c:pt>
                <c:pt idx="306">
                  <c:v>0.32981507693485013</c:v>
                </c:pt>
                <c:pt idx="307">
                  <c:v>0.33008860217555885</c:v>
                </c:pt>
                <c:pt idx="308">
                  <c:v>0.33036219122016236</c:v>
                </c:pt>
                <c:pt idx="309">
                  <c:v>0.33063584375918875</c:v>
                </c:pt>
                <c:pt idx="310">
                  <c:v>0.33090955948279932</c:v>
                </c:pt>
                <c:pt idx="311">
                  <c:v>0.33118333808079892</c:v>
                </c:pt>
                <c:pt idx="312">
                  <c:v>0.33145717924264578</c:v>
                </c:pt>
                <c:pt idx="313">
                  <c:v>0.33173108265746193</c:v>
                </c:pt>
                <c:pt idx="314">
                  <c:v>0.33200504801404301</c:v>
                </c:pt>
                <c:pt idx="315">
                  <c:v>0.3322790750008679</c:v>
                </c:pt>
                <c:pt idx="316">
                  <c:v>0.33255316330610885</c:v>
                </c:pt>
                <c:pt idx="317">
                  <c:v>0.33282731261764081</c:v>
                </c:pt>
                <c:pt idx="318">
                  <c:v>0.33310152262305098</c:v>
                </c:pt>
                <c:pt idx="319">
                  <c:v>0.33337579300964831</c:v>
                </c:pt>
                <c:pt idx="320">
                  <c:v>0.33365012346447276</c:v>
                </c:pt>
                <c:pt idx="321">
                  <c:v>0.33392451367430448</c:v>
                </c:pt>
                <c:pt idx="322">
                  <c:v>0.33419896332567289</c:v>
                </c:pt>
                <c:pt idx="323">
                  <c:v>0.33447347210486583</c:v>
                </c:pt>
                <c:pt idx="324">
                  <c:v>0.33474803969793826</c:v>
                </c:pt>
                <c:pt idx="325">
                  <c:v>0.33502266579072115</c:v>
                </c:pt>
                <c:pt idx="326">
                  <c:v>0.33529735006883032</c:v>
                </c:pt>
                <c:pt idx="327">
                  <c:v>0.33557209221767476</c:v>
                </c:pt>
                <c:pt idx="328">
                  <c:v>0.33584689192246531</c:v>
                </c:pt>
                <c:pt idx="329">
                  <c:v>0.33612174886822321</c:v>
                </c:pt>
                <c:pt idx="330">
                  <c:v>0.33639666273978813</c:v>
                </c:pt>
                <c:pt idx="331">
                  <c:v>0.33667163322182664</c:v>
                </c:pt>
                <c:pt idx="332">
                  <c:v>0.33694665999884021</c:v>
                </c:pt>
                <c:pt idx="333">
                  <c:v>0.3372217427551733</c:v>
                </c:pt>
                <c:pt idx="334">
                  <c:v>0.33749688117502136</c:v>
                </c:pt>
                <c:pt idx="335">
                  <c:v>0.33777207494243866</c:v>
                </c:pt>
                <c:pt idx="336">
                  <c:v>0.338047323741346</c:v>
                </c:pt>
                <c:pt idx="337">
                  <c:v>0.33832262725553863</c:v>
                </c:pt>
                <c:pt idx="338">
                  <c:v>0.3385979851686936</c:v>
                </c:pt>
                <c:pt idx="339">
                  <c:v>0.33887339716437731</c:v>
                </c:pt>
                <c:pt idx="340">
                  <c:v>0.33914886292605323</c:v>
                </c:pt>
                <c:pt idx="341">
                  <c:v>0.33942438213708881</c:v>
                </c:pt>
                <c:pt idx="342">
                  <c:v>0.33969995448076318</c:v>
                </c:pt>
                <c:pt idx="343">
                  <c:v>0.33997557964027403</c:v>
                </c:pt>
                <c:pt idx="344">
                  <c:v>0.34025125729874484</c:v>
                </c:pt>
                <c:pt idx="345">
                  <c:v>0.34052698713923191</c:v>
                </c:pt>
                <c:pt idx="346">
                  <c:v>0.34080276884473132</c:v>
                </c:pt>
                <c:pt idx="347">
                  <c:v>0.34107860209818563</c:v>
                </c:pt>
                <c:pt idx="348">
                  <c:v>0.34135448658249101</c:v>
                </c:pt>
                <c:pt idx="349">
                  <c:v>0.34163042198050358</c:v>
                </c:pt>
                <c:pt idx="350">
                  <c:v>0.34190640797504634</c:v>
                </c:pt>
                <c:pt idx="351">
                  <c:v>0.34218244424891547</c:v>
                </c:pt>
                <c:pt idx="352">
                  <c:v>0.34245853048488706</c:v>
                </c:pt>
                <c:pt idx="353">
                  <c:v>0.34273466636572336</c:v>
                </c:pt>
                <c:pt idx="354">
                  <c:v>0.34301085157417915</c:v>
                </c:pt>
                <c:pt idx="355">
                  <c:v>0.34328708579300804</c:v>
                </c:pt>
                <c:pt idx="356">
                  <c:v>0.34356336870496862</c:v>
                </c:pt>
                <c:pt idx="357">
                  <c:v>0.34383969999283065</c:v>
                </c:pt>
                <c:pt idx="358">
                  <c:v>0.34411607933938099</c:v>
                </c:pt>
                <c:pt idx="359">
                  <c:v>0.3443925064274298</c:v>
                </c:pt>
                <c:pt idx="360">
                  <c:v>0.34466898093981618</c:v>
                </c:pt>
                <c:pt idx="361">
                  <c:v>0.34494550255941414</c:v>
                </c:pt>
                <c:pt idx="362">
                  <c:v>0.34522207096913843</c:v>
                </c:pt>
                <c:pt idx="363">
                  <c:v>0.3454986858519502</c:v>
                </c:pt>
                <c:pt idx="364">
                  <c:v>0.34577534689086264</c:v>
                </c:pt>
                <c:pt idx="365">
                  <c:v>0.34605205376894654</c:v>
                </c:pt>
                <c:pt idx="366">
                  <c:v>0.34632880616933587</c:v>
                </c:pt>
                <c:pt idx="367">
                  <c:v>0.34660560377523303</c:v>
                </c:pt>
                <c:pt idx="368">
                  <c:v>0.34688244626991455</c:v>
                </c:pt>
                <c:pt idx="369">
                  <c:v>0.34715933333673621</c:v>
                </c:pt>
                <c:pt idx="370">
                  <c:v>0.34743626465913835</c:v>
                </c:pt>
                <c:pt idx="371">
                  <c:v>0.34771323992065095</c:v>
                </c:pt>
                <c:pt idx="372">
                  <c:v>0.34799025880489903</c:v>
                </c:pt>
                <c:pt idx="373">
                  <c:v>0.34826732099560748</c:v>
                </c:pt>
                <c:pt idx="374">
                  <c:v>0.34854442617660608</c:v>
                </c:pt>
                <c:pt idx="375">
                  <c:v>0.34882157403183472</c:v>
                </c:pt>
                <c:pt idx="376">
                  <c:v>0.34909876424534803</c:v>
                </c:pt>
                <c:pt idx="377">
                  <c:v>0.34937599650132034</c:v>
                </c:pt>
                <c:pt idx="378">
                  <c:v>0.34965327048405037</c:v>
                </c:pt>
                <c:pt idx="379">
                  <c:v>0.3499305858779661</c:v>
                </c:pt>
                <c:pt idx="380">
                  <c:v>0.35020794236762925</c:v>
                </c:pt>
                <c:pt idx="381">
                  <c:v>0.3504853396377402</c:v>
                </c:pt>
                <c:pt idx="382">
                  <c:v>0.35076277737314215</c:v>
                </c:pt>
                <c:pt idx="383">
                  <c:v>0.35104025525882598</c:v>
                </c:pt>
                <c:pt idx="384">
                  <c:v>0.3513177729799345</c:v>
                </c:pt>
                <c:pt idx="385">
                  <c:v>0.35159533022176692</c:v>
                </c:pt>
                <c:pt idx="386">
                  <c:v>0.35187292666978309</c:v>
                </c:pt>
                <c:pt idx="387">
                  <c:v>0.35215056200960804</c:v>
                </c:pt>
                <c:pt idx="388">
                  <c:v>0.35242823592703593</c:v>
                </c:pt>
                <c:pt idx="389">
                  <c:v>0.35270594810803441</c:v>
                </c:pt>
                <c:pt idx="390">
                  <c:v>0.3529836982387487</c:v>
                </c:pt>
                <c:pt idx="391">
                  <c:v>0.35326148600550572</c:v>
                </c:pt>
                <c:pt idx="392">
                  <c:v>0.35353931109481818</c:v>
                </c:pt>
                <c:pt idx="393">
                  <c:v>0.35381717319338835</c:v>
                </c:pt>
                <c:pt idx="394">
                  <c:v>0.35409507198811224</c:v>
                </c:pt>
                <c:pt idx="395">
                  <c:v>0.35437300716608333</c:v>
                </c:pt>
                <c:pt idx="396">
                  <c:v>0.35465097841459664</c:v>
                </c:pt>
                <c:pt idx="397">
                  <c:v>0.3549289854211522</c:v>
                </c:pt>
                <c:pt idx="398">
                  <c:v>0.35520702787345898</c:v>
                </c:pt>
                <c:pt idx="399">
                  <c:v>0.35548510545943873</c:v>
                </c:pt>
                <c:pt idx="400">
                  <c:v>0.35576321786722936</c:v>
                </c:pt>
                <c:pt idx="401">
                  <c:v>0.35604136478518883</c:v>
                </c:pt>
                <c:pt idx="402">
                  <c:v>0.35631954590189846</c:v>
                </c:pt>
                <c:pt idx="403">
                  <c:v>0.35659776090616663</c:v>
                </c:pt>
                <c:pt idx="404">
                  <c:v>0.35687600948703213</c:v>
                </c:pt>
                <c:pt idx="405">
                  <c:v>0.35715429133376786</c:v>
                </c:pt>
                <c:pt idx="406">
                  <c:v>0.35743260613588385</c:v>
                </c:pt>
                <c:pt idx="407">
                  <c:v>0.35771095358313082</c:v>
                </c:pt>
                <c:pt idx="408">
                  <c:v>0.35798933336550365</c:v>
                </c:pt>
                <c:pt idx="409">
                  <c:v>0.35826774517324422</c:v>
                </c:pt>
                <c:pt idx="410">
                  <c:v>0.35854618869684507</c:v>
                </c:pt>
                <c:pt idx="411">
                  <c:v>0.35882466362705229</c:v>
                </c:pt>
                <c:pt idx="412">
                  <c:v>0.35910316965486883</c:v>
                </c:pt>
                <c:pt idx="413">
                  <c:v>0.35938170647155759</c:v>
                </c:pt>
                <c:pt idx="414">
                  <c:v>0.3596602737686444</c:v>
                </c:pt>
                <c:pt idx="415">
                  <c:v>0.35993887123792107</c:v>
                </c:pt>
                <c:pt idx="416">
                  <c:v>0.36021749857144841</c:v>
                </c:pt>
                <c:pt idx="417">
                  <c:v>0.36049615546155922</c:v>
                </c:pt>
                <c:pt idx="418">
                  <c:v>0.3607748416008611</c:v>
                </c:pt>
                <c:pt idx="419">
                  <c:v>0.36105355668223943</c:v>
                </c:pt>
                <c:pt idx="420">
                  <c:v>0.36133230039886005</c:v>
                </c:pt>
                <c:pt idx="421">
                  <c:v>0.36161107244417229</c:v>
                </c:pt>
                <c:pt idx="422">
                  <c:v>0.36188987251191151</c:v>
                </c:pt>
                <c:pt idx="423">
                  <c:v>0.36216870029610199</c:v>
                </c:pt>
                <c:pt idx="424">
                  <c:v>0.3624475554910595</c:v>
                </c:pt>
                <c:pt idx="425">
                  <c:v>0.36272643779139402</c:v>
                </c:pt>
                <c:pt idx="426">
                  <c:v>0.36300534689201236</c:v>
                </c:pt>
                <c:pt idx="427">
                  <c:v>0.36328428248812084</c:v>
                </c:pt>
                <c:pt idx="428">
                  <c:v>0.36356324427522752</c:v>
                </c:pt>
                <c:pt idx="429">
                  <c:v>0.36384223194914511</c:v>
                </c:pt>
                <c:pt idx="430">
                  <c:v>0.36412124520599326</c:v>
                </c:pt>
                <c:pt idx="431">
                  <c:v>0.3644002837422009</c:v>
                </c:pt>
                <c:pt idx="432">
                  <c:v>0.36467934725450907</c:v>
                </c:pt>
                <c:pt idx="433">
                  <c:v>0.36495843543997281</c:v>
                </c:pt>
                <c:pt idx="434">
                  <c:v>0.3652375479959637</c:v>
                </c:pt>
                <c:pt idx="435">
                  <c:v>0.36551668462017239</c:v>
                </c:pt>
                <c:pt idx="436">
                  <c:v>0.36579584501061063</c:v>
                </c:pt>
                <c:pt idx="437">
                  <c:v>0.36607502886561355</c:v>
                </c:pt>
                <c:pt idx="438">
                  <c:v>0.36635423588384214</c:v>
                </c:pt>
                <c:pt idx="439">
                  <c:v>0.36663346576428507</c:v>
                </c:pt>
                <c:pt idx="440">
                  <c:v>0.36691271820626115</c:v>
                </c:pt>
                <c:pt idx="441">
                  <c:v>0.36719199290942134</c:v>
                </c:pt>
                <c:pt idx="442">
                  <c:v>0.36747128957375091</c:v>
                </c:pt>
                <c:pt idx="443">
                  <c:v>0.36775060789957148</c:v>
                </c:pt>
                <c:pt idx="444">
                  <c:v>0.36802994758754309</c:v>
                </c:pt>
                <c:pt idx="445">
                  <c:v>0.36830930833866621</c:v>
                </c:pt>
                <c:pt idx="446">
                  <c:v>0.36858868985428378</c:v>
                </c:pt>
                <c:pt idx="447">
                  <c:v>0.3688680918360831</c:v>
                </c:pt>
                <c:pt idx="448">
                  <c:v>0.3691475139860978</c:v>
                </c:pt>
                <c:pt idx="449">
                  <c:v>0.36942695600670977</c:v>
                </c:pt>
                <c:pt idx="450">
                  <c:v>0.36970641760065098</c:v>
                </c:pt>
                <c:pt idx="451">
                  <c:v>0.36998589847100549</c:v>
                </c:pt>
                <c:pt idx="452">
                  <c:v>0.37026539832121108</c:v>
                </c:pt>
                <c:pt idx="453">
                  <c:v>0.37054491685506119</c:v>
                </c:pt>
                <c:pt idx="454">
                  <c:v>0.37082445377670653</c:v>
                </c:pt>
                <c:pt idx="455">
                  <c:v>0.37110400879065708</c:v>
                </c:pt>
                <c:pt idx="456">
                  <c:v>0.3713835816017837</c:v>
                </c:pt>
                <c:pt idx="457">
                  <c:v>0.37166317191531967</c:v>
                </c:pt>
                <c:pt idx="458">
                  <c:v>0.3719427794368626</c:v>
                </c:pt>
                <c:pt idx="459">
                  <c:v>0.37222240387237598</c:v>
                </c:pt>
                <c:pt idx="460">
                  <c:v>0.37250204492819083</c:v>
                </c:pt>
                <c:pt idx="461">
                  <c:v>0.37278170231100727</c:v>
                </c:pt>
                <c:pt idx="462">
                  <c:v>0.37306137572789599</c:v>
                </c:pt>
                <c:pt idx="463">
                  <c:v>0.37334106488630014</c:v>
                </c:pt>
                <c:pt idx="464">
                  <c:v>0.3736207694940365</c:v>
                </c:pt>
                <c:pt idx="465">
                  <c:v>0.37390048925929714</c:v>
                </c:pt>
                <c:pt idx="466">
                  <c:v>0.37418022389065098</c:v>
                </c:pt>
                <c:pt idx="467">
                  <c:v>0.37445997309704498</c:v>
                </c:pt>
                <c:pt idx="468">
                  <c:v>0.37473973658780596</c:v>
                </c:pt>
                <c:pt idx="469">
                  <c:v>0.37501951407264167</c:v>
                </c:pt>
                <c:pt idx="470">
                  <c:v>0.3752993052616424</c:v>
                </c:pt>
                <c:pt idx="471">
                  <c:v>0.37557910986528226</c:v>
                </c:pt>
                <c:pt idx="472">
                  <c:v>0.37585892759442058</c:v>
                </c:pt>
                <c:pt idx="473">
                  <c:v>0.37613875816030318</c:v>
                </c:pt>
                <c:pt idx="474">
                  <c:v>0.37641860127456372</c:v>
                </c:pt>
                <c:pt idx="475">
                  <c:v>0.37669845664922491</c:v>
                </c:pt>
                <c:pt idx="476">
                  <c:v>0.37697832399669995</c:v>
                </c:pt>
                <c:pt idx="477">
                  <c:v>0.37725820302979357</c:v>
                </c:pt>
                <c:pt idx="478">
                  <c:v>0.37753809346170342</c:v>
                </c:pt>
                <c:pt idx="479">
                  <c:v>0.37781799500602115</c:v>
                </c:pt>
                <c:pt idx="480">
                  <c:v>0.37809790737673366</c:v>
                </c:pt>
                <c:pt idx="481">
                  <c:v>0.3783778302882243</c:v>
                </c:pt>
                <c:pt idx="482">
                  <c:v>0.37865776345527397</c:v>
                </c:pt>
                <c:pt idx="483">
                  <c:v>0.37893770659306214</c:v>
                </c:pt>
                <c:pt idx="484">
                  <c:v>0.37921765941716817</c:v>
                </c:pt>
                <c:pt idx="485">
                  <c:v>0.37949762164357226</c:v>
                </c:pt>
                <c:pt idx="486">
                  <c:v>0.3797775929886566</c:v>
                </c:pt>
                <c:pt idx="487">
                  <c:v>0.3800575731692063</c:v>
                </c:pt>
                <c:pt idx="488">
                  <c:v>0.38033756190241058</c:v>
                </c:pt>
                <c:pt idx="489">
                  <c:v>0.38061755890586363</c:v>
                </c:pt>
                <c:pt idx="490">
                  <c:v>0.38089756389756579</c:v>
                </c:pt>
                <c:pt idx="491">
                  <c:v>0.38117757659592427</c:v>
                </c:pt>
                <c:pt idx="492">
                  <c:v>0.38145759671975438</c:v>
                </c:pt>
                <c:pt idx="493">
                  <c:v>0.38173762398828037</c:v>
                </c:pt>
                <c:pt idx="494">
                  <c:v>0.38201765812113625</c:v>
                </c:pt>
                <c:pt idx="495">
                  <c:v>0.38229769883836695</c:v>
                </c:pt>
                <c:pt idx="496">
                  <c:v>0.38257774586042892</c:v>
                </c:pt>
                <c:pt idx="497">
                  <c:v>0.38285779890819122</c:v>
                </c:pt>
                <c:pt idx="498">
                  <c:v>0.38313785770293629</c:v>
                </c:pt>
                <c:pt idx="499">
                  <c:v>0.38341792196636088</c:v>
                </c:pt>
                <c:pt idx="500">
                  <c:v>0.38369799142057676</c:v>
                </c:pt>
                <c:pt idx="501">
                  <c:v>0.38397806578811161</c:v>
                </c:pt>
                <c:pt idx="502">
                  <c:v>0.38425814479190978</c:v>
                </c:pt>
                <c:pt idx="503">
                  <c:v>0.38453822815533312</c:v>
                </c:pt>
                <c:pt idx="504">
                  <c:v>0.38481831560216179</c:v>
                </c:pt>
                <c:pt idx="505">
                  <c:v>0.38509840685659474</c:v>
                </c:pt>
                <c:pt idx="506">
                  <c:v>0.38537850164325088</c:v>
                </c:pt>
                <c:pt idx="507">
                  <c:v>0.38565859968716937</c:v>
                </c:pt>
                <c:pt idx="508">
                  <c:v>0.3859387007138107</c:v>
                </c:pt>
                <c:pt idx="509">
                  <c:v>0.3862188044490571</c:v>
                </c:pt>
                <c:pt idx="510">
                  <c:v>0.38649891061921332</c:v>
                </c:pt>
                <c:pt idx="511">
                  <c:v>0.3867790189510073</c:v>
                </c:pt>
                <c:pt idx="512">
                  <c:v>0.38705912917159091</c:v>
                </c:pt>
                <c:pt idx="513">
                  <c:v>0.38733924100854039</c:v>
                </c:pt>
                <c:pt idx="514">
                  <c:v>0.3876193541898571</c:v>
                </c:pt>
                <c:pt idx="515">
                  <c:v>0.38789946844396817</c:v>
                </c:pt>
                <c:pt idx="516">
                  <c:v>0.38817958349972692</c:v>
                </c:pt>
                <c:pt idx="517">
                  <c:v>0.38845969908641359</c:v>
                </c:pt>
                <c:pt idx="518">
                  <c:v>0.38873981493373594</c:v>
                </c:pt>
                <c:pt idx="519">
                  <c:v>0.38901993077182961</c:v>
                </c:pt>
                <c:pt idx="520">
                  <c:v>0.38930004633125892</c:v>
                </c:pt>
                <c:pt idx="521">
                  <c:v>0.38958016134301715</c:v>
                </c:pt>
                <c:pt idx="522">
                  <c:v>0.3898602755385272</c:v>
                </c:pt>
                <c:pt idx="523">
                  <c:v>0.39014038864964207</c:v>
                </c:pt>
                <c:pt idx="524">
                  <c:v>0.39042050040864534</c:v>
                </c:pt>
                <c:pt idx="525">
                  <c:v>0.39070061054825161</c:v>
                </c:pt>
                <c:pt idx="526">
                  <c:v>0.39098071880160712</c:v>
                </c:pt>
                <c:pt idx="527">
                  <c:v>0.39126082490229003</c:v>
                </c:pt>
                <c:pt idx="528">
                  <c:v>0.39154092858431089</c:v>
                </c:pt>
                <c:pt idx="529">
                  <c:v>0.39182102958211318</c:v>
                </c:pt>
                <c:pt idx="530">
                  <c:v>0.39210112763057359</c:v>
                </c:pt>
                <c:pt idx="531">
                  <c:v>0.39238122246500257</c:v>
                </c:pt>
                <c:pt idx="532">
                  <c:v>0.39266131382114461</c:v>
                </c:pt>
                <c:pt idx="533">
                  <c:v>0.39294140143517864</c:v>
                </c:pt>
                <c:pt idx="534">
                  <c:v>0.39322148504371851</c:v>
                </c:pt>
                <c:pt idx="535">
                  <c:v>0.39350156438381328</c:v>
                </c:pt>
                <c:pt idx="536">
                  <c:v>0.39378163919294751</c:v>
                </c:pt>
                <c:pt idx="537">
                  <c:v>0.39406170920904171</c:v>
                </c:pt>
                <c:pt idx="538">
                  <c:v>0.39434177417045257</c:v>
                </c:pt>
                <c:pt idx="539">
                  <c:v>0.39462183381597338</c:v>
                </c:pt>
                <c:pt idx="540">
                  <c:v>0.39490188788483427</c:v>
                </c:pt>
                <c:pt idx="541">
                  <c:v>0.39518193611670266</c:v>
                </c:pt>
                <c:pt idx="542">
                  <c:v>0.39546197825168322</c:v>
                </c:pt>
                <c:pt idx="543">
                  <c:v>0.3957420140303185</c:v>
                </c:pt>
                <c:pt idx="544">
                  <c:v>0.39602204319358902</c:v>
                </c:pt>
                <c:pt idx="545">
                  <c:v>0.39630206548291352</c:v>
                </c:pt>
                <c:pt idx="546">
                  <c:v>0.39658208064014933</c:v>
                </c:pt>
                <c:pt idx="547">
                  <c:v>0.39686208840759252</c:v>
                </c:pt>
                <c:pt idx="548">
                  <c:v>0.39714208852797811</c:v>
                </c:pt>
                <c:pt idx="549">
                  <c:v>0.39742208074448038</c:v>
                </c:pt>
                <c:pt idx="550">
                  <c:v>0.39770206480071302</c:v>
                </c:pt>
                <c:pt idx="551">
                  <c:v>0.39798204044072932</c:v>
                </c:pt>
                <c:pt idx="552">
                  <c:v>0.3982620074090224</c:v>
                </c:pt>
                <c:pt idx="553">
                  <c:v>0.39854196545052545</c:v>
                </c:pt>
                <c:pt idx="554">
                  <c:v>0.3988219143106117</c:v>
                </c:pt>
                <c:pt idx="555">
                  <c:v>0.39910185373509488</c:v>
                </c:pt>
                <c:pt idx="556">
                  <c:v>0.39938178347022912</c:v>
                </c:pt>
                <c:pt idx="557">
                  <c:v>0.39966170326270933</c:v>
                </c:pt>
                <c:pt idx="558">
                  <c:v>0.39994161285967106</c:v>
                </c:pt>
                <c:pt idx="559">
                  <c:v>0.40022151200869094</c:v>
                </c:pt>
                <c:pt idx="560">
                  <c:v>0.40050140045778654</c:v>
                </c:pt>
                <c:pt idx="561">
                  <c:v>0.40078127795541668</c:v>
                </c:pt>
                <c:pt idx="562">
                  <c:v>0.40106114425048145</c:v>
                </c:pt>
                <c:pt idx="563">
                  <c:v>0.40134099909232229</c:v>
                </c:pt>
                <c:pt idx="564">
                  <c:v>0.40162084223072214</c:v>
                </c:pt>
                <c:pt idx="565">
                  <c:v>0.40190067341590557</c:v>
                </c:pt>
                <c:pt idx="566">
                  <c:v>0.40218049239853865</c:v>
                </c:pt>
                <c:pt idx="567">
                  <c:v>0.40246029892972923</c:v>
                </c:pt>
                <c:pt idx="568">
                  <c:v>0.40274009276102696</c:v>
                </c:pt>
                <c:pt idx="569">
                  <c:v>0.40301987364442321</c:v>
                </c:pt>
                <c:pt idx="570">
                  <c:v>0.4032996413323513</c:v>
                </c:pt>
                <c:pt idx="571">
                  <c:v>0.40357939557768646</c:v>
                </c:pt>
                <c:pt idx="572">
                  <c:v>0.4038591361337458</c:v>
                </c:pt>
                <c:pt idx="573">
                  <c:v>0.40413886275428845</c:v>
                </c:pt>
                <c:pt idx="574">
                  <c:v>0.40441857519351543</c:v>
                </c:pt>
                <c:pt idx="575">
                  <c:v>0.40469827320606988</c:v>
                </c:pt>
                <c:pt idx="576">
                  <c:v>0.40497795654703689</c:v>
                </c:pt>
                <c:pt idx="577">
                  <c:v>0.40525762497194345</c:v>
                </c:pt>
                <c:pt idx="578">
                  <c:v>0.40553727823675867</c:v>
                </c:pt>
                <c:pt idx="579">
                  <c:v>0.4058169160978935</c:v>
                </c:pt>
                <c:pt idx="580">
                  <c:v>0.40609653831220094</c:v>
                </c:pt>
                <c:pt idx="581">
                  <c:v>0.4063761446369758</c:v>
                </c:pt>
                <c:pt idx="582">
                  <c:v>0.40665573482995487</c:v>
                </c:pt>
                <c:pt idx="583">
                  <c:v>0.40693530864931665</c:v>
                </c:pt>
                <c:pt idx="584">
                  <c:v>0.40721486585368144</c:v>
                </c:pt>
                <c:pt idx="585">
                  <c:v>0.40749440620211141</c:v>
                </c:pt>
                <c:pt idx="586">
                  <c:v>0.40777392945411017</c:v>
                </c:pt>
                <c:pt idx="587">
                  <c:v>0.40805343536962307</c:v>
                </c:pt>
                <c:pt idx="588">
                  <c:v>0.40833292370903701</c:v>
                </c:pt>
                <c:pt idx="589">
                  <c:v>0.40861239423318024</c:v>
                </c:pt>
                <c:pt idx="590">
                  <c:v>0.4088918467033224</c:v>
                </c:pt>
                <c:pt idx="591">
                  <c:v>0.40917128088117438</c:v>
                </c:pt>
                <c:pt idx="592">
                  <c:v>0.40945069652888821</c:v>
                </c:pt>
                <c:pt idx="593">
                  <c:v>0.40973009340905714</c:v>
                </c:pt>
                <c:pt idx="594">
                  <c:v>0.41000947128471515</c:v>
                </c:pt>
                <c:pt idx="595">
                  <c:v>0.41028882991933713</c:v>
                </c:pt>
                <c:pt idx="596">
                  <c:v>0.4105681690768388</c:v>
                </c:pt>
                <c:pt idx="597">
                  <c:v>0.41084748852157632</c:v>
                </c:pt>
                <c:pt idx="598">
                  <c:v>0.4111267880183464</c:v>
                </c:pt>
                <c:pt idx="599">
                  <c:v>0.41140606733238605</c:v>
                </c:pt>
                <c:pt idx="600">
                  <c:v>0.41168532622937254</c:v>
                </c:pt>
                <c:pt idx="601">
                  <c:v>0.41196456447542301</c:v>
                </c:pt>
                <c:pt idx="602">
                  <c:v>0.41224378183709465</c:v>
                </c:pt>
                <c:pt idx="603">
                  <c:v>0.41252297808138427</c:v>
                </c:pt>
                <c:pt idx="604">
                  <c:v>0.41280215297572831</c:v>
                </c:pt>
                <c:pt idx="605">
                  <c:v>0.41308130628800255</c:v>
                </c:pt>
                <c:pt idx="606">
                  <c:v>0.41336043778652209</c:v>
                </c:pt>
                <c:pt idx="607">
                  <c:v>0.41363954724004098</c:v>
                </c:pt>
                <c:pt idx="608">
                  <c:v>0.41391863441775212</c:v>
                </c:pt>
                <c:pt idx="609">
                  <c:v>0.41419769908928722</c:v>
                </c:pt>
                <c:pt idx="610">
                  <c:v>0.41447674102471643</c:v>
                </c:pt>
                <c:pt idx="611">
                  <c:v>0.41475575999454817</c:v>
                </c:pt>
                <c:pt idx="612">
                  <c:v>0.41503475576972892</c:v>
                </c:pt>
                <c:pt idx="613">
                  <c:v>0.41531372812164319</c:v>
                </c:pt>
                <c:pt idx="614">
                  <c:v>0.41559267682211298</c:v>
                </c:pt>
                <c:pt idx="615">
                  <c:v>0.41587160164339793</c:v>
                </c:pt>
                <c:pt idx="616">
                  <c:v>0.41615050235819478</c:v>
                </c:pt>
                <c:pt idx="617">
                  <c:v>0.41642937873963748</c:v>
                </c:pt>
                <c:pt idx="618">
                  <c:v>0.41670823056129663</c:v>
                </c:pt>
                <c:pt idx="619">
                  <c:v>0.41698705759717947</c:v>
                </c:pt>
                <c:pt idx="620">
                  <c:v>0.41726585962172946</c:v>
                </c:pt>
                <c:pt idx="621">
                  <c:v>0.41754463640982636</c:v>
                </c:pt>
                <c:pt idx="622">
                  <c:v>0.41782338773678568</c:v>
                </c:pt>
                <c:pt idx="623">
                  <c:v>0.41810211337835851</c:v>
                </c:pt>
                <c:pt idx="624">
                  <c:v>0.41838081311073128</c:v>
                </c:pt>
                <c:pt idx="625">
                  <c:v>0.41865948671052561</c:v>
                </c:pt>
                <c:pt idx="626">
                  <c:v>0.4189381339547979</c:v>
                </c:pt>
                <c:pt idx="627">
                  <c:v>0.41921675462103919</c:v>
                </c:pt>
                <c:pt idx="628">
                  <c:v>0.41949534848717474</c:v>
                </c:pt>
                <c:pt idx="629">
                  <c:v>0.41977391533156394</c:v>
                </c:pt>
                <c:pt idx="630">
                  <c:v>0.42005245493299997</c:v>
                </c:pt>
                <c:pt idx="631">
                  <c:v>0.42033096707070938</c:v>
                </c:pt>
                <c:pt idx="632">
                  <c:v>0.42060945152435203</c:v>
                </c:pt>
                <c:pt idx="633">
                  <c:v>0.42088790807402077</c:v>
                </c:pt>
                <c:pt idx="634">
                  <c:v>0.42116633650024088</c:v>
                </c:pt>
                <c:pt idx="635">
                  <c:v>0.42144473658397019</c:v>
                </c:pt>
                <c:pt idx="636">
                  <c:v>0.42172310810659858</c:v>
                </c:pt>
                <c:pt idx="637">
                  <c:v>0.4220014508499475</c:v>
                </c:pt>
                <c:pt idx="638">
                  <c:v>0.42227976459627004</c:v>
                </c:pt>
                <c:pt idx="639">
                  <c:v>0.42255804912825046</c:v>
                </c:pt>
                <c:pt idx="640">
                  <c:v>0.42283630422900365</c:v>
                </c:pt>
                <c:pt idx="641">
                  <c:v>0.42311452968207525</c:v>
                </c:pt>
                <c:pt idx="642">
                  <c:v>0.42339272527144106</c:v>
                </c:pt>
                <c:pt idx="643">
                  <c:v>0.42367089078150677</c:v>
                </c:pt>
                <c:pt idx="644">
                  <c:v>0.4239490259971076</c:v>
                </c:pt>
                <c:pt idx="645">
                  <c:v>0.42422713070350804</c:v>
                </c:pt>
                <c:pt idx="646">
                  <c:v>0.42450520468640157</c:v>
                </c:pt>
                <c:pt idx="647">
                  <c:v>0.42478324773191029</c:v>
                </c:pt>
                <c:pt idx="648">
                  <c:v>0.42506125962658448</c:v>
                </c:pt>
                <c:pt idx="649">
                  <c:v>0.42533924015740238</c:v>
                </c:pt>
                <c:pt idx="650">
                  <c:v>0.42561718911176988</c:v>
                </c:pt>
                <c:pt idx="651">
                  <c:v>0.42589510627752014</c:v>
                </c:pt>
                <c:pt idx="652">
                  <c:v>0.42617299144291315</c:v>
                </c:pt>
                <c:pt idx="653">
                  <c:v>0.4264508443966355</c:v>
                </c:pt>
                <c:pt idx="654">
                  <c:v>0.42672866492779998</c:v>
                </c:pt>
                <c:pt idx="655">
                  <c:v>0.42700645282594529</c:v>
                </c:pt>
                <c:pt idx="656">
                  <c:v>0.42728420788103566</c:v>
                </c:pt>
                <c:pt idx="657">
                  <c:v>0.42756192988346042</c:v>
                </c:pt>
                <c:pt idx="658">
                  <c:v>0.42783961862403364</c:v>
                </c:pt>
                <c:pt idx="659">
                  <c:v>0.42811727389399395</c:v>
                </c:pt>
                <c:pt idx="660">
                  <c:v>0.42839489548500403</c:v>
                </c:pt>
                <c:pt idx="661">
                  <c:v>0.42867248318915013</c:v>
                </c:pt>
                <c:pt idx="662">
                  <c:v>0.42895003679894195</c:v>
                </c:pt>
                <c:pt idx="663">
                  <c:v>0.42922755610731217</c:v>
                </c:pt>
                <c:pt idx="664">
                  <c:v>0.42950504090761604</c:v>
                </c:pt>
                <c:pt idx="665">
                  <c:v>0.42978249099363097</c:v>
                </c:pt>
                <c:pt idx="666">
                  <c:v>0.43005990615955619</c:v>
                </c:pt>
                <c:pt idx="667">
                  <c:v>0.43033728620001249</c:v>
                </c:pt>
                <c:pt idx="668">
                  <c:v>0.43061463091004165</c:v>
                </c:pt>
                <c:pt idx="669">
                  <c:v>0.43089194008510612</c:v>
                </c:pt>
                <c:pt idx="670">
                  <c:v>0.43116921352108867</c:v>
                </c:pt>
                <c:pt idx="671">
                  <c:v>0.43144645101429197</c:v>
                </c:pt>
                <c:pt idx="672">
                  <c:v>0.43172365236143823</c:v>
                </c:pt>
                <c:pt idx="673">
                  <c:v>0.43200081735966872</c:v>
                </c:pt>
                <c:pt idx="674">
                  <c:v>0.43227794580654355</c:v>
                </c:pt>
                <c:pt idx="675">
                  <c:v>0.43255503750004104</c:v>
                </c:pt>
                <c:pt idx="676">
                  <c:v>0.43283209223855745</c:v>
                </c:pt>
                <c:pt idx="677">
                  <c:v>0.43310910982090661</c:v>
                </c:pt>
                <c:pt idx="678">
                  <c:v>0.43338609004631945</c:v>
                </c:pt>
                <c:pt idx="679">
                  <c:v>0.43366303271444362</c:v>
                </c:pt>
                <c:pt idx="680">
                  <c:v>0.43393993762534305</c:v>
                </c:pt>
                <c:pt idx="681">
                  <c:v>0.43421680457949763</c:v>
                </c:pt>
                <c:pt idx="682">
                  <c:v>0.43449363337780272</c:v>
                </c:pt>
                <c:pt idx="683">
                  <c:v>0.43477042382156866</c:v>
                </c:pt>
                <c:pt idx="684">
                  <c:v>0.43504717571252061</c:v>
                </c:pt>
                <c:pt idx="685">
                  <c:v>0.43532388885279782</c:v>
                </c:pt>
                <c:pt idx="686">
                  <c:v>0.43560056304495343</c:v>
                </c:pt>
                <c:pt idx="687">
                  <c:v>0.43587719809195397</c:v>
                </c:pt>
                <c:pt idx="688">
                  <c:v>0.436153793797179</c:v>
                </c:pt>
                <c:pt idx="689">
                  <c:v>0.43643034996442054</c:v>
                </c:pt>
                <c:pt idx="690">
                  <c:v>0.43670686639788286</c:v>
                </c:pt>
                <c:pt idx="691">
                  <c:v>0.43698334290218183</c:v>
                </c:pt>
                <c:pt idx="692">
                  <c:v>0.43725977928234466</c:v>
                </c:pt>
                <c:pt idx="693">
                  <c:v>0.4375361753438094</c:v>
                </c:pt>
                <c:pt idx="694">
                  <c:v>0.4378125308924245</c:v>
                </c:pt>
                <c:pt idx="695">
                  <c:v>0.4380888457344484</c:v>
                </c:pt>
                <c:pt idx="696">
                  <c:v>0.43836511967654912</c:v>
                </c:pt>
                <c:pt idx="697">
                  <c:v>0.43864135252580372</c:v>
                </c:pt>
                <c:pt idx="698">
                  <c:v>0.43891754408969796</c:v>
                </c:pt>
                <c:pt idx="699">
                  <c:v>0.43919369417612591</c:v>
                </c:pt>
                <c:pt idx="700">
                  <c:v>0.43946980259338941</c:v>
                </c:pt>
                <c:pt idx="701">
                  <c:v>0.43974586915019759</c:v>
                </c:pt>
                <c:pt idx="702">
                  <c:v>0.44002189365566652</c:v>
                </c:pt>
                <c:pt idx="703">
                  <c:v>0.44029787591931879</c:v>
                </c:pt>
                <c:pt idx="704">
                  <c:v>0.44057381575108301</c:v>
                </c:pt>
                <c:pt idx="705">
                  <c:v>0.44084971296129327</c:v>
                </c:pt>
                <c:pt idx="706">
                  <c:v>0.44112556736068892</c:v>
                </c:pt>
                <c:pt idx="707">
                  <c:v>0.44140137876041385</c:v>
                </c:pt>
                <c:pt idx="708">
                  <c:v>0.44167714697201632</c:v>
                </c:pt>
                <c:pt idx="709">
                  <c:v>0.4419528718074483</c:v>
                </c:pt>
                <c:pt idx="710">
                  <c:v>0.44222855307906511</c:v>
                </c:pt>
                <c:pt idx="711">
                  <c:v>0.44250419059962487</c:v>
                </c:pt>
                <c:pt idx="712">
                  <c:v>0.44277978418228819</c:v>
                </c:pt>
                <c:pt idx="713">
                  <c:v>0.44305533364061761</c:v>
                </c:pt>
                <c:pt idx="714">
                  <c:v>0.44333083878857715</c:v>
                </c:pt>
                <c:pt idx="715">
                  <c:v>0.44360629944053198</c:v>
                </c:pt>
                <c:pt idx="716">
                  <c:v>0.44388171541124771</c:v>
                </c:pt>
                <c:pt idx="717">
                  <c:v>0.44415708651589014</c:v>
                </c:pt>
                <c:pt idx="718">
                  <c:v>0.44443241257002475</c:v>
                </c:pt>
                <c:pt idx="719">
                  <c:v>0.44470769338961619</c:v>
                </c:pt>
                <c:pt idx="720">
                  <c:v>0.44498292879102791</c:v>
                </c:pt>
                <c:pt idx="721">
                  <c:v>0.44525811859102155</c:v>
                </c:pt>
                <c:pt idx="722">
                  <c:v>0.44553326260675652</c:v>
                </c:pt>
                <c:pt idx="723">
                  <c:v>0.44580836065578971</c:v>
                </c:pt>
                <c:pt idx="724">
                  <c:v>0.44608341255607481</c:v>
                </c:pt>
                <c:pt idx="725">
                  <c:v>0.44635841812596183</c:v>
                </c:pt>
                <c:pt idx="726">
                  <c:v>0.44663337718419682</c:v>
                </c:pt>
                <c:pt idx="727">
                  <c:v>0.44690828954992129</c:v>
                </c:pt>
                <c:pt idx="728">
                  <c:v>0.4471831550426717</c:v>
                </c:pt>
                <c:pt idx="729">
                  <c:v>0.44745797348237903</c:v>
                </c:pt>
                <c:pt idx="730">
                  <c:v>0.4477327446893683</c:v>
                </c:pt>
                <c:pt idx="731">
                  <c:v>0.44800746848435818</c:v>
                </c:pt>
                <c:pt idx="732">
                  <c:v>0.44828214468846039</c:v>
                </c:pt>
                <c:pt idx="733">
                  <c:v>0.44855677312317921</c:v>
                </c:pt>
                <c:pt idx="734">
                  <c:v>0.44883135361041115</c:v>
                </c:pt>
                <c:pt idx="735">
                  <c:v>0.44910588597244439</c:v>
                </c:pt>
                <c:pt idx="736">
                  <c:v>0.44938037003195824</c:v>
                </c:pt>
                <c:pt idx="737">
                  <c:v>0.44965480561202287</c:v>
                </c:pt>
                <c:pt idx="738">
                  <c:v>0.44992919253609848</c:v>
                </c:pt>
                <c:pt idx="739">
                  <c:v>0.4502035306280352</c:v>
                </c:pt>
                <c:pt idx="740">
                  <c:v>0.4504778197120724</c:v>
                </c:pt>
                <c:pt idx="741">
                  <c:v>0.45075205961283821</c:v>
                </c:pt>
                <c:pt idx="742">
                  <c:v>0.45102625015534908</c:v>
                </c:pt>
                <c:pt idx="743">
                  <c:v>0.45130039116500925</c:v>
                </c:pt>
                <c:pt idx="744">
                  <c:v>0.45157448246761039</c:v>
                </c:pt>
                <c:pt idx="745">
                  <c:v>0.45184852388933106</c:v>
                </c:pt>
                <c:pt idx="746">
                  <c:v>0.45212251525673613</c:v>
                </c:pt>
                <c:pt idx="747">
                  <c:v>0.45239645639677645</c:v>
                </c:pt>
                <c:pt idx="748">
                  <c:v>0.45267034713678816</c:v>
                </c:pt>
                <c:pt idx="749">
                  <c:v>0.45294418730449237</c:v>
                </c:pt>
                <c:pt idx="750">
                  <c:v>0.45321797672799474</c:v>
                </c:pt>
                <c:pt idx="751">
                  <c:v>0.4534917152357848</c:v>
                </c:pt>
                <c:pt idx="752">
                  <c:v>0.45376540265673548</c:v>
                </c:pt>
                <c:pt idx="753">
                  <c:v>0.45403903882010282</c:v>
                </c:pt>
                <c:pt idx="754">
                  <c:v>0.45431262355552526</c:v>
                </c:pt>
                <c:pt idx="755">
                  <c:v>0.45458615669302332</c:v>
                </c:pt>
                <c:pt idx="756">
                  <c:v>0.45485963806299901</c:v>
                </c:pt>
                <c:pt idx="757">
                  <c:v>0.45513306749623528</c:v>
                </c:pt>
                <c:pt idx="758">
                  <c:v>0.45540644482389575</c:v>
                </c:pt>
                <c:pt idx="759">
                  <c:v>0.45567976987752401</c:v>
                </c:pt>
                <c:pt idx="760">
                  <c:v>0.45595304248904317</c:v>
                </c:pt>
                <c:pt idx="761">
                  <c:v>0.45622626249075549</c:v>
                </c:pt>
                <c:pt idx="762">
                  <c:v>0.45649942971534169</c:v>
                </c:pt>
                <c:pt idx="763">
                  <c:v>0.4567725439958607</c:v>
                </c:pt>
                <c:pt idx="764">
                  <c:v>0.45704560516574894</c:v>
                </c:pt>
                <c:pt idx="765">
                  <c:v>0.45731861305881993</c:v>
                </c:pt>
                <c:pt idx="766">
                  <c:v>0.45759156750926383</c:v>
                </c:pt>
                <c:pt idx="767">
                  <c:v>0.4578644683516469</c:v>
                </c:pt>
                <c:pt idx="768">
                  <c:v>0.45813731542091096</c:v>
                </c:pt>
                <c:pt idx="769">
                  <c:v>0.45841010855237302</c:v>
                </c:pt>
                <c:pt idx="770">
                  <c:v>0.45868284758172467</c:v>
                </c:pt>
                <c:pt idx="771">
                  <c:v>0.45895553234503167</c:v>
                </c:pt>
                <c:pt idx="772">
                  <c:v>0.45922816267873329</c:v>
                </c:pt>
                <c:pt idx="773">
                  <c:v>0.45950073841964212</c:v>
                </c:pt>
                <c:pt idx="774">
                  <c:v>0.45977325940494324</c:v>
                </c:pt>
                <c:pt idx="775">
                  <c:v>0.46004572547219402</c:v>
                </c:pt>
                <c:pt idx="776">
                  <c:v>0.46031813645932329</c:v>
                </c:pt>
                <c:pt idx="777">
                  <c:v>0.46059049220463127</c:v>
                </c:pt>
                <c:pt idx="778">
                  <c:v>0.46086279254678858</c:v>
                </c:pt>
                <c:pt idx="779">
                  <c:v>0.46113503732483618</c:v>
                </c:pt>
                <c:pt idx="780">
                  <c:v>0.46140722637818471</c:v>
                </c:pt>
                <c:pt idx="781">
                  <c:v>0.46167935954661388</c:v>
                </c:pt>
                <c:pt idx="782">
                  <c:v>0.46195143667027205</c:v>
                </c:pt>
                <c:pt idx="783">
                  <c:v>0.46222345758967587</c:v>
                </c:pt>
                <c:pt idx="784">
                  <c:v>0.46249542214570954</c:v>
                </c:pt>
                <c:pt idx="785">
                  <c:v>0.46276733017962451</c:v>
                </c:pt>
                <c:pt idx="786">
                  <c:v>0.46303918153303886</c:v>
                </c:pt>
                <c:pt idx="787">
                  <c:v>0.46331097604793692</c:v>
                </c:pt>
                <c:pt idx="788">
                  <c:v>0.46358271356666864</c:v>
                </c:pt>
                <c:pt idx="789">
                  <c:v>0.46385439393194922</c:v>
                </c:pt>
                <c:pt idx="790">
                  <c:v>0.46412601698685846</c:v>
                </c:pt>
                <c:pt idx="791">
                  <c:v>0.46439758257484032</c:v>
                </c:pt>
                <c:pt idx="792">
                  <c:v>0.46466909053970262</c:v>
                </c:pt>
                <c:pt idx="793">
                  <c:v>0.46494054072561614</c:v>
                </c:pt>
                <c:pt idx="794">
                  <c:v>0.46521193297711455</c:v>
                </c:pt>
                <c:pt idx="795">
                  <c:v>0.46548326713909355</c:v>
                </c:pt>
                <c:pt idx="796">
                  <c:v>0.46575454305681069</c:v>
                </c:pt>
                <c:pt idx="797">
                  <c:v>0.46602576057588452</c:v>
                </c:pt>
                <c:pt idx="798">
                  <c:v>0.46629691954229446</c:v>
                </c:pt>
                <c:pt idx="799">
                  <c:v>0.46656801980237994</c:v>
                </c:pt>
                <c:pt idx="800">
                  <c:v>0.46683906120284024</c:v>
                </c:pt>
                <c:pt idx="801">
                  <c:v>0.46711004359073383</c:v>
                </c:pt>
                <c:pt idx="802">
                  <c:v>0.46738096681347774</c:v>
                </c:pt>
                <c:pt idx="803">
                  <c:v>0.46765183071884731</c:v>
                </c:pt>
                <c:pt idx="804">
                  <c:v>0.46792263515497556</c:v>
                </c:pt>
                <c:pt idx="805">
                  <c:v>0.46819337997035265</c:v>
                </c:pt>
                <c:pt idx="806">
                  <c:v>0.46846406501382548</c:v>
                </c:pt>
                <c:pt idx="807">
                  <c:v>0.46873469013459712</c:v>
                </c:pt>
                <c:pt idx="808">
                  <c:v>0.46900525518222635</c:v>
                </c:pt>
                <c:pt idx="809">
                  <c:v>0.46927576000662719</c:v>
                </c:pt>
                <c:pt idx="810">
                  <c:v>0.46954620445806827</c:v>
                </c:pt>
                <c:pt idx="811">
                  <c:v>0.46981658838717244</c:v>
                </c:pt>
                <c:pt idx="812">
                  <c:v>0.47008691164491628</c:v>
                </c:pt>
                <c:pt idx="813">
                  <c:v>0.47035717408262961</c:v>
                </c:pt>
                <c:pt idx="814">
                  <c:v>0.47062737555199485</c:v>
                </c:pt>
                <c:pt idx="815">
                  <c:v>0.47089751590504664</c:v>
                </c:pt>
                <c:pt idx="816">
                  <c:v>0.47116759499417132</c:v>
                </c:pt>
                <c:pt idx="817">
                  <c:v>0.4714376126721066</c:v>
                </c:pt>
                <c:pt idx="818">
                  <c:v>0.47170756879194065</c:v>
                </c:pt>
                <c:pt idx="819">
                  <c:v>0.47197746320711192</c:v>
                </c:pt>
                <c:pt idx="820">
                  <c:v>0.47224729577140867</c:v>
                </c:pt>
                <c:pt idx="821">
                  <c:v>0.47251706633896823</c:v>
                </c:pt>
                <c:pt idx="822">
                  <c:v>0.47278677476427666</c:v>
                </c:pt>
                <c:pt idx="823">
                  <c:v>0.47305642090216837</c:v>
                </c:pt>
                <c:pt idx="824">
                  <c:v>0.47332600460782531</c:v>
                </c:pt>
                <c:pt idx="825">
                  <c:v>0.47359552573677671</c:v>
                </c:pt>
                <c:pt idx="826">
                  <c:v>0.47386498414489853</c:v>
                </c:pt>
                <c:pt idx="827">
                  <c:v>0.47413437968841288</c:v>
                </c:pt>
                <c:pt idx="828">
                  <c:v>0.47440371222388766</c:v>
                </c:pt>
                <c:pt idx="829">
                  <c:v>0.47467298160823596</c:v>
                </c:pt>
                <c:pt idx="830">
                  <c:v>0.4749421876987156</c:v>
                </c:pt>
                <c:pt idx="831">
                  <c:v>0.47521133035292867</c:v>
                </c:pt>
                <c:pt idx="832">
                  <c:v>0.47548040942882086</c:v>
                </c:pt>
                <c:pt idx="833">
                  <c:v>0.4757494247846813</c:v>
                </c:pt>
                <c:pt idx="834">
                  <c:v>0.47601837627914156</c:v>
                </c:pt>
                <c:pt idx="835">
                  <c:v>0.4762872637711757</c:v>
                </c:pt>
                <c:pt idx="836">
                  <c:v>0.47655608712009939</c:v>
                </c:pt>
                <c:pt idx="837">
                  <c:v>0.47682484618556964</c:v>
                </c:pt>
                <c:pt idx="838">
                  <c:v>0.47709354082758415</c:v>
                </c:pt>
                <c:pt idx="839">
                  <c:v>0.47736217090648081</c:v>
                </c:pt>
                <c:pt idx="840">
                  <c:v>0.47763073628293734</c:v>
                </c:pt>
                <c:pt idx="841">
                  <c:v>0.47789923681797075</c:v>
                </c:pt>
                <c:pt idx="842">
                  <c:v>0.47816767237293678</c:v>
                </c:pt>
                <c:pt idx="843">
                  <c:v>0.47843604280952939</c:v>
                </c:pt>
                <c:pt idx="844">
                  <c:v>0.4787043479897804</c:v>
                </c:pt>
                <c:pt idx="845">
                  <c:v>0.47897258777605878</c:v>
                </c:pt>
                <c:pt idx="846">
                  <c:v>0.47924076203107047</c:v>
                </c:pt>
                <c:pt idx="847">
                  <c:v>0.47950887061785752</c:v>
                </c:pt>
                <c:pt idx="848">
                  <c:v>0.47977691339979789</c:v>
                </c:pt>
                <c:pt idx="849">
                  <c:v>0.48004489024060482</c:v>
                </c:pt>
                <c:pt idx="850">
                  <c:v>0.48031280100432627</c:v>
                </c:pt>
                <c:pt idx="851">
                  <c:v>0.48058064555534469</c:v>
                </c:pt>
                <c:pt idx="852">
                  <c:v>0.48084842375837616</c:v>
                </c:pt>
                <c:pt idx="853">
                  <c:v>0.48111613547847021</c:v>
                </c:pt>
                <c:pt idx="854">
                  <c:v>0.48138378058100922</c:v>
                </c:pt>
                <c:pt idx="855">
                  <c:v>0.48165135893170785</c:v>
                </c:pt>
                <c:pt idx="856">
                  <c:v>0.48191887039661258</c:v>
                </c:pt>
                <c:pt idx="857">
                  <c:v>0.48218631484210128</c:v>
                </c:pt>
                <c:pt idx="858">
                  <c:v>0.48245369213488276</c:v>
                </c:pt>
                <c:pt idx="859">
                  <c:v>0.48272100214199609</c:v>
                </c:pt>
                <c:pt idx="860">
                  <c:v>0.48298824473081037</c:v>
                </c:pt>
                <c:pt idx="861">
                  <c:v>0.48325541976902392</c:v>
                </c:pt>
                <c:pt idx="862">
                  <c:v>0.48352252712466415</c:v>
                </c:pt>
                <c:pt idx="863">
                  <c:v>0.48378956666608669</c:v>
                </c:pt>
                <c:pt idx="864">
                  <c:v>0.48405653826197526</c:v>
                </c:pt>
                <c:pt idx="865">
                  <c:v>0.48432344178134085</c:v>
                </c:pt>
                <c:pt idx="866">
                  <c:v>0.48459027709352159</c:v>
                </c:pt>
                <c:pt idx="867">
                  <c:v>0.48485704406818192</c:v>
                </c:pt>
                <c:pt idx="868">
                  <c:v>0.48512374257531227</c:v>
                </c:pt>
                <c:pt idx="869">
                  <c:v>0.48539037248522859</c:v>
                </c:pt>
                <c:pt idx="870">
                  <c:v>0.48565693366857182</c:v>
                </c:pt>
                <c:pt idx="871">
                  <c:v>0.48592342599630733</c:v>
                </c:pt>
                <c:pt idx="872">
                  <c:v>0.48618984933972464</c:v>
                </c:pt>
                <c:pt idx="873">
                  <c:v>0.48645620357043662</c:v>
                </c:pt>
                <c:pt idx="874">
                  <c:v>0.48672248856037931</c:v>
                </c:pt>
                <c:pt idx="875">
                  <c:v>0.48698870418181134</c:v>
                </c:pt>
                <c:pt idx="876">
                  <c:v>0.48725485030731325</c:v>
                </c:pt>
                <c:pt idx="877">
                  <c:v>0.48752092680978726</c:v>
                </c:pt>
                <c:pt idx="878">
                  <c:v>0.48778693356245667</c:v>
                </c:pt>
                <c:pt idx="879">
                  <c:v>0.48805287043886547</c:v>
                </c:pt>
                <c:pt idx="880">
                  <c:v>0.48831873731287767</c:v>
                </c:pt>
                <c:pt idx="881">
                  <c:v>0.48858453405867691</c:v>
                </c:pt>
                <c:pt idx="882">
                  <c:v>0.48885026055076608</c:v>
                </c:pt>
                <c:pt idx="883">
                  <c:v>0.4891159166639667</c:v>
                </c:pt>
                <c:pt idx="884">
                  <c:v>0.48938150227341853</c:v>
                </c:pt>
                <c:pt idx="885">
                  <c:v>0.48964701725457893</c:v>
                </c:pt>
                <c:pt idx="886">
                  <c:v>0.48991246148322259</c:v>
                </c:pt>
                <c:pt idx="887">
                  <c:v>0.49017783483544086</c:v>
                </c:pt>
                <c:pt idx="888">
                  <c:v>0.49044313718764143</c:v>
                </c:pt>
                <c:pt idx="889">
                  <c:v>0.49070836841654775</c:v>
                </c:pt>
                <c:pt idx="890">
                  <c:v>0.49097352839919856</c:v>
                </c:pt>
                <c:pt idx="891">
                  <c:v>0.4912386170129473</c:v>
                </c:pt>
                <c:pt idx="892">
                  <c:v>0.491503634135462</c:v>
                </c:pt>
                <c:pt idx="893">
                  <c:v>0.49176857964472437</c:v>
                </c:pt>
                <c:pt idx="894">
                  <c:v>0.49203345341902949</c:v>
                </c:pt>
                <c:pt idx="895">
                  <c:v>0.49229825533698546</c:v>
                </c:pt>
                <c:pt idx="896">
                  <c:v>0.49256298527751269</c:v>
                </c:pt>
                <c:pt idx="897">
                  <c:v>0.49282764311984356</c:v>
                </c:pt>
                <c:pt idx="898">
                  <c:v>0.49309222874352188</c:v>
                </c:pt>
                <c:pt idx="899">
                  <c:v>0.49335674202840252</c:v>
                </c:pt>
                <c:pt idx="900">
                  <c:v>0.49362118285465084</c:v>
                </c:pt>
                <c:pt idx="901">
                  <c:v>0.49388555110274218</c:v>
                </c:pt>
                <c:pt idx="902">
                  <c:v>0.49414984665346146</c:v>
                </c:pt>
                <c:pt idx="903">
                  <c:v>0.49441406938790272</c:v>
                </c:pt>
                <c:pt idx="904">
                  <c:v>0.49467821918746857</c:v>
                </c:pt>
                <c:pt idx="905">
                  <c:v>0.49494229593386974</c:v>
                </c:pt>
                <c:pt idx="906">
                  <c:v>0.49520629950912459</c:v>
                </c:pt>
                <c:pt idx="907">
                  <c:v>0.49547022979555877</c:v>
                </c:pt>
                <c:pt idx="908">
                  <c:v>0.49573408667580443</c:v>
                </c:pt>
                <c:pt idx="909">
                  <c:v>0.49599787003280016</c:v>
                </c:pt>
                <c:pt idx="910">
                  <c:v>0.49626157974979018</c:v>
                </c:pt>
                <c:pt idx="911">
                  <c:v>0.49652521571032404</c:v>
                </c:pt>
                <c:pt idx="912">
                  <c:v>0.49678877779825609</c:v>
                </c:pt>
                <c:pt idx="913">
                  <c:v>0.49705226589774504</c:v>
                </c:pt>
                <c:pt idx="914">
                  <c:v>0.49731567989325337</c:v>
                </c:pt>
                <c:pt idx="915">
                  <c:v>0.4975790196695471</c:v>
                </c:pt>
                <c:pt idx="916">
                  <c:v>0.49784228511169509</c:v>
                </c:pt>
                <c:pt idx="917">
                  <c:v>0.49810547610506872</c:v>
                </c:pt>
                <c:pt idx="918">
                  <c:v>0.49836859253534127</c:v>
                </c:pt>
                <c:pt idx="919">
                  <c:v>0.49863163428848761</c:v>
                </c:pt>
                <c:pt idx="920">
                  <c:v>0.49889460125078361</c:v>
                </c:pt>
                <c:pt idx="921">
                  <c:v>0.49915749330880571</c:v>
                </c:pt>
                <c:pt idx="922">
                  <c:v>0.49942031034943052</c:v>
                </c:pt>
                <c:pt idx="923">
                  <c:v>0.49968305225983428</c:v>
                </c:pt>
                <c:pt idx="924">
                  <c:v>0.49994571892749234</c:v>
                </c:pt>
                <c:pt idx="925">
                  <c:v>0.50020831024017887</c:v>
                </c:pt>
                <c:pt idx="926">
                  <c:v>0.50047082608596616</c:v>
                </c:pt>
                <c:pt idx="927">
                  <c:v>0.50073326635322424</c:v>
                </c:pt>
                <c:pt idx="928">
                  <c:v>0.50099563093062061</c:v>
                </c:pt>
                <c:pt idx="929">
                  <c:v>0.50125791970711964</c:v>
                </c:pt>
                <c:pt idx="930">
                  <c:v>0.50152013257198191</c:v>
                </c:pt>
                <c:pt idx="931">
                  <c:v>0.501782269414764</c:v>
                </c:pt>
                <c:pt idx="932">
                  <c:v>0.50204433012531791</c:v>
                </c:pt>
                <c:pt idx="933">
                  <c:v>0.50230631459379071</c:v>
                </c:pt>
                <c:pt idx="934">
                  <c:v>0.50256822271062396</c:v>
                </c:pt>
                <c:pt idx="935">
                  <c:v>0.50283005436655315</c:v>
                </c:pt>
                <c:pt idx="936">
                  <c:v>0.50309180945260756</c:v>
                </c:pt>
                <c:pt idx="937">
                  <c:v>0.50335348786010958</c:v>
                </c:pt>
                <c:pt idx="938">
                  <c:v>0.50361508948067424</c:v>
                </c:pt>
                <c:pt idx="939">
                  <c:v>0.50387661420620877</c:v>
                </c:pt>
                <c:pt idx="940">
                  <c:v>0.5041380619289122</c:v>
                </c:pt>
                <c:pt idx="941">
                  <c:v>0.50439943254127484</c:v>
                </c:pt>
                <c:pt idx="942">
                  <c:v>0.50466072593607791</c:v>
                </c:pt>
                <c:pt idx="943">
                  <c:v>0.50492194200639295</c:v>
                </c:pt>
                <c:pt idx="944">
                  <c:v>0.50518308064558137</c:v>
                </c:pt>
                <c:pt idx="945">
                  <c:v>0.50544414174729402</c:v>
                </c:pt>
                <c:pt idx="946">
                  <c:v>0.50570512520547106</c:v>
                </c:pt>
                <c:pt idx="947">
                  <c:v>0.50596603091434089</c:v>
                </c:pt>
                <c:pt idx="948">
                  <c:v>0.50622685876842</c:v>
                </c:pt>
                <c:pt idx="949">
                  <c:v>0.50648760866251263</c:v>
                </c:pt>
                <c:pt idx="950">
                  <c:v>0.50674828049171028</c:v>
                </c:pt>
                <c:pt idx="951">
                  <c:v>0.50700887415139106</c:v>
                </c:pt>
                <c:pt idx="952">
                  <c:v>0.50726938953721945</c:v>
                </c:pt>
                <c:pt idx="953">
                  <c:v>0.50752982654514556</c:v>
                </c:pt>
                <c:pt idx="954">
                  <c:v>0.50779018507140516</c:v>
                </c:pt>
                <c:pt idx="955">
                  <c:v>0.50805046501251871</c:v>
                </c:pt>
                <c:pt idx="956">
                  <c:v>0.50831066626529109</c:v>
                </c:pt>
                <c:pt idx="957">
                  <c:v>0.5085707887268115</c:v>
                </c:pt>
                <c:pt idx="958">
                  <c:v>0.50883083229445247</c:v>
                </c:pt>
                <c:pt idx="959">
                  <c:v>0.50909079686586955</c:v>
                </c:pt>
                <c:pt idx="960">
                  <c:v>0.50935068233900116</c:v>
                </c:pt>
                <c:pt idx="961">
                  <c:v>0.50961048861206781</c:v>
                </c:pt>
                <c:pt idx="962">
                  <c:v>0.50987021558357182</c:v>
                </c:pt>
                <c:pt idx="963">
                  <c:v>0.5101298631522968</c:v>
                </c:pt>
                <c:pt idx="964">
                  <c:v>0.51038943121730718</c:v>
                </c:pt>
                <c:pt idx="965">
                  <c:v>0.5106489196779479</c:v>
                </c:pt>
                <c:pt idx="966">
                  <c:v>0.51090832843384359</c:v>
                </c:pt>
                <c:pt idx="967">
                  <c:v>0.51116765738489889</c:v>
                </c:pt>
                <c:pt idx="968">
                  <c:v>0.51142690643129707</c:v>
                </c:pt>
                <c:pt idx="969">
                  <c:v>0.51168607547350031</c:v>
                </c:pt>
                <c:pt idx="970">
                  <c:v>0.51194516441224869</c:v>
                </c:pt>
                <c:pt idx="971">
                  <c:v>0.51220417314856026</c:v>
                </c:pt>
                <c:pt idx="972">
                  <c:v>0.51246310158373021</c:v>
                </c:pt>
                <c:pt idx="973">
                  <c:v>0.51272194961933071</c:v>
                </c:pt>
                <c:pt idx="974">
                  <c:v>0.51298071715721028</c:v>
                </c:pt>
                <c:pt idx="975">
                  <c:v>0.51323940409949331</c:v>
                </c:pt>
                <c:pt idx="976">
                  <c:v>0.51349801034857978</c:v>
                </c:pt>
                <c:pt idx="977">
                  <c:v>0.51375653580714475</c:v>
                </c:pt>
                <c:pt idx="978">
                  <c:v>0.51401498037813809</c:v>
                </c:pt>
                <c:pt idx="979">
                  <c:v>0.51427334396478341</c:v>
                </c:pt>
                <c:pt idx="980">
                  <c:v>0.51453162647057837</c:v>
                </c:pt>
                <c:pt idx="981">
                  <c:v>0.51478982779929405</c:v>
                </c:pt>
                <c:pt idx="982">
                  <c:v>0.5150479478549741</c:v>
                </c:pt>
                <c:pt idx="983">
                  <c:v>0.51530598654193471</c:v>
                </c:pt>
                <c:pt idx="984">
                  <c:v>0.51556394376476422</c:v>
                </c:pt>
                <c:pt idx="985">
                  <c:v>0.51582181942832228</c:v>
                </c:pt>
                <c:pt idx="986">
                  <c:v>0.51607961343773978</c:v>
                </c:pt>
                <c:pt idx="987">
                  <c:v>0.51633732569841839</c:v>
                </c:pt>
                <c:pt idx="988">
                  <c:v>0.51659495611602979</c:v>
                </c:pt>
                <c:pt idx="989">
                  <c:v>0.51685250459651566</c:v>
                </c:pt>
                <c:pt idx="990">
                  <c:v>0.51710997104608691</c:v>
                </c:pt>
                <c:pt idx="991">
                  <c:v>0.51736735537122358</c:v>
                </c:pt>
                <c:pt idx="992">
                  <c:v>0.51762465747867392</c:v>
                </c:pt>
                <c:pt idx="993">
                  <c:v>0.51788187727545454</c:v>
                </c:pt>
                <c:pt idx="994">
                  <c:v>0.51813901466884948</c:v>
                </c:pt>
                <c:pt idx="995">
                  <c:v>0.51839606956641004</c:v>
                </c:pt>
                <c:pt idx="996">
                  <c:v>0.51865304187595418</c:v>
                </c:pt>
                <c:pt idx="997">
                  <c:v>0.51890993150556641</c:v>
                </c:pt>
                <c:pt idx="998">
                  <c:v>0.51916673836359695</c:v>
                </c:pt>
                <c:pt idx="999">
                  <c:v>0.51942346235866155</c:v>
                </c:pt>
                <c:pt idx="1000">
                  <c:v>0.5196801033996411</c:v>
                </c:pt>
                <c:pt idx="1001">
                  <c:v>0.51993666139568095</c:v>
                </c:pt>
                <c:pt idx="1002">
                  <c:v>0.52019313625619079</c:v>
                </c:pt>
                <c:pt idx="1003">
                  <c:v>0.52044952789084387</c:v>
                </c:pt>
                <c:pt idx="1004">
                  <c:v>0.52070583620957689</c:v>
                </c:pt>
                <c:pt idx="1005">
                  <c:v>0.52096206112258936</c:v>
                </c:pt>
                <c:pt idx="1006">
                  <c:v>0.52121820254034334</c:v>
                </c:pt>
                <c:pt idx="1007">
                  <c:v>0.52147426037356281</c:v>
                </c:pt>
                <c:pt idx="1008">
                  <c:v>0.52173023453323353</c:v>
                </c:pt>
                <c:pt idx="1009">
                  <c:v>0.52198612493060226</c:v>
                </c:pt>
                <c:pt idx="1010">
                  <c:v>0.52224193147717668</c:v>
                </c:pt>
                <c:pt idx="1011">
                  <c:v>0.52249765408472471</c:v>
                </c:pt>
                <c:pt idx="1012">
                  <c:v>0.52275329266527426</c:v>
                </c:pt>
                <c:pt idx="1013">
                  <c:v>0.52300884713111262</c:v>
                </c:pt>
                <c:pt idx="1014">
                  <c:v>0.52326431739478618</c:v>
                </c:pt>
                <c:pt idx="1015">
                  <c:v>0.52351970336909992</c:v>
                </c:pt>
                <c:pt idx="1016">
                  <c:v>0.52377500496711726</c:v>
                </c:pt>
                <c:pt idx="1017">
                  <c:v>0.5240302221021591</c:v>
                </c:pt>
                <c:pt idx="1018">
                  <c:v>0.52428535468780402</c:v>
                </c:pt>
                <c:pt idx="1019">
                  <c:v>0.52454040263788715</c:v>
                </c:pt>
                <c:pt idx="1020">
                  <c:v>0.52479536586650055</c:v>
                </c:pt>
                <c:pt idx="1021">
                  <c:v>0.5250502442879923</c:v>
                </c:pt>
                <c:pt idx="1022">
                  <c:v>0.52530503781696603</c:v>
                </c:pt>
                <c:pt idx="1023">
                  <c:v>0.52555974636828062</c:v>
                </c:pt>
                <c:pt idx="1024">
                  <c:v>0.52581436985704999</c:v>
                </c:pt>
                <c:pt idx="1025">
                  <c:v>0.52606890819864238</c:v>
                </c:pt>
                <c:pt idx="1026">
                  <c:v>0.52632336130868018</c:v>
                </c:pt>
                <c:pt idx="1027">
                  <c:v>0.52657772910303913</c:v>
                </c:pt>
                <c:pt idx="1028">
                  <c:v>0.52683201149784842</c:v>
                </c:pt>
                <c:pt idx="1029">
                  <c:v>0.52708620840948983</c:v>
                </c:pt>
                <c:pt idx="1030">
                  <c:v>0.5273403197545975</c:v>
                </c:pt>
                <c:pt idx="1031">
                  <c:v>0.52759434545005768</c:v>
                </c:pt>
                <c:pt idx="1032">
                  <c:v>0.52784828541300788</c:v>
                </c:pt>
                <c:pt idx="1033">
                  <c:v>0.52810213956083696</c:v>
                </c:pt>
                <c:pt idx="1034">
                  <c:v>0.52835590781118436</c:v>
                </c:pt>
                <c:pt idx="1035">
                  <c:v>0.52860959008193975</c:v>
                </c:pt>
                <c:pt idx="1036">
                  <c:v>0.52886318629124285</c:v>
                </c:pt>
                <c:pt idx="1037">
                  <c:v>0.52911669635748271</c:v>
                </c:pt>
                <c:pt idx="1038">
                  <c:v>0.52937012019929741</c:v>
                </c:pt>
                <c:pt idx="1039">
                  <c:v>0.52962345773557373</c:v>
                </c:pt>
                <c:pt idx="1040">
                  <c:v>0.52987670888544669</c:v>
                </c:pt>
                <c:pt idx="1041">
                  <c:v>0.53012987356829899</c:v>
                </c:pt>
                <c:pt idx="1042">
                  <c:v>0.53038295170376093</c:v>
                </c:pt>
                <c:pt idx="1043">
                  <c:v>0.5306359432117097</c:v>
                </c:pt>
                <c:pt idx="1044">
                  <c:v>0.5308888480122691</c:v>
                </c:pt>
                <c:pt idx="1045">
                  <c:v>0.53114166602580914</c:v>
                </c:pt>
                <c:pt idx="1046">
                  <c:v>0.53139439717294545</c:v>
                </c:pt>
                <c:pt idx="1047">
                  <c:v>0.53164704137453933</c:v>
                </c:pt>
                <c:pt idx="1048">
                  <c:v>0.53189959855169677</c:v>
                </c:pt>
                <c:pt idx="1049">
                  <c:v>0.53215206862576847</c:v>
                </c:pt>
                <c:pt idx="1050">
                  <c:v>0.53240445151834914</c:v>
                </c:pt>
                <c:pt idx="1051">
                  <c:v>0.53265674715127742</c:v>
                </c:pt>
                <c:pt idx="1052">
                  <c:v>0.53290895544663519</c:v>
                </c:pt>
                <c:pt idx="1053">
                  <c:v>0.53316107632674725</c:v>
                </c:pt>
                <c:pt idx="1054">
                  <c:v>0.53341310971418099</c:v>
                </c:pt>
                <c:pt idx="1055">
                  <c:v>0.53366505553174581</c:v>
                </c:pt>
                <c:pt idx="1056">
                  <c:v>0.53391691370249306</c:v>
                </c:pt>
                <c:pt idx="1057">
                  <c:v>0.53416868414971519</c:v>
                </c:pt>
                <c:pt idx="1058">
                  <c:v>0.53442036679694582</c:v>
                </c:pt>
                <c:pt idx="1059">
                  <c:v>0.53467196156795882</c:v>
                </c:pt>
                <c:pt idx="1060">
                  <c:v>0.53492346838676841</c:v>
                </c:pt>
                <c:pt idx="1061">
                  <c:v>0.5351748871776284</c:v>
                </c:pt>
                <c:pt idx="1062">
                  <c:v>0.53542621786503219</c:v>
                </c:pt>
                <c:pt idx="1063">
                  <c:v>0.53567746037371167</c:v>
                </c:pt>
                <c:pt idx="1064">
                  <c:v>0.5359286146286375</c:v>
                </c:pt>
                <c:pt idx="1065">
                  <c:v>0.53617968055501863</c:v>
                </c:pt>
                <c:pt idx="1066">
                  <c:v>0.53643065807830159</c:v>
                </c:pt>
                <c:pt idx="1067">
                  <c:v>0.53668154712417016</c:v>
                </c:pt>
                <c:pt idx="1068">
                  <c:v>0.53693234761854514</c:v>
                </c:pt>
                <c:pt idx="1069">
                  <c:v>0.53718305948758394</c:v>
                </c:pt>
                <c:pt idx="1070">
                  <c:v>0.5374336826576801</c:v>
                </c:pt>
                <c:pt idx="1071">
                  <c:v>0.53768421705546288</c:v>
                </c:pt>
                <c:pt idx="1072">
                  <c:v>0.53793466260779688</c:v>
                </c:pt>
                <c:pt idx="1073">
                  <c:v>0.53818501924178186</c:v>
                </c:pt>
                <c:pt idx="1074">
                  <c:v>0.53843528688475195</c:v>
                </c:pt>
                <c:pt idx="1075">
                  <c:v>0.53868546546427554</c:v>
                </c:pt>
                <c:pt idx="1076">
                  <c:v>0.53893555490815481</c:v>
                </c:pt>
                <c:pt idx="1077">
                  <c:v>0.53918555514442534</c:v>
                </c:pt>
                <c:pt idx="1078">
                  <c:v>0.53943546610135573</c:v>
                </c:pt>
                <c:pt idx="1079">
                  <c:v>0.53968528770744728</c:v>
                </c:pt>
                <c:pt idx="1080">
                  <c:v>0.53993501989143344</c:v>
                </c:pt>
                <c:pt idx="1081">
                  <c:v>0.54018466258227937</c:v>
                </c:pt>
                <c:pt idx="1082">
                  <c:v>0.54043421570918193</c:v>
                </c:pt>
                <c:pt idx="1083">
                  <c:v>0.54068367920156901</c:v>
                </c:pt>
                <c:pt idx="1084">
                  <c:v>0.54093305298909911</c:v>
                </c:pt>
                <c:pt idx="1085">
                  <c:v>0.54118233700166096</c:v>
                </c:pt>
                <c:pt idx="1086">
                  <c:v>0.54143153116937326</c:v>
                </c:pt>
                <c:pt idx="1087">
                  <c:v>0.54168063542258416</c:v>
                </c:pt>
                <c:pt idx="1088">
                  <c:v>0.54192964969187107</c:v>
                </c:pt>
                <c:pt idx="1089">
                  <c:v>0.54217857390804003</c:v>
                </c:pt>
                <c:pt idx="1090">
                  <c:v>0.54242740800212563</c:v>
                </c:pt>
                <c:pt idx="1091">
                  <c:v>0.5426761519053902</c:v>
                </c:pt>
                <c:pt idx="1092">
                  <c:v>0.54292480554932376</c:v>
                </c:pt>
                <c:pt idx="1093">
                  <c:v>0.5431733688656436</c:v>
                </c:pt>
                <c:pt idx="1094">
                  <c:v>0.5434218417862936</c:v>
                </c:pt>
                <c:pt idx="1095">
                  <c:v>0.54367022424344458</c:v>
                </c:pt>
                <c:pt idx="1096">
                  <c:v>0.54391851616949283</c:v>
                </c:pt>
                <c:pt idx="1097">
                  <c:v>0.54416671749706069</c:v>
                </c:pt>
                <c:pt idx="1098">
                  <c:v>0.54441482815899578</c:v>
                </c:pt>
                <c:pt idx="1099">
                  <c:v>0.5446628480883704</c:v>
                </c:pt>
                <c:pt idx="1100">
                  <c:v>0.54491077721848169</c:v>
                </c:pt>
                <c:pt idx="1101">
                  <c:v>0.54515861548285083</c:v>
                </c:pt>
                <c:pt idx="1102">
                  <c:v>0.5454063628152227</c:v>
                </c:pt>
                <c:pt idx="1103">
                  <c:v>0.54565401914956579</c:v>
                </c:pt>
                <c:pt idx="1104">
                  <c:v>0.54590158442007142</c:v>
                </c:pt>
                <c:pt idx="1105">
                  <c:v>0.5461490585611537</c:v>
                </c:pt>
                <c:pt idx="1106">
                  <c:v>0.5463964415074487</c:v>
                </c:pt>
                <c:pt idx="1107">
                  <c:v>0.54664373319381487</c:v>
                </c:pt>
                <c:pt idx="1108">
                  <c:v>0.5468909335553318</c:v>
                </c:pt>
                <c:pt idx="1109">
                  <c:v>0.54713804252730047</c:v>
                </c:pt>
                <c:pt idx="1110">
                  <c:v>0.54738506004524246</c:v>
                </c:pt>
                <c:pt idx="1111">
                  <c:v>0.54763198604489971</c:v>
                </c:pt>
                <c:pt idx="1112">
                  <c:v>0.54787882046223435</c:v>
                </c:pt>
                <c:pt idx="1113">
                  <c:v>0.54812556323342809</c:v>
                </c:pt>
                <c:pt idx="1114">
                  <c:v>0.54837221429488192</c:v>
                </c:pt>
                <c:pt idx="1115">
                  <c:v>0.54861877358321565</c:v>
                </c:pt>
                <c:pt idx="1116">
                  <c:v>0.54886524103526779</c:v>
                </c:pt>
                <c:pt idx="1117">
                  <c:v>0.54911161658809493</c:v>
                </c:pt>
                <c:pt idx="1118">
                  <c:v>0.54935790017897135</c:v>
                </c:pt>
                <c:pt idx="1119">
                  <c:v>0.54960409174538893</c:v>
                </c:pt>
                <c:pt idx="1120">
                  <c:v>0.54985019122505641</c:v>
                </c:pt>
                <c:pt idx="1121">
                  <c:v>0.55009619855589931</c:v>
                </c:pt>
                <c:pt idx="1122">
                  <c:v>0.55034211367605956</c:v>
                </c:pt>
                <c:pt idx="1123">
                  <c:v>0.55058793652389482</c:v>
                </c:pt>
                <c:pt idx="1124">
                  <c:v>0.55083366703797854</c:v>
                </c:pt>
                <c:pt idx="1125">
                  <c:v>0.55107930515709913</c:v>
                </c:pt>
                <c:pt idx="1126">
                  <c:v>0.55132485082026017</c:v>
                </c:pt>
                <c:pt idx="1127">
                  <c:v>0.55157030396667939</c:v>
                </c:pt>
                <c:pt idx="1128">
                  <c:v>0.55181566453578867</c:v>
                </c:pt>
                <c:pt idx="1129">
                  <c:v>0.55206093246723398</c:v>
                </c:pt>
                <c:pt idx="1130">
                  <c:v>0.55230610770087429</c:v>
                </c:pt>
                <c:pt idx="1131">
                  <c:v>0.55255119017678167</c:v>
                </c:pt>
                <c:pt idx="1132">
                  <c:v>0.55279617983524076</c:v>
                </c:pt>
                <c:pt idx="1133">
                  <c:v>0.55304107661674873</c:v>
                </c:pt>
                <c:pt idx="1134">
                  <c:v>0.55328588046201455</c:v>
                </c:pt>
                <c:pt idx="1135">
                  <c:v>0.55353059131195881</c:v>
                </c:pt>
                <c:pt idx="1136">
                  <c:v>0.55377520910771327</c:v>
                </c:pt>
                <c:pt idx="1137">
                  <c:v>0.55401973379062042</c:v>
                </c:pt>
                <c:pt idx="1138">
                  <c:v>0.55426416530223321</c:v>
                </c:pt>
                <c:pt idx="1139">
                  <c:v>0.55450850358431492</c:v>
                </c:pt>
                <c:pt idx="1140">
                  <c:v>0.55475274857883849</c:v>
                </c:pt>
                <c:pt idx="1141">
                  <c:v>0.55499690022798609</c:v>
                </c:pt>
                <c:pt idx="1142">
                  <c:v>0.55524095847414923</c:v>
                </c:pt>
                <c:pt idx="1143">
                  <c:v>0.55548492325992782</c:v>
                </c:pt>
                <c:pt idx="1144">
                  <c:v>0.55572879452813018</c:v>
                </c:pt>
                <c:pt idx="1145">
                  <c:v>0.55597257222177277</c:v>
                </c:pt>
                <c:pt idx="1146">
                  <c:v>0.55621625628407945</c:v>
                </c:pt>
                <c:pt idx="1147">
                  <c:v>0.55645984665848125</c:v>
                </c:pt>
                <c:pt idx="1148">
                  <c:v>0.55670334328861637</c:v>
                </c:pt>
                <c:pt idx="1149">
                  <c:v>0.55694674611832939</c:v>
                </c:pt>
                <c:pt idx="1150">
                  <c:v>0.55719005509167119</c:v>
                </c:pt>
                <c:pt idx="1151">
                  <c:v>0.55743327015289823</c:v>
                </c:pt>
                <c:pt idx="1152">
                  <c:v>0.55767639124647261</c:v>
                </c:pt>
                <c:pt idx="1153">
                  <c:v>0.5579194183170616</c:v>
                </c:pt>
                <c:pt idx="1154">
                  <c:v>0.55816235130953717</c:v>
                </c:pt>
                <c:pt idx="1155">
                  <c:v>0.55840519016897572</c:v>
                </c:pt>
                <c:pt idx="1156">
                  <c:v>0.55864793484065756</c:v>
                </c:pt>
                <c:pt idx="1157">
                  <c:v>0.55889058527006708</c:v>
                </c:pt>
                <c:pt idx="1158">
                  <c:v>0.55913314140289172</c:v>
                </c:pt>
                <c:pt idx="1159">
                  <c:v>0.55937560318502189</c:v>
                </c:pt>
                <c:pt idx="1160">
                  <c:v>0.55961797056255091</c:v>
                </c:pt>
                <c:pt idx="1161">
                  <c:v>0.55986024348177421</c:v>
                </c:pt>
                <c:pt idx="1162">
                  <c:v>0.56010242188918924</c:v>
                </c:pt>
                <c:pt idx="1163">
                  <c:v>0.56034450573149508</c:v>
                </c:pt>
                <c:pt idx="1164">
                  <c:v>0.5605864949555921</c:v>
                </c:pt>
                <c:pt idx="1165">
                  <c:v>0.56082838950858149</c:v>
                </c:pt>
                <c:pt idx="1166">
                  <c:v>0.56107018933776509</c:v>
                </c:pt>
                <c:pt idx="1167">
                  <c:v>0.56131189439064488</c:v>
                </c:pt>
                <c:pt idx="1168">
                  <c:v>0.56155350461492282</c:v>
                </c:pt>
                <c:pt idx="1169">
                  <c:v>0.56179501995850023</c:v>
                </c:pt>
                <c:pt idx="1170">
                  <c:v>0.56203644036947786</c:v>
                </c:pt>
                <c:pt idx="1171">
                  <c:v>0.56227776579615518</c:v>
                </c:pt>
                <c:pt idx="1172">
                  <c:v>0.56251899618702994</c:v>
                </c:pt>
                <c:pt idx="1173">
                  <c:v>0.5627601314907984</c:v>
                </c:pt>
                <c:pt idx="1174">
                  <c:v>0.56300117165635433</c:v>
                </c:pt>
                <c:pt idx="1175">
                  <c:v>0.56324211663278911</c:v>
                </c:pt>
                <c:pt idx="1176">
                  <c:v>0.56348296636939121</c:v>
                </c:pt>
                <c:pt idx="1177">
                  <c:v>0.56372372081564581</c:v>
                </c:pt>
                <c:pt idx="1178">
                  <c:v>0.56396437992123472</c:v>
                </c:pt>
                <c:pt idx="1179">
                  <c:v>0.56420494363603568</c:v>
                </c:pt>
                <c:pt idx="1180">
                  <c:v>0.5644454119101221</c:v>
                </c:pt>
                <c:pt idx="1181">
                  <c:v>0.56468578469376307</c:v>
                </c:pt>
                <c:pt idx="1182">
                  <c:v>0.56492606193742256</c:v>
                </c:pt>
                <c:pt idx="1183">
                  <c:v>0.56516624359175915</c:v>
                </c:pt>
                <c:pt idx="1184">
                  <c:v>0.56540632960762627</c:v>
                </c:pt>
                <c:pt idx="1185">
                  <c:v>0.56564631993607084</c:v>
                </c:pt>
                <c:pt idx="1186">
                  <c:v>0.56588621452833399</c:v>
                </c:pt>
                <c:pt idx="1187">
                  <c:v>0.56612601333584978</c:v>
                </c:pt>
                <c:pt idx="1188">
                  <c:v>0.56636571631024568</c:v>
                </c:pt>
                <c:pt idx="1189">
                  <c:v>0.56660532340334169</c:v>
                </c:pt>
                <c:pt idx="1190">
                  <c:v>0.56684483456715018</c:v>
                </c:pt>
                <c:pt idx="1191">
                  <c:v>0.56708424975387561</c:v>
                </c:pt>
                <c:pt idx="1192">
                  <c:v>0.56732356891591429</c:v>
                </c:pt>
                <c:pt idx="1193">
                  <c:v>0.56756279200585347</c:v>
                </c:pt>
                <c:pt idx="1194">
                  <c:v>0.56780191897647181</c:v>
                </c:pt>
                <c:pt idx="1195">
                  <c:v>0.56804094978073849</c:v>
                </c:pt>
                <c:pt idx="1196">
                  <c:v>0.5682798843718132</c:v>
                </c:pt>
                <c:pt idx="1197">
                  <c:v>0.56851872270304549</c:v>
                </c:pt>
                <c:pt idx="1198">
                  <c:v>0.56875746472797462</c:v>
                </c:pt>
                <c:pt idx="1199">
                  <c:v>0.56899611040032938</c:v>
                </c:pt>
                <c:pt idx="1200">
                  <c:v>0.56923465967402742</c:v>
                </c:pt>
                <c:pt idx="1201">
                  <c:v>0.56947311250317523</c:v>
                </c:pt>
                <c:pt idx="1202">
                  <c:v>0.56971146884206758</c:v>
                </c:pt>
                <c:pt idx="1203">
                  <c:v>0.56994972864518723</c:v>
                </c:pt>
                <c:pt idx="1204">
                  <c:v>0.57018789186720487</c:v>
                </c:pt>
                <c:pt idx="1205">
                  <c:v>0.57042595846297839</c:v>
                </c:pt>
                <c:pt idx="1206">
                  <c:v>0.57066392838755287</c:v>
                </c:pt>
                <c:pt idx="1207">
                  <c:v>0.57090180159615989</c:v>
                </c:pt>
                <c:pt idx="1208">
                  <c:v>0.57113957804421778</c:v>
                </c:pt>
                <c:pt idx="1209">
                  <c:v>0.5713772576873305</c:v>
                </c:pt>
                <c:pt idx="1210">
                  <c:v>0.57161484048128819</c:v>
                </c:pt>
                <c:pt idx="1211">
                  <c:v>0.57185232638206607</c:v>
                </c:pt>
                <c:pt idx="1212">
                  <c:v>0.57208971534582465</c:v>
                </c:pt>
                <c:pt idx="1213">
                  <c:v>0.57232700732890907</c:v>
                </c:pt>
                <c:pt idx="1214">
                  <c:v>0.5725642022878491</c:v>
                </c:pt>
                <c:pt idx="1215">
                  <c:v>0.5728013001793586</c:v>
                </c:pt>
                <c:pt idx="1216">
                  <c:v>0.57303830096033492</c:v>
                </c:pt>
                <c:pt idx="1217">
                  <c:v>0.57327520458785919</c:v>
                </c:pt>
                <c:pt idx="1218">
                  <c:v>0.57351201101919569</c:v>
                </c:pt>
                <c:pt idx="1219">
                  <c:v>0.57374872021179135</c:v>
                </c:pt>
                <c:pt idx="1220">
                  <c:v>0.57398533212327574</c:v>
                </c:pt>
                <c:pt idx="1221">
                  <c:v>0.57422184671146048</c:v>
                </c:pt>
                <c:pt idx="1222">
                  <c:v>0.5744582639343393</c:v>
                </c:pt>
                <c:pt idx="1223">
                  <c:v>0.57469458375008708</c:v>
                </c:pt>
                <c:pt idx="1224">
                  <c:v>0.57493080611706027</c:v>
                </c:pt>
                <c:pt idx="1225">
                  <c:v>0.57516693099379601</c:v>
                </c:pt>
                <c:pt idx="1226">
                  <c:v>0.57540295833901212</c:v>
                </c:pt>
                <c:pt idx="1227">
                  <c:v>0.57563888811160657</c:v>
                </c:pt>
                <c:pt idx="1228">
                  <c:v>0.57587472027065745</c:v>
                </c:pt>
                <c:pt idx="1229">
                  <c:v>0.57611045477542233</c:v>
                </c:pt>
                <c:pt idx="1230">
                  <c:v>0.57634609158533812</c:v>
                </c:pt>
                <c:pt idx="1231">
                  <c:v>0.57658163066002077</c:v>
                </c:pt>
                <c:pt idx="1232">
                  <c:v>0.57681707195926479</c:v>
                </c:pt>
                <c:pt idx="1233">
                  <c:v>0.57705241544304309</c:v>
                </c:pt>
                <c:pt idx="1234">
                  <c:v>0.57728766107150653</c:v>
                </c:pt>
                <c:pt idx="1235">
                  <c:v>0.57752280880498397</c:v>
                </c:pt>
                <c:pt idx="1236">
                  <c:v>0.57775785860398132</c:v>
                </c:pt>
                <c:pt idx="1237">
                  <c:v>0.57799281042918182</c:v>
                </c:pt>
                <c:pt idx="1238">
                  <c:v>0.57822766424144556</c:v>
                </c:pt>
                <c:pt idx="1239">
                  <c:v>0.57846242000180881</c:v>
                </c:pt>
                <c:pt idx="1240">
                  <c:v>0.57869707767148404</c:v>
                </c:pt>
                <c:pt idx="1241">
                  <c:v>0.57893163721185981</c:v>
                </c:pt>
                <c:pt idx="1242">
                  <c:v>0.57916609858449997</c:v>
                </c:pt>
                <c:pt idx="1243">
                  <c:v>0.57940046175114357</c:v>
                </c:pt>
                <c:pt idx="1244">
                  <c:v>0.57963472667370486</c:v>
                </c:pt>
                <c:pt idx="1245">
                  <c:v>0.57986889331427238</c:v>
                </c:pt>
                <c:pt idx="1246">
                  <c:v>0.58010296163510899</c:v>
                </c:pt>
                <c:pt idx="1247">
                  <c:v>0.58033693159865152</c:v>
                </c:pt>
                <c:pt idx="1248">
                  <c:v>0.58057080316751064</c:v>
                </c:pt>
                <c:pt idx="1249">
                  <c:v>0.58080457630447013</c:v>
                </c:pt>
                <c:pt idx="1250">
                  <c:v>0.58103825097248696</c:v>
                </c:pt>
                <c:pt idx="1251">
                  <c:v>0.58127182713469083</c:v>
                </c:pt>
                <c:pt idx="1252">
                  <c:v>0.58150530475438367</c:v>
                </c:pt>
                <c:pt idx="1253">
                  <c:v>0.58173868379503968</c:v>
                </c:pt>
                <c:pt idx="1254">
                  <c:v>0.58197196422030495</c:v>
                </c:pt>
                <c:pt idx="1255">
                  <c:v>0.58220514599399709</c:v>
                </c:pt>
                <c:pt idx="1256">
                  <c:v>0.58243822908010456</c:v>
                </c:pt>
                <c:pt idx="1257">
                  <c:v>0.58267121344278716</c:v>
                </c:pt>
                <c:pt idx="1258">
                  <c:v>0.58290409904637497</c:v>
                </c:pt>
                <c:pt idx="1259">
                  <c:v>0.58313688585536849</c:v>
                </c:pt>
                <c:pt idx="1260">
                  <c:v>0.58336957383443822</c:v>
                </c:pt>
                <c:pt idx="1261">
                  <c:v>0.58360216294842415</c:v>
                </c:pt>
                <c:pt idx="1262">
                  <c:v>0.58383465316233574</c:v>
                </c:pt>
                <c:pt idx="1263">
                  <c:v>0.58406704444135149</c:v>
                </c:pt>
                <c:pt idx="1264">
                  <c:v>0.5842993367508188</c:v>
                </c:pt>
                <c:pt idx="1265">
                  <c:v>0.58453153005625336</c:v>
                </c:pt>
                <c:pt idx="1266">
                  <c:v>0.58476362432333917</c:v>
                </c:pt>
                <c:pt idx="1267">
                  <c:v>0.58499561951792789</c:v>
                </c:pt>
                <c:pt idx="1268">
                  <c:v>0.58522751560603881</c:v>
                </c:pt>
                <c:pt idx="1269">
                  <c:v>0.58545931255385852</c:v>
                </c:pt>
                <c:pt idx="1270">
                  <c:v>0.58569101032774062</c:v>
                </c:pt>
                <c:pt idx="1271">
                  <c:v>0.58592260889420522</c:v>
                </c:pt>
                <c:pt idx="1272">
                  <c:v>0.58615410821993885</c:v>
                </c:pt>
                <c:pt idx="1273">
                  <c:v>0.58638550827179414</c:v>
                </c:pt>
                <c:pt idx="1274">
                  <c:v>0.58661680901678936</c:v>
                </c:pt>
                <c:pt idx="1275">
                  <c:v>0.58684801042210832</c:v>
                </c:pt>
                <c:pt idx="1276">
                  <c:v>0.58707911245510014</c:v>
                </c:pt>
                <c:pt idx="1277">
                  <c:v>0.58731011508327835</c:v>
                </c:pt>
                <c:pt idx="1278">
                  <c:v>0.58754101827432159</c:v>
                </c:pt>
                <c:pt idx="1279">
                  <c:v>0.58777182199607236</c:v>
                </c:pt>
                <c:pt idx="1280">
                  <c:v>0.58800252621653726</c:v>
                </c:pt>
                <c:pt idx="1281">
                  <c:v>0.58823313090388674</c:v>
                </c:pt>
                <c:pt idx="1282">
                  <c:v>0.58846363602645446</c:v>
                </c:pt>
                <c:pt idx="1283">
                  <c:v>0.58869404155273697</c:v>
                </c:pt>
                <c:pt idx="1284">
                  <c:v>0.5889243474513941</c:v>
                </c:pt>
                <c:pt idx="1285">
                  <c:v>0.58915455369124781</c:v>
                </c:pt>
                <c:pt idx="1286">
                  <c:v>0.58938466024128233</c:v>
                </c:pt>
                <c:pt idx="1287">
                  <c:v>0.58961466707064392</c:v>
                </c:pt>
                <c:pt idx="1288">
                  <c:v>0.58984457414864033</c:v>
                </c:pt>
                <c:pt idx="1289">
                  <c:v>0.59007438144474067</c:v>
                </c:pt>
                <c:pt idx="1290">
                  <c:v>0.59030408892857511</c:v>
                </c:pt>
                <c:pt idx="1291">
                  <c:v>0.5905336965699346</c:v>
                </c:pt>
                <c:pt idx="1292">
                  <c:v>0.5907632043387705</c:v>
                </c:pt>
                <c:pt idx="1293">
                  <c:v>0.59099261220519428</c:v>
                </c:pt>
                <c:pt idx="1294">
                  <c:v>0.59122192013947739</c:v>
                </c:pt>
                <c:pt idx="1295">
                  <c:v>0.59145112811205081</c:v>
                </c:pt>
                <c:pt idx="1296">
                  <c:v>0.59168023609350473</c:v>
                </c:pt>
                <c:pt idx="1297">
                  <c:v>0.59190924405458867</c:v>
                </c:pt>
                <c:pt idx="1298">
                  <c:v>0.59213815196621034</c:v>
                </c:pt>
                <c:pt idx="1299">
                  <c:v>0.59236695979943632</c:v>
                </c:pt>
                <c:pt idx="1300">
                  <c:v>0.59259566752549109</c:v>
                </c:pt>
                <c:pt idx="1301">
                  <c:v>0.59282427511575719</c:v>
                </c:pt>
                <c:pt idx="1302">
                  <c:v>0.59305278254177451</c:v>
                </c:pt>
                <c:pt idx="1303">
                  <c:v>0.59328118977524036</c:v>
                </c:pt>
                <c:pt idx="1304">
                  <c:v>0.59350949678800891</c:v>
                </c:pt>
                <c:pt idx="1305">
                  <c:v>0.5937377035520911</c:v>
                </c:pt>
                <c:pt idx="1306">
                  <c:v>0.59396581003965443</c:v>
                </c:pt>
                <c:pt idx="1307">
                  <c:v>0.59419381622302236</c:v>
                </c:pt>
                <c:pt idx="1308">
                  <c:v>0.59442172207467425</c:v>
                </c:pt>
                <c:pt idx="1309">
                  <c:v>0.5946495275672451</c:v>
                </c:pt>
                <c:pt idx="1310">
                  <c:v>0.5948772326735251</c:v>
                </c:pt>
                <c:pt idx="1311">
                  <c:v>0.59510483736645958</c:v>
                </c:pt>
                <c:pt idx="1312">
                  <c:v>0.59533234161914839</c:v>
                </c:pt>
                <c:pt idx="1313">
                  <c:v>0.59555974540484591</c:v>
                </c:pt>
                <c:pt idx="1314">
                  <c:v>0.59578704869696075</c:v>
                </c:pt>
                <c:pt idx="1315">
                  <c:v>0.59601425146905529</c:v>
                </c:pt>
                <c:pt idx="1316">
                  <c:v>0.59624135369484554</c:v>
                </c:pt>
                <c:pt idx="1317">
                  <c:v>0.59646835534820086</c:v>
                </c:pt>
                <c:pt idx="1318">
                  <c:v>0.59669525640314358</c:v>
                </c:pt>
                <c:pt idx="1319">
                  <c:v>0.59692205683384891</c:v>
                </c:pt>
                <c:pt idx="1320">
                  <c:v>0.59714875661464439</c:v>
                </c:pt>
                <c:pt idx="1321">
                  <c:v>0.59737535572000966</c:v>
                </c:pt>
                <c:pt idx="1322">
                  <c:v>0.59760185412457656</c:v>
                </c:pt>
                <c:pt idx="1323">
                  <c:v>0.59782825180312837</c:v>
                </c:pt>
                <c:pt idx="1324">
                  <c:v>0.59805454873059982</c:v>
                </c:pt>
                <c:pt idx="1325">
                  <c:v>0.59828074488207661</c:v>
                </c:pt>
                <c:pt idx="1326">
                  <c:v>0.59850684023279532</c:v>
                </c:pt>
                <c:pt idx="1327">
                  <c:v>0.59873283475814321</c:v>
                </c:pt>
                <c:pt idx="1328">
                  <c:v>0.59895872843365738</c:v>
                </c:pt>
                <c:pt idx="1329">
                  <c:v>0.5991845212350253</c:v>
                </c:pt>
                <c:pt idx="1330">
                  <c:v>0.59941021313808407</c:v>
                </c:pt>
                <c:pt idx="1331">
                  <c:v>0.59963580411882</c:v>
                </c:pt>
                <c:pt idx="1332">
                  <c:v>0.59986129415336864</c:v>
                </c:pt>
                <c:pt idx="1333">
                  <c:v>0.60008668321801462</c:v>
                </c:pt>
                <c:pt idx="1334">
                  <c:v>0.60031197128919089</c:v>
                </c:pt>
                <c:pt idx="1335">
                  <c:v>0.60053715834347887</c:v>
                </c:pt>
                <c:pt idx="1336">
                  <c:v>0.60076224435760806</c:v>
                </c:pt>
                <c:pt idx="1337">
                  <c:v>0.60098722930845572</c:v>
                </c:pt>
                <c:pt idx="1338">
                  <c:v>0.60121211317304657</c:v>
                </c:pt>
                <c:pt idx="1339">
                  <c:v>0.60143689592855254</c:v>
                </c:pt>
                <c:pt idx="1340">
                  <c:v>0.60166157755229266</c:v>
                </c:pt>
                <c:pt idx="1341">
                  <c:v>0.60188615802173262</c:v>
                </c:pt>
                <c:pt idx="1342">
                  <c:v>0.60211063731448433</c:v>
                </c:pt>
                <c:pt idx="1343">
                  <c:v>0.60233501540830614</c:v>
                </c:pt>
                <c:pt idx="1344">
                  <c:v>0.60255929228110217</c:v>
                </c:pt>
                <c:pt idx="1345">
                  <c:v>0.60278346791092197</c:v>
                </c:pt>
                <c:pt idx="1346">
                  <c:v>0.60300754227596087</c:v>
                </c:pt>
                <c:pt idx="1347">
                  <c:v>0.60323151535455888</c:v>
                </c:pt>
                <c:pt idx="1348">
                  <c:v>0.60345538712520086</c:v>
                </c:pt>
                <c:pt idx="1349">
                  <c:v>0.60367915756651636</c:v>
                </c:pt>
                <c:pt idx="1350">
                  <c:v>0.60390282665727923</c:v>
                </c:pt>
                <c:pt idx="1351">
                  <c:v>0.60412639437640725</c:v>
                </c:pt>
                <c:pt idx="1352">
                  <c:v>0.60434986070296171</c:v>
                </c:pt>
                <c:pt idx="1353">
                  <c:v>0.60457322561614779</c:v>
                </c:pt>
                <c:pt idx="1354">
                  <c:v>0.60479648909531369</c:v>
                </c:pt>
                <c:pt idx="1355">
                  <c:v>0.60501965111995049</c:v>
                </c:pt>
                <c:pt idx="1356">
                  <c:v>0.6052427116696919</c:v>
                </c:pt>
                <c:pt idx="1357">
                  <c:v>0.60546567072431412</c:v>
                </c:pt>
                <c:pt idx="1358">
                  <c:v>0.60568852826373565</c:v>
                </c:pt>
                <c:pt idx="1359">
                  <c:v>0.60591128426801666</c:v>
                </c:pt>
                <c:pt idx="1360">
                  <c:v>0.60613393871735899</c:v>
                </c:pt>
                <c:pt idx="1361">
                  <c:v>0.60635649159210581</c:v>
                </c:pt>
                <c:pt idx="1362">
                  <c:v>0.60657894287274139</c:v>
                </c:pt>
                <c:pt idx="1363">
                  <c:v>0.6068012925398909</c:v>
                </c:pt>
                <c:pt idx="1364">
                  <c:v>0.60702354057432006</c:v>
                </c:pt>
                <c:pt idx="1365">
                  <c:v>0.60724568695693482</c:v>
                </c:pt>
                <c:pt idx="1366">
                  <c:v>0.60746773166878121</c:v>
                </c:pt>
                <c:pt idx="1367">
                  <c:v>0.60768967469104507</c:v>
                </c:pt>
                <c:pt idx="1368">
                  <c:v>0.60791151600505167</c:v>
                </c:pt>
                <c:pt idx="1369">
                  <c:v>0.60813325559226561</c:v>
                </c:pt>
                <c:pt idx="1370">
                  <c:v>0.6083548934342905</c:v>
                </c:pt>
                <c:pt idx="1371">
                  <c:v>0.60857642951286883</c:v>
                </c:pt>
                <c:pt idx="1372">
                  <c:v>0.60879786380988121</c:v>
                </c:pt>
                <c:pt idx="1373">
                  <c:v>0.6090191963073468</c:v>
                </c:pt>
                <c:pt idx="1374">
                  <c:v>0.60924042698742253</c:v>
                </c:pt>
                <c:pt idx="1375">
                  <c:v>0.60946155583240313</c:v>
                </c:pt>
                <c:pt idx="1376">
                  <c:v>0.60968258282472065</c:v>
                </c:pt>
                <c:pt idx="1377">
                  <c:v>0.60990350794694459</c:v>
                </c:pt>
                <c:pt idx="1378">
                  <c:v>0.61012433118178111</c:v>
                </c:pt>
                <c:pt idx="1379">
                  <c:v>0.61034505251207327</c:v>
                </c:pt>
                <c:pt idx="1380">
                  <c:v>0.61056567192080036</c:v>
                </c:pt>
                <c:pt idx="1381">
                  <c:v>0.61078618939107809</c:v>
                </c:pt>
                <c:pt idx="1382">
                  <c:v>0.61100660490615777</c:v>
                </c:pt>
                <c:pt idx="1383">
                  <c:v>0.61122691844942645</c:v>
                </c:pt>
                <c:pt idx="1384">
                  <c:v>0.61144713000440687</c:v>
                </c:pt>
                <c:pt idx="1385">
                  <c:v>0.61166723955475655</c:v>
                </c:pt>
                <c:pt idx="1386">
                  <c:v>0.611887247084268</c:v>
                </c:pt>
                <c:pt idx="1387">
                  <c:v>0.61210715257686843</c:v>
                </c:pt>
                <c:pt idx="1388">
                  <c:v>0.61232695601661935</c:v>
                </c:pt>
                <c:pt idx="1389">
                  <c:v>0.61254665738771652</c:v>
                </c:pt>
                <c:pt idx="1390">
                  <c:v>0.61276625667448958</c:v>
                </c:pt>
                <c:pt idx="1391">
                  <c:v>0.61298575386140164</c:v>
                </c:pt>
                <c:pt idx="1392">
                  <c:v>0.61320514893304945</c:v>
                </c:pt>
                <c:pt idx="1393">
                  <c:v>0.61342444187416256</c:v>
                </c:pt>
                <c:pt idx="1394">
                  <c:v>0.61364363266960353</c:v>
                </c:pt>
                <c:pt idx="1395">
                  <c:v>0.6138627213043677</c:v>
                </c:pt>
                <c:pt idx="1396">
                  <c:v>0.61408170776358251</c:v>
                </c:pt>
                <c:pt idx="1397">
                  <c:v>0.61430059203250775</c:v>
                </c:pt>
                <c:pt idx="1398">
                  <c:v>0.61451937409653501</c:v>
                </c:pt>
                <c:pt idx="1399">
                  <c:v>0.61473805394118741</c:v>
                </c:pt>
                <c:pt idx="1400">
                  <c:v>0.61495663155211955</c:v>
                </c:pt>
                <c:pt idx="1401">
                  <c:v>0.61517510691511723</c:v>
                </c:pt>
                <c:pt idx="1402">
                  <c:v>0.61539348001609695</c:v>
                </c:pt>
                <c:pt idx="1403">
                  <c:v>0.61561175084110586</c:v>
                </c:pt>
                <c:pt idx="1404">
                  <c:v>0.61582991937632159</c:v>
                </c:pt>
                <c:pt idx="1405">
                  <c:v>0.61604798560805185</c:v>
                </c:pt>
                <c:pt idx="1406">
                  <c:v>0.61626594952273428</c:v>
                </c:pt>
                <c:pt idx="1407">
                  <c:v>0.61648381110693629</c:v>
                </c:pt>
                <c:pt idx="1408">
                  <c:v>0.61670157034735429</c:v>
                </c:pt>
                <c:pt idx="1409">
                  <c:v>0.61691922723081427</c:v>
                </c:pt>
                <c:pt idx="1410">
                  <c:v>0.61713678174427078</c:v>
                </c:pt>
                <c:pt idx="1411">
                  <c:v>0.61735423387480737</c:v>
                </c:pt>
                <c:pt idx="1412">
                  <c:v>0.61757158360963582</c:v>
                </c:pt>
                <c:pt idx="1413">
                  <c:v>0.61778883093609593</c:v>
                </c:pt>
                <c:pt idx="1414">
                  <c:v>0.61800597584165573</c:v>
                </c:pt>
                <c:pt idx="1415">
                  <c:v>0.61822301831391091</c:v>
                </c:pt>
                <c:pt idx="1416">
                  <c:v>0.61843995834058429</c:v>
                </c:pt>
                <c:pt idx="1417">
                  <c:v>0.61865679590952627</c:v>
                </c:pt>
                <c:pt idx="1418">
                  <c:v>0.6188735310087139</c:v>
                </c:pt>
                <c:pt idx="1419">
                  <c:v>0.61909016362625113</c:v>
                </c:pt>
                <c:pt idx="1420">
                  <c:v>0.6193066937503684</c:v>
                </c:pt>
                <c:pt idx="1421">
                  <c:v>0.61952312136942234</c:v>
                </c:pt>
                <c:pt idx="1422">
                  <c:v>0.61973944647189549</c:v>
                </c:pt>
                <c:pt idx="1423">
                  <c:v>0.61995566904639621</c:v>
                </c:pt>
                <c:pt idx="1424">
                  <c:v>0.62017178908165838</c:v>
                </c:pt>
                <c:pt idx="1425">
                  <c:v>0.62038780656654113</c:v>
                </c:pt>
                <c:pt idx="1426">
                  <c:v>0.62060372149002863</c:v>
                </c:pt>
                <c:pt idx="1427">
                  <c:v>0.62081953384123001</c:v>
                </c:pt>
                <c:pt idx="1428">
                  <c:v>0.62103524360937867</c:v>
                </c:pt>
                <c:pt idx="1429">
                  <c:v>0.62125085078383246</c:v>
                </c:pt>
                <c:pt idx="1430">
                  <c:v>0.62146635535407324</c:v>
                </c:pt>
                <c:pt idx="1431">
                  <c:v>0.62168175730970676</c:v>
                </c:pt>
                <c:pt idx="1432">
                  <c:v>0.62189705664046246</c:v>
                </c:pt>
                <c:pt idx="1433">
                  <c:v>0.62211225333619302</c:v>
                </c:pt>
                <c:pt idx="1434">
                  <c:v>0.62232734738687445</c:v>
                </c:pt>
                <c:pt idx="1435">
                  <c:v>0.62254233878260534</c:v>
                </c:pt>
                <c:pt idx="1436">
                  <c:v>0.62275722751360718</c:v>
                </c:pt>
                <c:pt idx="1437">
                  <c:v>0.62297201357022369</c:v>
                </c:pt>
                <c:pt idx="1438">
                  <c:v>0.62318669694292106</c:v>
                </c:pt>
                <c:pt idx="1439">
                  <c:v>0.62340127762228703</c:v>
                </c:pt>
                <c:pt idx="1440">
                  <c:v>0.62361575559903148</c:v>
                </c:pt>
                <c:pt idx="1441">
                  <c:v>0.62383013086398553</c:v>
                </c:pt>
                <c:pt idx="1442">
                  <c:v>0.62404440340810152</c:v>
                </c:pt>
                <c:pt idx="1443">
                  <c:v>0.62425857322245293</c:v>
                </c:pt>
                <c:pt idx="1444">
                  <c:v>0.62447264029823402</c:v>
                </c:pt>
                <c:pt idx="1445">
                  <c:v>0.62468660462675951</c:v>
                </c:pt>
                <c:pt idx="1446">
                  <c:v>0.62490046619946438</c:v>
                </c:pt>
                <c:pt idx="1447">
                  <c:v>0.62511422500790392</c:v>
                </c:pt>
                <c:pt idx="1448">
                  <c:v>0.62532788104375314</c:v>
                </c:pt>
                <c:pt idx="1449">
                  <c:v>0.62554143429880671</c:v>
                </c:pt>
                <c:pt idx="1450">
                  <c:v>0.62575488476497854</c:v>
                </c:pt>
                <c:pt idx="1451">
                  <c:v>0.62596823243430189</c:v>
                </c:pt>
                <c:pt idx="1452">
                  <c:v>0.62618147729892881</c:v>
                </c:pt>
                <c:pt idx="1453">
                  <c:v>0.62639461935113017</c:v>
                </c:pt>
                <c:pt idx="1454">
                  <c:v>0.62660765858329537</c:v>
                </c:pt>
                <c:pt idx="1455">
                  <c:v>0.62682059498793175</c:v>
                </c:pt>
                <c:pt idx="1456">
                  <c:v>0.62703342855766486</c:v>
                </c:pt>
                <c:pt idx="1457">
                  <c:v>0.62724615928523808</c:v>
                </c:pt>
                <c:pt idx="1458">
                  <c:v>0.62745878716351222</c:v>
                </c:pt>
                <c:pt idx="1459">
                  <c:v>0.62767131218546546</c:v>
                </c:pt>
                <c:pt idx="1460">
                  <c:v>0.6278837343441932</c:v>
                </c:pt>
                <c:pt idx="1461">
                  <c:v>0.62809605363290755</c:v>
                </c:pt>
                <c:pt idx="1462">
                  <c:v>0.62830827004493728</c:v>
                </c:pt>
                <c:pt idx="1463">
                  <c:v>0.62852038357372764</c:v>
                </c:pt>
                <c:pt idx="1464">
                  <c:v>0.62873239421284</c:v>
                </c:pt>
                <c:pt idx="1465">
                  <c:v>0.62894430195595175</c:v>
                </c:pt>
                <c:pt idx="1466">
                  <c:v>0.62915610679685596</c:v>
                </c:pt>
                <c:pt idx="1467">
                  <c:v>0.6293678087294613</c:v>
                </c:pt>
                <c:pt idx="1468">
                  <c:v>0.62957940774779164</c:v>
                </c:pt>
                <c:pt idx="1469">
                  <c:v>0.62979090384598602</c:v>
                </c:pt>
                <c:pt idx="1470">
                  <c:v>0.63000229701829824</c:v>
                </c:pt>
                <c:pt idx="1471">
                  <c:v>0.63021358725909671</c:v>
                </c:pt>
                <c:pt idx="1472">
                  <c:v>0.63042477456286417</c:v>
                </c:pt>
                <c:pt idx="1473">
                  <c:v>0.6306358589241976</c:v>
                </c:pt>
                <c:pt idx="1474">
                  <c:v>0.63084684033780802</c:v>
                </c:pt>
                <c:pt idx="1475">
                  <c:v>0.63105771879852013</c:v>
                </c:pt>
                <c:pt idx="1476">
                  <c:v>0.63126849430127185</c:v>
                </c:pt>
                <c:pt idx="1477">
                  <c:v>0.63147916684111483</c:v>
                </c:pt>
                <c:pt idx="1478">
                  <c:v>0.63168973641321335</c:v>
                </c:pt>
                <c:pt idx="1479">
                  <c:v>0.63190020301284489</c:v>
                </c:pt>
                <c:pt idx="1480">
                  <c:v>0.63211056663539933</c:v>
                </c:pt>
                <c:pt idx="1481">
                  <c:v>0.63232082727637906</c:v>
                </c:pt>
                <c:pt idx="1482">
                  <c:v>0.63253098493139848</c:v>
                </c:pt>
                <c:pt idx="1483">
                  <c:v>0.632741039596184</c:v>
                </c:pt>
                <c:pt idx="1484">
                  <c:v>0.63295099126657384</c:v>
                </c:pt>
                <c:pt idx="1485">
                  <c:v>0.63316083993851768</c:v>
                </c:pt>
                <c:pt idx="1486">
                  <c:v>0.63337058560807658</c:v>
                </c:pt>
                <c:pt idx="1487">
                  <c:v>0.63358022827142246</c:v>
                </c:pt>
                <c:pt idx="1488">
                  <c:v>0.63378976792483832</c:v>
                </c:pt>
                <c:pt idx="1489">
                  <c:v>0.6339992045647177</c:v>
                </c:pt>
                <c:pt idx="1490">
                  <c:v>0.63420853818756451</c:v>
                </c:pt>
                <c:pt idx="1491">
                  <c:v>0.63441776878999301</c:v>
                </c:pt>
                <c:pt idx="1492">
                  <c:v>0.63462689636872727</c:v>
                </c:pt>
                <c:pt idx="1493">
                  <c:v>0.63483592092060126</c:v>
                </c:pt>
                <c:pt idx="1494">
                  <c:v>0.63504484244255854</c:v>
                </c:pt>
                <c:pt idx="1495">
                  <c:v>0.63525366093165181</c:v>
                </c:pt>
                <c:pt idx="1496">
                  <c:v>0.6354623763850431</c:v>
                </c:pt>
                <c:pt idx="1497">
                  <c:v>0.63567098880000317</c:v>
                </c:pt>
                <c:pt idx="1498">
                  <c:v>0.63587949817391154</c:v>
                </c:pt>
                <c:pt idx="1499">
                  <c:v>0.63608790450425623</c:v>
                </c:pt>
                <c:pt idx="1500">
                  <c:v>0.63629620778863349</c:v>
                </c:pt>
                <c:pt idx="1501">
                  <c:v>0.63650440802474773</c:v>
                </c:pt>
                <c:pt idx="1502">
                  <c:v>0.6367125052104109</c:v>
                </c:pt>
                <c:pt idx="1503">
                  <c:v>0.636920499343543</c:v>
                </c:pt>
                <c:pt idx="1504">
                  <c:v>0.63712839042217106</c:v>
                </c:pt>
                <c:pt idx="1505">
                  <c:v>0.63733617844442936</c:v>
                </c:pt>
                <c:pt idx="1506">
                  <c:v>0.6375438634085594</c:v>
                </c:pt>
                <c:pt idx="1507">
                  <c:v>0.63775144531290917</c:v>
                </c:pt>
                <c:pt idx="1508">
                  <c:v>0.63795892415593336</c:v>
                </c:pt>
                <c:pt idx="1509">
                  <c:v>0.63816629993619289</c:v>
                </c:pt>
                <c:pt idx="1510">
                  <c:v>0.63837357265235506</c:v>
                </c:pt>
                <c:pt idx="1511">
                  <c:v>0.63858074230319273</c:v>
                </c:pt>
                <c:pt idx="1512">
                  <c:v>0.63878780888758491</c:v>
                </c:pt>
                <c:pt idx="1513">
                  <c:v>0.63899477240451563</c:v>
                </c:pt>
                <c:pt idx="1514">
                  <c:v>0.63920163285307463</c:v>
                </c:pt>
                <c:pt idx="1515">
                  <c:v>0.63940839023245644</c:v>
                </c:pt>
                <c:pt idx="1516">
                  <c:v>0.6396150445419605</c:v>
                </c:pt>
                <c:pt idx="1517">
                  <c:v>0.63982159578099107</c:v>
                </c:pt>
                <c:pt idx="1518">
                  <c:v>0.64002804394905666</c:v>
                </c:pt>
                <c:pt idx="1519">
                  <c:v>0.64023438904577035</c:v>
                </c:pt>
                <c:pt idx="1520">
                  <c:v>0.64044063107084881</c:v>
                </c:pt>
                <c:pt idx="1521">
                  <c:v>0.64064677002411285</c:v>
                </c:pt>
                <c:pt idx="1522">
                  <c:v>0.64085280590548688</c:v>
                </c:pt>
                <c:pt idx="1523">
                  <c:v>0.64105873871499841</c:v>
                </c:pt>
                <c:pt idx="1524">
                  <c:v>0.64126456845277868</c:v>
                </c:pt>
                <c:pt idx="1525">
                  <c:v>0.64147029511906151</c:v>
                </c:pt>
                <c:pt idx="1526">
                  <c:v>0.64167591871418361</c:v>
                </c:pt>
                <c:pt idx="1527">
                  <c:v>0.64188143923858443</c:v>
                </c:pt>
                <c:pt idx="1528">
                  <c:v>0.64208685669280563</c:v>
                </c:pt>
                <c:pt idx="1529">
                  <c:v>0.64229217107749115</c:v>
                </c:pt>
                <c:pt idx="1530">
                  <c:v>0.64249738239338683</c:v>
                </c:pt>
                <c:pt idx="1531">
                  <c:v>0.64270249064134022</c:v>
                </c:pt>
                <c:pt idx="1532">
                  <c:v>0.64290749582230056</c:v>
                </c:pt>
                <c:pt idx="1533">
                  <c:v>0.64311239793731834</c:v>
                </c:pt>
                <c:pt idx="1534">
                  <c:v>0.6433171969875453</c:v>
                </c:pt>
                <c:pt idx="1535">
                  <c:v>0.64352189297423423</c:v>
                </c:pt>
                <c:pt idx="1536">
                  <c:v>0.64372648589873827</c:v>
                </c:pt>
                <c:pt idx="1537">
                  <c:v>0.64393097576251157</c:v>
                </c:pt>
                <c:pt idx="1538">
                  <c:v>0.64413536256710824</c:v>
                </c:pt>
                <c:pt idx="1539">
                  <c:v>0.64433964631418272</c:v>
                </c:pt>
                <c:pt idx="1540">
                  <c:v>0.64454382700548951</c:v>
                </c:pt>
                <c:pt idx="1541">
                  <c:v>0.64474790464288245</c:v>
                </c:pt>
                <c:pt idx="1542">
                  <c:v>0.64495187922831532</c:v>
                </c:pt>
                <c:pt idx="1543">
                  <c:v>0.64515575076384102</c:v>
                </c:pt>
                <c:pt idx="1544">
                  <c:v>0.64535951925161161</c:v>
                </c:pt>
                <c:pt idx="1545">
                  <c:v>0.64556318469387808</c:v>
                </c:pt>
                <c:pt idx="1546">
                  <c:v>0.6457667470929902</c:v>
                </c:pt>
                <c:pt idx="1547">
                  <c:v>0.64597020645139613</c:v>
                </c:pt>
                <c:pt idx="1548">
                  <c:v>0.64617356277164262</c:v>
                </c:pt>
                <c:pt idx="1549">
                  <c:v>0.64637681605637431</c:v>
                </c:pt>
                <c:pt idx="1550">
                  <c:v>0.64657996630833381</c:v>
                </c:pt>
                <c:pt idx="1551">
                  <c:v>0.64678301353036161</c:v>
                </c:pt>
                <c:pt idx="1552">
                  <c:v>0.64698595772539558</c:v>
                </c:pt>
                <c:pt idx="1553">
                  <c:v>0.64718879889647096</c:v>
                </c:pt>
                <c:pt idx="1554">
                  <c:v>0.64739153704672014</c:v>
                </c:pt>
                <c:pt idx="1555">
                  <c:v>0.64759417217937243</c:v>
                </c:pt>
                <c:pt idx="1556">
                  <c:v>0.64779670429775393</c:v>
                </c:pt>
                <c:pt idx="1557">
                  <c:v>0.64799913340528736</c:v>
                </c:pt>
                <c:pt idx="1558">
                  <c:v>0.64820145950549157</c:v>
                </c:pt>
                <c:pt idx="1559">
                  <c:v>0.64840368260198167</c:v>
                </c:pt>
                <c:pt idx="1560">
                  <c:v>0.64860580269846879</c:v>
                </c:pt>
                <c:pt idx="1561">
                  <c:v>0.64880781979875979</c:v>
                </c:pt>
                <c:pt idx="1562">
                  <c:v>0.64900973390675698</c:v>
                </c:pt>
                <c:pt idx="1563">
                  <c:v>0.64921154502645828</c:v>
                </c:pt>
                <c:pt idx="1564">
                  <c:v>0.64941325316195653</c:v>
                </c:pt>
                <c:pt idx="1565">
                  <c:v>0.64961485831743981</c:v>
                </c:pt>
                <c:pt idx="1566">
                  <c:v>0.6498163604971906</c:v>
                </c:pt>
                <c:pt idx="1567">
                  <c:v>0.65001775970558651</c:v>
                </c:pt>
                <c:pt idx="1568">
                  <c:v>0.65021905594709906</c:v>
                </c:pt>
                <c:pt idx="1569">
                  <c:v>0.65042024922629427</c:v>
                </c:pt>
                <c:pt idx="1570">
                  <c:v>0.65062133954783197</c:v>
                </c:pt>
                <c:pt idx="1571">
                  <c:v>0.65082232691646602</c:v>
                </c:pt>
                <c:pt idx="1572">
                  <c:v>0.65102321133704366</c:v>
                </c:pt>
                <c:pt idx="1573">
                  <c:v>0.65122399281450583</c:v>
                </c:pt>
                <c:pt idx="1574">
                  <c:v>0.6514246713538866</c:v>
                </c:pt>
                <c:pt idx="1575">
                  <c:v>0.65162524696031299</c:v>
                </c:pt>
                <c:pt idx="1576">
                  <c:v>0.65182571963900504</c:v>
                </c:pt>
                <c:pt idx="1577">
                  <c:v>0.6520260893952754</c:v>
                </c:pt>
                <c:pt idx="1578">
                  <c:v>0.65222635623452907</c:v>
                </c:pt>
                <c:pt idx="1579">
                  <c:v>0.65242652016226355</c:v>
                </c:pt>
                <c:pt idx="1580">
                  <c:v>0.65262658118406824</c:v>
                </c:pt>
                <c:pt idx="1581">
                  <c:v>0.65282653930562473</c:v>
                </c:pt>
                <c:pt idx="1582">
                  <c:v>0.65302639453270594</c:v>
                </c:pt>
                <c:pt idx="1583">
                  <c:v>0.65322614687117664</c:v>
                </c:pt>
                <c:pt idx="1584">
                  <c:v>0.65342579632699282</c:v>
                </c:pt>
                <c:pt idx="1585">
                  <c:v>0.65362534290620156</c:v>
                </c:pt>
                <c:pt idx="1586">
                  <c:v>0.65382478661494092</c:v>
                </c:pt>
                <c:pt idx="1587">
                  <c:v>0.65402412745943994</c:v>
                </c:pt>
                <c:pt idx="1588">
                  <c:v>0.654223365446018</c:v>
                </c:pt>
                <c:pt idx="1589">
                  <c:v>0.65442250058108486</c:v>
                </c:pt>
                <c:pt idx="1590">
                  <c:v>0.65462153287114078</c:v>
                </c:pt>
                <c:pt idx="1591">
                  <c:v>0.6548204623227758</c:v>
                </c:pt>
                <c:pt idx="1592">
                  <c:v>0.65501928894266981</c:v>
                </c:pt>
                <c:pt idx="1593">
                  <c:v>0.65521801273759239</c:v>
                </c:pt>
                <c:pt idx="1594">
                  <c:v>0.65541663371440262</c:v>
                </c:pt>
                <c:pt idx="1595">
                  <c:v>0.65561515188004882</c:v>
                </c:pt>
                <c:pt idx="1596">
                  <c:v>0.65581356724156825</c:v>
                </c:pt>
                <c:pt idx="1597">
                  <c:v>0.65601187980608744</c:v>
                </c:pt>
                <c:pt idx="1598">
                  <c:v>0.65621008958082128</c:v>
                </c:pt>
                <c:pt idx="1599">
                  <c:v>0.65640819657307348</c:v>
                </c:pt>
                <c:pt idx="1600">
                  <c:v>0.65660620079023591</c:v>
                </c:pt>
                <c:pt idx="1601">
                  <c:v>0.65680410223978869</c:v>
                </c:pt>
                <c:pt idx="1602">
                  <c:v>0.6570019009293</c:v>
                </c:pt>
                <c:pt idx="1603">
                  <c:v>0.65719959686642559</c:v>
                </c:pt>
                <c:pt idx="1604">
                  <c:v>0.65739719005890906</c:v>
                </c:pt>
                <c:pt idx="1605">
                  <c:v>0.65759468051458125</c:v>
                </c:pt>
                <c:pt idx="1606">
                  <c:v>0.65779206824136027</c:v>
                </c:pt>
                <c:pt idx="1607">
                  <c:v>0.65798935324725161</c:v>
                </c:pt>
                <c:pt idx="1608">
                  <c:v>0.65818653554034734</c:v>
                </c:pt>
                <c:pt idx="1609">
                  <c:v>0.65838361512882615</c:v>
                </c:pt>
                <c:pt idx="1610">
                  <c:v>0.65858059202095354</c:v>
                </c:pt>
                <c:pt idx="1611">
                  <c:v>0.65877746622508127</c:v>
                </c:pt>
                <c:pt idx="1612">
                  <c:v>0.65897423774964714</c:v>
                </c:pt>
                <c:pt idx="1613">
                  <c:v>0.65917090660317501</c:v>
                </c:pt>
                <c:pt idx="1614">
                  <c:v>0.65936747279427455</c:v>
                </c:pt>
                <c:pt idx="1615">
                  <c:v>0.65956393633164101</c:v>
                </c:pt>
                <c:pt idx="1616">
                  <c:v>0.65976029722405505</c:v>
                </c:pt>
                <c:pt idx="1617">
                  <c:v>0.65995655548038268</c:v>
                </c:pt>
                <c:pt idx="1618">
                  <c:v>0.66015271110957496</c:v>
                </c:pt>
                <c:pt idx="1619">
                  <c:v>0.66034876412066779</c:v>
                </c:pt>
                <c:pt idx="1620">
                  <c:v>0.66054471452278174</c:v>
                </c:pt>
                <c:pt idx="1621">
                  <c:v>0.66074056232512213</c:v>
                </c:pt>
                <c:pt idx="1622">
                  <c:v>0.66093630753697852</c:v>
                </c:pt>
                <c:pt idx="1623">
                  <c:v>0.66113195016772475</c:v>
                </c:pt>
                <c:pt idx="1624">
                  <c:v>0.66132749022681836</c:v>
                </c:pt>
                <c:pt idx="1625">
                  <c:v>0.66152292772380106</c:v>
                </c:pt>
                <c:pt idx="1626">
                  <c:v>0.66171826266829803</c:v>
                </c:pt>
                <c:pt idx="1627">
                  <c:v>0.66191349507001807</c:v>
                </c:pt>
                <c:pt idx="1628">
                  <c:v>0.662108624938753</c:v>
                </c:pt>
                <c:pt idx="1629">
                  <c:v>0.66230365228437815</c:v>
                </c:pt>
                <c:pt idx="1630">
                  <c:v>0.66249857711685156</c:v>
                </c:pt>
                <c:pt idx="1631">
                  <c:v>0.66269339944621397</c:v>
                </c:pt>
                <c:pt idx="1632">
                  <c:v>0.66288811928258884</c:v>
                </c:pt>
                <c:pt idx="1633">
                  <c:v>0.66308273663618211</c:v>
                </c:pt>
                <c:pt idx="1634">
                  <c:v>0.6632772515172819</c:v>
                </c:pt>
                <c:pt idx="1635">
                  <c:v>0.66347166393625834</c:v>
                </c:pt>
                <c:pt idx="1636">
                  <c:v>0.66366597390356341</c:v>
                </c:pt>
                <c:pt idx="1637">
                  <c:v>0.66386018142973091</c:v>
                </c:pt>
                <c:pt idx="1638">
                  <c:v>0.66405428652537624</c:v>
                </c:pt>
                <c:pt idx="1639">
                  <c:v>0.66424828920119594</c:v>
                </c:pt>
                <c:pt idx="1640">
                  <c:v>0.66444218946796807</c:v>
                </c:pt>
                <c:pt idx="1641">
                  <c:v>0.66463598733655149</c:v>
                </c:pt>
                <c:pt idx="1642">
                  <c:v>0.66482968281788579</c:v>
                </c:pt>
                <c:pt idx="1643">
                  <c:v>0.6650232759229916</c:v>
                </c:pt>
                <c:pt idx="1644">
                  <c:v>0.66521676666296981</c:v>
                </c:pt>
                <c:pt idx="1645">
                  <c:v>0.66541015504900169</c:v>
                </c:pt>
                <c:pt idx="1646">
                  <c:v>0.66560344109234881</c:v>
                </c:pt>
                <c:pt idx="1647">
                  <c:v>0.66579662480435242</c:v>
                </c:pt>
                <c:pt idx="1648">
                  <c:v>0.66598970619643372</c:v>
                </c:pt>
                <c:pt idx="1649">
                  <c:v>0.66618268528009372</c:v>
                </c:pt>
                <c:pt idx="1650">
                  <c:v>0.66637556206691284</c:v>
                </c:pt>
                <c:pt idx="1651">
                  <c:v>0.66656833656855063</c:v>
                </c:pt>
                <c:pt idx="1652">
                  <c:v>0.66676100879674605</c:v>
                </c:pt>
                <c:pt idx="1653">
                  <c:v>0.66695357876331673</c:v>
                </c:pt>
                <c:pt idx="1654">
                  <c:v>0.66714604648015918</c:v>
                </c:pt>
                <c:pt idx="1655">
                  <c:v>0.66733841195924881</c:v>
                </c:pt>
                <c:pt idx="1656">
                  <c:v>0.66753067521263909</c:v>
                </c:pt>
                <c:pt idx="1657">
                  <c:v>0.66772283625246198</c:v>
                </c:pt>
                <c:pt idx="1658">
                  <c:v>0.6679148950909275</c:v>
                </c:pt>
                <c:pt idx="1659">
                  <c:v>0.6681068517403238</c:v>
                </c:pt>
                <c:pt idx="1660">
                  <c:v>0.66829870621301646</c:v>
                </c:pt>
                <c:pt idx="1661">
                  <c:v>0.66849045852144906</c:v>
                </c:pt>
                <c:pt idx="1662">
                  <c:v>0.66868210867814226</c:v>
                </c:pt>
                <c:pt idx="1663">
                  <c:v>0.66887365669569432</c:v>
                </c:pt>
                <c:pt idx="1664">
                  <c:v>0.66906510258678031</c:v>
                </c:pt>
                <c:pt idx="1665">
                  <c:v>0.66925644636415238</c:v>
                </c:pt>
                <c:pt idx="1666">
                  <c:v>0.66944768804063959</c:v>
                </c:pt>
                <c:pt idx="1667">
                  <c:v>0.66963882762914739</c:v>
                </c:pt>
                <c:pt idx="1668">
                  <c:v>0.66982986514265785</c:v>
                </c:pt>
                <c:pt idx="1669">
                  <c:v>0.67002080059422919</c:v>
                </c:pt>
                <c:pt idx="1670">
                  <c:v>0.67021163399699579</c:v>
                </c:pt>
                <c:pt idx="1671">
                  <c:v>0.67040236536416808</c:v>
                </c:pt>
                <c:pt idx="1672">
                  <c:v>0.670592994709032</c:v>
                </c:pt>
                <c:pt idx="1673">
                  <c:v>0.67078352204494929</c:v>
                </c:pt>
                <c:pt idx="1674">
                  <c:v>0.67097394738535709</c:v>
                </c:pt>
                <c:pt idx="1675">
                  <c:v>0.67116427074376794</c:v>
                </c:pt>
                <c:pt idx="1676">
                  <c:v>0.67135449213376941</c:v>
                </c:pt>
                <c:pt idx="1677">
                  <c:v>0.67154461156902401</c:v>
                </c:pt>
                <c:pt idx="1678">
                  <c:v>0.67173462906326897</c:v>
                </c:pt>
                <c:pt idx="1679">
                  <c:v>0.67192454463031648</c:v>
                </c:pt>
                <c:pt idx="1680">
                  <c:v>0.67211435828405275</c:v>
                </c:pt>
                <c:pt idx="1681">
                  <c:v>0.67230407003843851</c:v>
                </c:pt>
                <c:pt idx="1682">
                  <c:v>0.67249367990750863</c:v>
                </c:pt>
                <c:pt idx="1683">
                  <c:v>0.67268318790537207</c:v>
                </c:pt>
                <c:pt idx="1684">
                  <c:v>0.67287259404621147</c:v>
                </c:pt>
                <c:pt idx="1685">
                  <c:v>0.67306189834428309</c:v>
                </c:pt>
                <c:pt idx="1686">
                  <c:v>0.67325110081391681</c:v>
                </c:pt>
                <c:pt idx="1687">
                  <c:v>0.67344020146951566</c:v>
                </c:pt>
                <c:pt idx="1688">
                  <c:v>0.67362920032555607</c:v>
                </c:pt>
                <c:pt idx="1689">
                  <c:v>0.67381809739658727</c:v>
                </c:pt>
                <c:pt idx="1690">
                  <c:v>0.67400689269723135</c:v>
                </c:pt>
                <c:pt idx="1691">
                  <c:v>0.67419558624218334</c:v>
                </c:pt>
                <c:pt idx="1692">
                  <c:v>0.67438417804621065</c:v>
                </c:pt>
                <c:pt idx="1693">
                  <c:v>0.67457266812415284</c:v>
                </c:pt>
                <c:pt idx="1694">
                  <c:v>0.674761056490922</c:v>
                </c:pt>
                <c:pt idx="1695">
                  <c:v>0.67494934316150212</c:v>
                </c:pt>
                <c:pt idx="1696">
                  <c:v>0.67513752815094918</c:v>
                </c:pt>
                <c:pt idx="1697">
                  <c:v>0.67532561147439063</c:v>
                </c:pt>
                <c:pt idx="1698">
                  <c:v>0.67551359314702575</c:v>
                </c:pt>
                <c:pt idx="1699">
                  <c:v>0.67570147318412521</c:v>
                </c:pt>
                <c:pt idx="1700">
                  <c:v>0.67588925160103086</c:v>
                </c:pt>
                <c:pt idx="1701">
                  <c:v>0.67607692841315559</c:v>
                </c:pt>
                <c:pt idx="1702">
                  <c:v>0.67626450363598323</c:v>
                </c:pt>
                <c:pt idx="1703">
                  <c:v>0.67645197728506867</c:v>
                </c:pt>
                <c:pt idx="1704">
                  <c:v>0.67663934937603709</c:v>
                </c:pt>
                <c:pt idx="1705">
                  <c:v>0.67682661992458437</c:v>
                </c:pt>
                <c:pt idx="1706">
                  <c:v>0.67701378894647646</c:v>
                </c:pt>
                <c:pt idx="1707">
                  <c:v>0.67720085645754968</c:v>
                </c:pt>
                <c:pt idx="1708">
                  <c:v>0.67738782247371032</c:v>
                </c:pt>
                <c:pt idx="1709">
                  <c:v>0.67757468701093426</c:v>
                </c:pt>
                <c:pt idx="1710">
                  <c:v>0.67776145008526745</c:v>
                </c:pt>
                <c:pt idx="1711">
                  <c:v>0.6779481117128251</c:v>
                </c:pt>
                <c:pt idx="1712">
                  <c:v>0.67813467190979193</c:v>
                </c:pt>
                <c:pt idx="1713">
                  <c:v>0.67832113069242173</c:v>
                </c:pt>
                <c:pt idx="1714">
                  <c:v>0.67850748807703753</c:v>
                </c:pt>
                <c:pt idx="1715">
                  <c:v>0.67869374408003114</c:v>
                </c:pt>
                <c:pt idx="1716">
                  <c:v>0.67887989871786325</c:v>
                </c:pt>
                <c:pt idx="1717">
                  <c:v>0.6790659520070631</c:v>
                </c:pt>
                <c:pt idx="1718">
                  <c:v>0.6792519039642283</c:v>
                </c:pt>
                <c:pt idx="1719">
                  <c:v>0.67943775460602474</c:v>
                </c:pt>
                <c:pt idx="1720">
                  <c:v>0.67962350394918658</c:v>
                </c:pt>
                <c:pt idx="1721">
                  <c:v>0.67980915201051584</c:v>
                </c:pt>
                <c:pt idx="1722">
                  <c:v>0.67999469880688268</c:v>
                </c:pt>
                <c:pt idx="1723">
                  <c:v>0.68018014435522445</c:v>
                </c:pt>
                <c:pt idx="1724">
                  <c:v>0.68036548867254643</c:v>
                </c:pt>
                <c:pt idx="1725">
                  <c:v>0.68055073177592096</c:v>
                </c:pt>
                <c:pt idx="1726">
                  <c:v>0.68073587368248789</c:v>
                </c:pt>
                <c:pt idx="1727">
                  <c:v>0.68092091440945413</c:v>
                </c:pt>
                <c:pt idx="1728">
                  <c:v>0.68110585397409329</c:v>
                </c:pt>
                <c:pt idx="1729">
                  <c:v>0.68129069239374584</c:v>
                </c:pt>
                <c:pt idx="1730">
                  <c:v>0.68147542968581887</c:v>
                </c:pt>
                <c:pt idx="1731">
                  <c:v>0.68166006586778605</c:v>
                </c:pt>
                <c:pt idx="1732">
                  <c:v>0.68184460095718724</c:v>
                </c:pt>
                <c:pt idx="1733">
                  <c:v>0.68202903497162848</c:v>
                </c:pt>
                <c:pt idx="1734">
                  <c:v>0.68221336792878196</c:v>
                </c:pt>
                <c:pt idx="1735">
                  <c:v>0.68239759984638571</c:v>
                </c:pt>
                <c:pt idx="1736">
                  <c:v>0.68258173074224326</c:v>
                </c:pt>
                <c:pt idx="1737">
                  <c:v>0.68276576063422389</c:v>
                </c:pt>
                <c:pt idx="1738">
                  <c:v>0.68294968954026225</c:v>
                </c:pt>
                <c:pt idx="1739">
                  <c:v>0.68313351747835815</c:v>
                </c:pt>
                <c:pt idx="1740">
                  <c:v>0.68331724446657682</c:v>
                </c:pt>
                <c:pt idx="1741">
                  <c:v>0.6835008705230482</c:v>
                </c:pt>
                <c:pt idx="1742">
                  <c:v>0.68368439566596717</c:v>
                </c:pt>
                <c:pt idx="1743">
                  <c:v>0.68386781991359324</c:v>
                </c:pt>
                <c:pt idx="1744">
                  <c:v>0.68405114328425054</c:v>
                </c:pt>
                <c:pt idx="1745">
                  <c:v>0.68423436579632746</c:v>
                </c:pt>
                <c:pt idx="1746">
                  <c:v>0.68441748746827669</c:v>
                </c:pt>
                <c:pt idx="1747">
                  <c:v>0.68460050831861508</c:v>
                </c:pt>
                <c:pt idx="1748">
                  <c:v>0.68478342836592321</c:v>
                </c:pt>
                <c:pt idx="1749">
                  <c:v>0.6849662476288455</c:v>
                </c:pt>
                <c:pt idx="1750">
                  <c:v>0.68514896612609033</c:v>
                </c:pt>
                <c:pt idx="1751">
                  <c:v>0.68533158387642923</c:v>
                </c:pt>
                <c:pt idx="1752">
                  <c:v>0.68551410089869713</c:v>
                </c:pt>
                <c:pt idx="1753">
                  <c:v>0.68569651721179237</c:v>
                </c:pt>
                <c:pt idx="1754">
                  <c:v>0.68587883283467599</c:v>
                </c:pt>
                <c:pt idx="1755">
                  <c:v>0.68606104778637245</c:v>
                </c:pt>
                <c:pt idx="1756">
                  <c:v>0.68624316208596858</c:v>
                </c:pt>
                <c:pt idx="1757">
                  <c:v>0.68642517575261397</c:v>
                </c:pt>
                <c:pt idx="1758">
                  <c:v>0.68660708880552079</c:v>
                </c:pt>
                <c:pt idx="1759">
                  <c:v>0.68678890126396341</c:v>
                </c:pt>
                <c:pt idx="1760">
                  <c:v>0.68697061314727836</c:v>
                </c:pt>
                <c:pt idx="1761">
                  <c:v>0.68715222447486446</c:v>
                </c:pt>
                <c:pt idx="1762">
                  <c:v>0.68733373526618213</c:v>
                </c:pt>
                <c:pt idx="1763">
                  <c:v>0.68751514554075377</c:v>
                </c:pt>
                <c:pt idx="1764">
                  <c:v>0.68769645531816337</c:v>
                </c:pt>
                <c:pt idx="1765">
                  <c:v>0.68787766461805633</c:v>
                </c:pt>
                <c:pt idx="1766">
                  <c:v>0.68805877346013955</c:v>
                </c:pt>
                <c:pt idx="1767">
                  <c:v>0.68823978186418089</c:v>
                </c:pt>
                <c:pt idx="1768">
                  <c:v>0.68842068985000937</c:v>
                </c:pt>
                <c:pt idx="1769">
                  <c:v>0.68860149743751498</c:v>
                </c:pt>
                <c:pt idx="1770">
                  <c:v>0.6887822046466483</c:v>
                </c:pt>
                <c:pt idx="1771">
                  <c:v>0.68896281149742078</c:v>
                </c:pt>
                <c:pt idx="1772">
                  <c:v>0.68914331800990414</c:v>
                </c:pt>
                <c:pt idx="1773">
                  <c:v>0.6893237242042306</c:v>
                </c:pt>
                <c:pt idx="1774">
                  <c:v>0.68950403010059247</c:v>
                </c:pt>
                <c:pt idx="1775">
                  <c:v>0.6896842357192422</c:v>
                </c:pt>
                <c:pt idx="1776">
                  <c:v>0.68986434108049211</c:v>
                </c:pt>
                <c:pt idx="1777">
                  <c:v>0.69004434620471422</c:v>
                </c:pt>
                <c:pt idx="1778">
                  <c:v>0.69022425111234043</c:v>
                </c:pt>
                <c:pt idx="1779">
                  <c:v>0.69040405582386188</c:v>
                </c:pt>
                <c:pt idx="1780">
                  <c:v>0.69058376035982927</c:v>
                </c:pt>
                <c:pt idx="1781">
                  <c:v>0.69076336474085243</c:v>
                </c:pt>
                <c:pt idx="1782">
                  <c:v>0.69094286898760016</c:v>
                </c:pt>
                <c:pt idx="1783">
                  <c:v>0.69112227312080032</c:v>
                </c:pt>
                <c:pt idx="1784">
                  <c:v>0.69130157716123963</c:v>
                </c:pt>
                <c:pt idx="1785">
                  <c:v>0.69148078112976352</c:v>
                </c:pt>
                <c:pt idx="1786">
                  <c:v>0.69165988504727571</c:v>
                </c:pt>
                <c:pt idx="1787">
                  <c:v>0.69183888893473855</c:v>
                </c:pt>
                <c:pt idx="1788">
                  <c:v>0.69201779281317244</c:v>
                </c:pt>
                <c:pt idx="1789">
                  <c:v>0.69219659670365619</c:v>
                </c:pt>
                <c:pt idx="1790">
                  <c:v>0.69237530062732622</c:v>
                </c:pt>
                <c:pt idx="1791">
                  <c:v>0.6925539046053768</c:v>
                </c:pt>
                <c:pt idx="1792">
                  <c:v>0.69273240865906027</c:v>
                </c:pt>
                <c:pt idx="1793">
                  <c:v>0.69291081280968636</c:v>
                </c:pt>
                <c:pt idx="1794">
                  <c:v>0.69308911707862209</c:v>
                </c:pt>
                <c:pt idx="1795">
                  <c:v>0.69326732148729187</c:v>
                </c:pt>
                <c:pt idx="1796">
                  <c:v>0.69344542605717729</c:v>
                </c:pt>
                <c:pt idx="1797">
                  <c:v>0.69362343080981692</c:v>
                </c:pt>
                <c:pt idx="1798">
                  <c:v>0.69380133576680625</c:v>
                </c:pt>
                <c:pt idx="1799">
                  <c:v>0.69397914094979751</c:v>
                </c:pt>
                <c:pt idx="1800">
                  <c:v>0.69415684638049946</c:v>
                </c:pt>
                <c:pt idx="1801">
                  <c:v>0.69433445208067746</c:v>
                </c:pt>
                <c:pt idx="1802">
                  <c:v>0.69451195807215327</c:v>
                </c:pt>
                <c:pt idx="1803">
                  <c:v>0.69468936437680462</c:v>
                </c:pt>
                <c:pt idx="1804">
                  <c:v>0.69486667101656552</c:v>
                </c:pt>
                <c:pt idx="1805">
                  <c:v>0.69504387801342571</c:v>
                </c:pt>
                <c:pt idx="1806">
                  <c:v>0.695220985389431</c:v>
                </c:pt>
                <c:pt idx="1807">
                  <c:v>0.69539799316668283</c:v>
                </c:pt>
                <c:pt idx="1808">
                  <c:v>0.69557490136733791</c:v>
                </c:pt>
                <c:pt idx="1809">
                  <c:v>0.69575171001360869</c:v>
                </c:pt>
                <c:pt idx="1810">
                  <c:v>0.6959284191277626</c:v>
                </c:pt>
                <c:pt idx="1811">
                  <c:v>0.69610502873212232</c:v>
                </c:pt>
                <c:pt idx="1812">
                  <c:v>0.69628153884906585</c:v>
                </c:pt>
                <c:pt idx="1813">
                  <c:v>0.69645794950102546</c:v>
                </c:pt>
                <c:pt idx="1814">
                  <c:v>0.69663426071048862</c:v>
                </c:pt>
                <c:pt idx="1815">
                  <c:v>0.69681047249999717</c:v>
                </c:pt>
                <c:pt idx="1816">
                  <c:v>0.69698658489214771</c:v>
                </c:pt>
                <c:pt idx="1817">
                  <c:v>0.6971625979095909</c:v>
                </c:pt>
                <c:pt idx="1818">
                  <c:v>0.69733851157503168</c:v>
                </c:pt>
                <c:pt idx="1819">
                  <c:v>0.69751432591122919</c:v>
                </c:pt>
                <c:pt idx="1820">
                  <c:v>0.6976900409409964</c:v>
                </c:pt>
                <c:pt idx="1821">
                  <c:v>0.69786565668720013</c:v>
                </c:pt>
                <c:pt idx="1822">
                  <c:v>0.69804117317276093</c:v>
                </c:pt>
                <c:pt idx="1823">
                  <c:v>0.69821659042065287</c:v>
                </c:pt>
                <c:pt idx="1824">
                  <c:v>0.69839190845390331</c:v>
                </c:pt>
                <c:pt idx="1825">
                  <c:v>0.69856712729559323</c:v>
                </c:pt>
                <c:pt idx="1826">
                  <c:v>0.69874224696885667</c:v>
                </c:pt>
                <c:pt idx="1827">
                  <c:v>0.69891726749688043</c:v>
                </c:pt>
                <c:pt idx="1828">
                  <c:v>0.69909218890290448</c:v>
                </c:pt>
                <c:pt idx="1829">
                  <c:v>0.69926701121022172</c:v>
                </c:pt>
                <c:pt idx="1830">
                  <c:v>0.69944173444217728</c:v>
                </c:pt>
                <c:pt idx="1831">
                  <c:v>0.69961635862216931</c:v>
                </c:pt>
                <c:pt idx="1832">
                  <c:v>0.69979088377364784</c:v>
                </c:pt>
                <c:pt idx="1833">
                  <c:v>0.69996530992011541</c:v>
                </c:pt>
                <c:pt idx="1834">
                  <c:v>0.70013963708512694</c:v>
                </c:pt>
                <c:pt idx="1835">
                  <c:v>0.7003138652922889</c:v>
                </c:pt>
                <c:pt idx="1836">
                  <c:v>0.70048799456526001</c:v>
                </c:pt>
                <c:pt idx="1837">
                  <c:v>0.70066202492775054</c:v>
                </c:pt>
                <c:pt idx="1838">
                  <c:v>0.70083595640352236</c:v>
                </c:pt>
                <c:pt idx="1839">
                  <c:v>0.701009789016389</c:v>
                </c:pt>
                <c:pt idx="1840">
                  <c:v>0.70118352279021534</c:v>
                </c:pt>
                <c:pt idx="1841">
                  <c:v>0.70135715774891738</c:v>
                </c:pt>
                <c:pt idx="1842">
                  <c:v>0.70153069391646239</c:v>
                </c:pt>
                <c:pt idx="1843">
                  <c:v>0.7017041313168686</c:v>
                </c:pt>
                <c:pt idx="1844">
                  <c:v>0.70187746997420486</c:v>
                </c:pt>
                <c:pt idx="1845">
                  <c:v>0.70205070991259111</c:v>
                </c:pt>
                <c:pt idx="1846">
                  <c:v>0.70222385115619779</c:v>
                </c:pt>
                <c:pt idx="1847">
                  <c:v>0.70239689372924585</c:v>
                </c:pt>
                <c:pt idx="1848">
                  <c:v>0.70256983765600645</c:v>
                </c:pt>
                <c:pt idx="1849">
                  <c:v>0.702742682960801</c:v>
                </c:pt>
                <c:pt idx="1850">
                  <c:v>0.70291542966800136</c:v>
                </c:pt>
                <c:pt idx="1851">
                  <c:v>0.70308807780202887</c:v>
                </c:pt>
                <c:pt idx="1852">
                  <c:v>0.70326062738735517</c:v>
                </c:pt>
                <c:pt idx="1853">
                  <c:v>0.70343307844850156</c:v>
                </c:pt>
                <c:pt idx="1854">
                  <c:v>0.7036054310100387</c:v>
                </c:pt>
                <c:pt idx="1855">
                  <c:v>0.70377768509658711</c:v>
                </c:pt>
                <c:pt idx="1856">
                  <c:v>0.70394984073281641</c:v>
                </c:pt>
                <c:pt idx="1857">
                  <c:v>0.70412189794344537</c:v>
                </c:pt>
                <c:pt idx="1858">
                  <c:v>0.7042938567532423</c:v>
                </c:pt>
                <c:pt idx="1859">
                  <c:v>0.70446571718702422</c:v>
                </c:pt>
                <c:pt idx="1860">
                  <c:v>0.70463747926965681</c:v>
                </c:pt>
                <c:pt idx="1861">
                  <c:v>0.70480914302605513</c:v>
                </c:pt>
                <c:pt idx="1862">
                  <c:v>0.70498070848118222</c:v>
                </c:pt>
                <c:pt idx="1863">
                  <c:v>0.70515217566005006</c:v>
                </c:pt>
                <c:pt idx="1864">
                  <c:v>0.70532354458771884</c:v>
                </c:pt>
                <c:pt idx="1865">
                  <c:v>0.70549481528929703</c:v>
                </c:pt>
                <c:pt idx="1866">
                  <c:v>0.70566598778994127</c:v>
                </c:pt>
                <c:pt idx="1867">
                  <c:v>0.70583706211485608</c:v>
                </c:pt>
                <c:pt idx="1868">
                  <c:v>0.70600803828929415</c:v>
                </c:pt>
                <c:pt idx="1869">
                  <c:v>0.70617891633855578</c:v>
                </c:pt>
                <c:pt idx="1870">
                  <c:v>0.70634969628798894</c:v>
                </c:pt>
                <c:pt idx="1871">
                  <c:v>0.70652037816298907</c:v>
                </c:pt>
                <c:pt idx="1872">
                  <c:v>0.70669096198899917</c:v>
                </c:pt>
                <c:pt idx="1873">
                  <c:v>0.70686144779150939</c:v>
                </c:pt>
                <c:pt idx="1874">
                  <c:v>0.7070318355960572</c:v>
                </c:pt>
                <c:pt idx="1875">
                  <c:v>0.70720212542822702</c:v>
                </c:pt>
                <c:pt idx="1876">
                  <c:v>0.70737231731365036</c:v>
                </c:pt>
                <c:pt idx="1877">
                  <c:v>0.70754241127800521</c:v>
                </c:pt>
                <c:pt idx="1878">
                  <c:v>0.70771240734701657</c:v>
                </c:pt>
                <c:pt idx="1879">
                  <c:v>0.70788230554645593</c:v>
                </c:pt>
                <c:pt idx="1880">
                  <c:v>0.70805210590214129</c:v>
                </c:pt>
                <c:pt idx="1881">
                  <c:v>0.70822180843993676</c:v>
                </c:pt>
                <c:pt idx="1882">
                  <c:v>0.70839141318575283</c:v>
                </c:pt>
                <c:pt idx="1883">
                  <c:v>0.70856092016554617</c:v>
                </c:pt>
                <c:pt idx="1884">
                  <c:v>0.70873032940531944</c:v>
                </c:pt>
                <c:pt idx="1885">
                  <c:v>0.70889964093112101</c:v>
                </c:pt>
                <c:pt idx="1886">
                  <c:v>0.70906885476904502</c:v>
                </c:pt>
                <c:pt idx="1887">
                  <c:v>0.70923797094523133</c:v>
                </c:pt>
                <c:pt idx="1888">
                  <c:v>0.70940698948586522</c:v>
                </c:pt>
                <c:pt idx="1889">
                  <c:v>0.70957591041717749</c:v>
                </c:pt>
                <c:pt idx="1890">
                  <c:v>0.70974473376544411</c:v>
                </c:pt>
                <c:pt idx="1891">
                  <c:v>0.70991345955698626</c:v>
                </c:pt>
                <c:pt idx="1892">
                  <c:v>0.71008208781817017</c:v>
                </c:pt>
                <c:pt idx="1893">
                  <c:v>0.71025061857540683</c:v>
                </c:pt>
                <c:pt idx="1894">
                  <c:v>0.71041905185515231</c:v>
                </c:pt>
                <c:pt idx="1895">
                  <c:v>0.71058738768390706</c:v>
                </c:pt>
                <c:pt idx="1896">
                  <c:v>0.71075562608821652</c:v>
                </c:pt>
                <c:pt idx="1897">
                  <c:v>0.71092376709467031</c:v>
                </c:pt>
                <c:pt idx="1898">
                  <c:v>0.71109181072990235</c:v>
                </c:pt>
                <c:pt idx="1899">
                  <c:v>0.71125975702059097</c:v>
                </c:pt>
                <c:pt idx="1900">
                  <c:v>0.71142760599345856</c:v>
                </c:pt>
                <c:pt idx="1901">
                  <c:v>0.71159535767527149</c:v>
                </c:pt>
                <c:pt idx="1902">
                  <c:v>0.71176301209283988</c:v>
                </c:pt>
                <c:pt idx="1903">
                  <c:v>0.7119305692730179</c:v>
                </c:pt>
                <c:pt idx="1904">
                  <c:v>0.71209802924270316</c:v>
                </c:pt>
                <c:pt idx="1905">
                  <c:v>0.71226539202883699</c:v>
                </c:pt>
                <c:pt idx="1906">
                  <c:v>0.71243265765840391</c:v>
                </c:pt>
                <c:pt idx="1907">
                  <c:v>0.71259982615843187</c:v>
                </c:pt>
                <c:pt idx="1908">
                  <c:v>0.7127668975559921</c:v>
                </c:pt>
                <c:pt idx="1909">
                  <c:v>0.7129338718781989</c:v>
                </c:pt>
                <c:pt idx="1910">
                  <c:v>0.71310074915220933</c:v>
                </c:pt>
                <c:pt idx="1911">
                  <c:v>0.71326752940522364</c:v>
                </c:pt>
                <c:pt idx="1912">
                  <c:v>0.71343421266448459</c:v>
                </c:pt>
                <c:pt idx="1913">
                  <c:v>0.71360079895727768</c:v>
                </c:pt>
                <c:pt idx="1914">
                  <c:v>0.71376728831093084</c:v>
                </c:pt>
                <c:pt idx="1915">
                  <c:v>0.71393368075281449</c:v>
                </c:pt>
                <c:pt idx="1916">
                  <c:v>0.71409997631034139</c:v>
                </c:pt>
                <c:pt idx="1917">
                  <c:v>0.71426617501096634</c:v>
                </c:pt>
                <c:pt idx="1918">
                  <c:v>0.71443227688218625</c:v>
                </c:pt>
                <c:pt idx="1919">
                  <c:v>0.71459828195154007</c:v>
                </c:pt>
                <c:pt idx="1920">
                  <c:v>0.71476419024660853</c:v>
                </c:pt>
                <c:pt idx="1921">
                  <c:v>0.71493000179501409</c:v>
                </c:pt>
                <c:pt idx="1922">
                  <c:v>0.71509571662442095</c:v>
                </c:pt>
                <c:pt idx="1923">
                  <c:v>0.71526133476253473</c:v>
                </c:pt>
                <c:pt idx="1924">
                  <c:v>0.71542685623710245</c:v>
                </c:pt>
                <c:pt idx="1925">
                  <c:v>0.71559228107591244</c:v>
                </c:pt>
                <c:pt idx="1926">
                  <c:v>0.71575760930679433</c:v>
                </c:pt>
                <c:pt idx="1927">
                  <c:v>0.71592284095761849</c:v>
                </c:pt>
                <c:pt idx="1928">
                  <c:v>0.71608797605629648</c:v>
                </c:pt>
                <c:pt idx="1929">
                  <c:v>0.71625301463078095</c:v>
                </c:pt>
                <c:pt idx="1930">
                  <c:v>0.71641795670906483</c:v>
                </c:pt>
                <c:pt idx="1931">
                  <c:v>0.71658280231918192</c:v>
                </c:pt>
                <c:pt idx="1932">
                  <c:v>0.71674755148920655</c:v>
                </c:pt>
                <c:pt idx="1933">
                  <c:v>0.71691220424725344</c:v>
                </c:pt>
                <c:pt idx="1934">
                  <c:v>0.71707676062147752</c:v>
                </c:pt>
                <c:pt idx="1935">
                  <c:v>0.71724122064007412</c:v>
                </c:pt>
                <c:pt idx="1936">
                  <c:v>0.71740558433127855</c:v>
                </c:pt>
                <c:pt idx="1937">
                  <c:v>0.71756985172336596</c:v>
                </c:pt>
                <c:pt idx="1938">
                  <c:v>0.71773402284465171</c:v>
                </c:pt>
                <c:pt idx="1939">
                  <c:v>0.71789809772349045</c:v>
                </c:pt>
                <c:pt idx="1940">
                  <c:v>0.7180620763882769</c:v>
                </c:pt>
                <c:pt idx="1941">
                  <c:v>0.71822595886744522</c:v>
                </c:pt>
                <c:pt idx="1942">
                  <c:v>0.71838974518946885</c:v>
                </c:pt>
                <c:pt idx="1943">
                  <c:v>0.71855343538286076</c:v>
                </c:pt>
                <c:pt idx="1944">
                  <c:v>0.718717029476173</c:v>
                </c:pt>
                <c:pt idx="1945">
                  <c:v>0.7188805274979968</c:v>
                </c:pt>
                <c:pt idx="1946">
                  <c:v>0.71904392947696227</c:v>
                </c:pt>
                <c:pt idx="1947">
                  <c:v>0.7192072354417387</c:v>
                </c:pt>
                <c:pt idx="1948">
                  <c:v>0.71937044542103401</c:v>
                </c:pt>
                <c:pt idx="1949">
                  <c:v>0.71953355944359487</c:v>
                </c:pt>
                <c:pt idx="1950">
                  <c:v>0.71969657753820637</c:v>
                </c:pt>
                <c:pt idx="1951">
                  <c:v>0.71985949973369223</c:v>
                </c:pt>
                <c:pt idx="1952">
                  <c:v>0.72002232605891447</c:v>
                </c:pt>
                <c:pt idx="1953">
                  <c:v>0.72018505654277343</c:v>
                </c:pt>
                <c:pt idx="1954">
                  <c:v>0.72034769121420761</c:v>
                </c:pt>
                <c:pt idx="1955">
                  <c:v>0.72051023010219362</c:v>
                </c:pt>
                <c:pt idx="1956">
                  <c:v>0.7206726732357458</c:v>
                </c:pt>
                <c:pt idx="1957">
                  <c:v>0.72083502064391669</c:v>
                </c:pt>
                <c:pt idx="1958">
                  <c:v>0.72099727235579614</c:v>
                </c:pt>
                <c:pt idx="1959">
                  <c:v>0.72115942840051195</c:v>
                </c:pt>
                <c:pt idx="1960">
                  <c:v>0.72132148880722924</c:v>
                </c:pt>
                <c:pt idx="1961">
                  <c:v>0.72148345360515087</c:v>
                </c:pt>
                <c:pt idx="1962">
                  <c:v>0.72164532282351668</c:v>
                </c:pt>
                <c:pt idx="1963">
                  <c:v>0.72180709649160391</c:v>
                </c:pt>
                <c:pt idx="1964">
                  <c:v>0.72196877463872688</c:v>
                </c:pt>
                <c:pt idx="1965">
                  <c:v>0.72213035729423691</c:v>
                </c:pt>
                <c:pt idx="1966">
                  <c:v>0.72229184448752215</c:v>
                </c:pt>
                <c:pt idx="1967">
                  <c:v>0.72245323624800772</c:v>
                </c:pt>
                <c:pt idx="1968">
                  <c:v>0.7226145326051554</c:v>
                </c:pt>
                <c:pt idx="1969">
                  <c:v>0.72277573358846336</c:v>
                </c:pt>
                <c:pt idx="1970">
                  <c:v>0.72293683922746654</c:v>
                </c:pt>
                <c:pt idx="1971">
                  <c:v>0.72309784955173617</c:v>
                </c:pt>
                <c:pt idx="1972">
                  <c:v>0.72325876459087968</c:v>
                </c:pt>
                <c:pt idx="1973">
                  <c:v>0.72341958437454079</c:v>
                </c:pt>
                <c:pt idx="1974">
                  <c:v>0.72358030893239933</c:v>
                </c:pt>
                <c:pt idx="1975">
                  <c:v>0.72374093829417097</c:v>
                </c:pt>
                <c:pt idx="1976">
                  <c:v>0.72390147248960734</c:v>
                </c:pt>
                <c:pt idx="1977">
                  <c:v>0.72406191154849597</c:v>
                </c:pt>
                <c:pt idx="1978">
                  <c:v>0.72422225550065977</c:v>
                </c:pt>
                <c:pt idx="1979">
                  <c:v>0.72438250437595764</c:v>
                </c:pt>
                <c:pt idx="1980">
                  <c:v>0.72454265820428354</c:v>
                </c:pt>
                <c:pt idx="1981">
                  <c:v>0.72470271701556699</c:v>
                </c:pt>
                <c:pt idx="1982">
                  <c:v>0.72486268083977301</c:v>
                </c:pt>
                <c:pt idx="1983">
                  <c:v>0.72502254970690128</c:v>
                </c:pt>
                <c:pt idx="1984">
                  <c:v>0.72518232364698709</c:v>
                </c:pt>
                <c:pt idx="1985">
                  <c:v>0.7253420026901003</c:v>
                </c:pt>
                <c:pt idx="1986">
                  <c:v>0.7255015868663458</c:v>
                </c:pt>
                <c:pt idx="1987">
                  <c:v>0.72566107620586329</c:v>
                </c:pt>
                <c:pt idx="1988">
                  <c:v>0.72582047073882705</c:v>
                </c:pt>
                <c:pt idx="1989">
                  <c:v>0.72597977049544593</c:v>
                </c:pt>
                <c:pt idx="1990">
                  <c:v>0.7261389755059634</c:v>
                </c:pt>
                <c:pt idx="1991">
                  <c:v>0.72629808580065724</c:v>
                </c:pt>
                <c:pt idx="1992">
                  <c:v>0.72645710140983943</c:v>
                </c:pt>
                <c:pt idx="1993">
                  <c:v>0.72661602236385614</c:v>
                </c:pt>
                <c:pt idx="1994">
                  <c:v>0.72677484869308751</c:v>
                </c:pt>
                <c:pt idx="1995">
                  <c:v>0.72693358042794798</c:v>
                </c:pt>
                <c:pt idx="1996">
                  <c:v>0.72709221759888565</c:v>
                </c:pt>
                <c:pt idx="1997">
                  <c:v>0.72725076023638235</c:v>
                </c:pt>
                <c:pt idx="1998">
                  <c:v>0.72740920837095369</c:v>
                </c:pt>
                <c:pt idx="1999">
                  <c:v>0.72756756203314887</c:v>
                </c:pt>
                <c:pt idx="2000">
                  <c:v>0.72772582125355056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9D-49B7-987A-9F53C20FB74A}"/>
            </c:ext>
          </c:extLst>
        </c:ser>
        <c:ser>
          <c:idx val="3"/>
          <c:order val="3"/>
          <c:tx>
            <c:v>q4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'Migration w 5 (2)'!$B$7:$B$2007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 (2)'!$K$7:$K$2007</c:f>
              <c:numCache>
                <c:formatCode>0.0000</c:formatCode>
                <c:ptCount val="2001"/>
                <c:pt idx="0">
                  <c:v>0.95</c:v>
                </c:pt>
                <c:pt idx="1">
                  <c:v>0.94929999999999992</c:v>
                </c:pt>
                <c:pt idx="2">
                  <c:v>0.94860094999999989</c:v>
                </c:pt>
                <c:pt idx="3">
                  <c:v>0.94790284904999988</c:v>
                </c:pt>
                <c:pt idx="4">
                  <c:v>0.9472056962027019</c:v>
                </c:pt>
                <c:pt idx="5">
                  <c:v>0.94650949051348365</c:v>
                </c:pt>
                <c:pt idx="6">
                  <c:v>0.94581423104037265</c:v>
                </c:pt>
                <c:pt idx="7">
                  <c:v>0.94511991684402052</c:v>
                </c:pt>
                <c:pt idx="8">
                  <c:v>0.94442654698767736</c:v>
                </c:pt>
                <c:pt idx="9">
                  <c:v>0.94373412053716688</c:v>
                </c:pt>
                <c:pt idx="10">
                  <c:v>0.94304263656086107</c:v>
                </c:pt>
                <c:pt idx="11">
                  <c:v>0.94235209412965593</c:v>
                </c:pt>
                <c:pt idx="12">
                  <c:v>0.94166249231694699</c:v>
                </c:pt>
                <c:pt idx="13">
                  <c:v>0.94097383019860481</c:v>
                </c:pt>
                <c:pt idx="14">
                  <c:v>0.94028610685295166</c:v>
                </c:pt>
                <c:pt idx="15">
                  <c:v>0.93959932136073732</c:v>
                </c:pt>
                <c:pt idx="16">
                  <c:v>0.93891347280511595</c:v>
                </c:pt>
                <c:pt idx="17">
                  <c:v>0.93822856027162305</c:v>
                </c:pt>
                <c:pt idx="18">
                  <c:v>0.93754458284815223</c:v>
                </c:pt>
                <c:pt idx="19">
                  <c:v>0.93686153962493279</c:v>
                </c:pt>
                <c:pt idx="20">
                  <c:v>0.93617942969450696</c:v>
                </c:pt>
                <c:pt idx="21">
                  <c:v>0.93549825215170812</c:v>
                </c:pt>
                <c:pt idx="22">
                  <c:v>0.93481800609363852</c:v>
                </c:pt>
                <c:pt idx="23">
                  <c:v>0.93413869061964749</c:v>
                </c:pt>
                <c:pt idx="24">
                  <c:v>0.93346030483131015</c:v>
                </c:pt>
                <c:pt idx="25">
                  <c:v>0.93278284783240595</c:v>
                </c:pt>
                <c:pt idx="26">
                  <c:v>0.93210631872889771</c:v>
                </c:pt>
                <c:pt idx="27">
                  <c:v>0.93143071662891053</c:v>
                </c:pt>
                <c:pt idx="28">
                  <c:v>0.93075604064271145</c:v>
                </c:pt>
                <c:pt idx="29">
                  <c:v>0.93008228988268871</c:v>
                </c:pt>
                <c:pt idx="30">
                  <c:v>0.92940946346333198</c:v>
                </c:pt>
                <c:pt idx="31">
                  <c:v>0.92873756050121181</c:v>
                </c:pt>
                <c:pt idx="32">
                  <c:v>0.92806658011496035</c:v>
                </c:pt>
                <c:pt idx="33">
                  <c:v>0.92739652142525142</c:v>
                </c:pt>
                <c:pt idx="34">
                  <c:v>0.92672738355478113</c:v>
                </c:pt>
                <c:pt idx="35">
                  <c:v>0.92605916562824897</c:v>
                </c:pt>
                <c:pt idx="36">
                  <c:v>0.92539186677233864</c:v>
                </c:pt>
                <c:pt idx="37">
                  <c:v>0.92472548611569949</c:v>
                </c:pt>
                <c:pt idx="38">
                  <c:v>0.92406002278892752</c:v>
                </c:pt>
                <c:pt idx="39">
                  <c:v>0.92339547592454729</c:v>
                </c:pt>
                <c:pt idx="40">
                  <c:v>0.92273184465699376</c:v>
                </c:pt>
                <c:pt idx="41">
                  <c:v>0.92206912812259423</c:v>
                </c:pt>
                <c:pt idx="42">
                  <c:v>0.9214073254595504</c:v>
                </c:pt>
                <c:pt idx="43">
                  <c:v>0.92074643580792093</c:v>
                </c:pt>
                <c:pt idx="44">
                  <c:v>0.92008645830960389</c:v>
                </c:pt>
                <c:pt idx="45">
                  <c:v>0.91942739210831959</c:v>
                </c:pt>
                <c:pt idx="46">
                  <c:v>0.9187692363495934</c:v>
                </c:pt>
                <c:pt idx="47">
                  <c:v>0.91811199018073897</c:v>
                </c:pt>
                <c:pt idx="48">
                  <c:v>0.91745565275084129</c:v>
                </c:pt>
                <c:pt idx="49">
                  <c:v>0.91680022321074051</c:v>
                </c:pt>
                <c:pt idx="50">
                  <c:v>0.91614570071301515</c:v>
                </c:pt>
                <c:pt idx="51">
                  <c:v>0.91549208441196617</c:v>
                </c:pt>
                <c:pt idx="52">
                  <c:v>0.91483937346360089</c:v>
                </c:pt>
                <c:pt idx="53">
                  <c:v>0.91418756702561732</c:v>
                </c:pt>
                <c:pt idx="54">
                  <c:v>0.913536664257388</c:v>
                </c:pt>
                <c:pt idx="55">
                  <c:v>0.91288666431994481</c:v>
                </c:pt>
                <c:pt idx="56">
                  <c:v>0.91223756637596376</c:v>
                </c:pt>
                <c:pt idx="57">
                  <c:v>0.91158936958974945</c:v>
                </c:pt>
                <c:pt idx="58">
                  <c:v>0.91094207312721998</c:v>
                </c:pt>
                <c:pt idx="59">
                  <c:v>0.91029567615589257</c:v>
                </c:pt>
                <c:pt idx="60">
                  <c:v>0.90965017784486835</c:v>
                </c:pt>
                <c:pt idx="61">
                  <c:v>0.90900557736481802</c:v>
                </c:pt>
                <c:pt idx="62">
                  <c:v>0.9083618738879673</c:v>
                </c:pt>
                <c:pt idx="63">
                  <c:v>0.90771906658808277</c:v>
                </c:pt>
                <c:pt idx="64">
                  <c:v>0.90707715464045791</c:v>
                </c:pt>
                <c:pt idx="65">
                  <c:v>0.90643613722189875</c:v>
                </c:pt>
                <c:pt idx="66">
                  <c:v>0.90579601351071037</c:v>
                </c:pt>
                <c:pt idx="67">
                  <c:v>0.9051567826866832</c:v>
                </c:pt>
                <c:pt idx="68">
                  <c:v>0.90451844393107927</c:v>
                </c:pt>
                <c:pt idx="69">
                  <c:v>0.90388099642661912</c:v>
                </c:pt>
                <c:pt idx="70">
                  <c:v>0.90324443935746868</c:v>
                </c:pt>
                <c:pt idx="71">
                  <c:v>0.90260877190922539</c:v>
                </c:pt>
                <c:pt idx="72">
                  <c:v>0.90197399326890637</c:v>
                </c:pt>
                <c:pt idx="73">
                  <c:v>0.90134010262493469</c:v>
                </c:pt>
                <c:pt idx="74">
                  <c:v>0.9007070991671271</c:v>
                </c:pt>
                <c:pt idx="75">
                  <c:v>0.90007498208668135</c:v>
                </c:pt>
                <c:pt idx="76">
                  <c:v>0.89944375057616399</c:v>
                </c:pt>
                <c:pt idx="77">
                  <c:v>0.89881340382949781</c:v>
                </c:pt>
                <c:pt idx="78">
                  <c:v>0.89818394104194987</c:v>
                </c:pt>
                <c:pt idx="79">
                  <c:v>0.89755536141011938</c:v>
                </c:pt>
                <c:pt idx="80">
                  <c:v>0.89692766413192582</c:v>
                </c:pt>
                <c:pt idx="81">
                  <c:v>0.89630084840659729</c:v>
                </c:pt>
                <c:pt idx="82">
                  <c:v>0.89567491343465866</c:v>
                </c:pt>
                <c:pt idx="83">
                  <c:v>0.8950498584179204</c:v>
                </c:pt>
                <c:pt idx="84">
                  <c:v>0.89442568255946664</c:v>
                </c:pt>
                <c:pt idx="85">
                  <c:v>0.89380238506364451</c:v>
                </c:pt>
                <c:pt idx="86">
                  <c:v>0.89317996513605247</c:v>
                </c:pt>
                <c:pt idx="87">
                  <c:v>0.89255842198352964</c:v>
                </c:pt>
                <c:pt idx="88">
                  <c:v>0.89193775481414472</c:v>
                </c:pt>
                <c:pt idx="89">
                  <c:v>0.89131796283718523</c:v>
                </c:pt>
                <c:pt idx="90">
                  <c:v>0.89069904526314669</c:v>
                </c:pt>
                <c:pt idx="91">
                  <c:v>0.89008100130372225</c:v>
                </c:pt>
                <c:pt idx="92">
                  <c:v>0.88946383017179242</c:v>
                </c:pt>
                <c:pt idx="93">
                  <c:v>0.88884753108141423</c:v>
                </c:pt>
                <c:pt idx="94">
                  <c:v>0.8882321032478111</c:v>
                </c:pt>
                <c:pt idx="95">
                  <c:v>0.88761754588736319</c:v>
                </c:pt>
                <c:pt idx="96">
                  <c:v>0.88700385821759697</c:v>
                </c:pt>
                <c:pt idx="97">
                  <c:v>0.88639103945717534</c:v>
                </c:pt>
                <c:pt idx="98">
                  <c:v>0.88577908882588796</c:v>
                </c:pt>
                <c:pt idx="99">
                  <c:v>0.88516800554464148</c:v>
                </c:pt>
                <c:pt idx="100">
                  <c:v>0.88455778883545011</c:v>
                </c:pt>
                <c:pt idx="101">
                  <c:v>0.88394843792142574</c:v>
                </c:pt>
                <c:pt idx="102">
                  <c:v>0.88333995202676896</c:v>
                </c:pt>
                <c:pt idx="103">
                  <c:v>0.88273233037675969</c:v>
                </c:pt>
                <c:pt idx="104">
                  <c:v>0.8821255721977479</c:v>
                </c:pt>
                <c:pt idx="105">
                  <c:v>0.88151967671714448</c:v>
                </c:pt>
                <c:pt idx="106">
                  <c:v>0.88091464316341261</c:v>
                </c:pt>
                <c:pt idx="107">
                  <c:v>0.88031047076605839</c:v>
                </c:pt>
                <c:pt idx="108">
                  <c:v>0.87970715875562233</c:v>
                </c:pt>
                <c:pt idx="109">
                  <c:v>0.87910470636367066</c:v>
                </c:pt>
                <c:pt idx="110">
                  <c:v>0.8785031128227867</c:v>
                </c:pt>
                <c:pt idx="111">
                  <c:v>0.87790237736656218</c:v>
                </c:pt>
                <c:pt idx="112">
                  <c:v>0.87730249922958925</c:v>
                </c:pt>
                <c:pt idx="113">
                  <c:v>0.8767034776474516</c:v>
                </c:pt>
                <c:pt idx="114">
                  <c:v>0.87610531185671658</c:v>
                </c:pt>
                <c:pt idx="115">
                  <c:v>0.8755080010949271</c:v>
                </c:pt>
                <c:pt idx="116">
                  <c:v>0.87491154460059328</c:v>
                </c:pt>
                <c:pt idx="117">
                  <c:v>0.87431594161318482</c:v>
                </c:pt>
                <c:pt idx="118">
                  <c:v>0.8737211913731231</c:v>
                </c:pt>
                <c:pt idx="119">
                  <c:v>0.87312729312177284</c:v>
                </c:pt>
                <c:pt idx="120">
                  <c:v>0.87253424610143515</c:v>
                </c:pt>
                <c:pt idx="121">
                  <c:v>0.87194204955533938</c:v>
                </c:pt>
                <c:pt idx="122">
                  <c:v>0.87135070272763593</c:v>
                </c:pt>
                <c:pt idx="123">
                  <c:v>0.87076020486338845</c:v>
                </c:pt>
                <c:pt idx="124">
                  <c:v>0.87017055520856657</c:v>
                </c:pt>
                <c:pt idx="125">
                  <c:v>0.86958175301003893</c:v>
                </c:pt>
                <c:pt idx="126">
                  <c:v>0.86899379751556549</c:v>
                </c:pt>
                <c:pt idx="127">
                  <c:v>0.8684066879737905</c:v>
                </c:pt>
                <c:pt idx="128">
                  <c:v>0.86782042363423584</c:v>
                </c:pt>
                <c:pt idx="129">
                  <c:v>0.86723500374729368</c:v>
                </c:pt>
                <c:pt idx="130">
                  <c:v>0.86665042756421928</c:v>
                </c:pt>
                <c:pt idx="131">
                  <c:v>0.86606669433712502</c:v>
                </c:pt>
                <c:pt idx="132">
                  <c:v>0.86548380331897279</c:v>
                </c:pt>
                <c:pt idx="133">
                  <c:v>0.8649017537635677</c:v>
                </c:pt>
                <c:pt idx="134">
                  <c:v>0.86432054492555155</c:v>
                </c:pt>
                <c:pt idx="135">
                  <c:v>0.86374017606039599</c:v>
                </c:pt>
                <c:pt idx="136">
                  <c:v>0.86316064642439649</c:v>
                </c:pt>
                <c:pt idx="137">
                  <c:v>0.86258195527466541</c:v>
                </c:pt>
                <c:pt idx="138">
                  <c:v>0.86200410186912635</c:v>
                </c:pt>
                <c:pt idx="139">
                  <c:v>0.86142708546650726</c:v>
                </c:pt>
                <c:pt idx="140">
                  <c:v>0.86085090532633457</c:v>
                </c:pt>
                <c:pt idx="141">
                  <c:v>0.86027556070892719</c:v>
                </c:pt>
                <c:pt idx="142">
                  <c:v>0.85970105087539006</c:v>
                </c:pt>
                <c:pt idx="143">
                  <c:v>0.8591273750876085</c:v>
                </c:pt>
                <c:pt idx="144">
                  <c:v>0.85855453260824233</c:v>
                </c:pt>
                <c:pt idx="145">
                  <c:v>0.85798252270071995</c:v>
                </c:pt>
                <c:pt idx="146">
                  <c:v>0.8574113446292323</c:v>
                </c:pt>
                <c:pt idx="147">
                  <c:v>0.85684099765872757</c:v>
                </c:pt>
                <c:pt idx="148">
                  <c:v>0.85627148105490536</c:v>
                </c:pt>
                <c:pt idx="149">
                  <c:v>0.8557027940842109</c:v>
                </c:pt>
                <c:pt idx="150">
                  <c:v>0.85513493601382995</c:v>
                </c:pt>
                <c:pt idx="151">
                  <c:v>0.85456790611168287</c:v>
                </c:pt>
                <c:pt idx="152">
                  <c:v>0.8540017036464197</c:v>
                </c:pt>
                <c:pt idx="153">
                  <c:v>0.85343632788741419</c:v>
                </c:pt>
                <c:pt idx="154">
                  <c:v>0.85287177810475934</c:v>
                </c:pt>
                <c:pt idx="155">
                  <c:v>0.85230805356926131</c:v>
                </c:pt>
                <c:pt idx="156">
                  <c:v>0.85174515355243485</c:v>
                </c:pt>
                <c:pt idx="157">
                  <c:v>0.85118307732649801</c:v>
                </c:pt>
                <c:pt idx="158">
                  <c:v>0.85062182416436705</c:v>
                </c:pt>
                <c:pt idx="159">
                  <c:v>0.85006139333965136</c:v>
                </c:pt>
                <c:pt idx="160">
                  <c:v>0.84950178412664901</c:v>
                </c:pt>
                <c:pt idx="161">
                  <c:v>0.84894299580034105</c:v>
                </c:pt>
                <c:pt idx="162">
                  <c:v>0.84838502763638757</c:v>
                </c:pt>
                <c:pt idx="163">
                  <c:v>0.8478278789111221</c:v>
                </c:pt>
                <c:pt idx="164">
                  <c:v>0.84727154890154766</c:v>
                </c:pt>
                <c:pt idx="165">
                  <c:v>0.84671603688533148</c:v>
                </c:pt>
                <c:pt idx="166">
                  <c:v>0.84616134214080063</c:v>
                </c:pt>
                <c:pt idx="167">
                  <c:v>0.84560746394693753</c:v>
                </c:pt>
                <c:pt idx="168">
                  <c:v>0.84505440158337553</c:v>
                </c:pt>
                <c:pt idx="169">
                  <c:v>0.84450215433039399</c:v>
                </c:pt>
                <c:pt idx="170">
                  <c:v>0.84395072146891437</c:v>
                </c:pt>
                <c:pt idx="171">
                  <c:v>0.84340010228049567</c:v>
                </c:pt>
                <c:pt idx="172">
                  <c:v>0.84285029604733019</c:v>
                </c:pt>
                <c:pt idx="173">
                  <c:v>0.84230130205223919</c:v>
                </c:pt>
                <c:pt idx="174">
                  <c:v>0.84175311957866872</c:v>
                </c:pt>
                <c:pt idx="175">
                  <c:v>0.84120574791068536</c:v>
                </c:pt>
                <c:pt idx="176">
                  <c:v>0.84065918633297232</c:v>
                </c:pt>
                <c:pt idx="177">
                  <c:v>0.84011343413082518</c:v>
                </c:pt>
                <c:pt idx="178">
                  <c:v>0.83956849059014815</c:v>
                </c:pt>
                <c:pt idx="179">
                  <c:v>0.83902435499744965</c:v>
                </c:pt>
                <c:pt idx="180">
                  <c:v>0.83848102663983881</c:v>
                </c:pt>
                <c:pt idx="181">
                  <c:v>0.83793850480502141</c:v>
                </c:pt>
                <c:pt idx="182">
                  <c:v>0.83739678878129586</c:v>
                </c:pt>
                <c:pt idx="183">
                  <c:v>0.83685587785754989</c:v>
                </c:pt>
                <c:pt idx="184">
                  <c:v>0.83631577132325619</c:v>
                </c:pt>
                <c:pt idx="185">
                  <c:v>0.8357764684684692</c:v>
                </c:pt>
                <c:pt idx="186">
                  <c:v>0.83523796858382127</c:v>
                </c:pt>
                <c:pt idx="187">
                  <c:v>0.83470027096051891</c:v>
                </c:pt>
                <c:pt idx="188">
                  <c:v>0.83416337489033943</c:v>
                </c:pt>
                <c:pt idx="189">
                  <c:v>0.83362727966562733</c:v>
                </c:pt>
                <c:pt idx="190">
                  <c:v>0.8330919845792909</c:v>
                </c:pt>
                <c:pt idx="191">
                  <c:v>0.83255748892479842</c:v>
                </c:pt>
                <c:pt idx="192">
                  <c:v>0.83202379199617504</c:v>
                </c:pt>
                <c:pt idx="193">
                  <c:v>0.83149089308799939</c:v>
                </c:pt>
                <c:pt idx="194">
                  <c:v>0.8309587914954002</c:v>
                </c:pt>
                <c:pt idx="195">
                  <c:v>0.83042748651405296</c:v>
                </c:pt>
                <c:pt idx="196">
                  <c:v>0.82989697744017665</c:v>
                </c:pt>
                <c:pt idx="197">
                  <c:v>0.82936726357053081</c:v>
                </c:pt>
                <c:pt idx="198">
                  <c:v>0.82883834420241187</c:v>
                </c:pt>
                <c:pt idx="199">
                  <c:v>0.8283102186336504</c:v>
                </c:pt>
                <c:pt idx="200">
                  <c:v>0.82778288616260787</c:v>
                </c:pt>
                <c:pt idx="201">
                  <c:v>0.82725634608817333</c:v>
                </c:pt>
                <c:pt idx="202">
                  <c:v>0.82673059770976087</c:v>
                </c:pt>
                <c:pt idx="203">
                  <c:v>0.82620564032730637</c:v>
                </c:pt>
                <c:pt idx="204">
                  <c:v>0.8256814732412644</c:v>
                </c:pt>
                <c:pt idx="205">
                  <c:v>0.82515809575260546</c:v>
                </c:pt>
                <c:pt idx="206">
                  <c:v>0.8246355071628132</c:v>
                </c:pt>
                <c:pt idx="207">
                  <c:v>0.82411370677388118</c:v>
                </c:pt>
                <c:pt idx="208">
                  <c:v>0.82359269388831036</c:v>
                </c:pt>
                <c:pt idx="209">
                  <c:v>0.82307246780910648</c:v>
                </c:pt>
                <c:pt idx="210">
                  <c:v>0.82255302783977668</c:v>
                </c:pt>
                <c:pt idx="211">
                  <c:v>0.82203437328432738</c:v>
                </c:pt>
                <c:pt idx="212">
                  <c:v>0.82151650344726124</c:v>
                </c:pt>
                <c:pt idx="213">
                  <c:v>0.82099941763357465</c:v>
                </c:pt>
                <c:pt idx="214">
                  <c:v>0.82048311514875516</c:v>
                </c:pt>
                <c:pt idx="215">
                  <c:v>0.81996759529877883</c:v>
                </c:pt>
                <c:pt idx="216">
                  <c:v>0.81945285739010731</c:v>
                </c:pt>
                <c:pt idx="217">
                  <c:v>0.81893890072968578</c:v>
                </c:pt>
                <c:pt idx="218">
                  <c:v>0.81842572462494056</c:v>
                </c:pt>
                <c:pt idx="219">
                  <c:v>0.81791332838377595</c:v>
                </c:pt>
                <c:pt idx="220">
                  <c:v>0.81740171131457262</c:v>
                </c:pt>
                <c:pt idx="221">
                  <c:v>0.81689087272618444</c:v>
                </c:pt>
                <c:pt idx="222">
                  <c:v>0.81638081192793654</c:v>
                </c:pt>
                <c:pt idx="223">
                  <c:v>0.81587152822962294</c:v>
                </c:pt>
                <c:pt idx="224">
                  <c:v>0.81536302094150404</c:v>
                </c:pt>
                <c:pt idx="225">
                  <c:v>0.8148552893743044</c:v>
                </c:pt>
                <c:pt idx="226">
                  <c:v>0.81434833283921071</c:v>
                </c:pt>
                <c:pt idx="227">
                  <c:v>0.81384215064786902</c:v>
                </c:pt>
                <c:pt idx="228">
                  <c:v>0.81333674211238305</c:v>
                </c:pt>
                <c:pt idx="229">
                  <c:v>0.81283210654531168</c:v>
                </c:pt>
                <c:pt idx="230">
                  <c:v>0.8123282432596669</c:v>
                </c:pt>
                <c:pt idx="231">
                  <c:v>0.81182515156891166</c:v>
                </c:pt>
                <c:pt idx="232">
                  <c:v>0.81132283078695777</c:v>
                </c:pt>
                <c:pt idx="233">
                  <c:v>0.81082128022816402</c:v>
                </c:pt>
                <c:pt idx="234">
                  <c:v>0.81032049920733373</c:v>
                </c:pt>
                <c:pt idx="235">
                  <c:v>0.80982048703971288</c:v>
                </c:pt>
                <c:pt idx="236">
                  <c:v>0.8093212430409884</c:v>
                </c:pt>
                <c:pt idx="237">
                  <c:v>0.80882276652728557</c:v>
                </c:pt>
                <c:pt idx="238">
                  <c:v>0.80832505681516675</c:v>
                </c:pt>
                <c:pt idx="239">
                  <c:v>0.80782811322162906</c:v>
                </c:pt>
                <c:pt idx="240">
                  <c:v>0.80733193506410228</c:v>
                </c:pt>
                <c:pt idx="241">
                  <c:v>0.80683652166044761</c:v>
                </c:pt>
                <c:pt idx="242">
                  <c:v>0.80634187232895527</c:v>
                </c:pt>
                <c:pt idx="243">
                  <c:v>0.80584798638834276</c:v>
                </c:pt>
                <c:pt idx="244">
                  <c:v>0.80535486315775329</c:v>
                </c:pt>
                <c:pt idx="245">
                  <c:v>0.80486250195675368</c:v>
                </c:pt>
                <c:pt idx="246">
                  <c:v>0.8043709021053328</c:v>
                </c:pt>
                <c:pt idx="247">
                  <c:v>0.8038800629238998</c:v>
                </c:pt>
                <c:pt idx="248">
                  <c:v>0.80338998373328219</c:v>
                </c:pt>
                <c:pt idx="249">
                  <c:v>0.80290066385472436</c:v>
                </c:pt>
                <c:pt idx="250">
                  <c:v>0.80241210260988594</c:v>
                </c:pt>
                <c:pt idx="251">
                  <c:v>0.80192429932083997</c:v>
                </c:pt>
                <c:pt idx="252">
                  <c:v>0.80143725331007154</c:v>
                </c:pt>
                <c:pt idx="253">
                  <c:v>0.8009509639004756</c:v>
                </c:pt>
                <c:pt idx="254">
                  <c:v>0.80046543041535612</c:v>
                </c:pt>
                <c:pt idx="255">
                  <c:v>0.79998065217842385</c:v>
                </c:pt>
                <c:pt idx="256">
                  <c:v>0.7994966285137951</c:v>
                </c:pt>
                <c:pt idx="257">
                  <c:v>0.79901335874599055</c:v>
                </c:pt>
                <c:pt idx="258">
                  <c:v>0.79853084219993287</c:v>
                </c:pt>
                <c:pt idx="259">
                  <c:v>0.79804907820094606</c:v>
                </c:pt>
                <c:pt idx="260">
                  <c:v>0.7975680660747535</c:v>
                </c:pt>
                <c:pt idx="261">
                  <c:v>0.79708780514747646</c:v>
                </c:pt>
                <c:pt idx="262">
                  <c:v>0.79660829474563322</c:v>
                </c:pt>
                <c:pt idx="263">
                  <c:v>0.79612953419613697</c:v>
                </c:pt>
                <c:pt idx="264">
                  <c:v>0.79565152282629481</c:v>
                </c:pt>
                <c:pt idx="265">
                  <c:v>0.79517425996380631</c:v>
                </c:pt>
                <c:pt idx="266">
                  <c:v>0.79469774493676226</c:v>
                </c:pt>
                <c:pt idx="267">
                  <c:v>0.79422197707364284</c:v>
                </c:pt>
                <c:pt idx="268">
                  <c:v>0.79374695570331688</c:v>
                </c:pt>
                <c:pt idx="269">
                  <c:v>0.79327268015504038</c:v>
                </c:pt>
                <c:pt idx="270">
                  <c:v>0.792799149758455</c:v>
                </c:pt>
                <c:pt idx="271">
                  <c:v>0.79232636384358701</c:v>
                </c:pt>
                <c:pt idx="272">
                  <c:v>0.79185432174084591</c:v>
                </c:pt>
                <c:pt idx="273">
                  <c:v>0.79138302278102346</c:v>
                </c:pt>
                <c:pt idx="274">
                  <c:v>0.79091246629529222</c:v>
                </c:pt>
                <c:pt idx="275">
                  <c:v>0.79044265161520422</c:v>
                </c:pt>
                <c:pt idx="276">
                  <c:v>0.78997357807268997</c:v>
                </c:pt>
                <c:pt idx="277">
                  <c:v>0.78950524500005748</c:v>
                </c:pt>
                <c:pt idx="278">
                  <c:v>0.78903765172999052</c:v>
                </c:pt>
                <c:pt idx="279">
                  <c:v>0.78857079759554816</c:v>
                </c:pt>
                <c:pt idx="280">
                  <c:v>0.78810468193016325</c:v>
                </c:pt>
                <c:pt idx="281">
                  <c:v>0.78763930406764138</c:v>
                </c:pt>
                <c:pt idx="282">
                  <c:v>0.78717466334215969</c:v>
                </c:pt>
                <c:pt idx="283">
                  <c:v>0.78671075908826615</c:v>
                </c:pt>
                <c:pt idx="284">
                  <c:v>0.7862475906408779</c:v>
                </c:pt>
                <c:pt idx="285">
                  <c:v>0.78578515733528109</c:v>
                </c:pt>
                <c:pt idx="286">
                  <c:v>0.7853234585071287</c:v>
                </c:pt>
                <c:pt idx="287">
                  <c:v>0.78486249349244064</c:v>
                </c:pt>
                <c:pt idx="288">
                  <c:v>0.78440226162760196</c:v>
                </c:pt>
                <c:pt idx="289">
                  <c:v>0.78394276224936232</c:v>
                </c:pt>
                <c:pt idx="290">
                  <c:v>0.78348399469483454</c:v>
                </c:pt>
                <c:pt idx="291">
                  <c:v>0.78302595830149424</c:v>
                </c:pt>
                <c:pt idx="292">
                  <c:v>0.78256865240717854</c:v>
                </c:pt>
                <c:pt idx="293">
                  <c:v>0.78211207635008506</c:v>
                </c:pt>
                <c:pt idx="294">
                  <c:v>0.78165622946877134</c:v>
                </c:pt>
                <c:pt idx="295">
                  <c:v>0.78120111110215329</c:v>
                </c:pt>
                <c:pt idx="296">
                  <c:v>0.78074672058950523</c:v>
                </c:pt>
                <c:pt idx="297">
                  <c:v>0.78029305727045806</c:v>
                </c:pt>
                <c:pt idx="298">
                  <c:v>0.77984012048499907</c:v>
                </c:pt>
                <c:pt idx="299">
                  <c:v>0.77938790957347059</c:v>
                </c:pt>
                <c:pt idx="300">
                  <c:v>0.77893642387656981</c:v>
                </c:pt>
                <c:pt idx="301">
                  <c:v>0.77848566273534714</c:v>
                </c:pt>
                <c:pt idx="302">
                  <c:v>0.77803562549120608</c:v>
                </c:pt>
                <c:pt idx="303">
                  <c:v>0.77758631148590185</c:v>
                </c:pt>
                <c:pt idx="304">
                  <c:v>0.77713772006154103</c:v>
                </c:pt>
                <c:pt idx="305">
                  <c:v>0.7766898505605806</c:v>
                </c:pt>
                <c:pt idx="306">
                  <c:v>0.77624270232582715</c:v>
                </c:pt>
                <c:pt idx="307">
                  <c:v>0.77579627470043622</c:v>
                </c:pt>
                <c:pt idx="308">
                  <c:v>0.77535056702791127</c:v>
                </c:pt>
                <c:pt idx="309">
                  <c:v>0.77490557865210352</c:v>
                </c:pt>
                <c:pt idx="310">
                  <c:v>0.77446130891721054</c:v>
                </c:pt>
                <c:pt idx="311">
                  <c:v>0.7740177571677761</c:v>
                </c:pt>
                <c:pt idx="312">
                  <c:v>0.77357492274868911</c:v>
                </c:pt>
                <c:pt idx="313">
                  <c:v>0.77313280500518311</c:v>
                </c:pt>
                <c:pt idx="314">
                  <c:v>0.77269140328283537</c:v>
                </c:pt>
                <c:pt idx="315">
                  <c:v>0.77225071692756653</c:v>
                </c:pt>
                <c:pt idx="316">
                  <c:v>0.77181074528563987</c:v>
                </c:pt>
                <c:pt idx="317">
                  <c:v>0.77137148770366037</c:v>
                </c:pt>
                <c:pt idx="318">
                  <c:v>0.77093294352857433</c:v>
                </c:pt>
                <c:pt idx="319">
                  <c:v>0.77049511210766874</c:v>
                </c:pt>
                <c:pt idx="320">
                  <c:v>0.77005799278857068</c:v>
                </c:pt>
                <c:pt idx="321">
                  <c:v>0.76962158491924648</c:v>
                </c:pt>
                <c:pt idx="322">
                  <c:v>0.76918588784800157</c:v>
                </c:pt>
                <c:pt idx="323">
                  <c:v>0.7687509009234792</c:v>
                </c:pt>
                <c:pt idx="324">
                  <c:v>0.76831662349466068</c:v>
                </c:pt>
                <c:pt idx="325">
                  <c:v>0.76788305491086395</c:v>
                </c:pt>
                <c:pt idx="326">
                  <c:v>0.7674501945217439</c:v>
                </c:pt>
                <c:pt idx="327">
                  <c:v>0.76701804167729104</c:v>
                </c:pt>
                <c:pt idx="328">
                  <c:v>0.76658659572783139</c:v>
                </c:pt>
                <c:pt idx="329">
                  <c:v>0.76615585602402603</c:v>
                </c:pt>
                <c:pt idx="330">
                  <c:v>0.76572582191687022</c:v>
                </c:pt>
                <c:pt idx="331">
                  <c:v>0.76529649275769307</c:v>
                </c:pt>
                <c:pt idx="332">
                  <c:v>0.76486786789815719</c:v>
                </c:pt>
                <c:pt idx="333">
                  <c:v>0.76443994669025783</c:v>
                </c:pt>
                <c:pt idx="334">
                  <c:v>0.76401272848632273</c:v>
                </c:pt>
                <c:pt idx="335">
                  <c:v>0.76358621263901139</c:v>
                </c:pt>
                <c:pt idx="336">
                  <c:v>0.76316039850131479</c:v>
                </c:pt>
                <c:pt idx="337">
                  <c:v>0.76273528542655478</c:v>
                </c:pt>
                <c:pt idx="338">
                  <c:v>0.76231087276838372</c:v>
                </c:pt>
                <c:pt idx="339">
                  <c:v>0.76188715988078404</c:v>
                </c:pt>
                <c:pt idx="340">
                  <c:v>0.76146414611806768</c:v>
                </c:pt>
                <c:pt idx="341">
                  <c:v>0.76104183083487564</c:v>
                </c:pt>
                <c:pt idx="342">
                  <c:v>0.7606202133861778</c:v>
                </c:pt>
                <c:pt idx="343">
                  <c:v>0.76019929312727241</c:v>
                </c:pt>
                <c:pt idx="344">
                  <c:v>0.75977906941378537</c:v>
                </c:pt>
                <c:pt idx="345">
                  <c:v>0.7593595416016703</c:v>
                </c:pt>
                <c:pt idx="346">
                  <c:v>0.7589407090472079</c:v>
                </c:pt>
                <c:pt idx="347">
                  <c:v>0.75852257110700538</c:v>
                </c:pt>
                <c:pt idx="348">
                  <c:v>0.7581051271379966</c:v>
                </c:pt>
                <c:pt idx="349">
                  <c:v>0.75768837649744103</c:v>
                </c:pt>
                <c:pt idx="350">
                  <c:v>0.75727231854292409</c:v>
                </c:pt>
                <c:pt idx="351">
                  <c:v>0.75685695263235619</c:v>
                </c:pt>
                <c:pt idx="352">
                  <c:v>0.75644227812397269</c:v>
                </c:pt>
                <c:pt idx="353">
                  <c:v>0.75602829437633357</c:v>
                </c:pt>
                <c:pt idx="354">
                  <c:v>0.75561500074832288</c:v>
                </c:pt>
                <c:pt idx="355">
                  <c:v>0.75520239659914878</c:v>
                </c:pt>
                <c:pt idx="356">
                  <c:v>0.7547904812883427</c:v>
                </c:pt>
                <c:pt idx="357">
                  <c:v>0.75437925417575935</c:v>
                </c:pt>
                <c:pt idx="358">
                  <c:v>0.75396871462157644</c:v>
                </c:pt>
                <c:pt idx="359">
                  <c:v>0.75355886198629429</c:v>
                </c:pt>
                <c:pt idx="360">
                  <c:v>0.75314969563073553</c:v>
                </c:pt>
                <c:pt idx="361">
                  <c:v>0.75274121491604451</c:v>
                </c:pt>
                <c:pt idx="362">
                  <c:v>0.75233341920368779</c:v>
                </c:pt>
                <c:pt idx="363">
                  <c:v>0.75192630785545322</c:v>
                </c:pt>
                <c:pt idx="364">
                  <c:v>0.75151988023344973</c:v>
                </c:pt>
                <c:pt idx="365">
                  <c:v>0.7511141357001071</c:v>
                </c:pt>
                <c:pt idx="366">
                  <c:v>0.75070907361817596</c:v>
                </c:pt>
                <c:pt idx="367">
                  <c:v>0.75030469335072714</c:v>
                </c:pt>
                <c:pt idx="368">
                  <c:v>0.74990099426115164</c:v>
                </c:pt>
                <c:pt idx="369">
                  <c:v>0.74949797571316035</c:v>
                </c:pt>
                <c:pt idx="370">
                  <c:v>0.74909563707078397</c:v>
                </c:pt>
                <c:pt idx="371">
                  <c:v>0.74869397769837231</c:v>
                </c:pt>
                <c:pt idx="372">
                  <c:v>0.74829299696059459</c:v>
                </c:pt>
                <c:pt idx="373">
                  <c:v>0.74789269422243898</c:v>
                </c:pt>
                <c:pt idx="374">
                  <c:v>0.74749306884921207</c:v>
                </c:pt>
                <c:pt idx="375">
                  <c:v>0.74709412020653942</c:v>
                </c:pt>
                <c:pt idx="376">
                  <c:v>0.74669584766036468</c:v>
                </c:pt>
                <c:pt idx="377">
                  <c:v>0.74629825057694965</c:v>
                </c:pt>
                <c:pt idx="378">
                  <c:v>0.74590132832287404</c:v>
                </c:pt>
                <c:pt idx="379">
                  <c:v>0.74550508026503526</c:v>
                </c:pt>
                <c:pt idx="380">
                  <c:v>0.74510950577064816</c:v>
                </c:pt>
                <c:pt idx="381">
                  <c:v>0.74471460420724511</c:v>
                </c:pt>
                <c:pt idx="382">
                  <c:v>0.74432037494267567</c:v>
                </c:pt>
                <c:pt idx="383">
                  <c:v>0.74392681734510613</c:v>
                </c:pt>
                <c:pt idx="384">
                  <c:v>0.74353393078301977</c:v>
                </c:pt>
                <c:pt idx="385">
                  <c:v>0.74314171462521672</c:v>
                </c:pt>
                <c:pt idx="386">
                  <c:v>0.7427501682408133</c:v>
                </c:pt>
                <c:pt idx="387">
                  <c:v>0.74235929099924236</c:v>
                </c:pt>
                <c:pt idx="388">
                  <c:v>0.74196908227025282</c:v>
                </c:pt>
                <c:pt idx="389">
                  <c:v>0.74157954142390969</c:v>
                </c:pt>
                <c:pt idx="390">
                  <c:v>0.74119066783059373</c:v>
                </c:pt>
                <c:pt idx="391">
                  <c:v>0.74080246086100188</c:v>
                </c:pt>
                <c:pt idx="392">
                  <c:v>0.74041491988614627</c:v>
                </c:pt>
                <c:pt idx="393">
                  <c:v>0.74002804427735491</c:v>
                </c:pt>
                <c:pt idx="394">
                  <c:v>0.73964183340627099</c:v>
                </c:pt>
                <c:pt idx="395">
                  <c:v>0.73925628664485288</c:v>
                </c:pt>
                <c:pt idx="396">
                  <c:v>0.73887140336537416</c:v>
                </c:pt>
                <c:pt idx="397">
                  <c:v>0.73848718294042337</c:v>
                </c:pt>
                <c:pt idx="398">
                  <c:v>0.73810362474290403</c:v>
                </c:pt>
                <c:pt idx="399">
                  <c:v>0.73772072814603462</c:v>
                </c:pt>
                <c:pt idx="400">
                  <c:v>0.73733849252334804</c:v>
                </c:pt>
                <c:pt idx="401">
                  <c:v>0.73695691724869195</c:v>
                </c:pt>
                <c:pt idx="402">
                  <c:v>0.73657600169622839</c:v>
                </c:pt>
                <c:pt idx="403">
                  <c:v>0.73619574524043407</c:v>
                </c:pt>
                <c:pt idx="404">
                  <c:v>0.73581614725609978</c:v>
                </c:pt>
                <c:pt idx="405">
                  <c:v>0.73543720711833072</c:v>
                </c:pt>
                <c:pt idx="406">
                  <c:v>0.73505892420254615</c:v>
                </c:pt>
                <c:pt idx="407">
                  <c:v>0.73468129788447945</c:v>
                </c:pt>
                <c:pt idx="408">
                  <c:v>0.73430432754017816</c:v>
                </c:pt>
                <c:pt idx="409">
                  <c:v>0.73392801254600348</c:v>
                </c:pt>
                <c:pt idx="410">
                  <c:v>0.73355235227863069</c:v>
                </c:pt>
                <c:pt idx="411">
                  <c:v>0.73317734611504881</c:v>
                </c:pt>
                <c:pt idx="412">
                  <c:v>0.73280299343256083</c:v>
                </c:pt>
                <c:pt idx="413">
                  <c:v>0.73242929360878306</c:v>
                </c:pt>
                <c:pt idx="414">
                  <c:v>0.73205624602164576</c:v>
                </c:pt>
                <c:pt idx="415">
                  <c:v>0.73168385004939274</c:v>
                </c:pt>
                <c:pt idx="416">
                  <c:v>0.73131210507058131</c:v>
                </c:pt>
                <c:pt idx="417">
                  <c:v>0.73094101046408211</c:v>
                </c:pt>
                <c:pt idx="418">
                  <c:v>0.73057056560907951</c:v>
                </c:pt>
                <c:pt idx="419">
                  <c:v>0.73020076988507132</c:v>
                </c:pt>
                <c:pt idx="420">
                  <c:v>0.72983162267186852</c:v>
                </c:pt>
                <c:pt idx="421">
                  <c:v>0.72946312334959551</c:v>
                </c:pt>
                <c:pt idx="422">
                  <c:v>0.72909527129869001</c:v>
                </c:pt>
                <c:pt idx="423">
                  <c:v>0.72872806589990324</c:v>
                </c:pt>
                <c:pt idx="424">
                  <c:v>0.72836150653429954</c:v>
                </c:pt>
                <c:pt idx="425">
                  <c:v>0.7279955925832563</c:v>
                </c:pt>
                <c:pt idx="426">
                  <c:v>0.72763032342846434</c:v>
                </c:pt>
                <c:pt idx="427">
                  <c:v>0.7272656984519279</c:v>
                </c:pt>
                <c:pt idx="428">
                  <c:v>0.72690171703596407</c:v>
                </c:pt>
                <c:pt idx="429">
                  <c:v>0.72653837856320336</c:v>
                </c:pt>
                <c:pt idx="430">
                  <c:v>0.72617568241658936</c:v>
                </c:pt>
                <c:pt idx="431">
                  <c:v>0.72581362797937876</c:v>
                </c:pt>
                <c:pt idx="432">
                  <c:v>0.72545221463514153</c:v>
                </c:pt>
                <c:pt idx="433">
                  <c:v>0.72509144176776086</c:v>
                </c:pt>
                <c:pt idx="434">
                  <c:v>0.72473130876143299</c:v>
                </c:pt>
                <c:pt idx="435">
                  <c:v>0.72437181500066761</c:v>
                </c:pt>
                <c:pt idx="436">
                  <c:v>0.72401295987028713</c:v>
                </c:pt>
                <c:pt idx="437">
                  <c:v>0.72365474275542752</c:v>
                </c:pt>
                <c:pt idx="438">
                  <c:v>0.72329716304153779</c:v>
                </c:pt>
                <c:pt idx="439">
                  <c:v>0.72294022011438008</c:v>
                </c:pt>
                <c:pt idx="440">
                  <c:v>0.72258391336002992</c:v>
                </c:pt>
                <c:pt idx="441">
                  <c:v>0.72222824216487613</c:v>
                </c:pt>
                <c:pt idx="442">
                  <c:v>0.72187320591562076</c:v>
                </c:pt>
                <c:pt idx="443">
                  <c:v>0.72151880399927881</c:v>
                </c:pt>
                <c:pt idx="444">
                  <c:v>0.72116503580317914</c:v>
                </c:pt>
                <c:pt idx="445">
                  <c:v>0.72081190071496348</c:v>
                </c:pt>
                <c:pt idx="446">
                  <c:v>0.72045939812258719</c:v>
                </c:pt>
                <c:pt idx="447">
                  <c:v>0.72010752741431883</c:v>
                </c:pt>
                <c:pt idx="448">
                  <c:v>0.71975628797874058</c:v>
                </c:pt>
                <c:pt idx="449">
                  <c:v>0.71940567920474796</c:v>
                </c:pt>
                <c:pt idx="450">
                  <c:v>0.71905570048154999</c:v>
                </c:pt>
                <c:pt idx="451">
                  <c:v>0.7187063511986691</c:v>
                </c:pt>
                <c:pt idx="452">
                  <c:v>0.7183576307459415</c:v>
                </c:pt>
                <c:pt idx="453">
                  <c:v>0.71800953851351679</c:v>
                </c:pt>
                <c:pt idx="454">
                  <c:v>0.71766207389185832</c:v>
                </c:pt>
                <c:pt idx="455">
                  <c:v>0.7173152362717431</c:v>
                </c:pt>
                <c:pt idx="456">
                  <c:v>0.71696902504426208</c:v>
                </c:pt>
                <c:pt idx="457">
                  <c:v>0.71662343960081965</c:v>
                </c:pt>
                <c:pt idx="458">
                  <c:v>0.71627847933313415</c:v>
                </c:pt>
                <c:pt idx="459">
                  <c:v>0.71593414363323793</c:v>
                </c:pt>
                <c:pt idx="460">
                  <c:v>0.71559043189347704</c:v>
                </c:pt>
                <c:pt idx="461">
                  <c:v>0.71524734350651176</c:v>
                </c:pt>
                <c:pt idx="462">
                  <c:v>0.71490487786531631</c:v>
                </c:pt>
                <c:pt idx="463">
                  <c:v>0.71456303436317892</c:v>
                </c:pt>
                <c:pt idx="464">
                  <c:v>0.71422181239370208</c:v>
                </c:pt>
                <c:pt idx="465">
                  <c:v>0.7138812113508024</c:v>
                </c:pt>
                <c:pt idx="466">
                  <c:v>0.71354123062871089</c:v>
                </c:pt>
                <c:pt idx="467">
                  <c:v>0.71320186962197285</c:v>
                </c:pt>
                <c:pt idx="468">
                  <c:v>0.71286312772544791</c:v>
                </c:pt>
                <c:pt idx="469">
                  <c:v>0.71252500433431032</c:v>
                </c:pt>
                <c:pt idx="470">
                  <c:v>0.71218749884404864</c:v>
                </c:pt>
                <c:pt idx="471">
                  <c:v>0.71185061065046618</c:v>
                </c:pt>
                <c:pt idx="472">
                  <c:v>0.71151433914968099</c:v>
                </c:pt>
                <c:pt idx="473">
                  <c:v>0.71117868373812565</c:v>
                </c:pt>
                <c:pt idx="474">
                  <c:v>0.71084364381254783</c:v>
                </c:pt>
                <c:pt idx="475">
                  <c:v>0.71050921877000983</c:v>
                </c:pt>
                <c:pt idx="476">
                  <c:v>0.71017540800788903</c:v>
                </c:pt>
                <c:pt idx="477">
                  <c:v>0.70984221092387789</c:v>
                </c:pt>
                <c:pt idx="478">
                  <c:v>0.70950962691598385</c:v>
                </c:pt>
                <c:pt idx="479">
                  <c:v>0.70917765538252964</c:v>
                </c:pt>
                <c:pt idx="480">
                  <c:v>0.70884629572215319</c:v>
                </c:pt>
                <c:pt idx="481">
                  <c:v>0.70851554733380784</c:v>
                </c:pt>
                <c:pt idx="482">
                  <c:v>0.70818540961676235</c:v>
                </c:pt>
                <c:pt idx="483">
                  <c:v>0.70785588197060079</c:v>
                </c:pt>
                <c:pt idx="484">
                  <c:v>0.70752696379522317</c:v>
                </c:pt>
                <c:pt idx="485">
                  <c:v>0.70719865449084518</c:v>
                </c:pt>
                <c:pt idx="486">
                  <c:v>0.70687095345799789</c:v>
                </c:pt>
                <c:pt idx="487">
                  <c:v>0.70654386009752856</c:v>
                </c:pt>
                <c:pt idx="488">
                  <c:v>0.70621737381060024</c:v>
                </c:pt>
                <c:pt idx="489">
                  <c:v>0.705891493998692</c:v>
                </c:pt>
                <c:pt idx="490">
                  <c:v>0.70556622006359915</c:v>
                </c:pt>
                <c:pt idx="491">
                  <c:v>0.70524155140743316</c:v>
                </c:pt>
                <c:pt idx="492">
                  <c:v>0.70491748743262173</c:v>
                </c:pt>
                <c:pt idx="493">
                  <c:v>0.70459402754190881</c:v>
                </c:pt>
                <c:pt idx="494">
                  <c:v>0.70427117113835525</c:v>
                </c:pt>
                <c:pt idx="495">
                  <c:v>0.70394891762533807</c:v>
                </c:pt>
                <c:pt idx="496">
                  <c:v>0.70362726640655104</c:v>
                </c:pt>
                <c:pt idx="497">
                  <c:v>0.70330621688600492</c:v>
                </c:pt>
                <c:pt idx="498">
                  <c:v>0.70298576846802718</c:v>
                </c:pt>
                <c:pt idx="499">
                  <c:v>0.70266592055726207</c:v>
                </c:pt>
                <c:pt idx="500">
                  <c:v>0.70234667255867123</c:v>
                </c:pt>
                <c:pt idx="501">
                  <c:v>0.70202802387753316</c:v>
                </c:pt>
                <c:pt idx="502">
                  <c:v>0.70170997391944379</c:v>
                </c:pt>
                <c:pt idx="503">
                  <c:v>0.70139252209031622</c:v>
                </c:pt>
                <c:pt idx="504">
                  <c:v>0.7010756677963812</c:v>
                </c:pt>
                <c:pt idx="505">
                  <c:v>0.70075941044418688</c:v>
                </c:pt>
                <c:pt idx="506">
                  <c:v>0.70044374944059928</c:v>
                </c:pt>
                <c:pt idx="507">
                  <c:v>0.70012868419280194</c:v>
                </c:pt>
                <c:pt idx="508">
                  <c:v>0.69981421410829636</c:v>
                </c:pt>
                <c:pt idx="509">
                  <c:v>0.6995003385949019</c:v>
                </c:pt>
                <c:pt idx="510">
                  <c:v>0.69918705706075612</c:v>
                </c:pt>
                <c:pt idx="511">
                  <c:v>0.69887436891431465</c:v>
                </c:pt>
                <c:pt idx="512">
                  <c:v>0.6985622735643513</c:v>
                </c:pt>
                <c:pt idx="513">
                  <c:v>0.69825077041995853</c:v>
                </c:pt>
                <c:pt idx="514">
                  <c:v>0.6979398588905471</c:v>
                </c:pt>
                <c:pt idx="515">
                  <c:v>0.6976295383858464</c:v>
                </c:pt>
                <c:pt idx="516">
                  <c:v>0.69731980831590457</c:v>
                </c:pt>
                <c:pt idx="517">
                  <c:v>0.69701066809108836</c:v>
                </c:pt>
                <c:pt idx="518">
                  <c:v>0.69670211712208363</c:v>
                </c:pt>
                <c:pt idx="519">
                  <c:v>0.69639415481989519</c:v>
                </c:pt>
                <c:pt idx="520">
                  <c:v>0.69608678059584705</c:v>
                </c:pt>
                <c:pt idx="521">
                  <c:v>0.69577999386158251</c:v>
                </c:pt>
                <c:pt idx="522">
                  <c:v>0.69547379402906395</c:v>
                </c:pt>
                <c:pt idx="523">
                  <c:v>0.6951681805105735</c:v>
                </c:pt>
                <c:pt idx="524">
                  <c:v>0.69486315271871257</c:v>
                </c:pt>
                <c:pt idx="525">
                  <c:v>0.69455871006640246</c:v>
                </c:pt>
                <c:pt idx="526">
                  <c:v>0.6942548519668843</c:v>
                </c:pt>
                <c:pt idx="527">
                  <c:v>0.69395157783371908</c:v>
                </c:pt>
                <c:pt idx="528">
                  <c:v>0.69364888708078765</c:v>
                </c:pt>
                <c:pt idx="529">
                  <c:v>0.69334677912229115</c:v>
                </c:pt>
                <c:pt idx="530">
                  <c:v>0.69304525337275102</c:v>
                </c:pt>
                <c:pt idx="531">
                  <c:v>0.6927443092470088</c:v>
                </c:pt>
                <c:pt idx="532">
                  <c:v>0.69244394616022675</c:v>
                </c:pt>
                <c:pt idx="533">
                  <c:v>0.69214416352788766</c:v>
                </c:pt>
                <c:pt idx="534">
                  <c:v>0.69184496076579494</c:v>
                </c:pt>
                <c:pt idx="535">
                  <c:v>0.69154633729007287</c:v>
                </c:pt>
                <c:pt idx="536">
                  <c:v>0.69124829251716657</c:v>
                </c:pt>
                <c:pt idx="537">
                  <c:v>0.69095082586384227</c:v>
                </c:pt>
                <c:pt idx="538">
                  <c:v>0.69065393674718756</c:v>
                </c:pt>
                <c:pt idx="539">
                  <c:v>0.69035762458461081</c:v>
                </c:pt>
                <c:pt idx="540">
                  <c:v>0.69006188879384223</c:v>
                </c:pt>
                <c:pt idx="541">
                  <c:v>0.68976672879293321</c:v>
                </c:pt>
                <c:pt idx="542">
                  <c:v>0.68947214400025691</c:v>
                </c:pt>
                <c:pt idx="543">
                  <c:v>0.68917813383450832</c:v>
                </c:pt>
                <c:pt idx="544">
                  <c:v>0.68888469771470418</c:v>
                </c:pt>
                <c:pt idx="545">
                  <c:v>0.68859183506018307</c:v>
                </c:pt>
                <c:pt idx="546">
                  <c:v>0.68829954529060577</c:v>
                </c:pt>
                <c:pt idx="547">
                  <c:v>0.68800782782595538</c:v>
                </c:pt>
                <c:pt idx="548">
                  <c:v>0.68771668208653702</c:v>
                </c:pt>
                <c:pt idx="549">
                  <c:v>0.68742610749297839</c:v>
                </c:pt>
                <c:pt idx="550">
                  <c:v>0.68713610346622989</c:v>
                </c:pt>
                <c:pt idx="551">
                  <c:v>0.68684666942756434</c:v>
                </c:pt>
                <c:pt idx="552">
                  <c:v>0.68655780479857753</c:v>
                </c:pt>
                <c:pt idx="553">
                  <c:v>0.68626950900118799</c:v>
                </c:pt>
                <c:pt idx="554">
                  <c:v>0.68598178145763733</c:v>
                </c:pt>
                <c:pt idx="555">
                  <c:v>0.68569462159049033</c:v>
                </c:pt>
                <c:pt idx="556">
                  <c:v>0.68540802882263485</c:v>
                </c:pt>
                <c:pt idx="557">
                  <c:v>0.6851220025772824</c:v>
                </c:pt>
                <c:pt idx="558">
                  <c:v>0.68483654227796775</c:v>
                </c:pt>
                <c:pt idx="559">
                  <c:v>0.68455164734854945</c:v>
                </c:pt>
                <c:pt idx="560">
                  <c:v>0.68426731721320955</c:v>
                </c:pt>
                <c:pt idx="561">
                  <c:v>0.68398355129645416</c:v>
                </c:pt>
                <c:pt idx="562">
                  <c:v>0.68370034902311305</c:v>
                </c:pt>
                <c:pt idx="563">
                  <c:v>0.68341770981834049</c:v>
                </c:pt>
                <c:pt idx="564">
                  <c:v>0.68313563310761438</c:v>
                </c:pt>
                <c:pt idx="565">
                  <c:v>0.68285411831673748</c:v>
                </c:pt>
                <c:pt idx="566">
                  <c:v>0.68257316487183672</c:v>
                </c:pt>
                <c:pt idx="567">
                  <c:v>0.68229277219936335</c:v>
                </c:pt>
                <c:pt idx="568">
                  <c:v>0.68201293972609378</c:v>
                </c:pt>
                <c:pt idx="569">
                  <c:v>0.68173366687912862</c:v>
                </c:pt>
                <c:pt idx="570">
                  <c:v>0.68145495308589388</c:v>
                </c:pt>
                <c:pt idx="571">
                  <c:v>0.68117679777414031</c:v>
                </c:pt>
                <c:pt idx="572">
                  <c:v>0.68089920037194385</c:v>
                </c:pt>
                <c:pt idx="573">
                  <c:v>0.68062216030770561</c:v>
                </c:pt>
                <c:pt idx="574">
                  <c:v>0.68034567701015214</c:v>
                </c:pt>
                <c:pt idx="575">
                  <c:v>0.68006974990833546</c:v>
                </c:pt>
                <c:pt idx="576">
                  <c:v>0.67979437843163326</c:v>
                </c:pt>
                <c:pt idx="577">
                  <c:v>0.67951956200974861</c:v>
                </c:pt>
                <c:pt idx="578">
                  <c:v>0.67924530007271078</c:v>
                </c:pt>
                <c:pt idx="579">
                  <c:v>0.67897159205087487</c:v>
                </c:pt>
                <c:pt idx="580">
                  <c:v>0.67869843737492186</c:v>
                </c:pt>
                <c:pt idx="581">
                  <c:v>0.67842583547585922</c:v>
                </c:pt>
                <c:pt idx="582">
                  <c:v>0.67815378578502039</c:v>
                </c:pt>
                <c:pt idx="583">
                  <c:v>0.67788228773406534</c:v>
                </c:pt>
                <c:pt idx="584">
                  <c:v>0.67761134075498064</c:v>
                </c:pt>
                <c:pt idx="585">
                  <c:v>0.6773409442800794</c:v>
                </c:pt>
                <c:pt idx="586">
                  <c:v>0.67707109774200147</c:v>
                </c:pt>
                <c:pt idx="587">
                  <c:v>0.67680180057371364</c:v>
                </c:pt>
                <c:pt idx="588">
                  <c:v>0.67653305220850957</c:v>
                </c:pt>
                <c:pt idx="589">
                  <c:v>0.67626485208001008</c:v>
                </c:pt>
                <c:pt idx="590">
                  <c:v>0.6759971996221632</c:v>
                </c:pt>
                <c:pt idx="591">
                  <c:v>0.67573009426924435</c:v>
                </c:pt>
                <c:pt idx="592">
                  <c:v>0.67546353545585625</c:v>
                </c:pt>
                <c:pt idx="593">
                  <c:v>0.67519752261692922</c:v>
                </c:pt>
                <c:pt idx="594">
                  <c:v>0.67493205518772137</c:v>
                </c:pt>
                <c:pt idx="595">
                  <c:v>0.67466713260381828</c:v>
                </c:pt>
                <c:pt idx="596">
                  <c:v>0.67440275430113383</c:v>
                </c:pt>
                <c:pt idx="597">
                  <c:v>0.67413891971590956</c:v>
                </c:pt>
                <c:pt idx="598">
                  <c:v>0.67387562828471526</c:v>
                </c:pt>
                <c:pt idx="599">
                  <c:v>0.67361287944444892</c:v>
                </c:pt>
                <c:pt idx="600">
                  <c:v>0.67335067263233683</c:v>
                </c:pt>
                <c:pt idx="601">
                  <c:v>0.6730890072859339</c:v>
                </c:pt>
                <c:pt idx="602">
                  <c:v>0.67282788284312345</c:v>
                </c:pt>
                <c:pt idx="603">
                  <c:v>0.6725672987421174</c:v>
                </c:pt>
                <c:pt idx="604">
                  <c:v>0.67230725442145667</c:v>
                </c:pt>
                <c:pt idx="605">
                  <c:v>0.67204774932001088</c:v>
                </c:pt>
                <c:pt idx="606">
                  <c:v>0.67178878287697885</c:v>
                </c:pt>
                <c:pt idx="607">
                  <c:v>0.67153035453188836</c:v>
                </c:pt>
                <c:pt idx="608">
                  <c:v>0.67127246372459648</c:v>
                </c:pt>
                <c:pt idx="609">
                  <c:v>0.67101510989528967</c:v>
                </c:pt>
                <c:pt idx="610">
                  <c:v>0.6707582924844836</c:v>
                </c:pt>
                <c:pt idx="611">
                  <c:v>0.67050201093302375</c:v>
                </c:pt>
                <c:pt idx="612">
                  <c:v>0.67024626468208526</c:v>
                </c:pt>
                <c:pt idx="613">
                  <c:v>0.66999105317317298</c:v>
                </c:pt>
                <c:pt idx="614">
                  <c:v>0.6697363758481214</c:v>
                </c:pt>
                <c:pt idx="615">
                  <c:v>0.66948223214909541</c:v>
                </c:pt>
                <c:pt idx="616">
                  <c:v>0.66922862151858964</c:v>
                </c:pt>
                <c:pt idx="617">
                  <c:v>0.66897554339942922</c:v>
                </c:pt>
                <c:pt idx="618">
                  <c:v>0.66872299723476947</c:v>
                </c:pt>
                <c:pt idx="619">
                  <c:v>0.668470982468096</c:v>
                </c:pt>
                <c:pt idx="620">
                  <c:v>0.66821949854322504</c:v>
                </c:pt>
                <c:pt idx="621">
                  <c:v>0.66796854490430357</c:v>
                </c:pt>
                <c:pt idx="622">
                  <c:v>0.66771812099580918</c:v>
                </c:pt>
                <c:pt idx="623">
                  <c:v>0.66746822626255009</c:v>
                </c:pt>
                <c:pt idx="624">
                  <c:v>0.66721886014966592</c:v>
                </c:pt>
                <c:pt idx="625">
                  <c:v>0.66697002210262701</c:v>
                </c:pt>
                <c:pt idx="626">
                  <c:v>0.66672171156723492</c:v>
                </c:pt>
                <c:pt idx="627">
                  <c:v>0.66647392798962246</c:v>
                </c:pt>
                <c:pt idx="628">
                  <c:v>0.66622667081625397</c:v>
                </c:pt>
                <c:pt idx="629">
                  <c:v>0.66597993949392487</c:v>
                </c:pt>
                <c:pt idx="630">
                  <c:v>0.6657337334697625</c:v>
                </c:pt>
                <c:pt idx="631">
                  <c:v>0.66548805219122575</c:v>
                </c:pt>
                <c:pt idx="632">
                  <c:v>0.66524289510610524</c:v>
                </c:pt>
                <c:pt idx="633">
                  <c:v>0.66499826166252352</c:v>
                </c:pt>
                <c:pt idx="634">
                  <c:v>0.664754151308935</c:v>
                </c:pt>
                <c:pt idx="635">
                  <c:v>0.66451056349412629</c:v>
                </c:pt>
                <c:pt idx="636">
                  <c:v>0.66426749766721616</c:v>
                </c:pt>
                <c:pt idx="637">
                  <c:v>0.66402495327765554</c:v>
                </c:pt>
                <c:pt idx="638">
                  <c:v>0.66378292977522779</c:v>
                </c:pt>
                <c:pt idx="639">
                  <c:v>0.66354142661004889</c:v>
                </c:pt>
                <c:pt idx="640">
                  <c:v>0.66330044323256709</c:v>
                </c:pt>
                <c:pt idx="641">
                  <c:v>0.66305997909356351</c:v>
                </c:pt>
                <c:pt idx="642">
                  <c:v>0.66282003364415198</c:v>
                </c:pt>
                <c:pt idx="643">
                  <c:v>0.66258060633577931</c:v>
                </c:pt>
                <c:pt idx="644">
                  <c:v>0.66234169662022513</c:v>
                </c:pt>
                <c:pt idx="645">
                  <c:v>0.66210330394960193</c:v>
                </c:pt>
                <c:pt idx="646">
                  <c:v>0.66186542777635593</c:v>
                </c:pt>
                <c:pt idx="647">
                  <c:v>0.66162806755326597</c:v>
                </c:pt>
                <c:pt idx="648">
                  <c:v>0.66139122273344453</c:v>
                </c:pt>
                <c:pt idx="649">
                  <c:v>0.66115489277033768</c:v>
                </c:pt>
                <c:pt idx="650">
                  <c:v>0.6609190771177248</c:v>
                </c:pt>
                <c:pt idx="651">
                  <c:v>0.66068377522971877</c:v>
                </c:pt>
                <c:pt idx="652">
                  <c:v>0.66044898656076656</c:v>
                </c:pt>
                <c:pt idx="653">
                  <c:v>0.66021471056564862</c:v>
                </c:pt>
                <c:pt idx="654">
                  <c:v>0.6599809466994796</c:v>
                </c:pt>
                <c:pt idx="655">
                  <c:v>0.65974769441770786</c:v>
                </c:pt>
                <c:pt idx="656">
                  <c:v>0.65951495317611608</c:v>
                </c:pt>
                <c:pt idx="657">
                  <c:v>0.65928272243082109</c:v>
                </c:pt>
                <c:pt idx="658">
                  <c:v>0.65905100163827368</c:v>
                </c:pt>
                <c:pt idx="659">
                  <c:v>0.65881979025525939</c:v>
                </c:pt>
                <c:pt idx="660">
                  <c:v>0.65858908773889813</c:v>
                </c:pt>
                <c:pt idx="661">
                  <c:v>0.65835889354664423</c:v>
                </c:pt>
                <c:pt idx="662">
                  <c:v>0.65812920713628675</c:v>
                </c:pt>
                <c:pt idx="663">
                  <c:v>0.65790002796594949</c:v>
                </c:pt>
                <c:pt idx="664">
                  <c:v>0.65767135549409084</c:v>
                </c:pt>
                <c:pt idx="665">
                  <c:v>0.65744318917950439</c:v>
                </c:pt>
                <c:pt idx="666">
                  <c:v>0.65721552848131859</c:v>
                </c:pt>
                <c:pt idx="667">
                  <c:v>0.65698837285899681</c:v>
                </c:pt>
                <c:pt idx="668">
                  <c:v>0.65676172177233783</c:v>
                </c:pt>
                <c:pt idx="669">
                  <c:v>0.6565355746814755</c:v>
                </c:pt>
                <c:pt idx="670">
                  <c:v>0.65630993104687907</c:v>
                </c:pt>
                <c:pt idx="671">
                  <c:v>0.65608479032935318</c:v>
                </c:pt>
                <c:pt idx="672">
                  <c:v>0.65586015199003822</c:v>
                </c:pt>
                <c:pt idx="673">
                  <c:v>0.65563601549040962</c:v>
                </c:pt>
                <c:pt idx="674">
                  <c:v>0.65541238029227888</c:v>
                </c:pt>
                <c:pt idx="675">
                  <c:v>0.65518924585779315</c:v>
                </c:pt>
                <c:pt idx="676">
                  <c:v>0.65496661164943537</c:v>
                </c:pt>
                <c:pt idx="677">
                  <c:v>0.65474447713002448</c:v>
                </c:pt>
                <c:pt idx="678">
                  <c:v>0.65452284176271536</c:v>
                </c:pt>
                <c:pt idx="679">
                  <c:v>0.65430170501099894</c:v>
                </c:pt>
                <c:pt idx="680">
                  <c:v>0.65408106633870233</c:v>
                </c:pt>
                <c:pt idx="681">
                  <c:v>0.65386092520998895</c:v>
                </c:pt>
                <c:pt idx="682">
                  <c:v>0.65364128108935837</c:v>
                </c:pt>
                <c:pt idx="683">
                  <c:v>0.65342213344164679</c:v>
                </c:pt>
                <c:pt idx="684">
                  <c:v>0.65320348173202669</c:v>
                </c:pt>
                <c:pt idx="685">
                  <c:v>0.65298532542600718</c:v>
                </c:pt>
                <c:pt idx="686">
                  <c:v>0.65276766398943398</c:v>
                </c:pt>
                <c:pt idx="687">
                  <c:v>0.65255049688848943</c:v>
                </c:pt>
                <c:pt idx="688">
                  <c:v>0.65233382358969283</c:v>
                </c:pt>
                <c:pt idx="689">
                  <c:v>0.65211764355990032</c:v>
                </c:pt>
                <c:pt idx="690">
                  <c:v>0.65190195626630487</c:v>
                </c:pt>
                <c:pt idx="691">
                  <c:v>0.65168676117643642</c:v>
                </c:pt>
                <c:pt idx="692">
                  <c:v>0.65147205775816219</c:v>
                </c:pt>
                <c:pt idx="693">
                  <c:v>0.65125784547968635</c:v>
                </c:pt>
                <c:pt idx="694">
                  <c:v>0.65104412380955046</c:v>
                </c:pt>
                <c:pt idx="695">
                  <c:v>0.65083089221663337</c:v>
                </c:pt>
                <c:pt idx="696">
                  <c:v>0.65061815017015123</c:v>
                </c:pt>
                <c:pt idx="697">
                  <c:v>0.65040589713965757</c:v>
                </c:pt>
                <c:pt idx="698">
                  <c:v>0.65019413259504377</c:v>
                </c:pt>
                <c:pt idx="699">
                  <c:v>0.64998285600653838</c:v>
                </c:pt>
                <c:pt idx="700">
                  <c:v>0.6497720668447079</c:v>
                </c:pt>
                <c:pt idx="701">
                  <c:v>0.64956176458045656</c:v>
                </c:pt>
                <c:pt idx="702">
                  <c:v>0.64935194868502633</c:v>
                </c:pt>
                <c:pt idx="703">
                  <c:v>0.649142618629997</c:v>
                </c:pt>
                <c:pt idx="704">
                  <c:v>0.64893377388728635</c:v>
                </c:pt>
                <c:pt idx="705">
                  <c:v>0.64872541392915017</c:v>
                </c:pt>
                <c:pt idx="706">
                  <c:v>0.64851753822818237</c:v>
                </c:pt>
                <c:pt idx="707">
                  <c:v>0.64831014625731487</c:v>
                </c:pt>
                <c:pt idx="708">
                  <c:v>0.64810323748981791</c:v>
                </c:pt>
                <c:pt idx="709">
                  <c:v>0.6478968113993</c:v>
                </c:pt>
                <c:pt idx="710">
                  <c:v>0.64769086745970816</c:v>
                </c:pt>
                <c:pt idx="711">
                  <c:v>0.64748540514532749</c:v>
                </c:pt>
                <c:pt idx="712">
                  <c:v>0.64728042393078178</c:v>
                </c:pt>
                <c:pt idx="713">
                  <c:v>0.64707592329103325</c:v>
                </c:pt>
                <c:pt idx="714">
                  <c:v>0.64687190270138284</c:v>
                </c:pt>
                <c:pt idx="715">
                  <c:v>0.64666836163746999</c:v>
                </c:pt>
                <c:pt idx="716">
                  <c:v>0.64646529957527299</c:v>
                </c:pt>
                <c:pt idx="717">
                  <c:v>0.64626271599110896</c:v>
                </c:pt>
                <c:pt idx="718">
                  <c:v>0.64606061036163376</c:v>
                </c:pt>
                <c:pt idx="719">
                  <c:v>0.64585898216384208</c:v>
                </c:pt>
                <c:pt idx="720">
                  <c:v>0.6456578308750679</c:v>
                </c:pt>
                <c:pt idx="721">
                  <c:v>0.64545715597298381</c:v>
                </c:pt>
                <c:pt idx="722">
                  <c:v>0.64525695693560181</c:v>
                </c:pt>
                <c:pt idx="723">
                  <c:v>0.64505723324127295</c:v>
                </c:pt>
                <c:pt idx="724">
                  <c:v>0.64485798436868746</c:v>
                </c:pt>
                <c:pt idx="725">
                  <c:v>0.64465920979687485</c:v>
                </c:pt>
                <c:pt idx="726">
                  <c:v>0.64446090900520403</c:v>
                </c:pt>
                <c:pt idx="727">
                  <c:v>0.64426308147338307</c:v>
                </c:pt>
                <c:pt idx="728">
                  <c:v>0.64406572668145967</c:v>
                </c:pt>
                <c:pt idx="729">
                  <c:v>0.64386884410982093</c:v>
                </c:pt>
                <c:pt idx="730">
                  <c:v>0.64367243323919343</c:v>
                </c:pt>
                <c:pt idx="731">
                  <c:v>0.64347649355064362</c:v>
                </c:pt>
                <c:pt idx="732">
                  <c:v>0.64328102452557734</c:v>
                </c:pt>
                <c:pt idx="733">
                  <c:v>0.64308602564574024</c:v>
                </c:pt>
                <c:pt idx="734">
                  <c:v>0.64289149639321763</c:v>
                </c:pt>
                <c:pt idx="735">
                  <c:v>0.64269743625043485</c:v>
                </c:pt>
                <c:pt idx="736">
                  <c:v>0.64250384470015687</c:v>
                </c:pt>
                <c:pt idx="737">
                  <c:v>0.64231072122548871</c:v>
                </c:pt>
                <c:pt idx="738">
                  <c:v>0.64211806530987525</c:v>
                </c:pt>
                <c:pt idx="739">
                  <c:v>0.64192587643710142</c:v>
                </c:pt>
                <c:pt idx="740">
                  <c:v>0.64173415409129242</c:v>
                </c:pt>
                <c:pt idx="741">
                  <c:v>0.6415428977569132</c:v>
                </c:pt>
                <c:pt idx="742">
                  <c:v>0.6413521069187692</c:v>
                </c:pt>
                <c:pt idx="743">
                  <c:v>0.64116178106200583</c:v>
                </c:pt>
                <c:pt idx="744">
                  <c:v>0.64097191967210887</c:v>
                </c:pt>
                <c:pt idx="745">
                  <c:v>0.64078252223490428</c:v>
                </c:pt>
                <c:pt idx="746">
                  <c:v>0.64059358823655876</c:v>
                </c:pt>
                <c:pt idx="747">
                  <c:v>0.64040511716357895</c:v>
                </c:pt>
                <c:pt idx="748">
                  <c:v>0.64021710850281222</c:v>
                </c:pt>
                <c:pt idx="749">
                  <c:v>0.64002956174144621</c:v>
                </c:pt>
                <c:pt idx="750">
                  <c:v>0.63984247636700919</c:v>
                </c:pt>
                <c:pt idx="751">
                  <c:v>0.63965585186737017</c:v>
                </c:pt>
                <c:pt idx="752">
                  <c:v>0.63946968773073865</c:v>
                </c:pt>
                <c:pt idx="753">
                  <c:v>0.63928398344566462</c:v>
                </c:pt>
                <c:pt idx="754">
                  <c:v>0.63909873850103904</c:v>
                </c:pt>
                <c:pt idx="755">
                  <c:v>0.63891395238609361</c:v>
                </c:pt>
                <c:pt idx="756">
                  <c:v>0.6387296245904005</c:v>
                </c:pt>
                <c:pt idx="757">
                  <c:v>0.63854575460387308</c:v>
                </c:pt>
                <c:pt idx="758">
                  <c:v>0.63836234191676544</c:v>
                </c:pt>
                <c:pt idx="759">
                  <c:v>0.63817938601967261</c:v>
                </c:pt>
                <c:pt idx="760">
                  <c:v>0.63799688640353047</c:v>
                </c:pt>
                <c:pt idx="761">
                  <c:v>0.63781484255961596</c:v>
                </c:pt>
                <c:pt idx="762">
                  <c:v>0.63763325397954707</c:v>
                </c:pt>
                <c:pt idx="763">
                  <c:v>0.63745212015528285</c:v>
                </c:pt>
                <c:pt idx="764">
                  <c:v>0.63727144057912344</c:v>
                </c:pt>
                <c:pt idx="765">
                  <c:v>0.63709121474371011</c:v>
                </c:pt>
                <c:pt idx="766">
                  <c:v>0.63691144214202522</c:v>
                </c:pt>
                <c:pt idx="767">
                  <c:v>0.6367321222673924</c:v>
                </c:pt>
                <c:pt idx="768">
                  <c:v>0.63655325461347656</c:v>
                </c:pt>
                <c:pt idx="769">
                  <c:v>0.63637483867428402</c:v>
                </c:pt>
                <c:pt idx="770">
                  <c:v>0.63619687394416213</c:v>
                </c:pt>
                <c:pt idx="771">
                  <c:v>0.63601935991779979</c:v>
                </c:pt>
                <c:pt idx="772">
                  <c:v>0.63584229609022702</c:v>
                </c:pt>
                <c:pt idx="773">
                  <c:v>0.6356656819568155</c:v>
                </c:pt>
                <c:pt idx="774">
                  <c:v>0.63548951701327827</c:v>
                </c:pt>
                <c:pt idx="775">
                  <c:v>0.6353138007556699</c:v>
                </c:pt>
                <c:pt idx="776">
                  <c:v>0.63513853268038645</c:v>
                </c:pt>
                <c:pt idx="777">
                  <c:v>0.63496371228416537</c:v>
                </c:pt>
                <c:pt idx="778">
                  <c:v>0.63478933906408574</c:v>
                </c:pt>
                <c:pt idx="779">
                  <c:v>0.63461541251756837</c:v>
                </c:pt>
                <c:pt idx="780">
                  <c:v>0.63444193214237565</c:v>
                </c:pt>
                <c:pt idx="781">
                  <c:v>0.63426889743661152</c:v>
                </c:pt>
                <c:pt idx="782">
                  <c:v>0.63409630789872162</c:v>
                </c:pt>
                <c:pt idx="783">
                  <c:v>0.63392416302749321</c:v>
                </c:pt>
                <c:pt idx="784">
                  <c:v>0.6337524623220554</c:v>
                </c:pt>
                <c:pt idx="785">
                  <c:v>0.63358120528187911</c:v>
                </c:pt>
                <c:pt idx="786">
                  <c:v>0.6334103914067768</c:v>
                </c:pt>
                <c:pt idx="787">
                  <c:v>0.63324002019690306</c:v>
                </c:pt>
                <c:pt idx="788">
                  <c:v>0.63307009115275403</c:v>
                </c:pt>
                <c:pt idx="789">
                  <c:v>0.63290060377516799</c:v>
                </c:pt>
                <c:pt idx="790">
                  <c:v>0.63273155756532473</c:v>
                </c:pt>
                <c:pt idx="791">
                  <c:v>0.63256295202474622</c:v>
                </c:pt>
                <c:pt idx="792">
                  <c:v>0.63239478665529636</c:v>
                </c:pt>
                <c:pt idx="793">
                  <c:v>0.63222706095918069</c:v>
                </c:pt>
                <c:pt idx="794">
                  <c:v>0.63205977443894712</c:v>
                </c:pt>
                <c:pt idx="795">
                  <c:v>0.6318929265974853</c:v>
                </c:pt>
                <c:pt idx="796">
                  <c:v>0.63172651693802695</c:v>
                </c:pt>
                <c:pt idx="797">
                  <c:v>0.63156054496414582</c:v>
                </c:pt>
                <c:pt idx="798">
                  <c:v>0.63139501017975752</c:v>
                </c:pt>
                <c:pt idx="799">
                  <c:v>0.63122991208912005</c:v>
                </c:pt>
                <c:pt idx="800">
                  <c:v>0.63106525019683335</c:v>
                </c:pt>
                <c:pt idx="801">
                  <c:v>0.63090102400783932</c:v>
                </c:pt>
                <c:pt idx="802">
                  <c:v>0.63073723302742213</c:v>
                </c:pt>
                <c:pt idx="803">
                  <c:v>0.63057387676120813</c:v>
                </c:pt>
                <c:pt idx="804">
                  <c:v>0.63041095471516573</c:v>
                </c:pt>
                <c:pt idx="805">
                  <c:v>0.6302484663956055</c:v>
                </c:pt>
                <c:pt idx="806">
                  <c:v>0.63008641130918031</c:v>
                </c:pt>
                <c:pt idx="807">
                  <c:v>0.62992478896288495</c:v>
                </c:pt>
                <c:pt idx="808">
                  <c:v>0.62976359886405675</c:v>
                </c:pt>
                <c:pt idx="809">
                  <c:v>0.62960284052037496</c:v>
                </c:pt>
                <c:pt idx="810">
                  <c:v>0.62944251343986124</c:v>
                </c:pt>
                <c:pt idx="811">
                  <c:v>0.62928261713087941</c:v>
                </c:pt>
                <c:pt idx="812">
                  <c:v>0.62912315110213568</c:v>
                </c:pt>
                <c:pt idx="813">
                  <c:v>0.62896411486267856</c:v>
                </c:pt>
                <c:pt idx="814">
                  <c:v>0.62880550792189849</c:v>
                </c:pt>
                <c:pt idx="815">
                  <c:v>0.62864732978952864</c:v>
                </c:pt>
                <c:pt idx="816">
                  <c:v>0.62848957997564414</c:v>
                </c:pt>
                <c:pt idx="817">
                  <c:v>0.62833225799066272</c:v>
                </c:pt>
                <c:pt idx="818">
                  <c:v>0.62817536334534418</c:v>
                </c:pt>
                <c:pt idx="819">
                  <c:v>0.62801889555079071</c:v>
                </c:pt>
                <c:pt idx="820">
                  <c:v>0.62786285411844711</c:v>
                </c:pt>
                <c:pt idx="821">
                  <c:v>0.62770723856010013</c:v>
                </c:pt>
                <c:pt idx="822">
                  <c:v>0.62755204838787904</c:v>
                </c:pt>
                <c:pt idx="823">
                  <c:v>0.62739728311425547</c:v>
                </c:pt>
                <c:pt idx="824">
                  <c:v>0.62724294225204336</c:v>
                </c:pt>
                <c:pt idx="825">
                  <c:v>0.62708902531439914</c:v>
                </c:pt>
                <c:pt idx="826">
                  <c:v>0.62693553181482153</c:v>
                </c:pt>
                <c:pt idx="827">
                  <c:v>0.62678246126715165</c:v>
                </c:pt>
                <c:pt idx="828">
                  <c:v>0.62662981318557298</c:v>
                </c:pt>
                <c:pt idx="829">
                  <c:v>0.62647758708461121</c:v>
                </c:pt>
                <c:pt idx="830">
                  <c:v>0.62632578247913484</c:v>
                </c:pt>
                <c:pt idx="831">
                  <c:v>0.62617439888435444</c:v>
                </c:pt>
                <c:pt idx="832">
                  <c:v>0.62602343581582298</c:v>
                </c:pt>
                <c:pt idx="833">
                  <c:v>0.62587289278943592</c:v>
                </c:pt>
                <c:pt idx="834">
                  <c:v>0.62572276932143112</c:v>
                </c:pt>
                <c:pt idx="835">
                  <c:v>0.62557306492838893</c:v>
                </c:pt>
                <c:pt idx="836">
                  <c:v>0.62542377912723168</c:v>
                </c:pt>
                <c:pt idx="837">
                  <c:v>0.62527491143522451</c:v>
                </c:pt>
                <c:pt idx="838">
                  <c:v>0.62512646136997485</c:v>
                </c:pt>
                <c:pt idx="839">
                  <c:v>0.62497842844943241</c:v>
                </c:pt>
                <c:pt idx="840">
                  <c:v>0.62483081219188941</c:v>
                </c:pt>
                <c:pt idx="841">
                  <c:v>0.62468361211598045</c:v>
                </c:pt>
                <c:pt idx="842">
                  <c:v>0.62453682774068242</c:v>
                </c:pt>
                <c:pt idx="843">
                  <c:v>0.62439045858531472</c:v>
                </c:pt>
                <c:pt idx="844">
                  <c:v>0.62424450416953892</c:v>
                </c:pt>
                <c:pt idx="845">
                  <c:v>0.62409896401335918</c:v>
                </c:pt>
                <c:pt idx="846">
                  <c:v>0.62395383763712187</c:v>
                </c:pt>
                <c:pt idx="847">
                  <c:v>0.62380912456151583</c:v>
                </c:pt>
                <c:pt idx="848">
                  <c:v>0.6236648243075722</c:v>
                </c:pt>
                <c:pt idx="849">
                  <c:v>0.6235209363966645</c:v>
                </c:pt>
                <c:pt idx="850">
                  <c:v>0.62337746035050845</c:v>
                </c:pt>
                <c:pt idx="851">
                  <c:v>0.62323439569116235</c:v>
                </c:pt>
                <c:pt idx="852">
                  <c:v>0.62309174194102657</c:v>
                </c:pt>
                <c:pt idx="853">
                  <c:v>0.62294949862284399</c:v>
                </c:pt>
                <c:pt idx="854">
                  <c:v>0.62280766525969966</c:v>
                </c:pt>
                <c:pt idx="855">
                  <c:v>0.62266624137502102</c:v>
                </c:pt>
                <c:pt idx="856">
                  <c:v>0.6225252264925778</c:v>
                </c:pt>
                <c:pt idx="857">
                  <c:v>0.62238462013648188</c:v>
                </c:pt>
                <c:pt idx="858">
                  <c:v>0.62224442183118744</c:v>
                </c:pt>
                <c:pt idx="859">
                  <c:v>0.62210463110149106</c:v>
                </c:pt>
                <c:pt idx="860">
                  <c:v>0.62196524747253157</c:v>
                </c:pt>
                <c:pt idx="861">
                  <c:v>0.62182627046978989</c:v>
                </c:pt>
                <c:pt idx="862">
                  <c:v>0.6216876996190891</c:v>
                </c:pt>
                <c:pt idx="863">
                  <c:v>0.62154953444659466</c:v>
                </c:pt>
                <c:pt idx="864">
                  <c:v>0.62141177447881413</c:v>
                </c:pt>
                <c:pt idx="865">
                  <c:v>0.6212744192425973</c:v>
                </c:pt>
                <c:pt idx="866">
                  <c:v>0.62113746826513594</c:v>
                </c:pt>
                <c:pt idx="867">
                  <c:v>0.62100092107396432</c:v>
                </c:pt>
                <c:pt idx="868">
                  <c:v>0.62086477719695854</c:v>
                </c:pt>
                <c:pt idx="869">
                  <c:v>0.62072903616233699</c:v>
                </c:pt>
                <c:pt idx="870">
                  <c:v>0.62059369749865978</c:v>
                </c:pt>
                <c:pt idx="871">
                  <c:v>0.62045876073482964</c:v>
                </c:pt>
                <c:pt idx="872">
                  <c:v>0.62032422540009113</c:v>
                </c:pt>
                <c:pt idx="873">
                  <c:v>0.62019009102403078</c:v>
                </c:pt>
                <c:pt idx="874">
                  <c:v>0.62005635713657725</c:v>
                </c:pt>
                <c:pt idx="875">
                  <c:v>0.61992302326800108</c:v>
                </c:pt>
                <c:pt idx="876">
                  <c:v>0.61979008894891496</c:v>
                </c:pt>
                <c:pt idx="877">
                  <c:v>0.61965755371027331</c:v>
                </c:pt>
                <c:pt idx="878">
                  <c:v>0.61952541708337283</c:v>
                </c:pt>
                <c:pt idx="879">
                  <c:v>0.61939367859985195</c:v>
                </c:pt>
                <c:pt idx="880">
                  <c:v>0.61926233779169093</c:v>
                </c:pt>
                <c:pt idx="881">
                  <c:v>0.61913139419121221</c:v>
                </c:pt>
                <c:pt idx="882">
                  <c:v>0.61900084733107963</c:v>
                </c:pt>
                <c:pt idx="883">
                  <c:v>0.61887069674429929</c:v>
                </c:pt>
                <c:pt idx="884">
                  <c:v>0.61874094196421903</c:v>
                </c:pt>
                <c:pt idx="885">
                  <c:v>0.61861158252452819</c:v>
                </c:pt>
                <c:pt idx="886">
                  <c:v>0.6184826179592583</c:v>
                </c:pt>
                <c:pt idx="887">
                  <c:v>0.61835404780278225</c:v>
                </c:pt>
                <c:pt idx="888">
                  <c:v>0.6182258715898149</c:v>
                </c:pt>
                <c:pt idx="889">
                  <c:v>0.61809808885541273</c:v>
                </c:pt>
                <c:pt idx="890">
                  <c:v>0.61797069913497393</c:v>
                </c:pt>
                <c:pt idx="891">
                  <c:v>0.61784370196423821</c:v>
                </c:pt>
                <c:pt idx="892">
                  <c:v>0.61771709687928689</c:v>
                </c:pt>
                <c:pt idx="893">
                  <c:v>0.617590883416543</c:v>
                </c:pt>
                <c:pt idx="894">
                  <c:v>0.61746506111277122</c:v>
                </c:pt>
                <c:pt idx="895">
                  <c:v>0.61733962950507748</c:v>
                </c:pt>
                <c:pt idx="896">
                  <c:v>0.61721458813090946</c:v>
                </c:pt>
                <c:pt idx="897">
                  <c:v>0.6170899365280561</c:v>
                </c:pt>
                <c:pt idx="898">
                  <c:v>0.61696567423464788</c:v>
                </c:pt>
                <c:pt idx="899">
                  <c:v>0.61684180078915674</c:v>
                </c:pt>
                <c:pt idx="900">
                  <c:v>0.61671831573039604</c:v>
                </c:pt>
                <c:pt idx="901">
                  <c:v>0.61659521859752031</c:v>
                </c:pt>
                <c:pt idx="902">
                  <c:v>0.61647250893002559</c:v>
                </c:pt>
                <c:pt idx="903">
                  <c:v>0.61635018626774896</c:v>
                </c:pt>
                <c:pt idx="904">
                  <c:v>0.61622825015086913</c:v>
                </c:pt>
                <c:pt idx="905">
                  <c:v>0.61610670011990576</c:v>
                </c:pt>
                <c:pt idx="906">
                  <c:v>0.61598553571571968</c:v>
                </c:pt>
                <c:pt idx="907">
                  <c:v>0.61586475647951311</c:v>
                </c:pt>
                <c:pt idx="908">
                  <c:v>0.61574436195282911</c:v>
                </c:pt>
                <c:pt idx="909">
                  <c:v>0.61562435167755214</c:v>
                </c:pt>
                <c:pt idx="910">
                  <c:v>0.61550472519590749</c:v>
                </c:pt>
                <c:pt idx="911">
                  <c:v>0.6153854820504614</c:v>
                </c:pt>
                <c:pt idx="912">
                  <c:v>0.61526662178412128</c:v>
                </c:pt>
                <c:pt idx="913">
                  <c:v>0.61514814394013539</c:v>
                </c:pt>
                <c:pt idx="914">
                  <c:v>0.61503004806209294</c:v>
                </c:pt>
                <c:pt idx="915">
                  <c:v>0.61491233369392417</c:v>
                </c:pt>
                <c:pt idx="916">
                  <c:v>0.61479500037989976</c:v>
                </c:pt>
                <c:pt idx="917">
                  <c:v>0.61467804766463163</c:v>
                </c:pt>
                <c:pt idx="918">
                  <c:v>0.61456147509307202</c:v>
                </c:pt>
                <c:pt idx="919">
                  <c:v>0.61444528221051431</c:v>
                </c:pt>
                <c:pt idx="920">
                  <c:v>0.6143294685625923</c:v>
                </c:pt>
                <c:pt idx="921">
                  <c:v>0.61421403369528049</c:v>
                </c:pt>
                <c:pt idx="922">
                  <c:v>0.61409897715489392</c:v>
                </c:pt>
                <c:pt idx="923">
                  <c:v>0.61398429848808844</c:v>
                </c:pt>
                <c:pt idx="924">
                  <c:v>0.61386999724186009</c:v>
                </c:pt>
                <c:pt idx="925">
                  <c:v>0.61375607296354573</c:v>
                </c:pt>
                <c:pt idx="926">
                  <c:v>0.61364252520082241</c:v>
                </c:pt>
                <c:pt idx="927">
                  <c:v>0.61352935350170756</c:v>
                </c:pt>
                <c:pt idx="928">
                  <c:v>0.61341655741455914</c:v>
                </c:pt>
                <c:pt idx="929">
                  <c:v>0.61330413648807525</c:v>
                </c:pt>
                <c:pt idx="930">
                  <c:v>0.61319209027129429</c:v>
                </c:pt>
                <c:pt idx="931">
                  <c:v>0.61308041831359494</c:v>
                </c:pt>
                <c:pt idx="932">
                  <c:v>0.61296912016469607</c:v>
                </c:pt>
                <c:pt idx="933">
                  <c:v>0.61285819537465669</c:v>
                </c:pt>
                <c:pt idx="934">
                  <c:v>0.61274764349387578</c:v>
                </c:pt>
                <c:pt idx="935">
                  <c:v>0.61263746407309261</c:v>
                </c:pt>
                <c:pt idx="936">
                  <c:v>0.61252765666338604</c:v>
                </c:pt>
                <c:pt idx="937">
                  <c:v>0.61241822081617525</c:v>
                </c:pt>
                <c:pt idx="938">
                  <c:v>0.61230915608321923</c:v>
                </c:pt>
                <c:pt idx="939">
                  <c:v>0.61220046201661671</c:v>
                </c:pt>
                <c:pt idx="940">
                  <c:v>0.61209213816880637</c:v>
                </c:pt>
                <c:pt idx="941">
                  <c:v>0.6119841840925665</c:v>
                </c:pt>
                <c:pt idx="942">
                  <c:v>0.61187659934101524</c:v>
                </c:pt>
                <c:pt idx="943">
                  <c:v>0.61176938346761023</c:v>
                </c:pt>
                <c:pt idx="944">
                  <c:v>0.61166253602614895</c:v>
                </c:pt>
                <c:pt idx="945">
                  <c:v>0.61155605657076839</c:v>
                </c:pt>
                <c:pt idx="946">
                  <c:v>0.61144994465594482</c:v>
                </c:pt>
                <c:pt idx="947">
                  <c:v>0.61134419983649435</c:v>
                </c:pt>
                <c:pt idx="948">
                  <c:v>0.61123882166757215</c:v>
                </c:pt>
                <c:pt idx="949">
                  <c:v>0.61113380970467301</c:v>
                </c:pt>
                <c:pt idx="950">
                  <c:v>0.6110291635036309</c:v>
                </c:pt>
                <c:pt idx="951">
                  <c:v>0.61092488262061895</c:v>
                </c:pt>
                <c:pt idx="952">
                  <c:v>0.61082096661214969</c:v>
                </c:pt>
                <c:pt idx="953">
                  <c:v>0.61071741503507482</c:v>
                </c:pt>
                <c:pt idx="954">
                  <c:v>0.61061422744658489</c:v>
                </c:pt>
                <c:pt idx="955">
                  <c:v>0.61051140340420973</c:v>
                </c:pt>
                <c:pt idx="956">
                  <c:v>0.61040894246581812</c:v>
                </c:pt>
                <c:pt idx="957">
                  <c:v>0.61030684418961767</c:v>
                </c:pt>
                <c:pt idx="958">
                  <c:v>0.61020510813415485</c:v>
                </c:pt>
                <c:pt idx="959">
                  <c:v>0.61010373385831518</c:v>
                </c:pt>
                <c:pt idx="960">
                  <c:v>0.61000272092132279</c:v>
                </c:pt>
                <c:pt idx="961">
                  <c:v>0.60990206888274046</c:v>
                </c:pt>
                <c:pt idx="962">
                  <c:v>0.60980177730246976</c:v>
                </c:pt>
                <c:pt idx="963">
                  <c:v>0.60970184574075081</c:v>
                </c:pt>
                <c:pt idx="964">
                  <c:v>0.60960227375816234</c:v>
                </c:pt>
                <c:pt idx="965">
                  <c:v>0.60950306091562145</c:v>
                </c:pt>
                <c:pt idx="966">
                  <c:v>0.60940420677438378</c:v>
                </c:pt>
                <c:pt idx="967">
                  <c:v>0.60930571089604324</c:v>
                </c:pt>
                <c:pt idx="968">
                  <c:v>0.60920757284253213</c:v>
                </c:pt>
                <c:pt idx="969">
                  <c:v>0.60910979217612082</c:v>
                </c:pt>
                <c:pt idx="970">
                  <c:v>0.6090123684594182</c:v>
                </c:pt>
                <c:pt idx="971">
                  <c:v>0.60891530125537097</c:v>
                </c:pt>
                <c:pt idx="972">
                  <c:v>0.60881859012726414</c:v>
                </c:pt>
                <c:pt idx="973">
                  <c:v>0.60872223463872055</c:v>
                </c:pt>
                <c:pt idx="974">
                  <c:v>0.60862623435370122</c:v>
                </c:pt>
                <c:pt idx="975">
                  <c:v>0.60853058883650479</c:v>
                </c:pt>
                <c:pt idx="976">
                  <c:v>0.60843529765176785</c:v>
                </c:pt>
                <c:pt idx="977">
                  <c:v>0.60834036036446471</c:v>
                </c:pt>
                <c:pt idx="978">
                  <c:v>0.6082457765399073</c:v>
                </c:pt>
                <c:pt idx="979">
                  <c:v>0.60815154574374553</c:v>
                </c:pt>
                <c:pt idx="980">
                  <c:v>0.60805766754196655</c:v>
                </c:pt>
                <c:pt idx="981">
                  <c:v>0.60796414150089506</c:v>
                </c:pt>
                <c:pt idx="982">
                  <c:v>0.60787096718719347</c:v>
                </c:pt>
                <c:pt idx="983">
                  <c:v>0.60777814416786125</c:v>
                </c:pt>
                <c:pt idx="984">
                  <c:v>0.60768567201023527</c:v>
                </c:pt>
                <c:pt idx="985">
                  <c:v>0.6075935502819898</c:v>
                </c:pt>
                <c:pt idx="986">
                  <c:v>0.60750177855113618</c:v>
                </c:pt>
                <c:pt idx="987">
                  <c:v>0.6074103563860227</c:v>
                </c:pt>
                <c:pt idx="988">
                  <c:v>0.60731928335533514</c:v>
                </c:pt>
                <c:pt idx="989">
                  <c:v>0.6072285590280958</c:v>
                </c:pt>
                <c:pt idx="990">
                  <c:v>0.60713818297366429</c:v>
                </c:pt>
                <c:pt idx="991">
                  <c:v>0.60704815476173668</c:v>
                </c:pt>
                <c:pt idx="992">
                  <c:v>0.60695847396234615</c:v>
                </c:pt>
                <c:pt idx="993">
                  <c:v>0.60686914014586246</c:v>
                </c:pt>
                <c:pt idx="994">
                  <c:v>0.60678015288299203</c:v>
                </c:pt>
                <c:pt idx="995">
                  <c:v>0.60669151174477787</c:v>
                </c:pt>
                <c:pt idx="996">
                  <c:v>0.6066032163025995</c:v>
                </c:pt>
                <c:pt idx="997">
                  <c:v>0.60651526612817286</c:v>
                </c:pt>
                <c:pt idx="998">
                  <c:v>0.60642766079355026</c:v>
                </c:pt>
                <c:pt idx="999">
                  <c:v>0.60634039987112032</c:v>
                </c:pt>
                <c:pt idx="1000">
                  <c:v>0.60625348293360781</c:v>
                </c:pt>
                <c:pt idx="1001">
                  <c:v>0.60616690955407382</c:v>
                </c:pt>
                <c:pt idx="1002">
                  <c:v>0.60608067930591547</c:v>
                </c:pt>
                <c:pt idx="1003">
                  <c:v>0.60599479176286575</c:v>
                </c:pt>
                <c:pt idx="1004">
                  <c:v>0.6059092464989938</c:v>
                </c:pt>
                <c:pt idx="1005">
                  <c:v>0.60582404308870441</c:v>
                </c:pt>
                <c:pt idx="1006">
                  <c:v>0.6057391811067383</c:v>
                </c:pt>
                <c:pt idx="1007">
                  <c:v>0.60565466012817193</c:v>
                </c:pt>
                <c:pt idx="1008">
                  <c:v>0.60557047972841727</c:v>
                </c:pt>
                <c:pt idx="1009">
                  <c:v>0.60548663948322212</c:v>
                </c:pt>
                <c:pt idx="1010">
                  <c:v>0.60540313896866949</c:v>
                </c:pt>
                <c:pt idx="1011">
                  <c:v>0.60531997776117807</c:v>
                </c:pt>
                <c:pt idx="1012">
                  <c:v>0.60523715543750167</c:v>
                </c:pt>
                <c:pt idx="1013">
                  <c:v>0.60515467157472946</c:v>
                </c:pt>
                <c:pt idx="1014">
                  <c:v>0.60507252575028581</c:v>
                </c:pt>
                <c:pt idx="1015">
                  <c:v>0.60499071754193035</c:v>
                </c:pt>
                <c:pt idx="1016">
                  <c:v>0.60490924652775746</c:v>
                </c:pt>
                <c:pt idx="1017">
                  <c:v>0.60482811228619682</c:v>
                </c:pt>
                <c:pt idx="1018">
                  <c:v>0.6047473143960127</c:v>
                </c:pt>
                <c:pt idx="1019">
                  <c:v>0.60466685243630458</c:v>
                </c:pt>
                <c:pt idx="1020">
                  <c:v>0.6045867259865062</c:v>
                </c:pt>
                <c:pt idx="1021">
                  <c:v>0.60450693462638616</c:v>
                </c:pt>
                <c:pt idx="1022">
                  <c:v>0.60442747793604767</c:v>
                </c:pt>
                <c:pt idx="1023">
                  <c:v>0.60434835549592858</c:v>
                </c:pt>
                <c:pt idx="1024">
                  <c:v>0.60426956688680089</c:v>
                </c:pt>
                <c:pt idx="1025">
                  <c:v>0.60419111168977124</c:v>
                </c:pt>
                <c:pt idx="1026">
                  <c:v>0.60411298948628012</c:v>
                </c:pt>
                <c:pt idx="1027">
                  <c:v>0.6040351998581025</c:v>
                </c:pt>
                <c:pt idx="1028">
                  <c:v>0.60395774238734745</c:v>
                </c:pt>
                <c:pt idx="1029">
                  <c:v>0.60388061665645798</c:v>
                </c:pt>
                <c:pt idx="1030">
                  <c:v>0.60380382224821094</c:v>
                </c:pt>
                <c:pt idx="1031">
                  <c:v>0.60372735874571726</c:v>
                </c:pt>
                <c:pt idx="1032">
                  <c:v>0.60365122573242158</c:v>
                </c:pt>
                <c:pt idx="1033">
                  <c:v>0.60357542279210208</c:v>
                </c:pt>
                <c:pt idx="1034">
                  <c:v>0.60349994950887076</c:v>
                </c:pt>
                <c:pt idx="1035">
                  <c:v>0.60342480546717303</c:v>
                </c:pt>
                <c:pt idx="1036">
                  <c:v>0.60334999025178782</c:v>
                </c:pt>
                <c:pt idx="1037">
                  <c:v>0.60327550344782721</c:v>
                </c:pt>
                <c:pt idx="1038">
                  <c:v>0.60320134464073683</c:v>
                </c:pt>
                <c:pt idx="1039">
                  <c:v>0.60312751341629534</c:v>
                </c:pt>
                <c:pt idx="1040">
                  <c:v>0.6030540093606146</c:v>
                </c:pt>
                <c:pt idx="1041">
                  <c:v>0.60298083206013953</c:v>
                </c:pt>
                <c:pt idx="1042">
                  <c:v>0.60290798110164767</c:v>
                </c:pt>
                <c:pt idx="1043">
                  <c:v>0.60283545607224975</c:v>
                </c:pt>
                <c:pt idx="1044">
                  <c:v>0.60276325655938923</c:v>
                </c:pt>
                <c:pt idx="1045">
                  <c:v>0.60269138215084206</c:v>
                </c:pt>
                <c:pt idx="1046">
                  <c:v>0.60261983243471706</c:v>
                </c:pt>
                <c:pt idx="1047">
                  <c:v>0.60254860699945534</c:v>
                </c:pt>
                <c:pt idx="1048">
                  <c:v>0.60247770543383039</c:v>
                </c:pt>
                <c:pt idx="1049">
                  <c:v>0.60240712732694823</c:v>
                </c:pt>
                <c:pt idx="1050">
                  <c:v>0.60233687226824706</c:v>
                </c:pt>
                <c:pt idx="1051">
                  <c:v>0.60226693984749713</c:v>
                </c:pt>
                <c:pt idx="1052">
                  <c:v>0.60219732965480088</c:v>
                </c:pt>
                <c:pt idx="1053">
                  <c:v>0.60212804128059272</c:v>
                </c:pt>
                <c:pt idx="1054">
                  <c:v>0.60205907431563888</c:v>
                </c:pt>
                <c:pt idx="1055">
                  <c:v>0.60199042835103744</c:v>
                </c:pt>
                <c:pt idx="1056">
                  <c:v>0.60192210297821813</c:v>
                </c:pt>
                <c:pt idx="1057">
                  <c:v>0.60185409778894239</c:v>
                </c:pt>
                <c:pt idx="1058">
                  <c:v>0.60178641237530317</c:v>
                </c:pt>
                <c:pt idx="1059">
                  <c:v>0.60171904632972484</c:v>
                </c:pt>
                <c:pt idx="1060">
                  <c:v>0.60165199924496304</c:v>
                </c:pt>
                <c:pt idx="1061">
                  <c:v>0.60158527071410484</c:v>
                </c:pt>
                <c:pt idx="1062">
                  <c:v>0.60151886033056834</c:v>
                </c:pt>
                <c:pt idx="1063">
                  <c:v>0.60145276768810285</c:v>
                </c:pt>
                <c:pt idx="1064">
                  <c:v>0.60138699238078852</c:v>
                </c:pt>
                <c:pt idx="1065">
                  <c:v>0.60132153400303634</c:v>
                </c:pt>
                <c:pt idx="1066">
                  <c:v>0.60125639214958826</c:v>
                </c:pt>
                <c:pt idx="1067">
                  <c:v>0.60119156641551696</c:v>
                </c:pt>
                <c:pt idx="1068">
                  <c:v>0.60112705639622566</c:v>
                </c:pt>
                <c:pt idx="1069">
                  <c:v>0.60106286168744794</c:v>
                </c:pt>
                <c:pt idx="1070">
                  <c:v>0.60099898188524803</c:v>
                </c:pt>
                <c:pt idx="1071">
                  <c:v>0.60093541658602045</c:v>
                </c:pt>
                <c:pt idx="1072">
                  <c:v>0.60087216538648991</c:v>
                </c:pt>
                <c:pt idx="1073">
                  <c:v>0.60080922788371116</c:v>
                </c:pt>
                <c:pt idx="1074">
                  <c:v>0.60074660367506916</c:v>
                </c:pt>
                <c:pt idx="1075">
                  <c:v>0.60068429235827892</c:v>
                </c:pt>
                <c:pt idx="1076">
                  <c:v>0.60062229353138497</c:v>
                </c:pt>
                <c:pt idx="1077">
                  <c:v>0.60056060679276169</c:v>
                </c:pt>
                <c:pt idx="1078">
                  <c:v>0.6004992317411133</c:v>
                </c:pt>
                <c:pt idx="1079">
                  <c:v>0.60043816797547356</c:v>
                </c:pt>
                <c:pt idx="1080">
                  <c:v>0.60037741509520548</c:v>
                </c:pt>
                <c:pt idx="1081">
                  <c:v>0.60031697270000173</c:v>
                </c:pt>
                <c:pt idx="1082">
                  <c:v>0.60025684038988403</c:v>
                </c:pt>
                <c:pt idx="1083">
                  <c:v>0.60019701776520329</c:v>
                </c:pt>
                <c:pt idx="1084">
                  <c:v>0.6001375044266396</c:v>
                </c:pt>
                <c:pt idx="1085">
                  <c:v>0.60007829997520201</c:v>
                </c:pt>
                <c:pt idx="1086">
                  <c:v>0.60001940401222842</c:v>
                </c:pt>
                <c:pt idx="1087">
                  <c:v>0.59996081613938557</c:v>
                </c:pt>
                <c:pt idx="1088">
                  <c:v>0.59990253595866883</c:v>
                </c:pt>
                <c:pt idx="1089">
                  <c:v>0.59984456307240208</c:v>
                </c:pt>
                <c:pt idx="1090">
                  <c:v>0.59978689708323774</c:v>
                </c:pt>
                <c:pt idx="1091">
                  <c:v>0.59972953759415659</c:v>
                </c:pt>
                <c:pt idx="1092">
                  <c:v>0.59967248420846786</c:v>
                </c:pt>
                <c:pt idx="1093">
                  <c:v>0.59961573652980871</c:v>
                </c:pt>
                <c:pt idx="1094">
                  <c:v>0.5995592941621446</c:v>
                </c:pt>
                <c:pt idx="1095">
                  <c:v>0.59950315670976873</c:v>
                </c:pt>
                <c:pt idx="1096">
                  <c:v>0.59944732377730237</c:v>
                </c:pt>
                <c:pt idx="1097">
                  <c:v>0.59939179496969464</c:v>
                </c:pt>
                <c:pt idx="1098">
                  <c:v>0.59933656989222195</c:v>
                </c:pt>
                <c:pt idx="1099">
                  <c:v>0.59928164815048879</c:v>
                </c:pt>
                <c:pt idx="1100">
                  <c:v>0.59922702935042671</c:v>
                </c:pt>
                <c:pt idx="1101">
                  <c:v>0.59917271309829478</c:v>
                </c:pt>
                <c:pt idx="1102">
                  <c:v>0.59911869900067938</c:v>
                </c:pt>
                <c:pt idx="1103">
                  <c:v>0.59906498666449393</c:v>
                </c:pt>
                <c:pt idx="1104">
                  <c:v>0.59901157569697894</c:v>
                </c:pt>
                <c:pt idx="1105">
                  <c:v>0.59895846570570199</c:v>
                </c:pt>
                <c:pt idx="1106">
                  <c:v>0.59890565629855752</c:v>
                </c:pt>
                <c:pt idx="1107">
                  <c:v>0.59885314708376636</c:v>
                </c:pt>
                <c:pt idx="1108">
                  <c:v>0.59880093766987641</c:v>
                </c:pt>
                <c:pt idx="1109">
                  <c:v>0.59874902766576188</c:v>
                </c:pt>
                <c:pt idx="1110">
                  <c:v>0.59869741668062337</c:v>
                </c:pt>
                <c:pt idx="1111">
                  <c:v>0.59864610432398802</c:v>
                </c:pt>
                <c:pt idx="1112">
                  <c:v>0.59859509020570889</c:v>
                </c:pt>
                <c:pt idx="1113">
                  <c:v>0.59854437393596549</c:v>
                </c:pt>
                <c:pt idx="1114">
                  <c:v>0.59849395512526304</c:v>
                </c:pt>
                <c:pt idx="1115">
                  <c:v>0.59844383338443274</c:v>
                </c:pt>
                <c:pt idx="1116">
                  <c:v>0.59839400832463152</c:v>
                </c:pt>
                <c:pt idx="1117">
                  <c:v>0.59834447955734216</c:v>
                </c:pt>
                <c:pt idx="1118">
                  <c:v>0.59829524669437295</c:v>
                </c:pt>
                <c:pt idx="1119">
                  <c:v>0.5982463093478575</c:v>
                </c:pt>
                <c:pt idx="1120">
                  <c:v>0.59819766713025502</c:v>
                </c:pt>
                <c:pt idx="1121">
                  <c:v>0.59814931965434992</c:v>
                </c:pt>
                <c:pt idx="1122">
                  <c:v>0.59810126653325157</c:v>
                </c:pt>
                <c:pt idx="1123">
                  <c:v>0.59805350738039442</c:v>
                </c:pt>
                <c:pt idx="1124">
                  <c:v>0.59800604180953787</c:v>
                </c:pt>
                <c:pt idx="1125">
                  <c:v>0.59795886943476639</c:v>
                </c:pt>
                <c:pt idx="1126">
                  <c:v>0.59791198987048866</c:v>
                </c:pt>
                <c:pt idx="1127">
                  <c:v>0.5978654027314384</c:v>
                </c:pt>
                <c:pt idx="1128">
                  <c:v>0.59781910763267365</c:v>
                </c:pt>
                <c:pt idx="1129">
                  <c:v>0.59777310418957674</c:v>
                </c:pt>
                <c:pt idx="1130">
                  <c:v>0.5977273920178543</c:v>
                </c:pt>
                <c:pt idx="1131">
                  <c:v>0.59768197073353735</c:v>
                </c:pt>
                <c:pt idx="1132">
                  <c:v>0.59763683995298067</c:v>
                </c:pt>
                <c:pt idx="1133">
                  <c:v>0.597591999292863</c:v>
                </c:pt>
                <c:pt idx="1134">
                  <c:v>0.59754744837018692</c:v>
                </c:pt>
                <c:pt idx="1135">
                  <c:v>0.59750318680227876</c:v>
                </c:pt>
                <c:pt idx="1136">
                  <c:v>0.59745921420678838</c:v>
                </c:pt>
                <c:pt idx="1137">
                  <c:v>0.59741553020168925</c:v>
                </c:pt>
                <c:pt idx="1138">
                  <c:v>0.59737213440527825</c:v>
                </c:pt>
                <c:pt idx="1139">
                  <c:v>0.59732902643617525</c:v>
                </c:pt>
                <c:pt idx="1140">
                  <c:v>0.59728620591332338</c:v>
                </c:pt>
                <c:pt idx="1141">
                  <c:v>0.59724367245598886</c:v>
                </c:pt>
                <c:pt idx="1142">
                  <c:v>0.59720142568376089</c:v>
                </c:pt>
                <c:pt idx="1143">
                  <c:v>0.59715946521655128</c:v>
                </c:pt>
                <c:pt idx="1144">
                  <c:v>0.5971177906745947</c:v>
                </c:pt>
                <c:pt idx="1145">
                  <c:v>0.59707640167844822</c:v>
                </c:pt>
                <c:pt idx="1146">
                  <c:v>0.59703529784899145</c:v>
                </c:pt>
                <c:pt idx="1147">
                  <c:v>0.59699447880742651</c:v>
                </c:pt>
                <c:pt idx="1148">
                  <c:v>0.59695394417527758</c:v>
                </c:pt>
                <c:pt idx="1149">
                  <c:v>0.59691369357439095</c:v>
                </c:pt>
                <c:pt idx="1150">
                  <c:v>0.59687372662693483</c:v>
                </c:pt>
                <c:pt idx="1151">
                  <c:v>0.59683404295539955</c:v>
                </c:pt>
                <c:pt idx="1152">
                  <c:v>0.59679464218259703</c:v>
                </c:pt>
                <c:pt idx="1153">
                  <c:v>0.59675552393166087</c:v>
                </c:pt>
                <c:pt idx="1154">
                  <c:v>0.59671668782604625</c:v>
                </c:pt>
                <c:pt idx="1155">
                  <c:v>0.59667813348952981</c:v>
                </c:pt>
                <c:pt idx="1156">
                  <c:v>0.59663986054620932</c:v>
                </c:pt>
                <c:pt idx="1157">
                  <c:v>0.59660186862050368</c:v>
                </c:pt>
                <c:pt idx="1158">
                  <c:v>0.59656415733715318</c:v>
                </c:pt>
                <c:pt idx="1159">
                  <c:v>0.59652672632121895</c:v>
                </c:pt>
                <c:pt idx="1160">
                  <c:v>0.59648957519808266</c:v>
                </c:pt>
                <c:pt idx="1161">
                  <c:v>0.59645270359344715</c:v>
                </c:pt>
                <c:pt idx="1162">
                  <c:v>0.59641611113333548</c:v>
                </c:pt>
                <c:pt idx="1163">
                  <c:v>0.59637979744409131</c:v>
                </c:pt>
                <c:pt idx="1164">
                  <c:v>0.59634376215237872</c:v>
                </c:pt>
                <c:pt idx="1165">
                  <c:v>0.59630800488518199</c:v>
                </c:pt>
                <c:pt idx="1166">
                  <c:v>0.59627252526980534</c:v>
                </c:pt>
                <c:pt idx="1167">
                  <c:v>0.59623732293387333</c:v>
                </c:pt>
                <c:pt idx="1168">
                  <c:v>0.59620239750533011</c:v>
                </c:pt>
                <c:pt idx="1169">
                  <c:v>0.59616774861243971</c:v>
                </c:pt>
                <c:pt idx="1170">
                  <c:v>0.59613337588378568</c:v>
                </c:pt>
                <c:pt idx="1171">
                  <c:v>0.59609927894827131</c:v>
                </c:pt>
                <c:pt idx="1172">
                  <c:v>0.59606545743511918</c:v>
                </c:pt>
                <c:pt idx="1173">
                  <c:v>0.59603191097387109</c:v>
                </c:pt>
                <c:pt idx="1174">
                  <c:v>0.595998639194388</c:v>
                </c:pt>
                <c:pt idx="1175">
                  <c:v>0.59596564172684996</c:v>
                </c:pt>
                <c:pt idx="1176">
                  <c:v>0.59593291820175598</c:v>
                </c:pt>
                <c:pt idx="1177">
                  <c:v>0.59590046824992371</c:v>
                </c:pt>
                <c:pt idx="1178">
                  <c:v>0.59586829150248943</c:v>
                </c:pt>
                <c:pt idx="1179">
                  <c:v>0.59583638759090818</c:v>
                </c:pt>
                <c:pt idx="1180">
                  <c:v>0.59580475614695338</c:v>
                </c:pt>
                <c:pt idx="1181">
                  <c:v>0.59577339680271657</c:v>
                </c:pt>
                <c:pt idx="1182">
                  <c:v>0.59574230919060756</c:v>
                </c:pt>
                <c:pt idx="1183">
                  <c:v>0.59571149294335446</c:v>
                </c:pt>
                <c:pt idx="1184">
                  <c:v>0.59568094769400282</c:v>
                </c:pt>
                <c:pt idx="1185">
                  <c:v>0.59565067307591646</c:v>
                </c:pt>
                <c:pt idx="1186">
                  <c:v>0.59562066872277664</c:v>
                </c:pt>
                <c:pt idx="1187">
                  <c:v>0.59559093426858223</c:v>
                </c:pt>
                <c:pt idx="1188">
                  <c:v>0.59556146934764953</c:v>
                </c:pt>
                <c:pt idx="1189">
                  <c:v>0.59553227359461203</c:v>
                </c:pt>
                <c:pt idx="1190">
                  <c:v>0.59550334664442073</c:v>
                </c:pt>
                <c:pt idx="1191">
                  <c:v>0.5954746881323435</c:v>
                </c:pt>
                <c:pt idx="1192">
                  <c:v>0.59544629769396495</c:v>
                </c:pt>
                <c:pt idx="1193">
                  <c:v>0.5954181749651869</c:v>
                </c:pt>
                <c:pt idx="1194">
                  <c:v>0.59539031958222755</c:v>
                </c:pt>
                <c:pt idx="1195">
                  <c:v>0.59536273118162175</c:v>
                </c:pt>
                <c:pt idx="1196">
                  <c:v>0.59533540940022078</c:v>
                </c:pt>
                <c:pt idx="1197">
                  <c:v>0.59530835387519232</c:v>
                </c:pt>
                <c:pt idx="1198">
                  <c:v>0.59528156424402012</c:v>
                </c:pt>
                <c:pt idx="1199">
                  <c:v>0.59525504014450403</c:v>
                </c:pt>
                <c:pt idx="1200">
                  <c:v>0.59522878121475986</c:v>
                </c:pt>
                <c:pt idx="1201">
                  <c:v>0.59520278709321917</c:v>
                </c:pt>
                <c:pt idx="1202">
                  <c:v>0.59517705741862914</c:v>
                </c:pt>
                <c:pt idx="1203">
                  <c:v>0.59515159183005262</c:v>
                </c:pt>
                <c:pt idx="1204">
                  <c:v>0.59512638996686773</c:v>
                </c:pt>
                <c:pt idx="1205">
                  <c:v>0.59510145146876814</c:v>
                </c:pt>
                <c:pt idx="1206">
                  <c:v>0.59507677597576236</c:v>
                </c:pt>
                <c:pt idx="1207">
                  <c:v>0.59505236312817411</c:v>
                </c:pt>
                <c:pt idx="1208">
                  <c:v>0.59502821256664207</c:v>
                </c:pt>
                <c:pt idx="1209">
                  <c:v>0.59500432393211966</c:v>
                </c:pt>
                <c:pt idx="1210">
                  <c:v>0.59498069686587485</c:v>
                </c:pt>
                <c:pt idx="1211">
                  <c:v>0.59495733100949022</c:v>
                </c:pt>
                <c:pt idx="1212">
                  <c:v>0.59493422600486279</c:v>
                </c:pt>
                <c:pt idx="1213">
                  <c:v>0.59491138149420375</c:v>
                </c:pt>
                <c:pt idx="1214">
                  <c:v>0.59488879712003839</c:v>
                </c:pt>
                <c:pt idx="1215">
                  <c:v>0.59486647252520619</c:v>
                </c:pt>
                <c:pt idx="1216">
                  <c:v>0.59484440735286037</c:v>
                </c:pt>
                <c:pt idx="1217">
                  <c:v>0.5948226012464678</c:v>
                </c:pt>
                <c:pt idx="1218">
                  <c:v>0.59480105384980919</c:v>
                </c:pt>
                <c:pt idx="1219">
                  <c:v>0.59477976480697858</c:v>
                </c:pt>
                <c:pt idx="1220">
                  <c:v>0.59475873376238342</c:v>
                </c:pt>
                <c:pt idx="1221">
                  <c:v>0.59473796036074433</c:v>
                </c:pt>
                <c:pt idx="1222">
                  <c:v>0.59471744424709505</c:v>
                </c:pt>
                <c:pt idx="1223">
                  <c:v>0.59469718506678226</c:v>
                </c:pt>
                <c:pt idx="1224">
                  <c:v>0.59467718246546553</c:v>
                </c:pt>
                <c:pt idx="1225">
                  <c:v>0.59465743608911714</c:v>
                </c:pt>
                <c:pt idx="1226">
                  <c:v>0.59463794558402183</c:v>
                </c:pt>
                <c:pt idx="1227">
                  <c:v>0.59461871059677684</c:v>
                </c:pt>
                <c:pt idx="1228">
                  <c:v>0.59459973077429173</c:v>
                </c:pt>
                <c:pt idx="1229">
                  <c:v>0.59458100576378814</c:v>
                </c:pt>
                <c:pt idx="1230">
                  <c:v>0.59456253521279978</c:v>
                </c:pt>
                <c:pt idx="1231">
                  <c:v>0.59454431876917224</c:v>
                </c:pt>
                <c:pt idx="1232">
                  <c:v>0.59452635608106308</c:v>
                </c:pt>
                <c:pt idx="1233">
                  <c:v>0.59450864679694126</c:v>
                </c:pt>
                <c:pt idx="1234">
                  <c:v>0.59449119056558741</c:v>
                </c:pt>
                <c:pt idx="1235">
                  <c:v>0.59447398703609333</c:v>
                </c:pt>
                <c:pt idx="1236">
                  <c:v>0.59445703585786225</c:v>
                </c:pt>
                <c:pt idx="1237">
                  <c:v>0.59444033668060847</c:v>
                </c:pt>
                <c:pt idx="1238">
                  <c:v>0.59442388915435695</c:v>
                </c:pt>
                <c:pt idx="1239">
                  <c:v>0.59440769292944406</c:v>
                </c:pt>
                <c:pt idx="1240">
                  <c:v>0.59439174765651648</c:v>
                </c:pt>
                <c:pt idx="1241">
                  <c:v>0.5943760529865314</c:v>
                </c:pt>
                <c:pt idx="1242">
                  <c:v>0.59436060857075679</c:v>
                </c:pt>
                <c:pt idx="1243">
                  <c:v>0.59434541406077057</c:v>
                </c:pt>
                <c:pt idx="1244">
                  <c:v>0.59433046910846088</c:v>
                </c:pt>
                <c:pt idx="1245">
                  <c:v>0.59431577336602603</c:v>
                </c:pt>
                <c:pt idx="1246">
                  <c:v>0.59430132648597433</c:v>
                </c:pt>
                <c:pt idx="1247">
                  <c:v>0.5942871281211235</c:v>
                </c:pt>
                <c:pt idx="1248">
                  <c:v>0.59427317792460099</c:v>
                </c:pt>
                <c:pt idx="1249">
                  <c:v>0.59425947554984393</c:v>
                </c:pt>
                <c:pt idx="1250">
                  <c:v>0.59424602065059862</c:v>
                </c:pt>
                <c:pt idx="1251">
                  <c:v>0.59423281288092045</c:v>
                </c:pt>
                <c:pt idx="1252">
                  <c:v>0.59421985189517423</c:v>
                </c:pt>
                <c:pt idx="1253">
                  <c:v>0.59420713734803343</c:v>
                </c:pt>
                <c:pt idx="1254">
                  <c:v>0.59419466889448047</c:v>
                </c:pt>
                <c:pt idx="1255">
                  <c:v>0.59418244618980631</c:v>
                </c:pt>
                <c:pt idx="1256">
                  <c:v>0.59417046888961056</c:v>
                </c:pt>
                <c:pt idx="1257">
                  <c:v>0.59415873664980101</c:v>
                </c:pt>
                <c:pt idx="1258">
                  <c:v>0.594147249126594</c:v>
                </c:pt>
                <c:pt idx="1259">
                  <c:v>0.59413600597651384</c:v>
                </c:pt>
                <c:pt idx="1260">
                  <c:v>0.59412500685639269</c:v>
                </c:pt>
                <c:pt idx="1261">
                  <c:v>0.59411425142337071</c:v>
                </c:pt>
                <c:pt idx="1262">
                  <c:v>0.59410373933489569</c:v>
                </c:pt>
                <c:pt idx="1263">
                  <c:v>0.59409347024872317</c:v>
                </c:pt>
                <c:pt idx="1264">
                  <c:v>0.59408344382291578</c:v>
                </c:pt>
                <c:pt idx="1265">
                  <c:v>0.59407365971584369</c:v>
                </c:pt>
                <c:pt idx="1266">
                  <c:v>0.59406411758618405</c:v>
                </c:pt>
                <c:pt idx="1267">
                  <c:v>0.59405481709292118</c:v>
                </c:pt>
                <c:pt idx="1268">
                  <c:v>0.59404575789534619</c:v>
                </c:pt>
                <c:pt idx="1269">
                  <c:v>0.59403693965305693</c:v>
                </c:pt>
                <c:pt idx="1270">
                  <c:v>0.59402836202595766</c:v>
                </c:pt>
                <c:pt idx="1271">
                  <c:v>0.59402002467425952</c:v>
                </c:pt>
                <c:pt idx="1272">
                  <c:v>0.59401192725847951</c:v>
                </c:pt>
                <c:pt idx="1273">
                  <c:v>0.59400406943944095</c:v>
                </c:pt>
                <c:pt idx="1274">
                  <c:v>0.59399645087827335</c:v>
                </c:pt>
                <c:pt idx="1275">
                  <c:v>0.59398907123641187</c:v>
                </c:pt>
                <c:pt idx="1276">
                  <c:v>0.59398193017559753</c:v>
                </c:pt>
                <c:pt idx="1277">
                  <c:v>0.59397502735787711</c:v>
                </c:pt>
                <c:pt idx="1278">
                  <c:v>0.59396836244560247</c:v>
                </c:pt>
                <c:pt idx="1279">
                  <c:v>0.59396193510143114</c:v>
                </c:pt>
                <c:pt idx="1280">
                  <c:v>0.59395574498832582</c:v>
                </c:pt>
                <c:pt idx="1281">
                  <c:v>0.59394979176955398</c:v>
                </c:pt>
                <c:pt idx="1282">
                  <c:v>0.5939440751086883</c:v>
                </c:pt>
                <c:pt idx="1283">
                  <c:v>0.59393859466960608</c:v>
                </c:pt>
                <c:pt idx="1284">
                  <c:v>0.59393335011648918</c:v>
                </c:pt>
                <c:pt idx="1285">
                  <c:v>0.59392834111382409</c:v>
                </c:pt>
                <c:pt idx="1286">
                  <c:v>0.5939235673264015</c:v>
                </c:pt>
                <c:pt idx="1287">
                  <c:v>0.59391902841931643</c:v>
                </c:pt>
                <c:pt idx="1288">
                  <c:v>0.59391472405796775</c:v>
                </c:pt>
                <c:pt idx="1289">
                  <c:v>0.59391065390805842</c:v>
                </c:pt>
                <c:pt idx="1290">
                  <c:v>0.59390681763559516</c:v>
                </c:pt>
                <c:pt idx="1291">
                  <c:v>0.59390321490688813</c:v>
                </c:pt>
                <c:pt idx="1292">
                  <c:v>0.59389984538855112</c:v>
                </c:pt>
                <c:pt idx="1293">
                  <c:v>0.59389670874750133</c:v>
                </c:pt>
                <c:pt idx="1294">
                  <c:v>0.59389380465095898</c:v>
                </c:pt>
                <c:pt idx="1295">
                  <c:v>0.59389113276644756</c:v>
                </c:pt>
                <c:pt idx="1296">
                  <c:v>0.59388869276179324</c:v>
                </c:pt>
                <c:pt idx="1297">
                  <c:v>0.59388648430512492</c:v>
                </c:pt>
                <c:pt idx="1298">
                  <c:v>0.59388450706487439</c:v>
                </c:pt>
                <c:pt idx="1299">
                  <c:v>0.59388276070977575</c:v>
                </c:pt>
                <c:pt idx="1300">
                  <c:v>0.5938812449088654</c:v>
                </c:pt>
                <c:pt idx="1301">
                  <c:v>0.59387995933148197</c:v>
                </c:pt>
                <c:pt idx="1302">
                  <c:v>0.59387890364726625</c:v>
                </c:pt>
                <c:pt idx="1303">
                  <c:v>0.59387807752616073</c:v>
                </c:pt>
                <c:pt idx="1304">
                  <c:v>0.59387748063840973</c:v>
                </c:pt>
                <c:pt idx="1305">
                  <c:v>0.59387711265455934</c:v>
                </c:pt>
                <c:pt idx="1306">
                  <c:v>0.59387697324545685</c:v>
                </c:pt>
                <c:pt idx="1307">
                  <c:v>0.59387706208225111</c:v>
                </c:pt>
                <c:pt idx="1308">
                  <c:v>0.59387737883639191</c:v>
                </c:pt>
                <c:pt idx="1309">
                  <c:v>0.59387792317963017</c:v>
                </c:pt>
                <c:pt idx="1310">
                  <c:v>0.59387869478401778</c:v>
                </c:pt>
                <c:pt idx="1311">
                  <c:v>0.59387969332190726</c:v>
                </c:pt>
                <c:pt idx="1312">
                  <c:v>0.59388091846595181</c:v>
                </c:pt>
                <c:pt idx="1313">
                  <c:v>0.59388236988910503</c:v>
                </c:pt>
                <c:pt idx="1314">
                  <c:v>0.59388404726462074</c:v>
                </c:pt>
                <c:pt idx="1315">
                  <c:v>0.59388595026605318</c:v>
                </c:pt>
                <c:pt idx="1316">
                  <c:v>0.59388807856725612</c:v>
                </c:pt>
                <c:pt idx="1317">
                  <c:v>0.59389043184238366</c:v>
                </c:pt>
                <c:pt idx="1318">
                  <c:v>0.59389300976588943</c:v>
                </c:pt>
                <c:pt idx="1319">
                  <c:v>0.59389581201252672</c:v>
                </c:pt>
                <c:pt idx="1320">
                  <c:v>0.59389883825734802</c:v>
                </c:pt>
                <c:pt idx="1321">
                  <c:v>0.59390208817570533</c:v>
                </c:pt>
                <c:pt idx="1322">
                  <c:v>0.59390556144324969</c:v>
                </c:pt>
                <c:pt idx="1323">
                  <c:v>0.59390925773593106</c:v>
                </c:pt>
                <c:pt idx="1324">
                  <c:v>0.59391317672999822</c:v>
                </c:pt>
                <c:pt idx="1325">
                  <c:v>0.59391731810199888</c:v>
                </c:pt>
                <c:pt idx="1326">
                  <c:v>0.593921681528779</c:v>
                </c:pt>
                <c:pt idx="1327">
                  <c:v>0.59392626668748294</c:v>
                </c:pt>
                <c:pt idx="1328">
                  <c:v>0.59393107325555361</c:v>
                </c:pt>
                <c:pt idx="1329">
                  <c:v>0.59393610091073168</c:v>
                </c:pt>
                <c:pt idx="1330">
                  <c:v>0.59394134933105591</c:v>
                </c:pt>
                <c:pt idx="1331">
                  <c:v>0.59394681819486284</c:v>
                </c:pt>
                <c:pt idx="1332">
                  <c:v>0.59395250718078674</c:v>
                </c:pt>
                <c:pt idx="1333">
                  <c:v>0.59395841596775933</c:v>
                </c:pt>
                <c:pt idx="1334">
                  <c:v>0.59396454423500955</c:v>
                </c:pt>
                <c:pt idx="1335">
                  <c:v>0.59397089166206374</c:v>
                </c:pt>
                <c:pt idx="1336">
                  <c:v>0.59397745792874523</c:v>
                </c:pt>
                <c:pt idx="1337">
                  <c:v>0.59398424271517403</c:v>
                </c:pt>
                <c:pt idx="1338">
                  <c:v>0.59399124570176731</c:v>
                </c:pt>
                <c:pt idx="1339">
                  <c:v>0.5939984665692386</c:v>
                </c:pt>
                <c:pt idx="1340">
                  <c:v>0.59400590499859784</c:v>
                </c:pt>
                <c:pt idx="1341">
                  <c:v>0.59401356067115152</c:v>
                </c:pt>
                <c:pt idx="1342">
                  <c:v>0.5940214332685021</c:v>
                </c:pt>
                <c:pt idx="1343">
                  <c:v>0.59402952247254814</c:v>
                </c:pt>
                <c:pt idx="1344">
                  <c:v>0.59403782796548388</c:v>
                </c:pt>
                <c:pt idx="1345">
                  <c:v>0.5940463494297995</c:v>
                </c:pt>
                <c:pt idx="1346">
                  <c:v>0.59405508654828054</c:v>
                </c:pt>
                <c:pt idx="1347">
                  <c:v>0.59406403900400817</c:v>
                </c:pt>
                <c:pt idx="1348">
                  <c:v>0.59407320648035877</c:v>
                </c:pt>
                <c:pt idx="1349">
                  <c:v>0.59408258866100372</c:v>
                </c:pt>
                <c:pt idx="1350">
                  <c:v>0.59409218522990925</c:v>
                </c:pt>
                <c:pt idx="1351">
                  <c:v>0.59410199587133661</c:v>
                </c:pt>
                <c:pt idx="1352">
                  <c:v>0.59411202026984178</c:v>
                </c:pt>
                <c:pt idx="1353">
                  <c:v>0.59412225811027497</c:v>
                </c:pt>
                <c:pt idx="1354">
                  <c:v>0.59413270907778082</c:v>
                </c:pt>
                <c:pt idx="1355">
                  <c:v>0.59414337285779828</c:v>
                </c:pt>
                <c:pt idx="1356">
                  <c:v>0.59415424913606041</c:v>
                </c:pt>
                <c:pt idx="1357">
                  <c:v>0.59416533759859402</c:v>
                </c:pt>
                <c:pt idx="1358">
                  <c:v>0.59417663793171971</c:v>
                </c:pt>
                <c:pt idx="1359">
                  <c:v>0.5941881498220517</c:v>
                </c:pt>
                <c:pt idx="1360">
                  <c:v>0.59419987295649768</c:v>
                </c:pt>
                <c:pt idx="1361">
                  <c:v>0.59421180702225851</c:v>
                </c:pt>
                <c:pt idx="1362">
                  <c:v>0.5942239517068284</c:v>
                </c:pt>
                <c:pt idx="1363">
                  <c:v>0.59423630669799432</c:v>
                </c:pt>
                <c:pt idx="1364">
                  <c:v>0.59424887168383622</c:v>
                </c:pt>
                <c:pt idx="1365">
                  <c:v>0.59426164635272671</c:v>
                </c:pt>
                <c:pt idx="1366">
                  <c:v>0.59427463039333095</c:v>
                </c:pt>
                <c:pt idx="1367">
                  <c:v>0.5942878234946064</c:v>
                </c:pt>
                <c:pt idx="1368">
                  <c:v>0.59430122534580287</c:v>
                </c:pt>
                <c:pt idx="1369">
                  <c:v>0.59431483563646215</c:v>
                </c:pt>
                <c:pt idx="1370">
                  <c:v>0.59432865405641799</c:v>
                </c:pt>
                <c:pt idx="1371">
                  <c:v>0.59434268029579584</c:v>
                </c:pt>
                <c:pt idx="1372">
                  <c:v>0.5943569140450129</c:v>
                </c:pt>
                <c:pt idx="1373">
                  <c:v>0.59437135499477778</c:v>
                </c:pt>
                <c:pt idx="1374">
                  <c:v>0.59438600283609033</c:v>
                </c:pt>
                <c:pt idx="1375">
                  <c:v>0.59440085726024161</c:v>
                </c:pt>
                <c:pt idx="1376">
                  <c:v>0.59441591795881377</c:v>
                </c:pt>
                <c:pt idx="1377">
                  <c:v>0.59443118462367961</c:v>
                </c:pt>
                <c:pt idx="1378">
                  <c:v>0.59444665694700294</c:v>
                </c:pt>
                <c:pt idx="1379">
                  <c:v>0.59446233462123776</c:v>
                </c:pt>
                <c:pt idx="1380">
                  <c:v>0.59447821733912865</c:v>
                </c:pt>
                <c:pt idx="1381">
                  <c:v>0.59449430479371024</c:v>
                </c:pt>
                <c:pt idx="1382">
                  <c:v>0.59451059667830752</c:v>
                </c:pt>
                <c:pt idx="1383">
                  <c:v>0.59452709268653547</c:v>
                </c:pt>
                <c:pt idx="1384">
                  <c:v>0.59454379251229839</c:v>
                </c:pt>
                <c:pt idx="1385">
                  <c:v>0.59456069584979043</c:v>
                </c:pt>
                <c:pt idx="1386">
                  <c:v>0.59457780239349534</c:v>
                </c:pt>
                <c:pt idx="1387">
                  <c:v>0.59459511183818614</c:v>
                </c:pt>
                <c:pt idx="1388">
                  <c:v>0.59461262387892477</c:v>
                </c:pt>
                <c:pt idx="1389">
                  <c:v>0.59463033821106248</c:v>
                </c:pt>
                <c:pt idx="1390">
                  <c:v>0.59464825453023917</c:v>
                </c:pt>
                <c:pt idx="1391">
                  <c:v>0.59466637253238341</c:v>
                </c:pt>
                <c:pt idx="1392">
                  <c:v>0.59468469191371243</c:v>
                </c:pt>
                <c:pt idx="1393">
                  <c:v>0.59470321237073176</c:v>
                </c:pt>
                <c:pt idx="1394">
                  <c:v>0.59472193360023518</c:v>
                </c:pt>
                <c:pt idx="1395">
                  <c:v>0.59474085529930454</c:v>
                </c:pt>
                <c:pt idx="1396">
                  <c:v>0.59475997716530959</c:v>
                </c:pt>
                <c:pt idx="1397">
                  <c:v>0.59477929889590786</c:v>
                </c:pt>
                <c:pt idx="1398">
                  <c:v>0.5947988201890444</c:v>
                </c:pt>
                <c:pt idx="1399">
                  <c:v>0.59481854074295182</c:v>
                </c:pt>
                <c:pt idx="1400">
                  <c:v>0.59483846025615006</c:v>
                </c:pt>
                <c:pt idx="1401">
                  <c:v>0.59485857842744605</c:v>
                </c:pt>
                <c:pt idx="1402">
                  <c:v>0.59487889495593371</c:v>
                </c:pt>
                <c:pt idx="1403">
                  <c:v>0.59489940954099385</c:v>
                </c:pt>
                <c:pt idx="1404">
                  <c:v>0.59492012188229393</c:v>
                </c:pt>
                <c:pt idx="1405">
                  <c:v>0.59494103167978796</c:v>
                </c:pt>
                <c:pt idx="1406">
                  <c:v>0.59496213863371628</c:v>
                </c:pt>
                <c:pt idx="1407">
                  <c:v>0.59498344244460522</c:v>
                </c:pt>
                <c:pt idx="1408">
                  <c:v>0.59500494281326755</c:v>
                </c:pt>
                <c:pt idx="1409">
                  <c:v>0.59502663944080159</c:v>
                </c:pt>
                <c:pt idx="1410">
                  <c:v>0.59504853202859165</c:v>
                </c:pt>
                <c:pt idx="1411">
                  <c:v>0.59507062027830726</c:v>
                </c:pt>
                <c:pt idx="1412">
                  <c:v>0.59509290389190372</c:v>
                </c:pt>
                <c:pt idx="1413">
                  <c:v>0.59511538257162144</c:v>
                </c:pt>
                <c:pt idx="1414">
                  <c:v>0.59513805601998593</c:v>
                </c:pt>
                <c:pt idx="1415">
                  <c:v>0.59516092393980757</c:v>
                </c:pt>
                <c:pt idx="1416">
                  <c:v>0.59518398603418166</c:v>
                </c:pt>
                <c:pt idx="1417">
                  <c:v>0.595207242006488</c:v>
                </c:pt>
                <c:pt idx="1418">
                  <c:v>0.5952306915603911</c:v>
                </c:pt>
                <c:pt idx="1419">
                  <c:v>0.59525433439983944</c:v>
                </c:pt>
                <c:pt idx="1420">
                  <c:v>0.59527817022906582</c:v>
                </c:pt>
                <c:pt idx="1421">
                  <c:v>0.59530219875258705</c:v>
                </c:pt>
                <c:pt idx="1422">
                  <c:v>0.59532641967520383</c:v>
                </c:pt>
                <c:pt idx="1423">
                  <c:v>0.59535083270200051</c:v>
                </c:pt>
                <c:pt idx="1424">
                  <c:v>0.59537543753834488</c:v>
                </c:pt>
                <c:pt idx="1425">
                  <c:v>0.59540023388988828</c:v>
                </c:pt>
                <c:pt idx="1426">
                  <c:v>0.59542522146256494</c:v>
                </c:pt>
                <c:pt idx="1427">
                  <c:v>0.5954503999625923</c:v>
                </c:pt>
                <c:pt idx="1428">
                  <c:v>0.59547576909647093</c:v>
                </c:pt>
                <c:pt idx="1429">
                  <c:v>0.59550132857098381</c:v>
                </c:pt>
                <c:pt idx="1430">
                  <c:v>0.5955270780931966</c:v>
                </c:pt>
                <c:pt idx="1431">
                  <c:v>0.59555301737045752</c:v>
                </c:pt>
                <c:pt idx="1432">
                  <c:v>0.59557914611039675</c:v>
                </c:pt>
                <c:pt idx="1433">
                  <c:v>0.59560546402092684</c:v>
                </c:pt>
                <c:pt idx="1434">
                  <c:v>0.59563197081024211</c:v>
                </c:pt>
                <c:pt idx="1435">
                  <c:v>0.59565866618681873</c:v>
                </c:pt>
                <c:pt idx="1436">
                  <c:v>0.59568554985941446</c:v>
                </c:pt>
                <c:pt idx="1437">
                  <c:v>0.59571262153706861</c:v>
                </c:pt>
                <c:pt idx="1438">
                  <c:v>0.59573988092910179</c:v>
                </c:pt>
                <c:pt idx="1439">
                  <c:v>0.59576732774511565</c:v>
                </c:pt>
                <c:pt idx="1440">
                  <c:v>0.5957949616949928</c:v>
                </c:pt>
                <c:pt idx="1441">
                  <c:v>0.59582278248889675</c:v>
                </c:pt>
                <c:pt idx="1442">
                  <c:v>0.5958507898372718</c:v>
                </c:pt>
                <c:pt idx="1443">
                  <c:v>0.59587898345084267</c:v>
                </c:pt>
                <c:pt idx="1444">
                  <c:v>0.59590736304061431</c:v>
                </c:pt>
                <c:pt idx="1445">
                  <c:v>0.5959359283178719</c:v>
                </c:pt>
                <c:pt idx="1446">
                  <c:v>0.59596467899418082</c:v>
                </c:pt>
                <c:pt idx="1447">
                  <c:v>0.59599361478138613</c:v>
                </c:pt>
                <c:pt idx="1448">
                  <c:v>0.59602273539161266</c:v>
                </c:pt>
                <c:pt idx="1449">
                  <c:v>0.59605204053726479</c:v>
                </c:pt>
                <c:pt idx="1450">
                  <c:v>0.59608152993102637</c:v>
                </c:pt>
                <c:pt idx="1451">
                  <c:v>0.59611120328586031</c:v>
                </c:pt>
                <c:pt idx="1452">
                  <c:v>0.5961410603150088</c:v>
                </c:pt>
                <c:pt idx="1453">
                  <c:v>0.59617110073199275</c:v>
                </c:pt>
                <c:pt idx="1454">
                  <c:v>0.5962013242506119</c:v>
                </c:pt>
                <c:pt idx="1455">
                  <c:v>0.5962317305849445</c:v>
                </c:pt>
                <c:pt idx="1456">
                  <c:v>0.59626231944934749</c:v>
                </c:pt>
                <c:pt idx="1457">
                  <c:v>0.59629309055845581</c:v>
                </c:pt>
                <c:pt idx="1458">
                  <c:v>0.59632404362718261</c:v>
                </c:pt>
                <c:pt idx="1459">
                  <c:v>0.59635517837071894</c:v>
                </c:pt>
                <c:pt idx="1460">
                  <c:v>0.59638649450453363</c:v>
                </c:pt>
                <c:pt idx="1461">
                  <c:v>0.59641799174437327</c:v>
                </c:pt>
                <c:pt idx="1462">
                  <c:v>0.5964496698062618</c:v>
                </c:pt>
                <c:pt idx="1463">
                  <c:v>0.59648152840650048</c:v>
                </c:pt>
                <c:pt idx="1464">
                  <c:v>0.59651356726166771</c:v>
                </c:pt>
                <c:pt idx="1465">
                  <c:v>0.59654578608861886</c:v>
                </c:pt>
                <c:pt idx="1466">
                  <c:v>0.59657818460448619</c:v>
                </c:pt>
                <c:pt idx="1467">
                  <c:v>0.59661076252667855</c:v>
                </c:pt>
                <c:pt idx="1468">
                  <c:v>0.59664351957288131</c:v>
                </c:pt>
                <c:pt idx="1469">
                  <c:v>0.59667645546105619</c:v>
                </c:pt>
                <c:pt idx="1470">
                  <c:v>0.59670956990944113</c:v>
                </c:pt>
                <c:pt idx="1471">
                  <c:v>0.59674286263654996</c:v>
                </c:pt>
                <c:pt idx="1472">
                  <c:v>0.59677633336117253</c:v>
                </c:pt>
                <c:pt idx="1473">
                  <c:v>0.59680998180237421</c:v>
                </c:pt>
                <c:pt idx="1474">
                  <c:v>0.59684380767949607</c:v>
                </c:pt>
                <c:pt idx="1475">
                  <c:v>0.59687781071215429</c:v>
                </c:pt>
                <c:pt idx="1476">
                  <c:v>0.5969119906202407</c:v>
                </c:pt>
                <c:pt idx="1477">
                  <c:v>0.59694634712392169</c:v>
                </c:pt>
                <c:pt idx="1478">
                  <c:v>0.59698087994363891</c:v>
                </c:pt>
                <c:pt idx="1479">
                  <c:v>0.59701558880010852</c:v>
                </c:pt>
                <c:pt idx="1480">
                  <c:v>0.59705047341432127</c:v>
                </c:pt>
                <c:pt idx="1481">
                  <c:v>0.59708553350754234</c:v>
                </c:pt>
                <c:pt idx="1482">
                  <c:v>0.59712076880131115</c:v>
                </c:pt>
                <c:pt idx="1483">
                  <c:v>0.59715617901744122</c:v>
                </c:pt>
                <c:pt idx="1484">
                  <c:v>0.59719176387801998</c:v>
                </c:pt>
                <c:pt idx="1485">
                  <c:v>0.5972275231054085</c:v>
                </c:pt>
                <c:pt idx="1486">
                  <c:v>0.59726345642224155</c:v>
                </c:pt>
                <c:pt idx="1487">
                  <c:v>0.59729956355142744</c:v>
                </c:pt>
                <c:pt idx="1488">
                  <c:v>0.59733584421614738</c:v>
                </c:pt>
                <c:pt idx="1489">
                  <c:v>0.59737229813985604</c:v>
                </c:pt>
                <c:pt idx="1490">
                  <c:v>0.59740892504628096</c:v>
                </c:pt>
                <c:pt idx="1491">
                  <c:v>0.59744572465942225</c:v>
                </c:pt>
                <c:pt idx="1492">
                  <c:v>0.59748269670355281</c:v>
                </c:pt>
                <c:pt idx="1493">
                  <c:v>0.59751984090321797</c:v>
                </c:pt>
                <c:pt idx="1494">
                  <c:v>0.59755715698323542</c:v>
                </c:pt>
                <c:pt idx="1495">
                  <c:v>0.59759464466869472</c:v>
                </c:pt>
                <c:pt idx="1496">
                  <c:v>0.59763230368495768</c:v>
                </c:pt>
                <c:pt idx="1497">
                  <c:v>0.59767013375765776</c:v>
                </c:pt>
                <c:pt idx="1498">
                  <c:v>0.59770813461270011</c:v>
                </c:pt>
                <c:pt idx="1499">
                  <c:v>0.59774630597626133</c:v>
                </c:pt>
                <c:pt idx="1500">
                  <c:v>0.59778464757478922</c:v>
                </c:pt>
                <c:pt idx="1501">
                  <c:v>0.59782315913500306</c:v>
                </c:pt>
                <c:pt idx="1502">
                  <c:v>0.59786184038389278</c:v>
                </c:pt>
                <c:pt idx="1503">
                  <c:v>0.59790069104871923</c:v>
                </c:pt>
                <c:pt idx="1504">
                  <c:v>0.59793971085701403</c:v>
                </c:pt>
                <c:pt idx="1505">
                  <c:v>0.59797889953657923</c:v>
                </c:pt>
                <c:pt idx="1506">
                  <c:v>0.59801825681548704</c:v>
                </c:pt>
                <c:pt idx="1507">
                  <c:v>0.59805778242208008</c:v>
                </c:pt>
                <c:pt idx="1508">
                  <c:v>0.59809747608497088</c:v>
                </c:pt>
                <c:pt idx="1509">
                  <c:v>0.59813733753304188</c:v>
                </c:pt>
                <c:pt idx="1510">
                  <c:v>0.59817736649544506</c:v>
                </c:pt>
                <c:pt idx="1511">
                  <c:v>0.59821756270160198</c:v>
                </c:pt>
                <c:pt idx="1512">
                  <c:v>0.59825792588120352</c:v>
                </c:pt>
                <c:pt idx="1513">
                  <c:v>0.59829845576420992</c:v>
                </c:pt>
                <c:pt idx="1514">
                  <c:v>0.5983391520808502</c:v>
                </c:pt>
                <c:pt idx="1515">
                  <c:v>0.59838001456162238</c:v>
                </c:pt>
                <c:pt idx="1516">
                  <c:v>0.59842104293729326</c:v>
                </c:pt>
                <c:pt idx="1517">
                  <c:v>0.59846223693889788</c:v>
                </c:pt>
                <c:pt idx="1518">
                  <c:v>0.59850359629773997</c:v>
                </c:pt>
                <c:pt idx="1519">
                  <c:v>0.59854512074539123</c:v>
                </c:pt>
                <c:pt idx="1520">
                  <c:v>0.59858681001369163</c:v>
                </c:pt>
                <c:pt idx="1521">
                  <c:v>0.59862866383474878</c:v>
                </c:pt>
                <c:pt idx="1522">
                  <c:v>0.59867068194093809</c:v>
                </c:pt>
                <c:pt idx="1523">
                  <c:v>0.59871286406490265</c:v>
                </c:pt>
                <c:pt idx="1524">
                  <c:v>0.59875520993955278</c:v>
                </c:pt>
                <c:pt idx="1525">
                  <c:v>0.59879771929806602</c:v>
                </c:pt>
                <c:pt idx="1526">
                  <c:v>0.59884039187388705</c:v>
                </c:pt>
                <c:pt idx="1527">
                  <c:v>0.59888322740072741</c:v>
                </c:pt>
                <c:pt idx="1528">
                  <c:v>0.59892622561256526</c:v>
                </c:pt>
                <c:pt idx="1529">
                  <c:v>0.59896938624364549</c:v>
                </c:pt>
                <c:pt idx="1530">
                  <c:v>0.59901270902847936</c:v>
                </c:pt>
                <c:pt idx="1531">
                  <c:v>0.59905619370184426</c:v>
                </c:pt>
                <c:pt idx="1532">
                  <c:v>0.5990998399987838</c:v>
                </c:pt>
                <c:pt idx="1533">
                  <c:v>0.59914364765460737</c:v>
                </c:pt>
                <c:pt idx="1534">
                  <c:v>0.59918761640489016</c:v>
                </c:pt>
                <c:pt idx="1535">
                  <c:v>0.5992317459854728</c:v>
                </c:pt>
                <c:pt idx="1536">
                  <c:v>0.59927603613246161</c:v>
                </c:pt>
                <c:pt idx="1537">
                  <c:v>0.59932048658222792</c:v>
                </c:pt>
                <c:pt idx="1538">
                  <c:v>0.59936509707140828</c:v>
                </c:pt>
                <c:pt idx="1539">
                  <c:v>0.59940986733690405</c:v>
                </c:pt>
                <c:pt idx="1540">
                  <c:v>0.59945479711588134</c:v>
                </c:pt>
                <c:pt idx="1541">
                  <c:v>0.59949988614577099</c:v>
                </c:pt>
                <c:pt idx="1542">
                  <c:v>0.59954513416426802</c:v>
                </c:pt>
                <c:pt idx="1543">
                  <c:v>0.59959054090933206</c:v>
                </c:pt>
                <c:pt idx="1544">
                  <c:v>0.59963610611918661</c:v>
                </c:pt>
                <c:pt idx="1545">
                  <c:v>0.59968182953231897</c:v>
                </c:pt>
                <c:pt idx="1546">
                  <c:v>0.59972771088748056</c:v>
                </c:pt>
                <c:pt idx="1547">
                  <c:v>0.59977374992368604</c:v>
                </c:pt>
                <c:pt idx="1548">
                  <c:v>0.59981994638021374</c:v>
                </c:pt>
                <c:pt idx="1549">
                  <c:v>0.59986629999660512</c:v>
                </c:pt>
                <c:pt idx="1550">
                  <c:v>0.59991281051266487</c:v>
                </c:pt>
                <c:pt idx="1551">
                  <c:v>0.59995947766846058</c:v>
                </c:pt>
                <c:pt idx="1552">
                  <c:v>0.60000630120432252</c:v>
                </c:pt>
                <c:pt idx="1553">
                  <c:v>0.60005328086084364</c:v>
                </c:pt>
                <c:pt idx="1554">
                  <c:v>0.60010041637887923</c:v>
                </c:pt>
                <c:pt idx="1555">
                  <c:v>0.60014770749954705</c:v>
                </c:pt>
                <c:pt idx="1556">
                  <c:v>0.60019515396422696</c:v>
                </c:pt>
                <c:pt idx="1557">
                  <c:v>0.60024275551456041</c:v>
                </c:pt>
                <c:pt idx="1558">
                  <c:v>0.6002905118924512</c:v>
                </c:pt>
                <c:pt idx="1559">
                  <c:v>0.60033842284006422</c:v>
                </c:pt>
                <c:pt idx="1560">
                  <c:v>0.6003864880998262</c:v>
                </c:pt>
                <c:pt idx="1561">
                  <c:v>0.60043470741442484</c:v>
                </c:pt>
                <c:pt idx="1562">
                  <c:v>0.60048308052680921</c:v>
                </c:pt>
                <c:pt idx="1563">
                  <c:v>0.60053160718018916</c:v>
                </c:pt>
                <c:pt idx="1564">
                  <c:v>0.60058028711803546</c:v>
                </c:pt>
                <c:pt idx="1565">
                  <c:v>0.60062912008407932</c:v>
                </c:pt>
                <c:pt idx="1566">
                  <c:v>0.60067810582231274</c:v>
                </c:pt>
                <c:pt idx="1567">
                  <c:v>0.60072724407698763</c:v>
                </c:pt>
                <c:pt idx="1568">
                  <c:v>0.60077653459261626</c:v>
                </c:pt>
                <c:pt idx="1569">
                  <c:v>0.60082597711397079</c:v>
                </c:pt>
                <c:pt idx="1570">
                  <c:v>0.60087557138608316</c:v>
                </c:pt>
                <c:pt idx="1571">
                  <c:v>0.60092531715424491</c:v>
                </c:pt>
                <c:pt idx="1572">
                  <c:v>0.60097521416400712</c:v>
                </c:pt>
                <c:pt idx="1573">
                  <c:v>0.60102526216118013</c:v>
                </c:pt>
                <c:pt idx="1574">
                  <c:v>0.60107546089183339</c:v>
                </c:pt>
                <c:pt idx="1575">
                  <c:v>0.60112581010229549</c:v>
                </c:pt>
                <c:pt idx="1576">
                  <c:v>0.60117630953915346</c:v>
                </c:pt>
                <c:pt idx="1577">
                  <c:v>0.60122695894925327</c:v>
                </c:pt>
                <c:pt idx="1578">
                  <c:v>0.6012777580796993</c:v>
                </c:pt>
                <c:pt idx="1579">
                  <c:v>0.6013287066778541</c:v>
                </c:pt>
                <c:pt idx="1580">
                  <c:v>0.60137980449133854</c:v>
                </c:pt>
                <c:pt idx="1581">
                  <c:v>0.6014310512680312</c:v>
                </c:pt>
                <c:pt idx="1582">
                  <c:v>0.60148244675606877</c:v>
                </c:pt>
                <c:pt idx="1583">
                  <c:v>0.60153399070384539</c:v>
                </c:pt>
                <c:pt idx="1584">
                  <c:v>0.60158568286001268</c:v>
                </c:pt>
                <c:pt idx="1585">
                  <c:v>0.60163752297347961</c:v>
                </c:pt>
                <c:pt idx="1586">
                  <c:v>0.60168951079341237</c:v>
                </c:pt>
                <c:pt idx="1587">
                  <c:v>0.60174164606923386</c:v>
                </c:pt>
                <c:pt idx="1588">
                  <c:v>0.60179392855062408</c:v>
                </c:pt>
                <c:pt idx="1589">
                  <c:v>0.60184635798751951</c:v>
                </c:pt>
                <c:pt idx="1590">
                  <c:v>0.60189893413011308</c:v>
                </c:pt>
                <c:pt idx="1591">
                  <c:v>0.60195165672885409</c:v>
                </c:pt>
                <c:pt idx="1592">
                  <c:v>0.60200452553444805</c:v>
                </c:pt>
                <c:pt idx="1593">
                  <c:v>0.60205754029785619</c:v>
                </c:pt>
                <c:pt idx="1594">
                  <c:v>0.60211070077029594</c:v>
                </c:pt>
                <c:pt idx="1595">
                  <c:v>0.60216400670324</c:v>
                </c:pt>
                <c:pt idx="1596">
                  <c:v>0.60221745784841685</c:v>
                </c:pt>
                <c:pt idx="1597">
                  <c:v>0.60227105395781</c:v>
                </c:pt>
                <c:pt idx="1598">
                  <c:v>0.6023247947836583</c:v>
                </c:pt>
                <c:pt idx="1599">
                  <c:v>0.60237868007845552</c:v>
                </c:pt>
                <c:pt idx="1600">
                  <c:v>0.6024327095949501</c:v>
                </c:pt>
                <c:pt idx="1601">
                  <c:v>0.6024868830861454</c:v>
                </c:pt>
                <c:pt idx="1602">
                  <c:v>0.60254120030529901</c:v>
                </c:pt>
                <c:pt idx="1603">
                  <c:v>0.60259566100592299</c:v>
                </c:pt>
                <c:pt idx="1604">
                  <c:v>0.60265026494178342</c:v>
                </c:pt>
                <c:pt idx="1605">
                  <c:v>0.60270501186690051</c:v>
                </c:pt>
                <c:pt idx="1606">
                  <c:v>0.60275990153554826</c:v>
                </c:pt>
                <c:pt idx="1607">
                  <c:v>0.60281493370225403</c:v>
                </c:pt>
                <c:pt idx="1608">
                  <c:v>0.60287010812179898</c:v>
                </c:pt>
                <c:pt idx="1609">
                  <c:v>0.6029254245492176</c:v>
                </c:pt>
                <c:pt idx="1610">
                  <c:v>0.60298088273979722</c:v>
                </c:pt>
                <c:pt idx="1611">
                  <c:v>0.60303648244907837</c:v>
                </c:pt>
                <c:pt idx="1612">
                  <c:v>0.6030922234328544</c:v>
                </c:pt>
                <c:pt idx="1613">
                  <c:v>0.60314810544717123</c:v>
                </c:pt>
                <c:pt idx="1614">
                  <c:v>0.60320412824832725</c:v>
                </c:pt>
                <c:pt idx="1615">
                  <c:v>0.6032602915928732</c:v>
                </c:pt>
                <c:pt idx="1616">
                  <c:v>0.60331659523761194</c:v>
                </c:pt>
                <c:pt idx="1617">
                  <c:v>0.60337303893959837</c:v>
                </c:pt>
                <c:pt idx="1618">
                  <c:v>0.60342962245613907</c:v>
                </c:pt>
                <c:pt idx="1619">
                  <c:v>0.60348634554479241</c:v>
                </c:pt>
                <c:pt idx="1620">
                  <c:v>0.60354320796336836</c:v>
                </c:pt>
                <c:pt idx="1621">
                  <c:v>0.60360020946992776</c:v>
                </c:pt>
                <c:pt idx="1622">
                  <c:v>0.60365734982278296</c:v>
                </c:pt>
                <c:pt idx="1623">
                  <c:v>0.60371462878049709</c:v>
                </c:pt>
                <c:pt idx="1624">
                  <c:v>0.60377204610188429</c:v>
                </c:pt>
                <c:pt idx="1625">
                  <c:v>0.60382960154600929</c:v>
                </c:pt>
                <c:pt idx="1626">
                  <c:v>0.60388729487218706</c:v>
                </c:pt>
                <c:pt idx="1627">
                  <c:v>0.60394512583998317</c:v>
                </c:pt>
                <c:pt idx="1628">
                  <c:v>0.60400309420921328</c:v>
                </c:pt>
                <c:pt idx="1629">
                  <c:v>0.60406119973994288</c:v>
                </c:pt>
                <c:pt idx="1630">
                  <c:v>0.60411944219248725</c:v>
                </c:pt>
                <c:pt idx="1631">
                  <c:v>0.6041778213274116</c:v>
                </c:pt>
                <c:pt idx="1632">
                  <c:v>0.60423633690553047</c:v>
                </c:pt>
                <c:pt idx="1633">
                  <c:v>0.60429498868790754</c:v>
                </c:pt>
                <c:pt idx="1634">
                  <c:v>0.60435377643585586</c:v>
                </c:pt>
                <c:pt idx="1635">
                  <c:v>0.60441269991093727</c:v>
                </c:pt>
                <c:pt idx="1636">
                  <c:v>0.60447175887496252</c:v>
                </c:pt>
                <c:pt idx="1637">
                  <c:v>0.60453095308999105</c:v>
                </c:pt>
                <c:pt idx="1638">
                  <c:v>0.60459028231833079</c:v>
                </c:pt>
                <c:pt idx="1639">
                  <c:v>0.60464974632253787</c:v>
                </c:pt>
                <c:pt idx="1640">
                  <c:v>0.6047093448654165</c:v>
                </c:pt>
                <c:pt idx="1641">
                  <c:v>0.60476907771001898</c:v>
                </c:pt>
                <c:pt idx="1642">
                  <c:v>0.60482894461964554</c:v>
                </c:pt>
                <c:pt idx="1643">
                  <c:v>0.60488894535784377</c:v>
                </c:pt>
                <c:pt idx="1644">
                  <c:v>0.60494907968840894</c:v>
                </c:pt>
                <c:pt idx="1645">
                  <c:v>0.60500934737538348</c:v>
                </c:pt>
                <c:pt idx="1646">
                  <c:v>0.60506974818305703</c:v>
                </c:pt>
                <c:pt idx="1647">
                  <c:v>0.60513028187596629</c:v>
                </c:pt>
                <c:pt idx="1648">
                  <c:v>0.60519094821889474</c:v>
                </c:pt>
                <c:pt idx="1649">
                  <c:v>0.60525174697687234</c:v>
                </c:pt>
                <c:pt idx="1650">
                  <c:v>0.60531267791517551</c:v>
                </c:pt>
                <c:pt idx="1651">
                  <c:v>0.60537374079932726</c:v>
                </c:pt>
                <c:pt idx="1652">
                  <c:v>0.60543493539509652</c:v>
                </c:pt>
                <c:pt idx="1653">
                  <c:v>0.60549626146849811</c:v>
                </c:pt>
                <c:pt idx="1654">
                  <c:v>0.6055577187857929</c:v>
                </c:pt>
                <c:pt idx="1655">
                  <c:v>0.60561930711348722</c:v>
                </c:pt>
                <c:pt idx="1656">
                  <c:v>0.60568102621833297</c:v>
                </c:pt>
                <c:pt idx="1657">
                  <c:v>0.60574287586732722</c:v>
                </c:pt>
                <c:pt idx="1658">
                  <c:v>0.60580485582771237</c:v>
                </c:pt>
                <c:pt idx="1659">
                  <c:v>0.60586696586697553</c:v>
                </c:pt>
                <c:pt idx="1660">
                  <c:v>0.60592920575284892</c:v>
                </c:pt>
                <c:pt idx="1661">
                  <c:v>0.60599157525330904</c:v>
                </c:pt>
                <c:pt idx="1662">
                  <c:v>0.60605407413657719</c:v>
                </c:pt>
                <c:pt idx="1663">
                  <c:v>0.60611670217111868</c:v>
                </c:pt>
                <c:pt idx="1664">
                  <c:v>0.60617945912564319</c:v>
                </c:pt>
                <c:pt idx="1665">
                  <c:v>0.60624234476910432</c:v>
                </c:pt>
                <c:pt idx="1666">
                  <c:v>0.60630535887069936</c:v>
                </c:pt>
                <c:pt idx="1667">
                  <c:v>0.60636850119986929</c:v>
                </c:pt>
                <c:pt idx="1668">
                  <c:v>0.60643177152629857</c:v>
                </c:pt>
                <c:pt idx="1669">
                  <c:v>0.6064951696199149</c:v>
                </c:pt>
                <c:pt idx="1670">
                  <c:v>0.60655869525088912</c:v>
                </c:pt>
                <c:pt idx="1671">
                  <c:v>0.60662234818963523</c:v>
                </c:pt>
                <c:pt idx="1672">
                  <c:v>0.60668612820680978</c:v>
                </c:pt>
                <c:pt idx="1673">
                  <c:v>0.60675003507331204</c:v>
                </c:pt>
                <c:pt idx="1674">
                  <c:v>0.60681406856028375</c:v>
                </c:pt>
                <c:pt idx="1675">
                  <c:v>0.60687822843910877</c:v>
                </c:pt>
                <c:pt idx="1676">
                  <c:v>0.60694251448141345</c:v>
                </c:pt>
                <c:pt idx="1677">
                  <c:v>0.60700692645906573</c:v>
                </c:pt>
                <c:pt idx="1678">
                  <c:v>0.60707146414417568</c:v>
                </c:pt>
                <c:pt idx="1679">
                  <c:v>0.60713612730909472</c:v>
                </c:pt>
                <c:pt idx="1680">
                  <c:v>0.60720091572641588</c:v>
                </c:pt>
                <c:pt idx="1681">
                  <c:v>0.60726582916897354</c:v>
                </c:pt>
                <c:pt idx="1682">
                  <c:v>0.6073308674098431</c:v>
                </c:pt>
                <c:pt idx="1683">
                  <c:v>0.60739603022234079</c:v>
                </c:pt>
                <c:pt idx="1684">
                  <c:v>0.60746131738002385</c:v>
                </c:pt>
                <c:pt idx="1685">
                  <c:v>0.60752672865669011</c:v>
                </c:pt>
                <c:pt idx="1686">
                  <c:v>0.60759226382637765</c:v>
                </c:pt>
                <c:pt idx="1687">
                  <c:v>0.60765792266336527</c:v>
                </c:pt>
                <c:pt idx="1688">
                  <c:v>0.60772370494217143</c:v>
                </c:pt>
                <c:pt idx="1689">
                  <c:v>0.60778961043755475</c:v>
                </c:pt>
                <c:pt idx="1690">
                  <c:v>0.60785563892451389</c:v>
                </c:pt>
                <c:pt idx="1691">
                  <c:v>0.60792179017828663</c:v>
                </c:pt>
                <c:pt idx="1692">
                  <c:v>0.60798806397435046</c:v>
                </c:pt>
                <c:pt idx="1693">
                  <c:v>0.60805446008842234</c:v>
                </c:pt>
                <c:pt idx="1694">
                  <c:v>0.60812097829645817</c:v>
                </c:pt>
                <c:pt idx="1695">
                  <c:v>0.60818761837465263</c:v>
                </c:pt>
                <c:pt idx="1696">
                  <c:v>0.60825438009943944</c:v>
                </c:pt>
                <c:pt idx="1697">
                  <c:v>0.60832126324749092</c:v>
                </c:pt>
                <c:pt idx="1698">
                  <c:v>0.60838826759571785</c:v>
                </c:pt>
                <c:pt idx="1699">
                  <c:v>0.60845539292126916</c:v>
                </c:pt>
                <c:pt idx="1700">
                  <c:v>0.60852263900153192</c:v>
                </c:pt>
                <c:pt idx="1701">
                  <c:v>0.60859000561413135</c:v>
                </c:pt>
                <c:pt idx="1702">
                  <c:v>0.60865749253693047</c:v>
                </c:pt>
                <c:pt idx="1703">
                  <c:v>0.60872509954802956</c:v>
                </c:pt>
                <c:pt idx="1704">
                  <c:v>0.6087928264257666</c:v>
                </c:pt>
                <c:pt idx="1705">
                  <c:v>0.60886067294871682</c:v>
                </c:pt>
                <c:pt idx="1706">
                  <c:v>0.60892863889569271</c:v>
                </c:pt>
                <c:pt idx="1707">
                  <c:v>0.60899672404574345</c:v>
                </c:pt>
                <c:pt idx="1708">
                  <c:v>0.60906492817815516</c:v>
                </c:pt>
                <c:pt idx="1709">
                  <c:v>0.60913325107245075</c:v>
                </c:pt>
                <c:pt idx="1710">
                  <c:v>0.60920169250838918</c:v>
                </c:pt>
                <c:pt idx="1711">
                  <c:v>0.60927025226596598</c:v>
                </c:pt>
                <c:pt idx="1712">
                  <c:v>0.60933893012541285</c:v>
                </c:pt>
                <c:pt idx="1713">
                  <c:v>0.60940772586719727</c:v>
                </c:pt>
                <c:pt idx="1714">
                  <c:v>0.60947663927202256</c:v>
                </c:pt>
                <c:pt idx="1715">
                  <c:v>0.60954567012082761</c:v>
                </c:pt>
                <c:pt idx="1716">
                  <c:v>0.6096148181947868</c:v>
                </c:pt>
                <c:pt idx="1717">
                  <c:v>0.60968408327530987</c:v>
                </c:pt>
                <c:pt idx="1718">
                  <c:v>0.60975346514404161</c:v>
                </c:pt>
                <c:pt idx="1719">
                  <c:v>0.60982296358286181</c:v>
                </c:pt>
                <c:pt idx="1720">
                  <c:v>0.60989257837388489</c:v>
                </c:pt>
                <c:pt idx="1721">
                  <c:v>0.60996230929946027</c:v>
                </c:pt>
                <c:pt idx="1722">
                  <c:v>0.61003215614217132</c:v>
                </c:pt>
                <c:pt idx="1723">
                  <c:v>0.61010211868483599</c:v>
                </c:pt>
                <c:pt idx="1724">
                  <c:v>0.61017219671050638</c:v>
                </c:pt>
                <c:pt idx="1725">
                  <c:v>0.61024239000246838</c:v>
                </c:pt>
                <c:pt idx="1726">
                  <c:v>0.61031269834424184</c:v>
                </c:pt>
                <c:pt idx="1727">
                  <c:v>0.61038312151958007</c:v>
                </c:pt>
                <c:pt idx="1728">
                  <c:v>0.61045365931246987</c:v>
                </c:pt>
                <c:pt idx="1729">
                  <c:v>0.61052431150713149</c:v>
                </c:pt>
                <c:pt idx="1730">
                  <c:v>0.61059507788801815</c:v>
                </c:pt>
                <c:pt idx="1731">
                  <c:v>0.61066595823981595</c:v>
                </c:pt>
                <c:pt idx="1732">
                  <c:v>0.61073695234744396</c:v>
                </c:pt>
                <c:pt idx="1733">
                  <c:v>0.6108080599960537</c:v>
                </c:pt>
                <c:pt idx="1734">
                  <c:v>0.61087928097102928</c:v>
                </c:pt>
                <c:pt idx="1735">
                  <c:v>0.61095061505798698</c:v>
                </c:pt>
                <c:pt idx="1736">
                  <c:v>0.61102206204277532</c:v>
                </c:pt>
                <c:pt idx="1737">
                  <c:v>0.61109362171147474</c:v>
                </c:pt>
                <c:pt idx="1738">
                  <c:v>0.61116529385039742</c:v>
                </c:pt>
                <c:pt idx="1739">
                  <c:v>0.61123707824608731</c:v>
                </c:pt>
                <c:pt idx="1740">
                  <c:v>0.61130897468531964</c:v>
                </c:pt>
                <c:pt idx="1741">
                  <c:v>0.6113809829551009</c:v>
                </c:pt>
                <c:pt idx="1742">
                  <c:v>0.61145310284266885</c:v>
                </c:pt>
                <c:pt idx="1743">
                  <c:v>0.61152533413549215</c:v>
                </c:pt>
                <c:pt idx="1744">
                  <c:v>0.61159767662127029</c:v>
                </c:pt>
                <c:pt idx="1745">
                  <c:v>0.61167013008793336</c:v>
                </c:pt>
                <c:pt idx="1746">
                  <c:v>0.61174269432364181</c:v>
                </c:pt>
                <c:pt idx="1747">
                  <c:v>0.61181536911678647</c:v>
                </c:pt>
                <c:pt idx="1748">
                  <c:v>0.6118881542559883</c:v>
                </c:pt>
                <c:pt idx="1749">
                  <c:v>0.61196104953009833</c:v>
                </c:pt>
                <c:pt idx="1750">
                  <c:v>0.61203405472819705</c:v>
                </c:pt>
                <c:pt idx="1751">
                  <c:v>0.61210716963959488</c:v>
                </c:pt>
                <c:pt idx="1752">
                  <c:v>0.61218039405383173</c:v>
                </c:pt>
                <c:pt idx="1753">
                  <c:v>0.61225372776067655</c:v>
                </c:pt>
                <c:pt idx="1754">
                  <c:v>0.61232717055012775</c:v>
                </c:pt>
                <c:pt idx="1755">
                  <c:v>0.61240072221241226</c:v>
                </c:pt>
                <c:pt idx="1756">
                  <c:v>0.61247438253798625</c:v>
                </c:pt>
                <c:pt idx="1757">
                  <c:v>0.61254815131753426</c:v>
                </c:pt>
                <c:pt idx="1758">
                  <c:v>0.61262202834196933</c:v>
                </c:pt>
                <c:pt idx="1759">
                  <c:v>0.61269601340243285</c:v>
                </c:pt>
                <c:pt idx="1760">
                  <c:v>0.61277010629029438</c:v>
                </c:pt>
                <c:pt idx="1761">
                  <c:v>0.61284430679715129</c:v>
                </c:pt>
                <c:pt idx="1762">
                  <c:v>0.612918614714829</c:v>
                </c:pt>
                <c:pt idx="1763">
                  <c:v>0.6129930298353804</c:v>
                </c:pt>
                <c:pt idx="1764">
                  <c:v>0.61306755195108575</c:v>
                </c:pt>
                <c:pt idx="1765">
                  <c:v>0.61314218085445282</c:v>
                </c:pt>
                <c:pt idx="1766">
                  <c:v>0.61321691633821651</c:v>
                </c:pt>
                <c:pt idx="1767">
                  <c:v>0.61329175819533843</c:v>
                </c:pt>
                <c:pt idx="1768">
                  <c:v>0.61336670621900724</c:v>
                </c:pt>
                <c:pt idx="1769">
                  <c:v>0.61344176020263819</c:v>
                </c:pt>
                <c:pt idx="1770">
                  <c:v>0.61351691993987312</c:v>
                </c:pt>
                <c:pt idx="1771">
                  <c:v>0.61359218522457992</c:v>
                </c:pt>
                <c:pt idx="1772">
                  <c:v>0.61366755585085275</c:v>
                </c:pt>
                <c:pt idx="1773">
                  <c:v>0.6137430316130118</c:v>
                </c:pt>
                <c:pt idx="1774">
                  <c:v>0.61381861230560308</c:v>
                </c:pt>
                <c:pt idx="1775">
                  <c:v>0.6138942977233981</c:v>
                </c:pt>
                <c:pt idx="1776">
                  <c:v>0.61397008766139394</c:v>
                </c:pt>
                <c:pt idx="1777">
                  <c:v>0.61404598191481308</c:v>
                </c:pt>
                <c:pt idx="1778">
                  <c:v>0.61412198027910292</c:v>
                </c:pt>
                <c:pt idx="1779">
                  <c:v>0.61419808254993613</c:v>
                </c:pt>
                <c:pt idx="1780">
                  <c:v>0.61427428852321009</c:v>
                </c:pt>
                <c:pt idx="1781">
                  <c:v>0.61435059799504665</c:v>
                </c:pt>
                <c:pt idx="1782">
                  <c:v>0.6144270107617924</c:v>
                </c:pt>
                <c:pt idx="1783">
                  <c:v>0.61450352662001828</c:v>
                </c:pt>
                <c:pt idx="1784">
                  <c:v>0.61458014536651906</c:v>
                </c:pt>
                <c:pt idx="1785">
                  <c:v>0.61465686679831377</c:v>
                </c:pt>
                <c:pt idx="1786">
                  <c:v>0.61473369071264528</c:v>
                </c:pt>
                <c:pt idx="1787">
                  <c:v>0.61481061690697991</c:v>
                </c:pt>
                <c:pt idx="1788">
                  <c:v>0.61488764517900774</c:v>
                </c:pt>
                <c:pt idx="1789">
                  <c:v>0.61496477532664184</c:v>
                </c:pt>
                <c:pt idx="1790">
                  <c:v>0.61504200714801882</c:v>
                </c:pt>
                <c:pt idx="1791">
                  <c:v>0.61511934044149819</c:v>
                </c:pt>
                <c:pt idx="1792">
                  <c:v>0.61519677500566217</c:v>
                </c:pt>
                <c:pt idx="1793">
                  <c:v>0.61527431063931559</c:v>
                </c:pt>
                <c:pt idx="1794">
                  <c:v>0.61535194714148589</c:v>
                </c:pt>
                <c:pt idx="1795">
                  <c:v>0.61542968431142309</c:v>
                </c:pt>
                <c:pt idx="1796">
                  <c:v>0.61550752194859903</c:v>
                </c:pt>
                <c:pt idx="1797">
                  <c:v>0.61558545985270763</c:v>
                </c:pt>
                <c:pt idx="1798">
                  <c:v>0.6156634978236647</c:v>
                </c:pt>
                <c:pt idx="1799">
                  <c:v>0.61574163566160778</c:v>
                </c:pt>
                <c:pt idx="1800">
                  <c:v>0.61581987316689601</c:v>
                </c:pt>
                <c:pt idx="1801">
                  <c:v>0.61589821014010959</c:v>
                </c:pt>
                <c:pt idx="1802">
                  <c:v>0.61597664638205019</c:v>
                </c:pt>
                <c:pt idx="1803">
                  <c:v>0.61605518169374029</c:v>
                </c:pt>
                <c:pt idx="1804">
                  <c:v>0.61613381587642335</c:v>
                </c:pt>
                <c:pt idx="1805">
                  <c:v>0.6162125487315635</c:v>
                </c:pt>
                <c:pt idx="1806">
                  <c:v>0.61629138006084538</c:v>
                </c:pt>
                <c:pt idx="1807">
                  <c:v>0.61637030966617401</c:v>
                </c:pt>
                <c:pt idx="1808">
                  <c:v>0.61644933734967444</c:v>
                </c:pt>
                <c:pt idx="1809">
                  <c:v>0.61652846291369201</c:v>
                </c:pt>
                <c:pt idx="1810">
                  <c:v>0.61660768616079187</c:v>
                </c:pt>
                <c:pt idx="1811">
                  <c:v>0.61668700689375888</c:v>
                </c:pt>
                <c:pt idx="1812">
                  <c:v>0.61676642491559719</c:v>
                </c:pt>
                <c:pt idx="1813">
                  <c:v>0.61684594002953064</c:v>
                </c:pt>
                <c:pt idx="1814">
                  <c:v>0.61692555203900212</c:v>
                </c:pt>
                <c:pt idx="1815">
                  <c:v>0.6170052607476737</c:v>
                </c:pt>
                <c:pt idx="1816">
                  <c:v>0.61708506595942603</c:v>
                </c:pt>
                <c:pt idx="1817">
                  <c:v>0.61716496747835869</c:v>
                </c:pt>
                <c:pt idx="1818">
                  <c:v>0.61724496510879001</c:v>
                </c:pt>
                <c:pt idx="1819">
                  <c:v>0.61732505865525622</c:v>
                </c:pt>
                <c:pt idx="1820">
                  <c:v>0.61740524792251217</c:v>
                </c:pt>
                <c:pt idx="1821">
                  <c:v>0.61748553271553064</c:v>
                </c:pt>
                <c:pt idx="1822">
                  <c:v>0.61756591283950224</c:v>
                </c:pt>
                <c:pt idx="1823">
                  <c:v>0.61764638809983552</c:v>
                </c:pt>
                <c:pt idx="1824">
                  <c:v>0.6177269583021564</c:v>
                </c:pt>
                <c:pt idx="1825">
                  <c:v>0.61780762325230809</c:v>
                </c:pt>
                <c:pt idx="1826">
                  <c:v>0.61788838275635138</c:v>
                </c:pt>
                <c:pt idx="1827">
                  <c:v>0.61796923662056391</c:v>
                </c:pt>
                <c:pt idx="1828">
                  <c:v>0.61805018465144024</c:v>
                </c:pt>
                <c:pt idx="1829">
                  <c:v>0.61813122665569165</c:v>
                </c:pt>
                <c:pt idx="1830">
                  <c:v>0.61821236244024624</c:v>
                </c:pt>
                <c:pt idx="1831">
                  <c:v>0.61829359181224819</c:v>
                </c:pt>
                <c:pt idx="1832">
                  <c:v>0.61837491457905813</c:v>
                </c:pt>
                <c:pt idx="1833">
                  <c:v>0.61845633054825278</c:v>
                </c:pt>
                <c:pt idx="1834">
                  <c:v>0.61853783952762464</c:v>
                </c:pt>
                <c:pt idx="1835">
                  <c:v>0.61861944132518221</c:v>
                </c:pt>
                <c:pt idx="1836">
                  <c:v>0.61870113574914931</c:v>
                </c:pt>
                <c:pt idx="1837">
                  <c:v>0.61878292260796541</c:v>
                </c:pt>
                <c:pt idx="1838">
                  <c:v>0.61886480171028524</c:v>
                </c:pt>
                <c:pt idx="1839">
                  <c:v>0.61894677286497846</c:v>
                </c:pt>
                <c:pt idx="1840">
                  <c:v>0.61902883588112989</c:v>
                </c:pt>
                <c:pt idx="1841">
                  <c:v>0.61911099056803898</c:v>
                </c:pt>
                <c:pt idx="1842">
                  <c:v>0.61919323673521987</c:v>
                </c:pt>
                <c:pt idx="1843">
                  <c:v>0.61927557419240109</c:v>
                </c:pt>
                <c:pt idx="1844">
                  <c:v>0.61935800274952557</c:v>
                </c:pt>
                <c:pt idx="1845">
                  <c:v>0.61944052221675028</c:v>
                </c:pt>
                <c:pt idx="1846">
                  <c:v>0.61952313240444612</c:v>
                </c:pt>
                <c:pt idx="1847">
                  <c:v>0.61960583312319784</c:v>
                </c:pt>
                <c:pt idx="1848">
                  <c:v>0.61968862418380388</c:v>
                </c:pt>
                <c:pt idx="1849">
                  <c:v>0.6197715053972761</c:v>
                </c:pt>
                <c:pt idx="1850">
                  <c:v>0.61985447657483961</c:v>
                </c:pt>
                <c:pt idx="1851">
                  <c:v>0.61993753752793279</c:v>
                </c:pt>
                <c:pt idx="1852">
                  <c:v>0.62002068806820687</c:v>
                </c:pt>
                <c:pt idx="1853">
                  <c:v>0.62010392800752601</c:v>
                </c:pt>
                <c:pt idx="1854">
                  <c:v>0.62018725715796708</c:v>
                </c:pt>
                <c:pt idx="1855">
                  <c:v>0.62027067533181912</c:v>
                </c:pt>
                <c:pt idx="1856">
                  <c:v>0.6203541823415839</c:v>
                </c:pt>
                <c:pt idx="1857">
                  <c:v>0.62043777799997513</c:v>
                </c:pt>
                <c:pt idx="1858">
                  <c:v>0.62052146211991854</c:v>
                </c:pt>
                <c:pt idx="1859">
                  <c:v>0.62060523451455185</c:v>
                </c:pt>
                <c:pt idx="1860">
                  <c:v>0.62068909499722436</c:v>
                </c:pt>
                <c:pt idx="1861">
                  <c:v>0.62077304338149675</c:v>
                </c:pt>
                <c:pt idx="1862">
                  <c:v>0.62085707948114133</c:v>
                </c:pt>
                <c:pt idx="1863">
                  <c:v>0.62094120311014134</c:v>
                </c:pt>
                <c:pt idx="1864">
                  <c:v>0.62102541408269119</c:v>
                </c:pt>
                <c:pt idx="1865">
                  <c:v>0.62110971221319622</c:v>
                </c:pt>
                <c:pt idx="1866">
                  <c:v>0.62119409731627229</c:v>
                </c:pt>
                <c:pt idx="1867">
                  <c:v>0.62127856920674596</c:v>
                </c:pt>
                <c:pt idx="1868">
                  <c:v>0.62136312769965407</c:v>
                </c:pt>
                <c:pt idx="1869">
                  <c:v>0.62144777261024364</c:v>
                </c:pt>
                <c:pt idx="1870">
                  <c:v>0.62153250375397195</c:v>
                </c:pt>
                <c:pt idx="1871">
                  <c:v>0.62161732094650601</c:v>
                </c:pt>
                <c:pt idx="1872">
                  <c:v>0.62170222400372255</c:v>
                </c:pt>
                <c:pt idx="1873">
                  <c:v>0.6217872127417079</c:v>
                </c:pt>
                <c:pt idx="1874">
                  <c:v>0.62187228697675767</c:v>
                </c:pt>
                <c:pt idx="1875">
                  <c:v>0.62195744652537699</c:v>
                </c:pt>
                <c:pt idx="1876">
                  <c:v>0.6220426912042798</c:v>
                </c:pt>
                <c:pt idx="1877">
                  <c:v>0.62212802083038921</c:v>
                </c:pt>
                <c:pt idx="1878">
                  <c:v>0.62221343522083683</c:v>
                </c:pt>
                <c:pt idx="1879">
                  <c:v>0.622298934192963</c:v>
                </c:pt>
                <c:pt idx="1880">
                  <c:v>0.62238451756431645</c:v>
                </c:pt>
                <c:pt idx="1881">
                  <c:v>0.62247018515265429</c:v>
                </c:pt>
                <c:pt idx="1882">
                  <c:v>0.62255593677594168</c:v>
                </c:pt>
                <c:pt idx="1883">
                  <c:v>0.62264177225235151</c:v>
                </c:pt>
                <c:pt idx="1884">
                  <c:v>0.62272769140026474</c:v>
                </c:pt>
                <c:pt idx="1885">
                  <c:v>0.62281369403826981</c:v>
                </c:pt>
                <c:pt idx="1886">
                  <c:v>0.62289977998516266</c:v>
                </c:pt>
                <c:pt idx="1887">
                  <c:v>0.62298594905994653</c:v>
                </c:pt>
                <c:pt idx="1888">
                  <c:v>0.62307220108183181</c:v>
                </c:pt>
                <c:pt idx="1889">
                  <c:v>0.62315853587023584</c:v>
                </c:pt>
                <c:pt idx="1890">
                  <c:v>0.6232449532447828</c:v>
                </c:pt>
                <c:pt idx="1891">
                  <c:v>0.62333145302530346</c:v>
                </c:pt>
                <c:pt idx="1892">
                  <c:v>0.62341803503183513</c:v>
                </c:pt>
                <c:pt idx="1893">
                  <c:v>0.62350469908462147</c:v>
                </c:pt>
                <c:pt idx="1894">
                  <c:v>0.62359144500411223</c:v>
                </c:pt>
                <c:pt idx="1895">
                  <c:v>0.62367827261096331</c:v>
                </c:pt>
                <c:pt idx="1896">
                  <c:v>0.62376518172603623</c:v>
                </c:pt>
                <c:pt idx="1897">
                  <c:v>0.62385217217039846</c:v>
                </c:pt>
                <c:pt idx="1898">
                  <c:v>0.62393924376532273</c:v>
                </c:pt>
                <c:pt idx="1899">
                  <c:v>0.62402639633228729</c:v>
                </c:pt>
                <c:pt idx="1900">
                  <c:v>0.62411362969297557</c:v>
                </c:pt>
                <c:pt idx="1901">
                  <c:v>0.62420094366927603</c:v>
                </c:pt>
                <c:pt idx="1902">
                  <c:v>0.62428833808328199</c:v>
                </c:pt>
                <c:pt idx="1903">
                  <c:v>0.62437581275729159</c:v>
                </c:pt>
                <c:pt idx="1904">
                  <c:v>0.62446336751380727</c:v>
                </c:pt>
                <c:pt idx="1905">
                  <c:v>0.62455100217553616</c:v>
                </c:pt>
                <c:pt idx="1906">
                  <c:v>0.6246387165653895</c:v>
                </c:pt>
                <c:pt idx="1907">
                  <c:v>0.62472651050648254</c:v>
                </c:pt>
                <c:pt idx="1908">
                  <c:v>0.6248143838221345</c:v>
                </c:pt>
                <c:pt idx="1909">
                  <c:v>0.62490233633586834</c:v>
                </c:pt>
                <c:pt idx="1910">
                  <c:v>0.62499036787141071</c:v>
                </c:pt>
                <c:pt idx="1911">
                  <c:v>0.62507847825269147</c:v>
                </c:pt>
                <c:pt idx="1912">
                  <c:v>0.62516666730384407</c:v>
                </c:pt>
                <c:pt idx="1913">
                  <c:v>0.62525493484920469</c:v>
                </c:pt>
                <c:pt idx="1914">
                  <c:v>0.6253432807133128</c:v>
                </c:pt>
                <c:pt idx="1915">
                  <c:v>0.62543170472091048</c:v>
                </c:pt>
                <c:pt idx="1916">
                  <c:v>0.6255202066969423</c:v>
                </c:pt>
                <c:pt idx="1917">
                  <c:v>0.62560878646655571</c:v>
                </c:pt>
                <c:pt idx="1918">
                  <c:v>0.62569744385510007</c:v>
                </c:pt>
                <c:pt idx="1919">
                  <c:v>0.62578617868812714</c:v>
                </c:pt>
                <c:pt idx="1920">
                  <c:v>0.62587499079139053</c:v>
                </c:pt>
                <c:pt idx="1921">
                  <c:v>0.6259638799908458</c:v>
                </c:pt>
                <c:pt idx="1922">
                  <c:v>0.62605284611265</c:v>
                </c:pt>
                <c:pt idx="1923">
                  <c:v>0.62614188898316181</c:v>
                </c:pt>
                <c:pt idx="1924">
                  <c:v>0.62623100842894119</c:v>
                </c:pt>
                <c:pt idx="1925">
                  <c:v>0.62632020427674939</c:v>
                </c:pt>
                <c:pt idx="1926">
                  <c:v>0.62640947635354849</c:v>
                </c:pt>
                <c:pt idx="1927">
                  <c:v>0.62649882448650174</c:v>
                </c:pt>
                <c:pt idx="1928">
                  <c:v>0.6265882485029729</c:v>
                </c:pt>
                <c:pt idx="1929">
                  <c:v>0.62667774823052624</c:v>
                </c:pt>
                <c:pt idx="1930">
                  <c:v>0.62676732349692643</c:v>
                </c:pt>
                <c:pt idx="1931">
                  <c:v>0.62685697413013852</c:v>
                </c:pt>
                <c:pt idx="1932">
                  <c:v>0.62694669995832764</c:v>
                </c:pt>
                <c:pt idx="1933">
                  <c:v>0.62703650080985851</c:v>
                </c:pt>
                <c:pt idx="1934">
                  <c:v>0.62712637651329595</c:v>
                </c:pt>
                <c:pt idx="1935">
                  <c:v>0.62721632689740414</c:v>
                </c:pt>
                <c:pt idx="1936">
                  <c:v>0.6273063517911468</c:v>
                </c:pt>
                <c:pt idx="1937">
                  <c:v>0.62739645102368691</c:v>
                </c:pt>
                <c:pt idx="1938">
                  <c:v>0.62748662442438652</c:v>
                </c:pt>
                <c:pt idx="1939">
                  <c:v>0.62757687182280686</c:v>
                </c:pt>
                <c:pt idx="1940">
                  <c:v>0.62766719304870755</c:v>
                </c:pt>
                <c:pt idx="1941">
                  <c:v>0.62775758793204706</c:v>
                </c:pt>
                <c:pt idx="1942">
                  <c:v>0.62784805630298235</c:v>
                </c:pt>
                <c:pt idx="1943">
                  <c:v>0.6279385979918688</c:v>
                </c:pt>
                <c:pt idx="1944">
                  <c:v>0.62802921282925983</c:v>
                </c:pt>
                <c:pt idx="1945">
                  <c:v>0.62811990064590673</c:v>
                </c:pt>
                <c:pt idx="1946">
                  <c:v>0.62821066127275882</c:v>
                </c:pt>
                <c:pt idx="1947">
                  <c:v>0.62830149454096307</c:v>
                </c:pt>
                <c:pt idx="1948">
                  <c:v>0.62839240028186383</c:v>
                </c:pt>
                <c:pt idx="1949">
                  <c:v>0.62848337832700296</c:v>
                </c:pt>
                <c:pt idx="1950">
                  <c:v>0.62857442850811951</c:v>
                </c:pt>
                <c:pt idx="1951">
                  <c:v>0.62866555065714957</c:v>
                </c:pt>
                <c:pt idx="1952">
                  <c:v>0.62875674460622621</c:v>
                </c:pt>
                <c:pt idx="1953">
                  <c:v>0.62884801018767889</c:v>
                </c:pt>
                <c:pt idx="1954">
                  <c:v>0.628939347234034</c:v>
                </c:pt>
                <c:pt idx="1955">
                  <c:v>0.62903075557801413</c:v>
                </c:pt>
                <c:pt idx="1956">
                  <c:v>0.62912223505253839</c:v>
                </c:pt>
                <c:pt idx="1957">
                  <c:v>0.6292137854907216</c:v>
                </c:pt>
                <c:pt idx="1958">
                  <c:v>0.62930540672587476</c:v>
                </c:pt>
                <c:pt idx="1959">
                  <c:v>0.62939709859150461</c:v>
                </c:pt>
                <c:pt idx="1960">
                  <c:v>0.62948886092131362</c:v>
                </c:pt>
                <c:pt idx="1961">
                  <c:v>0.62958069354919954</c:v>
                </c:pt>
                <c:pt idx="1962">
                  <c:v>0.62967259630925543</c:v>
                </c:pt>
                <c:pt idx="1963">
                  <c:v>0.62976456903576961</c:v>
                </c:pt>
                <c:pt idx="1964">
                  <c:v>0.62985661156322548</c:v>
                </c:pt>
                <c:pt idx="1965">
                  <c:v>0.62994872372630095</c:v>
                </c:pt>
                <c:pt idx="1966">
                  <c:v>0.63004090535986879</c:v>
                </c:pt>
                <c:pt idx="1967">
                  <c:v>0.63013315629899647</c:v>
                </c:pt>
                <c:pt idx="1968">
                  <c:v>0.63022547637894544</c:v>
                </c:pt>
                <c:pt idx="1969">
                  <c:v>0.63031786543517165</c:v>
                </c:pt>
                <c:pt idx="1970">
                  <c:v>0.63041032330332492</c:v>
                </c:pt>
                <c:pt idx="1971">
                  <c:v>0.63050284981924898</c:v>
                </c:pt>
                <c:pt idx="1972">
                  <c:v>0.63059544481898144</c:v>
                </c:pt>
                <c:pt idx="1973">
                  <c:v>0.63068810813875331</c:v>
                </c:pt>
                <c:pt idx="1974">
                  <c:v>0.6307808396149891</c:v>
                </c:pt>
                <c:pt idx="1975">
                  <c:v>0.63087363908430649</c:v>
                </c:pt>
                <c:pt idx="1976">
                  <c:v>0.63096650638351637</c:v>
                </c:pt>
                <c:pt idx="1977">
                  <c:v>0.63105944134962244</c:v>
                </c:pt>
                <c:pt idx="1978">
                  <c:v>0.63115244381982127</c:v>
                </c:pt>
                <c:pt idx="1979">
                  <c:v>0.63124551363150205</c:v>
                </c:pt>
                <c:pt idx="1980">
                  <c:v>0.63133865062224659</c:v>
                </c:pt>
                <c:pt idx="1981">
                  <c:v>0.63143185462982865</c:v>
                </c:pt>
                <c:pt idx="1982">
                  <c:v>0.63152512549221429</c:v>
                </c:pt>
                <c:pt idx="1983">
                  <c:v>0.63161846304756186</c:v>
                </c:pt>
                <c:pt idx="1984">
                  <c:v>0.63171186713422112</c:v>
                </c:pt>
                <c:pt idx="1985">
                  <c:v>0.63180533759073387</c:v>
                </c:pt>
                <c:pt idx="1986">
                  <c:v>0.63189887425583324</c:v>
                </c:pt>
                <c:pt idx="1987">
                  <c:v>0.63199247696844374</c:v>
                </c:pt>
                <c:pt idx="1988">
                  <c:v>0.63208614556768117</c:v>
                </c:pt>
                <c:pt idx="1989">
                  <c:v>0.6321798798928524</c:v>
                </c:pt>
                <c:pt idx="1990">
                  <c:v>0.63227367978345506</c:v>
                </c:pt>
                <c:pt idx="1991">
                  <c:v>0.63236754507917758</c:v>
                </c:pt>
                <c:pt idx="1992">
                  <c:v>0.63246147561989896</c:v>
                </c:pt>
                <c:pt idx="1993">
                  <c:v>0.63255547124568889</c:v>
                </c:pt>
                <c:pt idx="1994">
                  <c:v>0.63264953179680705</c:v>
                </c:pt>
                <c:pt idx="1995">
                  <c:v>0.63274365711370339</c:v>
                </c:pt>
                <c:pt idx="1996">
                  <c:v>0.63283784703701762</c:v>
                </c:pt>
                <c:pt idx="1997">
                  <c:v>0.63293210140757949</c:v>
                </c:pt>
                <c:pt idx="1998">
                  <c:v>0.6330264200664083</c:v>
                </c:pt>
                <c:pt idx="1999">
                  <c:v>0.63312080285471284</c:v>
                </c:pt>
                <c:pt idx="2000">
                  <c:v>0.63321524961389131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9D-49B7-987A-9F53C20FB74A}"/>
            </c:ext>
          </c:extLst>
        </c:ser>
        <c:ser>
          <c:idx val="4"/>
          <c:order val="4"/>
          <c:tx>
            <c:v>qS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'Migration w 5 (2)'!$B$7:$B$2007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 (2)'!$C$7:$C$2007</c:f>
              <c:numCache>
                <c:formatCode>0.00000</c:formatCode>
                <c:ptCount val="2001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  <c:pt idx="69">
                  <c:v>0.95</c:v>
                </c:pt>
                <c:pt idx="70">
                  <c:v>0.95</c:v>
                </c:pt>
                <c:pt idx="71">
                  <c:v>0.95</c:v>
                </c:pt>
                <c:pt idx="72">
                  <c:v>0.95</c:v>
                </c:pt>
                <c:pt idx="73">
                  <c:v>0.95</c:v>
                </c:pt>
                <c:pt idx="74">
                  <c:v>0.95</c:v>
                </c:pt>
                <c:pt idx="75">
                  <c:v>0.95</c:v>
                </c:pt>
                <c:pt idx="76">
                  <c:v>0.95</c:v>
                </c:pt>
                <c:pt idx="77">
                  <c:v>0.95</c:v>
                </c:pt>
                <c:pt idx="78">
                  <c:v>0.95</c:v>
                </c:pt>
                <c:pt idx="79">
                  <c:v>0.95</c:v>
                </c:pt>
                <c:pt idx="80">
                  <c:v>0.95</c:v>
                </c:pt>
                <c:pt idx="81">
                  <c:v>0.95</c:v>
                </c:pt>
                <c:pt idx="82">
                  <c:v>0.95</c:v>
                </c:pt>
                <c:pt idx="83">
                  <c:v>0.95</c:v>
                </c:pt>
                <c:pt idx="84">
                  <c:v>0.95</c:v>
                </c:pt>
                <c:pt idx="85">
                  <c:v>0.95</c:v>
                </c:pt>
                <c:pt idx="86">
                  <c:v>0.95</c:v>
                </c:pt>
                <c:pt idx="87">
                  <c:v>0.95</c:v>
                </c:pt>
                <c:pt idx="88">
                  <c:v>0.95</c:v>
                </c:pt>
                <c:pt idx="89">
                  <c:v>0.95</c:v>
                </c:pt>
                <c:pt idx="90">
                  <c:v>0.95</c:v>
                </c:pt>
                <c:pt idx="91">
                  <c:v>0.95</c:v>
                </c:pt>
                <c:pt idx="92">
                  <c:v>0.95</c:v>
                </c:pt>
                <c:pt idx="93">
                  <c:v>0.95</c:v>
                </c:pt>
                <c:pt idx="94">
                  <c:v>0.95</c:v>
                </c:pt>
                <c:pt idx="95">
                  <c:v>0.95</c:v>
                </c:pt>
                <c:pt idx="96">
                  <c:v>0.95</c:v>
                </c:pt>
                <c:pt idx="97">
                  <c:v>0.95</c:v>
                </c:pt>
                <c:pt idx="98">
                  <c:v>0.95</c:v>
                </c:pt>
                <c:pt idx="99">
                  <c:v>0.95</c:v>
                </c:pt>
                <c:pt idx="100">
                  <c:v>0.95</c:v>
                </c:pt>
                <c:pt idx="101">
                  <c:v>0.95</c:v>
                </c:pt>
                <c:pt idx="102">
                  <c:v>0.95</c:v>
                </c:pt>
                <c:pt idx="103">
                  <c:v>0.95</c:v>
                </c:pt>
                <c:pt idx="104">
                  <c:v>0.95</c:v>
                </c:pt>
                <c:pt idx="105">
                  <c:v>0.95</c:v>
                </c:pt>
                <c:pt idx="106">
                  <c:v>0.95</c:v>
                </c:pt>
                <c:pt idx="107">
                  <c:v>0.95</c:v>
                </c:pt>
                <c:pt idx="108">
                  <c:v>0.95</c:v>
                </c:pt>
                <c:pt idx="109">
                  <c:v>0.95</c:v>
                </c:pt>
                <c:pt idx="110">
                  <c:v>0.95</c:v>
                </c:pt>
                <c:pt idx="111">
                  <c:v>0.95</c:v>
                </c:pt>
                <c:pt idx="112">
                  <c:v>0.95</c:v>
                </c:pt>
                <c:pt idx="113">
                  <c:v>0.95</c:v>
                </c:pt>
                <c:pt idx="114">
                  <c:v>0.95</c:v>
                </c:pt>
                <c:pt idx="115">
                  <c:v>0.95</c:v>
                </c:pt>
                <c:pt idx="116">
                  <c:v>0.95</c:v>
                </c:pt>
                <c:pt idx="117">
                  <c:v>0.95</c:v>
                </c:pt>
                <c:pt idx="118">
                  <c:v>0.95</c:v>
                </c:pt>
                <c:pt idx="119">
                  <c:v>0.95</c:v>
                </c:pt>
                <c:pt idx="120">
                  <c:v>0.95</c:v>
                </c:pt>
                <c:pt idx="121">
                  <c:v>0.95</c:v>
                </c:pt>
                <c:pt idx="122">
                  <c:v>0.95</c:v>
                </c:pt>
                <c:pt idx="123">
                  <c:v>0.95</c:v>
                </c:pt>
                <c:pt idx="124">
                  <c:v>0.95</c:v>
                </c:pt>
                <c:pt idx="125">
                  <c:v>0.95</c:v>
                </c:pt>
                <c:pt idx="126">
                  <c:v>0.95</c:v>
                </c:pt>
                <c:pt idx="127">
                  <c:v>0.95</c:v>
                </c:pt>
                <c:pt idx="128">
                  <c:v>0.95</c:v>
                </c:pt>
                <c:pt idx="129">
                  <c:v>0.95</c:v>
                </c:pt>
                <c:pt idx="130">
                  <c:v>0.95</c:v>
                </c:pt>
                <c:pt idx="131">
                  <c:v>0.95</c:v>
                </c:pt>
                <c:pt idx="132">
                  <c:v>0.95</c:v>
                </c:pt>
                <c:pt idx="133">
                  <c:v>0.95</c:v>
                </c:pt>
                <c:pt idx="134">
                  <c:v>0.95</c:v>
                </c:pt>
                <c:pt idx="135">
                  <c:v>0.95</c:v>
                </c:pt>
                <c:pt idx="136">
                  <c:v>0.95</c:v>
                </c:pt>
                <c:pt idx="137">
                  <c:v>0.95</c:v>
                </c:pt>
                <c:pt idx="138">
                  <c:v>0.95</c:v>
                </c:pt>
                <c:pt idx="139">
                  <c:v>0.95</c:v>
                </c:pt>
                <c:pt idx="140">
                  <c:v>0.95</c:v>
                </c:pt>
                <c:pt idx="141">
                  <c:v>0.95</c:v>
                </c:pt>
                <c:pt idx="142">
                  <c:v>0.95</c:v>
                </c:pt>
                <c:pt idx="143">
                  <c:v>0.95</c:v>
                </c:pt>
                <c:pt idx="144">
                  <c:v>0.95</c:v>
                </c:pt>
                <c:pt idx="145">
                  <c:v>0.95</c:v>
                </c:pt>
                <c:pt idx="146">
                  <c:v>0.95</c:v>
                </c:pt>
                <c:pt idx="147">
                  <c:v>0.95</c:v>
                </c:pt>
                <c:pt idx="148">
                  <c:v>0.95</c:v>
                </c:pt>
                <c:pt idx="149">
                  <c:v>0.95</c:v>
                </c:pt>
                <c:pt idx="150">
                  <c:v>0.95</c:v>
                </c:pt>
                <c:pt idx="151">
                  <c:v>0.95</c:v>
                </c:pt>
                <c:pt idx="152">
                  <c:v>0.95</c:v>
                </c:pt>
                <c:pt idx="153">
                  <c:v>0.95</c:v>
                </c:pt>
                <c:pt idx="154">
                  <c:v>0.95</c:v>
                </c:pt>
                <c:pt idx="155">
                  <c:v>0.95</c:v>
                </c:pt>
                <c:pt idx="156">
                  <c:v>0.95</c:v>
                </c:pt>
                <c:pt idx="157">
                  <c:v>0.95</c:v>
                </c:pt>
                <c:pt idx="158">
                  <c:v>0.95</c:v>
                </c:pt>
                <c:pt idx="159">
                  <c:v>0.95</c:v>
                </c:pt>
                <c:pt idx="160">
                  <c:v>0.95</c:v>
                </c:pt>
                <c:pt idx="161">
                  <c:v>0.95</c:v>
                </c:pt>
                <c:pt idx="162">
                  <c:v>0.95</c:v>
                </c:pt>
                <c:pt idx="163">
                  <c:v>0.95</c:v>
                </c:pt>
                <c:pt idx="164">
                  <c:v>0.95</c:v>
                </c:pt>
                <c:pt idx="165">
                  <c:v>0.95</c:v>
                </c:pt>
                <c:pt idx="166">
                  <c:v>0.95</c:v>
                </c:pt>
                <c:pt idx="167">
                  <c:v>0.95</c:v>
                </c:pt>
                <c:pt idx="168">
                  <c:v>0.95</c:v>
                </c:pt>
                <c:pt idx="169">
                  <c:v>0.95</c:v>
                </c:pt>
                <c:pt idx="170">
                  <c:v>0.95</c:v>
                </c:pt>
                <c:pt idx="171">
                  <c:v>0.95</c:v>
                </c:pt>
                <c:pt idx="172">
                  <c:v>0.95</c:v>
                </c:pt>
                <c:pt idx="173">
                  <c:v>0.95</c:v>
                </c:pt>
                <c:pt idx="174">
                  <c:v>0.95</c:v>
                </c:pt>
                <c:pt idx="175">
                  <c:v>0.95</c:v>
                </c:pt>
                <c:pt idx="176">
                  <c:v>0.95</c:v>
                </c:pt>
                <c:pt idx="177">
                  <c:v>0.95</c:v>
                </c:pt>
                <c:pt idx="178">
                  <c:v>0.95</c:v>
                </c:pt>
                <c:pt idx="179">
                  <c:v>0.95</c:v>
                </c:pt>
                <c:pt idx="180">
                  <c:v>0.95</c:v>
                </c:pt>
                <c:pt idx="181">
                  <c:v>0.95</c:v>
                </c:pt>
                <c:pt idx="182">
                  <c:v>0.95</c:v>
                </c:pt>
                <c:pt idx="183">
                  <c:v>0.95</c:v>
                </c:pt>
                <c:pt idx="184">
                  <c:v>0.95</c:v>
                </c:pt>
                <c:pt idx="185">
                  <c:v>0.95</c:v>
                </c:pt>
                <c:pt idx="186">
                  <c:v>0.95</c:v>
                </c:pt>
                <c:pt idx="187">
                  <c:v>0.95</c:v>
                </c:pt>
                <c:pt idx="188">
                  <c:v>0.95</c:v>
                </c:pt>
                <c:pt idx="189">
                  <c:v>0.95</c:v>
                </c:pt>
                <c:pt idx="190">
                  <c:v>0.95</c:v>
                </c:pt>
                <c:pt idx="191">
                  <c:v>0.95</c:v>
                </c:pt>
                <c:pt idx="192">
                  <c:v>0.95</c:v>
                </c:pt>
                <c:pt idx="193">
                  <c:v>0.95</c:v>
                </c:pt>
                <c:pt idx="194">
                  <c:v>0.95</c:v>
                </c:pt>
                <c:pt idx="195">
                  <c:v>0.95</c:v>
                </c:pt>
                <c:pt idx="196">
                  <c:v>0.95</c:v>
                </c:pt>
                <c:pt idx="197">
                  <c:v>0.95</c:v>
                </c:pt>
                <c:pt idx="198">
                  <c:v>0.95</c:v>
                </c:pt>
                <c:pt idx="199">
                  <c:v>0.95</c:v>
                </c:pt>
                <c:pt idx="200">
                  <c:v>0.95</c:v>
                </c:pt>
                <c:pt idx="201">
                  <c:v>0.95</c:v>
                </c:pt>
                <c:pt idx="202">
                  <c:v>0.95</c:v>
                </c:pt>
                <c:pt idx="203">
                  <c:v>0.95</c:v>
                </c:pt>
                <c:pt idx="204">
                  <c:v>0.95</c:v>
                </c:pt>
                <c:pt idx="205">
                  <c:v>0.95</c:v>
                </c:pt>
                <c:pt idx="206">
                  <c:v>0.95</c:v>
                </c:pt>
                <c:pt idx="207">
                  <c:v>0.95</c:v>
                </c:pt>
                <c:pt idx="208">
                  <c:v>0.95</c:v>
                </c:pt>
                <c:pt idx="209">
                  <c:v>0.95</c:v>
                </c:pt>
                <c:pt idx="210">
                  <c:v>0.95</c:v>
                </c:pt>
                <c:pt idx="211">
                  <c:v>0.95</c:v>
                </c:pt>
                <c:pt idx="212">
                  <c:v>0.95</c:v>
                </c:pt>
                <c:pt idx="213">
                  <c:v>0.95</c:v>
                </c:pt>
                <c:pt idx="214">
                  <c:v>0.95</c:v>
                </c:pt>
                <c:pt idx="215">
                  <c:v>0.95</c:v>
                </c:pt>
                <c:pt idx="216">
                  <c:v>0.95</c:v>
                </c:pt>
                <c:pt idx="217">
                  <c:v>0.95</c:v>
                </c:pt>
                <c:pt idx="218">
                  <c:v>0.95</c:v>
                </c:pt>
                <c:pt idx="219">
                  <c:v>0.95</c:v>
                </c:pt>
                <c:pt idx="220">
                  <c:v>0.95</c:v>
                </c:pt>
                <c:pt idx="221">
                  <c:v>0.95</c:v>
                </c:pt>
                <c:pt idx="222">
                  <c:v>0.95</c:v>
                </c:pt>
                <c:pt idx="223">
                  <c:v>0.95</c:v>
                </c:pt>
                <c:pt idx="224">
                  <c:v>0.95</c:v>
                </c:pt>
                <c:pt idx="225">
                  <c:v>0.95</c:v>
                </c:pt>
                <c:pt idx="226">
                  <c:v>0.95</c:v>
                </c:pt>
                <c:pt idx="227">
                  <c:v>0.95</c:v>
                </c:pt>
                <c:pt idx="228">
                  <c:v>0.95</c:v>
                </c:pt>
                <c:pt idx="229">
                  <c:v>0.95</c:v>
                </c:pt>
                <c:pt idx="230">
                  <c:v>0.95</c:v>
                </c:pt>
                <c:pt idx="231">
                  <c:v>0.95</c:v>
                </c:pt>
                <c:pt idx="232">
                  <c:v>0.95</c:v>
                </c:pt>
                <c:pt idx="233">
                  <c:v>0.95</c:v>
                </c:pt>
                <c:pt idx="234">
                  <c:v>0.95</c:v>
                </c:pt>
                <c:pt idx="235">
                  <c:v>0.95</c:v>
                </c:pt>
                <c:pt idx="236">
                  <c:v>0.95</c:v>
                </c:pt>
                <c:pt idx="237">
                  <c:v>0.95</c:v>
                </c:pt>
                <c:pt idx="238">
                  <c:v>0.95</c:v>
                </c:pt>
                <c:pt idx="239">
                  <c:v>0.95</c:v>
                </c:pt>
                <c:pt idx="240">
                  <c:v>0.95</c:v>
                </c:pt>
                <c:pt idx="241">
                  <c:v>0.95</c:v>
                </c:pt>
                <c:pt idx="242">
                  <c:v>0.95</c:v>
                </c:pt>
                <c:pt idx="243">
                  <c:v>0.95</c:v>
                </c:pt>
                <c:pt idx="244">
                  <c:v>0.95</c:v>
                </c:pt>
                <c:pt idx="245">
                  <c:v>0.95</c:v>
                </c:pt>
                <c:pt idx="246">
                  <c:v>0.95</c:v>
                </c:pt>
                <c:pt idx="247">
                  <c:v>0.95</c:v>
                </c:pt>
                <c:pt idx="248">
                  <c:v>0.95</c:v>
                </c:pt>
                <c:pt idx="249">
                  <c:v>0.95</c:v>
                </c:pt>
                <c:pt idx="250">
                  <c:v>0.95</c:v>
                </c:pt>
                <c:pt idx="251">
                  <c:v>0.95</c:v>
                </c:pt>
                <c:pt idx="252">
                  <c:v>0.95</c:v>
                </c:pt>
                <c:pt idx="253">
                  <c:v>0.95</c:v>
                </c:pt>
                <c:pt idx="254">
                  <c:v>0.95</c:v>
                </c:pt>
                <c:pt idx="255">
                  <c:v>0.95</c:v>
                </c:pt>
                <c:pt idx="256">
                  <c:v>0.95</c:v>
                </c:pt>
                <c:pt idx="257">
                  <c:v>0.95</c:v>
                </c:pt>
                <c:pt idx="258">
                  <c:v>0.95</c:v>
                </c:pt>
                <c:pt idx="259">
                  <c:v>0.95</c:v>
                </c:pt>
                <c:pt idx="260">
                  <c:v>0.95</c:v>
                </c:pt>
                <c:pt idx="261">
                  <c:v>0.95</c:v>
                </c:pt>
                <c:pt idx="262">
                  <c:v>0.95</c:v>
                </c:pt>
                <c:pt idx="263">
                  <c:v>0.95</c:v>
                </c:pt>
                <c:pt idx="264">
                  <c:v>0.95</c:v>
                </c:pt>
                <c:pt idx="265">
                  <c:v>0.95</c:v>
                </c:pt>
                <c:pt idx="266">
                  <c:v>0.95</c:v>
                </c:pt>
                <c:pt idx="267">
                  <c:v>0.95</c:v>
                </c:pt>
                <c:pt idx="268">
                  <c:v>0.95</c:v>
                </c:pt>
                <c:pt idx="269">
                  <c:v>0.95</c:v>
                </c:pt>
                <c:pt idx="270">
                  <c:v>0.95</c:v>
                </c:pt>
                <c:pt idx="271">
                  <c:v>0.95</c:v>
                </c:pt>
                <c:pt idx="272">
                  <c:v>0.95</c:v>
                </c:pt>
                <c:pt idx="273">
                  <c:v>0.95</c:v>
                </c:pt>
                <c:pt idx="274">
                  <c:v>0.95</c:v>
                </c:pt>
                <c:pt idx="275">
                  <c:v>0.95</c:v>
                </c:pt>
                <c:pt idx="276">
                  <c:v>0.95</c:v>
                </c:pt>
                <c:pt idx="277">
                  <c:v>0.95</c:v>
                </c:pt>
                <c:pt idx="278">
                  <c:v>0.95</c:v>
                </c:pt>
                <c:pt idx="279">
                  <c:v>0.95</c:v>
                </c:pt>
                <c:pt idx="280">
                  <c:v>0.95</c:v>
                </c:pt>
                <c:pt idx="281">
                  <c:v>0.95</c:v>
                </c:pt>
                <c:pt idx="282">
                  <c:v>0.95</c:v>
                </c:pt>
                <c:pt idx="283">
                  <c:v>0.95</c:v>
                </c:pt>
                <c:pt idx="284">
                  <c:v>0.95</c:v>
                </c:pt>
                <c:pt idx="285">
                  <c:v>0.95</c:v>
                </c:pt>
                <c:pt idx="286">
                  <c:v>0.95</c:v>
                </c:pt>
                <c:pt idx="287">
                  <c:v>0.95</c:v>
                </c:pt>
                <c:pt idx="288">
                  <c:v>0.95</c:v>
                </c:pt>
                <c:pt idx="289">
                  <c:v>0.95</c:v>
                </c:pt>
                <c:pt idx="290">
                  <c:v>0.95</c:v>
                </c:pt>
                <c:pt idx="291">
                  <c:v>0.95</c:v>
                </c:pt>
                <c:pt idx="292">
                  <c:v>0.95</c:v>
                </c:pt>
                <c:pt idx="293">
                  <c:v>0.95</c:v>
                </c:pt>
                <c:pt idx="294">
                  <c:v>0.95</c:v>
                </c:pt>
                <c:pt idx="295">
                  <c:v>0.95</c:v>
                </c:pt>
                <c:pt idx="296">
                  <c:v>0.95</c:v>
                </c:pt>
                <c:pt idx="297">
                  <c:v>0.95</c:v>
                </c:pt>
                <c:pt idx="298">
                  <c:v>0.95</c:v>
                </c:pt>
                <c:pt idx="299">
                  <c:v>0.95</c:v>
                </c:pt>
                <c:pt idx="300">
                  <c:v>0.95</c:v>
                </c:pt>
                <c:pt idx="301">
                  <c:v>0.95</c:v>
                </c:pt>
                <c:pt idx="302">
                  <c:v>0.95</c:v>
                </c:pt>
                <c:pt idx="303">
                  <c:v>0.95</c:v>
                </c:pt>
                <c:pt idx="304">
                  <c:v>0.95</c:v>
                </c:pt>
                <c:pt idx="305">
                  <c:v>0.95</c:v>
                </c:pt>
                <c:pt idx="306">
                  <c:v>0.95</c:v>
                </c:pt>
                <c:pt idx="307">
                  <c:v>0.95</c:v>
                </c:pt>
                <c:pt idx="308">
                  <c:v>0.95</c:v>
                </c:pt>
                <c:pt idx="309">
                  <c:v>0.95</c:v>
                </c:pt>
                <c:pt idx="310">
                  <c:v>0.95</c:v>
                </c:pt>
                <c:pt idx="311">
                  <c:v>0.95</c:v>
                </c:pt>
                <c:pt idx="312">
                  <c:v>0.95</c:v>
                </c:pt>
                <c:pt idx="313">
                  <c:v>0.95</c:v>
                </c:pt>
                <c:pt idx="314">
                  <c:v>0.95</c:v>
                </c:pt>
                <c:pt idx="315">
                  <c:v>0.95</c:v>
                </c:pt>
                <c:pt idx="316">
                  <c:v>0.95</c:v>
                </c:pt>
                <c:pt idx="317">
                  <c:v>0.95</c:v>
                </c:pt>
                <c:pt idx="318">
                  <c:v>0.95</c:v>
                </c:pt>
                <c:pt idx="319">
                  <c:v>0.95</c:v>
                </c:pt>
                <c:pt idx="320">
                  <c:v>0.95</c:v>
                </c:pt>
                <c:pt idx="321">
                  <c:v>0.95</c:v>
                </c:pt>
                <c:pt idx="322">
                  <c:v>0.95</c:v>
                </c:pt>
                <c:pt idx="323">
                  <c:v>0.95</c:v>
                </c:pt>
                <c:pt idx="324">
                  <c:v>0.95</c:v>
                </c:pt>
                <c:pt idx="325">
                  <c:v>0.95</c:v>
                </c:pt>
                <c:pt idx="326">
                  <c:v>0.95</c:v>
                </c:pt>
                <c:pt idx="327">
                  <c:v>0.95</c:v>
                </c:pt>
                <c:pt idx="328">
                  <c:v>0.95</c:v>
                </c:pt>
                <c:pt idx="329">
                  <c:v>0.95</c:v>
                </c:pt>
                <c:pt idx="330">
                  <c:v>0.95</c:v>
                </c:pt>
                <c:pt idx="331">
                  <c:v>0.95</c:v>
                </c:pt>
                <c:pt idx="332">
                  <c:v>0.95</c:v>
                </c:pt>
                <c:pt idx="333">
                  <c:v>0.95</c:v>
                </c:pt>
                <c:pt idx="334">
                  <c:v>0.95</c:v>
                </c:pt>
                <c:pt idx="335">
                  <c:v>0.95</c:v>
                </c:pt>
                <c:pt idx="336">
                  <c:v>0.95</c:v>
                </c:pt>
                <c:pt idx="337">
                  <c:v>0.95</c:v>
                </c:pt>
                <c:pt idx="338">
                  <c:v>0.95</c:v>
                </c:pt>
                <c:pt idx="339">
                  <c:v>0.95</c:v>
                </c:pt>
                <c:pt idx="340">
                  <c:v>0.95</c:v>
                </c:pt>
                <c:pt idx="341">
                  <c:v>0.95</c:v>
                </c:pt>
                <c:pt idx="342">
                  <c:v>0.95</c:v>
                </c:pt>
                <c:pt idx="343">
                  <c:v>0.95</c:v>
                </c:pt>
                <c:pt idx="344">
                  <c:v>0.95</c:v>
                </c:pt>
                <c:pt idx="345">
                  <c:v>0.95</c:v>
                </c:pt>
                <c:pt idx="346">
                  <c:v>0.95</c:v>
                </c:pt>
                <c:pt idx="347">
                  <c:v>0.95</c:v>
                </c:pt>
                <c:pt idx="348">
                  <c:v>0.95</c:v>
                </c:pt>
                <c:pt idx="349">
                  <c:v>0.95</c:v>
                </c:pt>
                <c:pt idx="350">
                  <c:v>0.95</c:v>
                </c:pt>
                <c:pt idx="351">
                  <c:v>0.95</c:v>
                </c:pt>
                <c:pt idx="352">
                  <c:v>0.95</c:v>
                </c:pt>
                <c:pt idx="353">
                  <c:v>0.95</c:v>
                </c:pt>
                <c:pt idx="354">
                  <c:v>0.95</c:v>
                </c:pt>
                <c:pt idx="355">
                  <c:v>0.95</c:v>
                </c:pt>
                <c:pt idx="356">
                  <c:v>0.95</c:v>
                </c:pt>
                <c:pt idx="357">
                  <c:v>0.95</c:v>
                </c:pt>
                <c:pt idx="358">
                  <c:v>0.95</c:v>
                </c:pt>
                <c:pt idx="359">
                  <c:v>0.95</c:v>
                </c:pt>
                <c:pt idx="360">
                  <c:v>0.95</c:v>
                </c:pt>
                <c:pt idx="361">
                  <c:v>0.95</c:v>
                </c:pt>
                <c:pt idx="362">
                  <c:v>0.95</c:v>
                </c:pt>
                <c:pt idx="363">
                  <c:v>0.95</c:v>
                </c:pt>
                <c:pt idx="364">
                  <c:v>0.95</c:v>
                </c:pt>
                <c:pt idx="365">
                  <c:v>0.95</c:v>
                </c:pt>
                <c:pt idx="366">
                  <c:v>0.95</c:v>
                </c:pt>
                <c:pt idx="367">
                  <c:v>0.95</c:v>
                </c:pt>
                <c:pt idx="368">
                  <c:v>0.95</c:v>
                </c:pt>
                <c:pt idx="369">
                  <c:v>0.95</c:v>
                </c:pt>
                <c:pt idx="370">
                  <c:v>0.95</c:v>
                </c:pt>
                <c:pt idx="371">
                  <c:v>0.95</c:v>
                </c:pt>
                <c:pt idx="372">
                  <c:v>0.95</c:v>
                </c:pt>
                <c:pt idx="373">
                  <c:v>0.95</c:v>
                </c:pt>
                <c:pt idx="374">
                  <c:v>0.95</c:v>
                </c:pt>
                <c:pt idx="375">
                  <c:v>0.95</c:v>
                </c:pt>
                <c:pt idx="376">
                  <c:v>0.95</c:v>
                </c:pt>
                <c:pt idx="377">
                  <c:v>0.95</c:v>
                </c:pt>
                <c:pt idx="378">
                  <c:v>0.95</c:v>
                </c:pt>
                <c:pt idx="379">
                  <c:v>0.95</c:v>
                </c:pt>
                <c:pt idx="380">
                  <c:v>0.95</c:v>
                </c:pt>
                <c:pt idx="381">
                  <c:v>0.95</c:v>
                </c:pt>
                <c:pt idx="382">
                  <c:v>0.95</c:v>
                </c:pt>
                <c:pt idx="383">
                  <c:v>0.95</c:v>
                </c:pt>
                <c:pt idx="384">
                  <c:v>0.95</c:v>
                </c:pt>
                <c:pt idx="385">
                  <c:v>0.95</c:v>
                </c:pt>
                <c:pt idx="386">
                  <c:v>0.95</c:v>
                </c:pt>
                <c:pt idx="387">
                  <c:v>0.95</c:v>
                </c:pt>
                <c:pt idx="388">
                  <c:v>0.95</c:v>
                </c:pt>
                <c:pt idx="389">
                  <c:v>0.95</c:v>
                </c:pt>
                <c:pt idx="390">
                  <c:v>0.95</c:v>
                </c:pt>
                <c:pt idx="391">
                  <c:v>0.95</c:v>
                </c:pt>
                <c:pt idx="392">
                  <c:v>0.95</c:v>
                </c:pt>
                <c:pt idx="393">
                  <c:v>0.95</c:v>
                </c:pt>
                <c:pt idx="394">
                  <c:v>0.95</c:v>
                </c:pt>
                <c:pt idx="395">
                  <c:v>0.95</c:v>
                </c:pt>
                <c:pt idx="396">
                  <c:v>0.95</c:v>
                </c:pt>
                <c:pt idx="397">
                  <c:v>0.95</c:v>
                </c:pt>
                <c:pt idx="398">
                  <c:v>0.95</c:v>
                </c:pt>
                <c:pt idx="399">
                  <c:v>0.95</c:v>
                </c:pt>
                <c:pt idx="400">
                  <c:v>0.95</c:v>
                </c:pt>
                <c:pt idx="401">
                  <c:v>0.95</c:v>
                </c:pt>
                <c:pt idx="402">
                  <c:v>0.95</c:v>
                </c:pt>
                <c:pt idx="403">
                  <c:v>0.95</c:v>
                </c:pt>
                <c:pt idx="404">
                  <c:v>0.95</c:v>
                </c:pt>
                <c:pt idx="405">
                  <c:v>0.95</c:v>
                </c:pt>
                <c:pt idx="406">
                  <c:v>0.95</c:v>
                </c:pt>
                <c:pt idx="407">
                  <c:v>0.95</c:v>
                </c:pt>
                <c:pt idx="408">
                  <c:v>0.95</c:v>
                </c:pt>
                <c:pt idx="409">
                  <c:v>0.95</c:v>
                </c:pt>
                <c:pt idx="410">
                  <c:v>0.95</c:v>
                </c:pt>
                <c:pt idx="411">
                  <c:v>0.95</c:v>
                </c:pt>
                <c:pt idx="412">
                  <c:v>0.95</c:v>
                </c:pt>
                <c:pt idx="413">
                  <c:v>0.95</c:v>
                </c:pt>
                <c:pt idx="414">
                  <c:v>0.95</c:v>
                </c:pt>
                <c:pt idx="415">
                  <c:v>0.95</c:v>
                </c:pt>
                <c:pt idx="416">
                  <c:v>0.95</c:v>
                </c:pt>
                <c:pt idx="417">
                  <c:v>0.95</c:v>
                </c:pt>
                <c:pt idx="418">
                  <c:v>0.95</c:v>
                </c:pt>
                <c:pt idx="419">
                  <c:v>0.95</c:v>
                </c:pt>
                <c:pt idx="420">
                  <c:v>0.95</c:v>
                </c:pt>
                <c:pt idx="421">
                  <c:v>0.95</c:v>
                </c:pt>
                <c:pt idx="422">
                  <c:v>0.95</c:v>
                </c:pt>
                <c:pt idx="423">
                  <c:v>0.95</c:v>
                </c:pt>
                <c:pt idx="424">
                  <c:v>0.95</c:v>
                </c:pt>
                <c:pt idx="425">
                  <c:v>0.95</c:v>
                </c:pt>
                <c:pt idx="426">
                  <c:v>0.95</c:v>
                </c:pt>
                <c:pt idx="427">
                  <c:v>0.95</c:v>
                </c:pt>
                <c:pt idx="428">
                  <c:v>0.95</c:v>
                </c:pt>
                <c:pt idx="429">
                  <c:v>0.95</c:v>
                </c:pt>
                <c:pt idx="430">
                  <c:v>0.95</c:v>
                </c:pt>
                <c:pt idx="431">
                  <c:v>0.95</c:v>
                </c:pt>
                <c:pt idx="432">
                  <c:v>0.95</c:v>
                </c:pt>
                <c:pt idx="433">
                  <c:v>0.95</c:v>
                </c:pt>
                <c:pt idx="434">
                  <c:v>0.95</c:v>
                </c:pt>
                <c:pt idx="435">
                  <c:v>0.95</c:v>
                </c:pt>
                <c:pt idx="436">
                  <c:v>0.95</c:v>
                </c:pt>
                <c:pt idx="437">
                  <c:v>0.95</c:v>
                </c:pt>
                <c:pt idx="438">
                  <c:v>0.95</c:v>
                </c:pt>
                <c:pt idx="439">
                  <c:v>0.95</c:v>
                </c:pt>
                <c:pt idx="440">
                  <c:v>0.95</c:v>
                </c:pt>
                <c:pt idx="441">
                  <c:v>0.95</c:v>
                </c:pt>
                <c:pt idx="442">
                  <c:v>0.95</c:v>
                </c:pt>
                <c:pt idx="443">
                  <c:v>0.95</c:v>
                </c:pt>
                <c:pt idx="444">
                  <c:v>0.95</c:v>
                </c:pt>
                <c:pt idx="445">
                  <c:v>0.95</c:v>
                </c:pt>
                <c:pt idx="446">
                  <c:v>0.95</c:v>
                </c:pt>
                <c:pt idx="447">
                  <c:v>0.95</c:v>
                </c:pt>
                <c:pt idx="448">
                  <c:v>0.95</c:v>
                </c:pt>
                <c:pt idx="449">
                  <c:v>0.95</c:v>
                </c:pt>
                <c:pt idx="450">
                  <c:v>0.95</c:v>
                </c:pt>
                <c:pt idx="451">
                  <c:v>0.95</c:v>
                </c:pt>
                <c:pt idx="452">
                  <c:v>0.95</c:v>
                </c:pt>
                <c:pt idx="453">
                  <c:v>0.95</c:v>
                </c:pt>
                <c:pt idx="454">
                  <c:v>0.95</c:v>
                </c:pt>
                <c:pt idx="455">
                  <c:v>0.95</c:v>
                </c:pt>
                <c:pt idx="456">
                  <c:v>0.95</c:v>
                </c:pt>
                <c:pt idx="457">
                  <c:v>0.95</c:v>
                </c:pt>
                <c:pt idx="458">
                  <c:v>0.95</c:v>
                </c:pt>
                <c:pt idx="459">
                  <c:v>0.95</c:v>
                </c:pt>
                <c:pt idx="460">
                  <c:v>0.95</c:v>
                </c:pt>
                <c:pt idx="461">
                  <c:v>0.95</c:v>
                </c:pt>
                <c:pt idx="462">
                  <c:v>0.95</c:v>
                </c:pt>
                <c:pt idx="463">
                  <c:v>0.95</c:v>
                </c:pt>
                <c:pt idx="464">
                  <c:v>0.95</c:v>
                </c:pt>
                <c:pt idx="465">
                  <c:v>0.95</c:v>
                </c:pt>
                <c:pt idx="466">
                  <c:v>0.95</c:v>
                </c:pt>
                <c:pt idx="467">
                  <c:v>0.95</c:v>
                </c:pt>
                <c:pt idx="468">
                  <c:v>0.95</c:v>
                </c:pt>
                <c:pt idx="469">
                  <c:v>0.95</c:v>
                </c:pt>
                <c:pt idx="470">
                  <c:v>0.95</c:v>
                </c:pt>
                <c:pt idx="471">
                  <c:v>0.95</c:v>
                </c:pt>
                <c:pt idx="472">
                  <c:v>0.95</c:v>
                </c:pt>
                <c:pt idx="473">
                  <c:v>0.95</c:v>
                </c:pt>
                <c:pt idx="474">
                  <c:v>0.95</c:v>
                </c:pt>
                <c:pt idx="475">
                  <c:v>0.95</c:v>
                </c:pt>
                <c:pt idx="476">
                  <c:v>0.95</c:v>
                </c:pt>
                <c:pt idx="477">
                  <c:v>0.95</c:v>
                </c:pt>
                <c:pt idx="478">
                  <c:v>0.95</c:v>
                </c:pt>
                <c:pt idx="479">
                  <c:v>0.95</c:v>
                </c:pt>
                <c:pt idx="480">
                  <c:v>0.95</c:v>
                </c:pt>
                <c:pt idx="481">
                  <c:v>0.95</c:v>
                </c:pt>
                <c:pt idx="482">
                  <c:v>0.95</c:v>
                </c:pt>
                <c:pt idx="483">
                  <c:v>0.95</c:v>
                </c:pt>
                <c:pt idx="484">
                  <c:v>0.95</c:v>
                </c:pt>
                <c:pt idx="485">
                  <c:v>0.95</c:v>
                </c:pt>
                <c:pt idx="486">
                  <c:v>0.95</c:v>
                </c:pt>
                <c:pt idx="487">
                  <c:v>0.95</c:v>
                </c:pt>
                <c:pt idx="488">
                  <c:v>0.95</c:v>
                </c:pt>
                <c:pt idx="489">
                  <c:v>0.95</c:v>
                </c:pt>
                <c:pt idx="490">
                  <c:v>0.95</c:v>
                </c:pt>
                <c:pt idx="491">
                  <c:v>0.95</c:v>
                </c:pt>
                <c:pt idx="492">
                  <c:v>0.95</c:v>
                </c:pt>
                <c:pt idx="493">
                  <c:v>0.95</c:v>
                </c:pt>
                <c:pt idx="494">
                  <c:v>0.95</c:v>
                </c:pt>
                <c:pt idx="495">
                  <c:v>0.95</c:v>
                </c:pt>
                <c:pt idx="496">
                  <c:v>0.95</c:v>
                </c:pt>
                <c:pt idx="497">
                  <c:v>0.95</c:v>
                </c:pt>
                <c:pt idx="498">
                  <c:v>0.95</c:v>
                </c:pt>
                <c:pt idx="499">
                  <c:v>0.95</c:v>
                </c:pt>
                <c:pt idx="500">
                  <c:v>0.95</c:v>
                </c:pt>
                <c:pt idx="501">
                  <c:v>0.95</c:v>
                </c:pt>
                <c:pt idx="502">
                  <c:v>0.95</c:v>
                </c:pt>
                <c:pt idx="503">
                  <c:v>0.95</c:v>
                </c:pt>
                <c:pt idx="504">
                  <c:v>0.95</c:v>
                </c:pt>
                <c:pt idx="505">
                  <c:v>0.95</c:v>
                </c:pt>
                <c:pt idx="506">
                  <c:v>0.95</c:v>
                </c:pt>
                <c:pt idx="507">
                  <c:v>0.95</c:v>
                </c:pt>
                <c:pt idx="508">
                  <c:v>0.95</c:v>
                </c:pt>
                <c:pt idx="509">
                  <c:v>0.95</c:v>
                </c:pt>
                <c:pt idx="510">
                  <c:v>0.95</c:v>
                </c:pt>
                <c:pt idx="511">
                  <c:v>0.95</c:v>
                </c:pt>
                <c:pt idx="512">
                  <c:v>0.95</c:v>
                </c:pt>
                <c:pt idx="513">
                  <c:v>0.95</c:v>
                </c:pt>
                <c:pt idx="514">
                  <c:v>0.95</c:v>
                </c:pt>
                <c:pt idx="515">
                  <c:v>0.95</c:v>
                </c:pt>
                <c:pt idx="516">
                  <c:v>0.95</c:v>
                </c:pt>
                <c:pt idx="517">
                  <c:v>0.95</c:v>
                </c:pt>
                <c:pt idx="518">
                  <c:v>0.95</c:v>
                </c:pt>
                <c:pt idx="519">
                  <c:v>0.95</c:v>
                </c:pt>
                <c:pt idx="520">
                  <c:v>0.95</c:v>
                </c:pt>
                <c:pt idx="521">
                  <c:v>0.95</c:v>
                </c:pt>
                <c:pt idx="522">
                  <c:v>0.95</c:v>
                </c:pt>
                <c:pt idx="523">
                  <c:v>0.95</c:v>
                </c:pt>
                <c:pt idx="524">
                  <c:v>0.95</c:v>
                </c:pt>
                <c:pt idx="525">
                  <c:v>0.95</c:v>
                </c:pt>
                <c:pt idx="526">
                  <c:v>0.95</c:v>
                </c:pt>
                <c:pt idx="527">
                  <c:v>0.95</c:v>
                </c:pt>
                <c:pt idx="528">
                  <c:v>0.95</c:v>
                </c:pt>
                <c:pt idx="529">
                  <c:v>0.95</c:v>
                </c:pt>
                <c:pt idx="530">
                  <c:v>0.95</c:v>
                </c:pt>
                <c:pt idx="531">
                  <c:v>0.95</c:v>
                </c:pt>
                <c:pt idx="532">
                  <c:v>0.95</c:v>
                </c:pt>
                <c:pt idx="533">
                  <c:v>0.95</c:v>
                </c:pt>
                <c:pt idx="534">
                  <c:v>0.95</c:v>
                </c:pt>
                <c:pt idx="535">
                  <c:v>0.95</c:v>
                </c:pt>
                <c:pt idx="536">
                  <c:v>0.95</c:v>
                </c:pt>
                <c:pt idx="537">
                  <c:v>0.95</c:v>
                </c:pt>
                <c:pt idx="538">
                  <c:v>0.95</c:v>
                </c:pt>
                <c:pt idx="539">
                  <c:v>0.95</c:v>
                </c:pt>
                <c:pt idx="540">
                  <c:v>0.95</c:v>
                </c:pt>
                <c:pt idx="541">
                  <c:v>0.95</c:v>
                </c:pt>
                <c:pt idx="542">
                  <c:v>0.95</c:v>
                </c:pt>
                <c:pt idx="543">
                  <c:v>0.95</c:v>
                </c:pt>
                <c:pt idx="544">
                  <c:v>0.95</c:v>
                </c:pt>
                <c:pt idx="545">
                  <c:v>0.95</c:v>
                </c:pt>
                <c:pt idx="546">
                  <c:v>0.95</c:v>
                </c:pt>
                <c:pt idx="547">
                  <c:v>0.95</c:v>
                </c:pt>
                <c:pt idx="548">
                  <c:v>0.95</c:v>
                </c:pt>
                <c:pt idx="549">
                  <c:v>0.95</c:v>
                </c:pt>
                <c:pt idx="550">
                  <c:v>0.95</c:v>
                </c:pt>
                <c:pt idx="551">
                  <c:v>0.95</c:v>
                </c:pt>
                <c:pt idx="552">
                  <c:v>0.95</c:v>
                </c:pt>
                <c:pt idx="553">
                  <c:v>0.95</c:v>
                </c:pt>
                <c:pt idx="554">
                  <c:v>0.95</c:v>
                </c:pt>
                <c:pt idx="555">
                  <c:v>0.95</c:v>
                </c:pt>
                <c:pt idx="556">
                  <c:v>0.95</c:v>
                </c:pt>
                <c:pt idx="557">
                  <c:v>0.95</c:v>
                </c:pt>
                <c:pt idx="558">
                  <c:v>0.95</c:v>
                </c:pt>
                <c:pt idx="559">
                  <c:v>0.95</c:v>
                </c:pt>
                <c:pt idx="560">
                  <c:v>0.95</c:v>
                </c:pt>
                <c:pt idx="561">
                  <c:v>0.95</c:v>
                </c:pt>
                <c:pt idx="562">
                  <c:v>0.95</c:v>
                </c:pt>
                <c:pt idx="563">
                  <c:v>0.95</c:v>
                </c:pt>
                <c:pt idx="564">
                  <c:v>0.95</c:v>
                </c:pt>
                <c:pt idx="565">
                  <c:v>0.95</c:v>
                </c:pt>
                <c:pt idx="566">
                  <c:v>0.95</c:v>
                </c:pt>
                <c:pt idx="567">
                  <c:v>0.95</c:v>
                </c:pt>
                <c:pt idx="568">
                  <c:v>0.95</c:v>
                </c:pt>
                <c:pt idx="569">
                  <c:v>0.95</c:v>
                </c:pt>
                <c:pt idx="570">
                  <c:v>0.95</c:v>
                </c:pt>
                <c:pt idx="571">
                  <c:v>0.95</c:v>
                </c:pt>
                <c:pt idx="572">
                  <c:v>0.95</c:v>
                </c:pt>
                <c:pt idx="573">
                  <c:v>0.95</c:v>
                </c:pt>
                <c:pt idx="574">
                  <c:v>0.95</c:v>
                </c:pt>
                <c:pt idx="575">
                  <c:v>0.95</c:v>
                </c:pt>
                <c:pt idx="576">
                  <c:v>0.95</c:v>
                </c:pt>
                <c:pt idx="577">
                  <c:v>0.95</c:v>
                </c:pt>
                <c:pt idx="578">
                  <c:v>0.95</c:v>
                </c:pt>
                <c:pt idx="579">
                  <c:v>0.95</c:v>
                </c:pt>
                <c:pt idx="580">
                  <c:v>0.95</c:v>
                </c:pt>
                <c:pt idx="581">
                  <c:v>0.95</c:v>
                </c:pt>
                <c:pt idx="582">
                  <c:v>0.95</c:v>
                </c:pt>
                <c:pt idx="583">
                  <c:v>0.95</c:v>
                </c:pt>
                <c:pt idx="584">
                  <c:v>0.95</c:v>
                </c:pt>
                <c:pt idx="585">
                  <c:v>0.95</c:v>
                </c:pt>
                <c:pt idx="586">
                  <c:v>0.95</c:v>
                </c:pt>
                <c:pt idx="587">
                  <c:v>0.95</c:v>
                </c:pt>
                <c:pt idx="588">
                  <c:v>0.95</c:v>
                </c:pt>
                <c:pt idx="589">
                  <c:v>0.95</c:v>
                </c:pt>
                <c:pt idx="590">
                  <c:v>0.95</c:v>
                </c:pt>
                <c:pt idx="591">
                  <c:v>0.95</c:v>
                </c:pt>
                <c:pt idx="592">
                  <c:v>0.95</c:v>
                </c:pt>
                <c:pt idx="593">
                  <c:v>0.95</c:v>
                </c:pt>
                <c:pt idx="594">
                  <c:v>0.95</c:v>
                </c:pt>
                <c:pt idx="595">
                  <c:v>0.95</c:v>
                </c:pt>
                <c:pt idx="596">
                  <c:v>0.95</c:v>
                </c:pt>
                <c:pt idx="597">
                  <c:v>0.95</c:v>
                </c:pt>
                <c:pt idx="598">
                  <c:v>0.95</c:v>
                </c:pt>
                <c:pt idx="599">
                  <c:v>0.95</c:v>
                </c:pt>
                <c:pt idx="600">
                  <c:v>0.95</c:v>
                </c:pt>
                <c:pt idx="601">
                  <c:v>0.95</c:v>
                </c:pt>
                <c:pt idx="602">
                  <c:v>0.95</c:v>
                </c:pt>
                <c:pt idx="603">
                  <c:v>0.95</c:v>
                </c:pt>
                <c:pt idx="604">
                  <c:v>0.95</c:v>
                </c:pt>
                <c:pt idx="605">
                  <c:v>0.95</c:v>
                </c:pt>
                <c:pt idx="606">
                  <c:v>0.95</c:v>
                </c:pt>
                <c:pt idx="607">
                  <c:v>0.95</c:v>
                </c:pt>
                <c:pt idx="608">
                  <c:v>0.95</c:v>
                </c:pt>
                <c:pt idx="609">
                  <c:v>0.95</c:v>
                </c:pt>
                <c:pt idx="610">
                  <c:v>0.95</c:v>
                </c:pt>
                <c:pt idx="611">
                  <c:v>0.95</c:v>
                </c:pt>
                <c:pt idx="612">
                  <c:v>0.95</c:v>
                </c:pt>
                <c:pt idx="613">
                  <c:v>0.95</c:v>
                </c:pt>
                <c:pt idx="614">
                  <c:v>0.95</c:v>
                </c:pt>
                <c:pt idx="615">
                  <c:v>0.95</c:v>
                </c:pt>
                <c:pt idx="616">
                  <c:v>0.95</c:v>
                </c:pt>
                <c:pt idx="617">
                  <c:v>0.95</c:v>
                </c:pt>
                <c:pt idx="618">
                  <c:v>0.95</c:v>
                </c:pt>
                <c:pt idx="619">
                  <c:v>0.95</c:v>
                </c:pt>
                <c:pt idx="620">
                  <c:v>0.95</c:v>
                </c:pt>
                <c:pt idx="621">
                  <c:v>0.95</c:v>
                </c:pt>
                <c:pt idx="622">
                  <c:v>0.95</c:v>
                </c:pt>
                <c:pt idx="623">
                  <c:v>0.95</c:v>
                </c:pt>
                <c:pt idx="624">
                  <c:v>0.95</c:v>
                </c:pt>
                <c:pt idx="625">
                  <c:v>0.95</c:v>
                </c:pt>
                <c:pt idx="626">
                  <c:v>0.95</c:v>
                </c:pt>
                <c:pt idx="627">
                  <c:v>0.95</c:v>
                </c:pt>
                <c:pt idx="628">
                  <c:v>0.95</c:v>
                </c:pt>
                <c:pt idx="629">
                  <c:v>0.95</c:v>
                </c:pt>
                <c:pt idx="630">
                  <c:v>0.95</c:v>
                </c:pt>
                <c:pt idx="631">
                  <c:v>0.95</c:v>
                </c:pt>
                <c:pt idx="632">
                  <c:v>0.95</c:v>
                </c:pt>
                <c:pt idx="633">
                  <c:v>0.95</c:v>
                </c:pt>
                <c:pt idx="634">
                  <c:v>0.95</c:v>
                </c:pt>
                <c:pt idx="635">
                  <c:v>0.95</c:v>
                </c:pt>
                <c:pt idx="636">
                  <c:v>0.95</c:v>
                </c:pt>
                <c:pt idx="637">
                  <c:v>0.95</c:v>
                </c:pt>
                <c:pt idx="638">
                  <c:v>0.95</c:v>
                </c:pt>
                <c:pt idx="639">
                  <c:v>0.95</c:v>
                </c:pt>
                <c:pt idx="640">
                  <c:v>0.95</c:v>
                </c:pt>
                <c:pt idx="641">
                  <c:v>0.95</c:v>
                </c:pt>
                <c:pt idx="642">
                  <c:v>0.95</c:v>
                </c:pt>
                <c:pt idx="643">
                  <c:v>0.95</c:v>
                </c:pt>
                <c:pt idx="644">
                  <c:v>0.95</c:v>
                </c:pt>
                <c:pt idx="645">
                  <c:v>0.95</c:v>
                </c:pt>
                <c:pt idx="646">
                  <c:v>0.95</c:v>
                </c:pt>
                <c:pt idx="647">
                  <c:v>0.95</c:v>
                </c:pt>
                <c:pt idx="648">
                  <c:v>0.95</c:v>
                </c:pt>
                <c:pt idx="649">
                  <c:v>0.95</c:v>
                </c:pt>
                <c:pt idx="650">
                  <c:v>0.95</c:v>
                </c:pt>
                <c:pt idx="651">
                  <c:v>0.95</c:v>
                </c:pt>
                <c:pt idx="652">
                  <c:v>0.95</c:v>
                </c:pt>
                <c:pt idx="653">
                  <c:v>0.95</c:v>
                </c:pt>
                <c:pt idx="654">
                  <c:v>0.95</c:v>
                </c:pt>
                <c:pt idx="655">
                  <c:v>0.95</c:v>
                </c:pt>
                <c:pt idx="656">
                  <c:v>0.95</c:v>
                </c:pt>
                <c:pt idx="657">
                  <c:v>0.95</c:v>
                </c:pt>
                <c:pt idx="658">
                  <c:v>0.95</c:v>
                </c:pt>
                <c:pt idx="659">
                  <c:v>0.95</c:v>
                </c:pt>
                <c:pt idx="660">
                  <c:v>0.95</c:v>
                </c:pt>
                <c:pt idx="661">
                  <c:v>0.95</c:v>
                </c:pt>
                <c:pt idx="662">
                  <c:v>0.95</c:v>
                </c:pt>
                <c:pt idx="663">
                  <c:v>0.95</c:v>
                </c:pt>
                <c:pt idx="664">
                  <c:v>0.95</c:v>
                </c:pt>
                <c:pt idx="665">
                  <c:v>0.95</c:v>
                </c:pt>
                <c:pt idx="666">
                  <c:v>0.95</c:v>
                </c:pt>
                <c:pt idx="667">
                  <c:v>0.95</c:v>
                </c:pt>
                <c:pt idx="668">
                  <c:v>0.95</c:v>
                </c:pt>
                <c:pt idx="669">
                  <c:v>0.95</c:v>
                </c:pt>
                <c:pt idx="670">
                  <c:v>0.95</c:v>
                </c:pt>
                <c:pt idx="671">
                  <c:v>0.95</c:v>
                </c:pt>
                <c:pt idx="672">
                  <c:v>0.95</c:v>
                </c:pt>
                <c:pt idx="673">
                  <c:v>0.95</c:v>
                </c:pt>
                <c:pt idx="674">
                  <c:v>0.95</c:v>
                </c:pt>
                <c:pt idx="675">
                  <c:v>0.95</c:v>
                </c:pt>
                <c:pt idx="676">
                  <c:v>0.95</c:v>
                </c:pt>
                <c:pt idx="677">
                  <c:v>0.95</c:v>
                </c:pt>
                <c:pt idx="678">
                  <c:v>0.95</c:v>
                </c:pt>
                <c:pt idx="679">
                  <c:v>0.95</c:v>
                </c:pt>
                <c:pt idx="680">
                  <c:v>0.95</c:v>
                </c:pt>
                <c:pt idx="681">
                  <c:v>0.95</c:v>
                </c:pt>
                <c:pt idx="682">
                  <c:v>0.95</c:v>
                </c:pt>
                <c:pt idx="683">
                  <c:v>0.95</c:v>
                </c:pt>
                <c:pt idx="684">
                  <c:v>0.95</c:v>
                </c:pt>
                <c:pt idx="685">
                  <c:v>0.95</c:v>
                </c:pt>
                <c:pt idx="686">
                  <c:v>0.95</c:v>
                </c:pt>
                <c:pt idx="687">
                  <c:v>0.95</c:v>
                </c:pt>
                <c:pt idx="688">
                  <c:v>0.95</c:v>
                </c:pt>
                <c:pt idx="689">
                  <c:v>0.95</c:v>
                </c:pt>
                <c:pt idx="690">
                  <c:v>0.95</c:v>
                </c:pt>
                <c:pt idx="691">
                  <c:v>0.95</c:v>
                </c:pt>
                <c:pt idx="692">
                  <c:v>0.95</c:v>
                </c:pt>
                <c:pt idx="693">
                  <c:v>0.95</c:v>
                </c:pt>
                <c:pt idx="694">
                  <c:v>0.95</c:v>
                </c:pt>
                <c:pt idx="695">
                  <c:v>0.95</c:v>
                </c:pt>
                <c:pt idx="696">
                  <c:v>0.95</c:v>
                </c:pt>
                <c:pt idx="697">
                  <c:v>0.95</c:v>
                </c:pt>
                <c:pt idx="698">
                  <c:v>0.95</c:v>
                </c:pt>
                <c:pt idx="699">
                  <c:v>0.95</c:v>
                </c:pt>
                <c:pt idx="700">
                  <c:v>0.95</c:v>
                </c:pt>
                <c:pt idx="701">
                  <c:v>0.95</c:v>
                </c:pt>
                <c:pt idx="702">
                  <c:v>0.95</c:v>
                </c:pt>
                <c:pt idx="703">
                  <c:v>0.95</c:v>
                </c:pt>
                <c:pt idx="704">
                  <c:v>0.95</c:v>
                </c:pt>
                <c:pt idx="705">
                  <c:v>0.95</c:v>
                </c:pt>
                <c:pt idx="706">
                  <c:v>0.95</c:v>
                </c:pt>
                <c:pt idx="707">
                  <c:v>0.95</c:v>
                </c:pt>
                <c:pt idx="708">
                  <c:v>0.95</c:v>
                </c:pt>
                <c:pt idx="709">
                  <c:v>0.95</c:v>
                </c:pt>
                <c:pt idx="710">
                  <c:v>0.95</c:v>
                </c:pt>
                <c:pt idx="711">
                  <c:v>0.95</c:v>
                </c:pt>
                <c:pt idx="712">
                  <c:v>0.95</c:v>
                </c:pt>
                <c:pt idx="713">
                  <c:v>0.95</c:v>
                </c:pt>
                <c:pt idx="714">
                  <c:v>0.95</c:v>
                </c:pt>
                <c:pt idx="715">
                  <c:v>0.95</c:v>
                </c:pt>
                <c:pt idx="716">
                  <c:v>0.95</c:v>
                </c:pt>
                <c:pt idx="717">
                  <c:v>0.95</c:v>
                </c:pt>
                <c:pt idx="718">
                  <c:v>0.95</c:v>
                </c:pt>
                <c:pt idx="719">
                  <c:v>0.95</c:v>
                </c:pt>
                <c:pt idx="720">
                  <c:v>0.95</c:v>
                </c:pt>
                <c:pt idx="721">
                  <c:v>0.95</c:v>
                </c:pt>
                <c:pt idx="722">
                  <c:v>0.95</c:v>
                </c:pt>
                <c:pt idx="723">
                  <c:v>0.95</c:v>
                </c:pt>
                <c:pt idx="724">
                  <c:v>0.95</c:v>
                </c:pt>
                <c:pt idx="725">
                  <c:v>0.95</c:v>
                </c:pt>
                <c:pt idx="726">
                  <c:v>0.95</c:v>
                </c:pt>
                <c:pt idx="727">
                  <c:v>0.95</c:v>
                </c:pt>
                <c:pt idx="728">
                  <c:v>0.95</c:v>
                </c:pt>
                <c:pt idx="729">
                  <c:v>0.95</c:v>
                </c:pt>
                <c:pt idx="730">
                  <c:v>0.95</c:v>
                </c:pt>
                <c:pt idx="731">
                  <c:v>0.95</c:v>
                </c:pt>
                <c:pt idx="732">
                  <c:v>0.95</c:v>
                </c:pt>
                <c:pt idx="733">
                  <c:v>0.95</c:v>
                </c:pt>
                <c:pt idx="734">
                  <c:v>0.95</c:v>
                </c:pt>
                <c:pt idx="735">
                  <c:v>0.95</c:v>
                </c:pt>
                <c:pt idx="736">
                  <c:v>0.95</c:v>
                </c:pt>
                <c:pt idx="737">
                  <c:v>0.95</c:v>
                </c:pt>
                <c:pt idx="738">
                  <c:v>0.95</c:v>
                </c:pt>
                <c:pt idx="739">
                  <c:v>0.95</c:v>
                </c:pt>
                <c:pt idx="740">
                  <c:v>0.95</c:v>
                </c:pt>
                <c:pt idx="741">
                  <c:v>0.95</c:v>
                </c:pt>
                <c:pt idx="742">
                  <c:v>0.95</c:v>
                </c:pt>
                <c:pt idx="743">
                  <c:v>0.95</c:v>
                </c:pt>
                <c:pt idx="744">
                  <c:v>0.95</c:v>
                </c:pt>
                <c:pt idx="745">
                  <c:v>0.95</c:v>
                </c:pt>
                <c:pt idx="746">
                  <c:v>0.95</c:v>
                </c:pt>
                <c:pt idx="747">
                  <c:v>0.95</c:v>
                </c:pt>
                <c:pt idx="748">
                  <c:v>0.95</c:v>
                </c:pt>
                <c:pt idx="749">
                  <c:v>0.95</c:v>
                </c:pt>
                <c:pt idx="750">
                  <c:v>0.95</c:v>
                </c:pt>
                <c:pt idx="751">
                  <c:v>0.95</c:v>
                </c:pt>
                <c:pt idx="752">
                  <c:v>0.95</c:v>
                </c:pt>
                <c:pt idx="753">
                  <c:v>0.95</c:v>
                </c:pt>
                <c:pt idx="754">
                  <c:v>0.95</c:v>
                </c:pt>
                <c:pt idx="755">
                  <c:v>0.95</c:v>
                </c:pt>
                <c:pt idx="756">
                  <c:v>0.95</c:v>
                </c:pt>
                <c:pt idx="757">
                  <c:v>0.95</c:v>
                </c:pt>
                <c:pt idx="758">
                  <c:v>0.95</c:v>
                </c:pt>
                <c:pt idx="759">
                  <c:v>0.95</c:v>
                </c:pt>
                <c:pt idx="760">
                  <c:v>0.95</c:v>
                </c:pt>
                <c:pt idx="761">
                  <c:v>0.95</c:v>
                </c:pt>
                <c:pt idx="762">
                  <c:v>0.95</c:v>
                </c:pt>
                <c:pt idx="763">
                  <c:v>0.95</c:v>
                </c:pt>
                <c:pt idx="764">
                  <c:v>0.95</c:v>
                </c:pt>
                <c:pt idx="765">
                  <c:v>0.95</c:v>
                </c:pt>
                <c:pt idx="766">
                  <c:v>0.95</c:v>
                </c:pt>
                <c:pt idx="767">
                  <c:v>0.95</c:v>
                </c:pt>
                <c:pt idx="768">
                  <c:v>0.95</c:v>
                </c:pt>
                <c:pt idx="769">
                  <c:v>0.95</c:v>
                </c:pt>
                <c:pt idx="770">
                  <c:v>0.95</c:v>
                </c:pt>
                <c:pt idx="771">
                  <c:v>0.95</c:v>
                </c:pt>
                <c:pt idx="772">
                  <c:v>0.95</c:v>
                </c:pt>
                <c:pt idx="773">
                  <c:v>0.95</c:v>
                </c:pt>
                <c:pt idx="774">
                  <c:v>0.95</c:v>
                </c:pt>
                <c:pt idx="775">
                  <c:v>0.95</c:v>
                </c:pt>
                <c:pt idx="776">
                  <c:v>0.95</c:v>
                </c:pt>
                <c:pt idx="777">
                  <c:v>0.95</c:v>
                </c:pt>
                <c:pt idx="778">
                  <c:v>0.95</c:v>
                </c:pt>
                <c:pt idx="779">
                  <c:v>0.95</c:v>
                </c:pt>
                <c:pt idx="780">
                  <c:v>0.95</c:v>
                </c:pt>
                <c:pt idx="781">
                  <c:v>0.95</c:v>
                </c:pt>
                <c:pt idx="782">
                  <c:v>0.95</c:v>
                </c:pt>
                <c:pt idx="783">
                  <c:v>0.95</c:v>
                </c:pt>
                <c:pt idx="784">
                  <c:v>0.95</c:v>
                </c:pt>
                <c:pt idx="785">
                  <c:v>0.95</c:v>
                </c:pt>
                <c:pt idx="786">
                  <c:v>0.95</c:v>
                </c:pt>
                <c:pt idx="787">
                  <c:v>0.95</c:v>
                </c:pt>
                <c:pt idx="788">
                  <c:v>0.95</c:v>
                </c:pt>
                <c:pt idx="789">
                  <c:v>0.95</c:v>
                </c:pt>
                <c:pt idx="790">
                  <c:v>0.95</c:v>
                </c:pt>
                <c:pt idx="791">
                  <c:v>0.95</c:v>
                </c:pt>
                <c:pt idx="792">
                  <c:v>0.95</c:v>
                </c:pt>
                <c:pt idx="793">
                  <c:v>0.95</c:v>
                </c:pt>
                <c:pt idx="794">
                  <c:v>0.95</c:v>
                </c:pt>
                <c:pt idx="795">
                  <c:v>0.95</c:v>
                </c:pt>
                <c:pt idx="796">
                  <c:v>0.95</c:v>
                </c:pt>
                <c:pt idx="797">
                  <c:v>0.95</c:v>
                </c:pt>
                <c:pt idx="798">
                  <c:v>0.95</c:v>
                </c:pt>
                <c:pt idx="799">
                  <c:v>0.95</c:v>
                </c:pt>
                <c:pt idx="800">
                  <c:v>0.95</c:v>
                </c:pt>
                <c:pt idx="801">
                  <c:v>0.95</c:v>
                </c:pt>
                <c:pt idx="802">
                  <c:v>0.95</c:v>
                </c:pt>
                <c:pt idx="803">
                  <c:v>0.95</c:v>
                </c:pt>
                <c:pt idx="804">
                  <c:v>0.95</c:v>
                </c:pt>
                <c:pt idx="805">
                  <c:v>0.95</c:v>
                </c:pt>
                <c:pt idx="806">
                  <c:v>0.95</c:v>
                </c:pt>
                <c:pt idx="807">
                  <c:v>0.95</c:v>
                </c:pt>
                <c:pt idx="808">
                  <c:v>0.95</c:v>
                </c:pt>
                <c:pt idx="809">
                  <c:v>0.95</c:v>
                </c:pt>
                <c:pt idx="810">
                  <c:v>0.95</c:v>
                </c:pt>
                <c:pt idx="811">
                  <c:v>0.95</c:v>
                </c:pt>
                <c:pt idx="812">
                  <c:v>0.95</c:v>
                </c:pt>
                <c:pt idx="813">
                  <c:v>0.95</c:v>
                </c:pt>
                <c:pt idx="814">
                  <c:v>0.95</c:v>
                </c:pt>
                <c:pt idx="815">
                  <c:v>0.95</c:v>
                </c:pt>
                <c:pt idx="816">
                  <c:v>0.95</c:v>
                </c:pt>
                <c:pt idx="817">
                  <c:v>0.95</c:v>
                </c:pt>
                <c:pt idx="818">
                  <c:v>0.95</c:v>
                </c:pt>
                <c:pt idx="819">
                  <c:v>0.95</c:v>
                </c:pt>
                <c:pt idx="820">
                  <c:v>0.95</c:v>
                </c:pt>
                <c:pt idx="821">
                  <c:v>0.95</c:v>
                </c:pt>
                <c:pt idx="822">
                  <c:v>0.95</c:v>
                </c:pt>
                <c:pt idx="823">
                  <c:v>0.95</c:v>
                </c:pt>
                <c:pt idx="824">
                  <c:v>0.95</c:v>
                </c:pt>
                <c:pt idx="825">
                  <c:v>0.95</c:v>
                </c:pt>
                <c:pt idx="826">
                  <c:v>0.95</c:v>
                </c:pt>
                <c:pt idx="827">
                  <c:v>0.95</c:v>
                </c:pt>
                <c:pt idx="828">
                  <c:v>0.95</c:v>
                </c:pt>
                <c:pt idx="829">
                  <c:v>0.95</c:v>
                </c:pt>
                <c:pt idx="830">
                  <c:v>0.95</c:v>
                </c:pt>
                <c:pt idx="831">
                  <c:v>0.95</c:v>
                </c:pt>
                <c:pt idx="832">
                  <c:v>0.95</c:v>
                </c:pt>
                <c:pt idx="833">
                  <c:v>0.95</c:v>
                </c:pt>
                <c:pt idx="834">
                  <c:v>0.95</c:v>
                </c:pt>
                <c:pt idx="835">
                  <c:v>0.95</c:v>
                </c:pt>
                <c:pt idx="836">
                  <c:v>0.95</c:v>
                </c:pt>
                <c:pt idx="837">
                  <c:v>0.95</c:v>
                </c:pt>
                <c:pt idx="838">
                  <c:v>0.95</c:v>
                </c:pt>
                <c:pt idx="839">
                  <c:v>0.95</c:v>
                </c:pt>
                <c:pt idx="840">
                  <c:v>0.95</c:v>
                </c:pt>
                <c:pt idx="841">
                  <c:v>0.95</c:v>
                </c:pt>
                <c:pt idx="842">
                  <c:v>0.95</c:v>
                </c:pt>
                <c:pt idx="843">
                  <c:v>0.95</c:v>
                </c:pt>
                <c:pt idx="844">
                  <c:v>0.95</c:v>
                </c:pt>
                <c:pt idx="845">
                  <c:v>0.95</c:v>
                </c:pt>
                <c:pt idx="846">
                  <c:v>0.95</c:v>
                </c:pt>
                <c:pt idx="847">
                  <c:v>0.95</c:v>
                </c:pt>
                <c:pt idx="848">
                  <c:v>0.95</c:v>
                </c:pt>
                <c:pt idx="849">
                  <c:v>0.95</c:v>
                </c:pt>
                <c:pt idx="850">
                  <c:v>0.95</c:v>
                </c:pt>
                <c:pt idx="851">
                  <c:v>0.95</c:v>
                </c:pt>
                <c:pt idx="852">
                  <c:v>0.95</c:v>
                </c:pt>
                <c:pt idx="853">
                  <c:v>0.95</c:v>
                </c:pt>
                <c:pt idx="854">
                  <c:v>0.95</c:v>
                </c:pt>
                <c:pt idx="855">
                  <c:v>0.95</c:v>
                </c:pt>
                <c:pt idx="856">
                  <c:v>0.95</c:v>
                </c:pt>
                <c:pt idx="857">
                  <c:v>0.95</c:v>
                </c:pt>
                <c:pt idx="858">
                  <c:v>0.95</c:v>
                </c:pt>
                <c:pt idx="859">
                  <c:v>0.95</c:v>
                </c:pt>
                <c:pt idx="860">
                  <c:v>0.95</c:v>
                </c:pt>
                <c:pt idx="861">
                  <c:v>0.95</c:v>
                </c:pt>
                <c:pt idx="862">
                  <c:v>0.95</c:v>
                </c:pt>
                <c:pt idx="863">
                  <c:v>0.95</c:v>
                </c:pt>
                <c:pt idx="864">
                  <c:v>0.95</c:v>
                </c:pt>
                <c:pt idx="865">
                  <c:v>0.95</c:v>
                </c:pt>
                <c:pt idx="866">
                  <c:v>0.95</c:v>
                </c:pt>
                <c:pt idx="867">
                  <c:v>0.95</c:v>
                </c:pt>
                <c:pt idx="868">
                  <c:v>0.95</c:v>
                </c:pt>
                <c:pt idx="869">
                  <c:v>0.95</c:v>
                </c:pt>
                <c:pt idx="870">
                  <c:v>0.95</c:v>
                </c:pt>
                <c:pt idx="871">
                  <c:v>0.95</c:v>
                </c:pt>
                <c:pt idx="872">
                  <c:v>0.95</c:v>
                </c:pt>
                <c:pt idx="873">
                  <c:v>0.95</c:v>
                </c:pt>
                <c:pt idx="874">
                  <c:v>0.95</c:v>
                </c:pt>
                <c:pt idx="875">
                  <c:v>0.95</c:v>
                </c:pt>
                <c:pt idx="876">
                  <c:v>0.95</c:v>
                </c:pt>
                <c:pt idx="877">
                  <c:v>0.95</c:v>
                </c:pt>
                <c:pt idx="878">
                  <c:v>0.95</c:v>
                </c:pt>
                <c:pt idx="879">
                  <c:v>0.95</c:v>
                </c:pt>
                <c:pt idx="880">
                  <c:v>0.95</c:v>
                </c:pt>
                <c:pt idx="881">
                  <c:v>0.95</c:v>
                </c:pt>
                <c:pt idx="882">
                  <c:v>0.95</c:v>
                </c:pt>
                <c:pt idx="883">
                  <c:v>0.95</c:v>
                </c:pt>
                <c:pt idx="884">
                  <c:v>0.95</c:v>
                </c:pt>
                <c:pt idx="885">
                  <c:v>0.95</c:v>
                </c:pt>
                <c:pt idx="886">
                  <c:v>0.95</c:v>
                </c:pt>
                <c:pt idx="887">
                  <c:v>0.95</c:v>
                </c:pt>
                <c:pt idx="888">
                  <c:v>0.95</c:v>
                </c:pt>
                <c:pt idx="889">
                  <c:v>0.95</c:v>
                </c:pt>
                <c:pt idx="890">
                  <c:v>0.95</c:v>
                </c:pt>
                <c:pt idx="891">
                  <c:v>0.95</c:v>
                </c:pt>
                <c:pt idx="892">
                  <c:v>0.95</c:v>
                </c:pt>
                <c:pt idx="893">
                  <c:v>0.95</c:v>
                </c:pt>
                <c:pt idx="894">
                  <c:v>0.95</c:v>
                </c:pt>
                <c:pt idx="895">
                  <c:v>0.95</c:v>
                </c:pt>
                <c:pt idx="896">
                  <c:v>0.95</c:v>
                </c:pt>
                <c:pt idx="897">
                  <c:v>0.95</c:v>
                </c:pt>
                <c:pt idx="898">
                  <c:v>0.95</c:v>
                </c:pt>
                <c:pt idx="899">
                  <c:v>0.95</c:v>
                </c:pt>
                <c:pt idx="900">
                  <c:v>0.95</c:v>
                </c:pt>
                <c:pt idx="901">
                  <c:v>0.95</c:v>
                </c:pt>
                <c:pt idx="902">
                  <c:v>0.95</c:v>
                </c:pt>
                <c:pt idx="903">
                  <c:v>0.95</c:v>
                </c:pt>
                <c:pt idx="904">
                  <c:v>0.95</c:v>
                </c:pt>
                <c:pt idx="905">
                  <c:v>0.95</c:v>
                </c:pt>
                <c:pt idx="906">
                  <c:v>0.95</c:v>
                </c:pt>
                <c:pt idx="907">
                  <c:v>0.95</c:v>
                </c:pt>
                <c:pt idx="908">
                  <c:v>0.95</c:v>
                </c:pt>
                <c:pt idx="909">
                  <c:v>0.95</c:v>
                </c:pt>
                <c:pt idx="910">
                  <c:v>0.95</c:v>
                </c:pt>
                <c:pt idx="911">
                  <c:v>0.95</c:v>
                </c:pt>
                <c:pt idx="912">
                  <c:v>0.95</c:v>
                </c:pt>
                <c:pt idx="913">
                  <c:v>0.95</c:v>
                </c:pt>
                <c:pt idx="914">
                  <c:v>0.95</c:v>
                </c:pt>
                <c:pt idx="915">
                  <c:v>0.95</c:v>
                </c:pt>
                <c:pt idx="916">
                  <c:v>0.95</c:v>
                </c:pt>
                <c:pt idx="917">
                  <c:v>0.95</c:v>
                </c:pt>
                <c:pt idx="918">
                  <c:v>0.95</c:v>
                </c:pt>
                <c:pt idx="919">
                  <c:v>0.95</c:v>
                </c:pt>
                <c:pt idx="920">
                  <c:v>0.95</c:v>
                </c:pt>
                <c:pt idx="921">
                  <c:v>0.95</c:v>
                </c:pt>
                <c:pt idx="922">
                  <c:v>0.95</c:v>
                </c:pt>
                <c:pt idx="923">
                  <c:v>0.95</c:v>
                </c:pt>
                <c:pt idx="924">
                  <c:v>0.95</c:v>
                </c:pt>
                <c:pt idx="925">
                  <c:v>0.95</c:v>
                </c:pt>
                <c:pt idx="926">
                  <c:v>0.95</c:v>
                </c:pt>
                <c:pt idx="927">
                  <c:v>0.95</c:v>
                </c:pt>
                <c:pt idx="928">
                  <c:v>0.95</c:v>
                </c:pt>
                <c:pt idx="929">
                  <c:v>0.95</c:v>
                </c:pt>
                <c:pt idx="930">
                  <c:v>0.95</c:v>
                </c:pt>
                <c:pt idx="931">
                  <c:v>0.95</c:v>
                </c:pt>
                <c:pt idx="932">
                  <c:v>0.95</c:v>
                </c:pt>
                <c:pt idx="933">
                  <c:v>0.95</c:v>
                </c:pt>
                <c:pt idx="934">
                  <c:v>0.95</c:v>
                </c:pt>
                <c:pt idx="935">
                  <c:v>0.95</c:v>
                </c:pt>
                <c:pt idx="936">
                  <c:v>0.95</c:v>
                </c:pt>
                <c:pt idx="937">
                  <c:v>0.95</c:v>
                </c:pt>
                <c:pt idx="938">
                  <c:v>0.95</c:v>
                </c:pt>
                <c:pt idx="939">
                  <c:v>0.95</c:v>
                </c:pt>
                <c:pt idx="940">
                  <c:v>0.95</c:v>
                </c:pt>
                <c:pt idx="941">
                  <c:v>0.95</c:v>
                </c:pt>
                <c:pt idx="942">
                  <c:v>0.95</c:v>
                </c:pt>
                <c:pt idx="943">
                  <c:v>0.95</c:v>
                </c:pt>
                <c:pt idx="944">
                  <c:v>0.95</c:v>
                </c:pt>
                <c:pt idx="945">
                  <c:v>0.95</c:v>
                </c:pt>
                <c:pt idx="946">
                  <c:v>0.95</c:v>
                </c:pt>
                <c:pt idx="947">
                  <c:v>0.95</c:v>
                </c:pt>
                <c:pt idx="948">
                  <c:v>0.95</c:v>
                </c:pt>
                <c:pt idx="949">
                  <c:v>0.95</c:v>
                </c:pt>
                <c:pt idx="950">
                  <c:v>0.95</c:v>
                </c:pt>
                <c:pt idx="951">
                  <c:v>0.95</c:v>
                </c:pt>
                <c:pt idx="952">
                  <c:v>0.95</c:v>
                </c:pt>
                <c:pt idx="953">
                  <c:v>0.95</c:v>
                </c:pt>
                <c:pt idx="954">
                  <c:v>0.95</c:v>
                </c:pt>
                <c:pt idx="955">
                  <c:v>0.95</c:v>
                </c:pt>
                <c:pt idx="956">
                  <c:v>0.95</c:v>
                </c:pt>
                <c:pt idx="957">
                  <c:v>0.95</c:v>
                </c:pt>
                <c:pt idx="958">
                  <c:v>0.95</c:v>
                </c:pt>
                <c:pt idx="959">
                  <c:v>0.95</c:v>
                </c:pt>
                <c:pt idx="960">
                  <c:v>0.95</c:v>
                </c:pt>
                <c:pt idx="961">
                  <c:v>0.95</c:v>
                </c:pt>
                <c:pt idx="962">
                  <c:v>0.95</c:v>
                </c:pt>
                <c:pt idx="963">
                  <c:v>0.95</c:v>
                </c:pt>
                <c:pt idx="964">
                  <c:v>0.95</c:v>
                </c:pt>
                <c:pt idx="965">
                  <c:v>0.95</c:v>
                </c:pt>
                <c:pt idx="966">
                  <c:v>0.95</c:v>
                </c:pt>
                <c:pt idx="967">
                  <c:v>0.95</c:v>
                </c:pt>
                <c:pt idx="968">
                  <c:v>0.95</c:v>
                </c:pt>
                <c:pt idx="969">
                  <c:v>0.95</c:v>
                </c:pt>
                <c:pt idx="970">
                  <c:v>0.95</c:v>
                </c:pt>
                <c:pt idx="971">
                  <c:v>0.95</c:v>
                </c:pt>
                <c:pt idx="972">
                  <c:v>0.95</c:v>
                </c:pt>
                <c:pt idx="973">
                  <c:v>0.95</c:v>
                </c:pt>
                <c:pt idx="974">
                  <c:v>0.95</c:v>
                </c:pt>
                <c:pt idx="975">
                  <c:v>0.95</c:v>
                </c:pt>
                <c:pt idx="976">
                  <c:v>0.95</c:v>
                </c:pt>
                <c:pt idx="977">
                  <c:v>0.95</c:v>
                </c:pt>
                <c:pt idx="978">
                  <c:v>0.95</c:v>
                </c:pt>
                <c:pt idx="979">
                  <c:v>0.95</c:v>
                </c:pt>
                <c:pt idx="980">
                  <c:v>0.95</c:v>
                </c:pt>
                <c:pt idx="981">
                  <c:v>0.95</c:v>
                </c:pt>
                <c:pt idx="982">
                  <c:v>0.95</c:v>
                </c:pt>
                <c:pt idx="983">
                  <c:v>0.95</c:v>
                </c:pt>
                <c:pt idx="984">
                  <c:v>0.95</c:v>
                </c:pt>
                <c:pt idx="985">
                  <c:v>0.95</c:v>
                </c:pt>
                <c:pt idx="986">
                  <c:v>0.95</c:v>
                </c:pt>
                <c:pt idx="987">
                  <c:v>0.95</c:v>
                </c:pt>
                <c:pt idx="988">
                  <c:v>0.95</c:v>
                </c:pt>
                <c:pt idx="989">
                  <c:v>0.95</c:v>
                </c:pt>
                <c:pt idx="990">
                  <c:v>0.95</c:v>
                </c:pt>
                <c:pt idx="991">
                  <c:v>0.95</c:v>
                </c:pt>
                <c:pt idx="992">
                  <c:v>0.95</c:v>
                </c:pt>
                <c:pt idx="993">
                  <c:v>0.95</c:v>
                </c:pt>
                <c:pt idx="994">
                  <c:v>0.95</c:v>
                </c:pt>
                <c:pt idx="995">
                  <c:v>0.95</c:v>
                </c:pt>
                <c:pt idx="996">
                  <c:v>0.95</c:v>
                </c:pt>
                <c:pt idx="997">
                  <c:v>0.95</c:v>
                </c:pt>
                <c:pt idx="998">
                  <c:v>0.95</c:v>
                </c:pt>
                <c:pt idx="999">
                  <c:v>0.95</c:v>
                </c:pt>
                <c:pt idx="1000">
                  <c:v>0.95</c:v>
                </c:pt>
                <c:pt idx="1001">
                  <c:v>0.95</c:v>
                </c:pt>
                <c:pt idx="1002">
                  <c:v>0.95</c:v>
                </c:pt>
                <c:pt idx="1003">
                  <c:v>0.95</c:v>
                </c:pt>
                <c:pt idx="1004">
                  <c:v>0.95</c:v>
                </c:pt>
                <c:pt idx="1005">
                  <c:v>0.95</c:v>
                </c:pt>
                <c:pt idx="1006">
                  <c:v>0.95</c:v>
                </c:pt>
                <c:pt idx="1007">
                  <c:v>0.95</c:v>
                </c:pt>
                <c:pt idx="1008">
                  <c:v>0.95</c:v>
                </c:pt>
                <c:pt idx="1009">
                  <c:v>0.95</c:v>
                </c:pt>
                <c:pt idx="1010">
                  <c:v>0.95</c:v>
                </c:pt>
                <c:pt idx="1011">
                  <c:v>0.95</c:v>
                </c:pt>
                <c:pt idx="1012">
                  <c:v>0.95</c:v>
                </c:pt>
                <c:pt idx="1013">
                  <c:v>0.95</c:v>
                </c:pt>
                <c:pt idx="1014">
                  <c:v>0.95</c:v>
                </c:pt>
                <c:pt idx="1015">
                  <c:v>0.95</c:v>
                </c:pt>
                <c:pt idx="1016">
                  <c:v>0.95</c:v>
                </c:pt>
                <c:pt idx="1017">
                  <c:v>0.95</c:v>
                </c:pt>
                <c:pt idx="1018">
                  <c:v>0.95</c:v>
                </c:pt>
                <c:pt idx="1019">
                  <c:v>0.95</c:v>
                </c:pt>
                <c:pt idx="1020">
                  <c:v>0.95</c:v>
                </c:pt>
                <c:pt idx="1021">
                  <c:v>0.95</c:v>
                </c:pt>
                <c:pt idx="1022">
                  <c:v>0.95</c:v>
                </c:pt>
                <c:pt idx="1023">
                  <c:v>0.95</c:v>
                </c:pt>
                <c:pt idx="1024">
                  <c:v>0.95</c:v>
                </c:pt>
                <c:pt idx="1025">
                  <c:v>0.95</c:v>
                </c:pt>
                <c:pt idx="1026">
                  <c:v>0.95</c:v>
                </c:pt>
                <c:pt idx="1027">
                  <c:v>0.95</c:v>
                </c:pt>
                <c:pt idx="1028">
                  <c:v>0.95</c:v>
                </c:pt>
                <c:pt idx="1029">
                  <c:v>0.95</c:v>
                </c:pt>
                <c:pt idx="1030">
                  <c:v>0.95</c:v>
                </c:pt>
                <c:pt idx="1031">
                  <c:v>0.95</c:v>
                </c:pt>
                <c:pt idx="1032">
                  <c:v>0.95</c:v>
                </c:pt>
                <c:pt idx="1033">
                  <c:v>0.95</c:v>
                </c:pt>
                <c:pt idx="1034">
                  <c:v>0.95</c:v>
                </c:pt>
                <c:pt idx="1035">
                  <c:v>0.95</c:v>
                </c:pt>
                <c:pt idx="1036">
                  <c:v>0.95</c:v>
                </c:pt>
                <c:pt idx="1037">
                  <c:v>0.95</c:v>
                </c:pt>
                <c:pt idx="1038">
                  <c:v>0.95</c:v>
                </c:pt>
                <c:pt idx="1039">
                  <c:v>0.95</c:v>
                </c:pt>
                <c:pt idx="1040">
                  <c:v>0.95</c:v>
                </c:pt>
                <c:pt idx="1041">
                  <c:v>0.95</c:v>
                </c:pt>
                <c:pt idx="1042">
                  <c:v>0.95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0.95</c:v>
                </c:pt>
                <c:pt idx="1050">
                  <c:v>0.95</c:v>
                </c:pt>
                <c:pt idx="1051">
                  <c:v>0.95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0.95</c:v>
                </c:pt>
                <c:pt idx="1058">
                  <c:v>0.95</c:v>
                </c:pt>
                <c:pt idx="1059">
                  <c:v>0.95</c:v>
                </c:pt>
                <c:pt idx="1060">
                  <c:v>0.95</c:v>
                </c:pt>
                <c:pt idx="1061">
                  <c:v>0.95</c:v>
                </c:pt>
                <c:pt idx="1062">
                  <c:v>0.95</c:v>
                </c:pt>
                <c:pt idx="1063">
                  <c:v>0.95</c:v>
                </c:pt>
                <c:pt idx="1064">
                  <c:v>0.95</c:v>
                </c:pt>
                <c:pt idx="1065">
                  <c:v>0.95</c:v>
                </c:pt>
                <c:pt idx="1066">
                  <c:v>0.95</c:v>
                </c:pt>
                <c:pt idx="1067">
                  <c:v>0.95</c:v>
                </c:pt>
                <c:pt idx="1068">
                  <c:v>0.95</c:v>
                </c:pt>
                <c:pt idx="1069">
                  <c:v>0.95</c:v>
                </c:pt>
                <c:pt idx="1070">
                  <c:v>0.95</c:v>
                </c:pt>
                <c:pt idx="1071">
                  <c:v>0.95</c:v>
                </c:pt>
                <c:pt idx="1072">
                  <c:v>0.95</c:v>
                </c:pt>
                <c:pt idx="1073">
                  <c:v>0.95</c:v>
                </c:pt>
                <c:pt idx="1074">
                  <c:v>0.95</c:v>
                </c:pt>
                <c:pt idx="1075">
                  <c:v>0.95</c:v>
                </c:pt>
                <c:pt idx="1076">
                  <c:v>0.95</c:v>
                </c:pt>
                <c:pt idx="1077">
                  <c:v>0.95</c:v>
                </c:pt>
                <c:pt idx="1078">
                  <c:v>0.95</c:v>
                </c:pt>
                <c:pt idx="1079">
                  <c:v>0.95</c:v>
                </c:pt>
                <c:pt idx="1080">
                  <c:v>0.95</c:v>
                </c:pt>
                <c:pt idx="1081">
                  <c:v>0.95</c:v>
                </c:pt>
                <c:pt idx="1082">
                  <c:v>0.95</c:v>
                </c:pt>
                <c:pt idx="1083">
                  <c:v>0.95</c:v>
                </c:pt>
                <c:pt idx="1084">
                  <c:v>0.95</c:v>
                </c:pt>
                <c:pt idx="1085">
                  <c:v>0.95</c:v>
                </c:pt>
                <c:pt idx="1086">
                  <c:v>0.95</c:v>
                </c:pt>
                <c:pt idx="1087">
                  <c:v>0.95</c:v>
                </c:pt>
                <c:pt idx="1088">
                  <c:v>0.95</c:v>
                </c:pt>
                <c:pt idx="1089">
                  <c:v>0.95</c:v>
                </c:pt>
                <c:pt idx="1090">
                  <c:v>0.95</c:v>
                </c:pt>
                <c:pt idx="1091">
                  <c:v>0.95</c:v>
                </c:pt>
                <c:pt idx="1092">
                  <c:v>0.95</c:v>
                </c:pt>
                <c:pt idx="1093">
                  <c:v>0.95</c:v>
                </c:pt>
                <c:pt idx="1094">
                  <c:v>0.95</c:v>
                </c:pt>
                <c:pt idx="1095">
                  <c:v>0.95</c:v>
                </c:pt>
                <c:pt idx="1096">
                  <c:v>0.95</c:v>
                </c:pt>
                <c:pt idx="1097">
                  <c:v>0.95</c:v>
                </c:pt>
                <c:pt idx="1098">
                  <c:v>0.95</c:v>
                </c:pt>
                <c:pt idx="1099">
                  <c:v>0.95</c:v>
                </c:pt>
                <c:pt idx="1100">
                  <c:v>0.95</c:v>
                </c:pt>
                <c:pt idx="1101">
                  <c:v>0.95</c:v>
                </c:pt>
                <c:pt idx="1102">
                  <c:v>0.95</c:v>
                </c:pt>
                <c:pt idx="1103">
                  <c:v>0.95</c:v>
                </c:pt>
                <c:pt idx="1104">
                  <c:v>0.95</c:v>
                </c:pt>
                <c:pt idx="1105">
                  <c:v>0.95</c:v>
                </c:pt>
                <c:pt idx="1106">
                  <c:v>0.95</c:v>
                </c:pt>
                <c:pt idx="1107">
                  <c:v>0.95</c:v>
                </c:pt>
                <c:pt idx="1108">
                  <c:v>0.95</c:v>
                </c:pt>
                <c:pt idx="1109">
                  <c:v>0.95</c:v>
                </c:pt>
                <c:pt idx="1110">
                  <c:v>0.95</c:v>
                </c:pt>
                <c:pt idx="1111">
                  <c:v>0.95</c:v>
                </c:pt>
                <c:pt idx="1112">
                  <c:v>0.95</c:v>
                </c:pt>
                <c:pt idx="1113">
                  <c:v>0.95</c:v>
                </c:pt>
                <c:pt idx="1114">
                  <c:v>0.95</c:v>
                </c:pt>
                <c:pt idx="1115">
                  <c:v>0.95</c:v>
                </c:pt>
                <c:pt idx="1116">
                  <c:v>0.95</c:v>
                </c:pt>
                <c:pt idx="1117">
                  <c:v>0.95</c:v>
                </c:pt>
                <c:pt idx="1118">
                  <c:v>0.95</c:v>
                </c:pt>
                <c:pt idx="1119">
                  <c:v>0.95</c:v>
                </c:pt>
                <c:pt idx="1120">
                  <c:v>0.95</c:v>
                </c:pt>
                <c:pt idx="1121">
                  <c:v>0.95</c:v>
                </c:pt>
                <c:pt idx="1122">
                  <c:v>0.95</c:v>
                </c:pt>
                <c:pt idx="1123">
                  <c:v>0.95</c:v>
                </c:pt>
                <c:pt idx="1124">
                  <c:v>0.95</c:v>
                </c:pt>
                <c:pt idx="1125">
                  <c:v>0.95</c:v>
                </c:pt>
                <c:pt idx="1126">
                  <c:v>0.95</c:v>
                </c:pt>
                <c:pt idx="1127">
                  <c:v>0.95</c:v>
                </c:pt>
                <c:pt idx="1128">
                  <c:v>0.95</c:v>
                </c:pt>
                <c:pt idx="1129">
                  <c:v>0.95</c:v>
                </c:pt>
                <c:pt idx="1130">
                  <c:v>0.95</c:v>
                </c:pt>
                <c:pt idx="1131">
                  <c:v>0.95</c:v>
                </c:pt>
                <c:pt idx="1132">
                  <c:v>0.95</c:v>
                </c:pt>
                <c:pt idx="1133">
                  <c:v>0.95</c:v>
                </c:pt>
                <c:pt idx="1134">
                  <c:v>0.95</c:v>
                </c:pt>
                <c:pt idx="1135">
                  <c:v>0.95</c:v>
                </c:pt>
                <c:pt idx="1136">
                  <c:v>0.95</c:v>
                </c:pt>
                <c:pt idx="1137">
                  <c:v>0.95</c:v>
                </c:pt>
                <c:pt idx="1138">
                  <c:v>0.95</c:v>
                </c:pt>
                <c:pt idx="1139">
                  <c:v>0.95</c:v>
                </c:pt>
                <c:pt idx="1140">
                  <c:v>0.95</c:v>
                </c:pt>
                <c:pt idx="1141">
                  <c:v>0.95</c:v>
                </c:pt>
                <c:pt idx="1142">
                  <c:v>0.95</c:v>
                </c:pt>
                <c:pt idx="1143">
                  <c:v>0.95</c:v>
                </c:pt>
                <c:pt idx="1144">
                  <c:v>0.95</c:v>
                </c:pt>
                <c:pt idx="1145">
                  <c:v>0.95</c:v>
                </c:pt>
                <c:pt idx="1146">
                  <c:v>0.95</c:v>
                </c:pt>
                <c:pt idx="1147">
                  <c:v>0.95</c:v>
                </c:pt>
                <c:pt idx="1148">
                  <c:v>0.95</c:v>
                </c:pt>
                <c:pt idx="1149">
                  <c:v>0.95</c:v>
                </c:pt>
                <c:pt idx="1150">
                  <c:v>0.95</c:v>
                </c:pt>
                <c:pt idx="1151">
                  <c:v>0.95</c:v>
                </c:pt>
                <c:pt idx="1152">
                  <c:v>0.95</c:v>
                </c:pt>
                <c:pt idx="1153">
                  <c:v>0.95</c:v>
                </c:pt>
                <c:pt idx="1154">
                  <c:v>0.95</c:v>
                </c:pt>
                <c:pt idx="1155">
                  <c:v>0.95</c:v>
                </c:pt>
                <c:pt idx="1156">
                  <c:v>0.95</c:v>
                </c:pt>
                <c:pt idx="1157">
                  <c:v>0.95</c:v>
                </c:pt>
                <c:pt idx="1158">
                  <c:v>0.95</c:v>
                </c:pt>
                <c:pt idx="1159">
                  <c:v>0.95</c:v>
                </c:pt>
                <c:pt idx="1160">
                  <c:v>0.95</c:v>
                </c:pt>
                <c:pt idx="1161">
                  <c:v>0.95</c:v>
                </c:pt>
                <c:pt idx="1162">
                  <c:v>0.95</c:v>
                </c:pt>
                <c:pt idx="1163">
                  <c:v>0.95</c:v>
                </c:pt>
                <c:pt idx="1164">
                  <c:v>0.95</c:v>
                </c:pt>
                <c:pt idx="1165">
                  <c:v>0.95</c:v>
                </c:pt>
                <c:pt idx="1166">
                  <c:v>0.95</c:v>
                </c:pt>
                <c:pt idx="1167">
                  <c:v>0.95</c:v>
                </c:pt>
                <c:pt idx="1168">
                  <c:v>0.95</c:v>
                </c:pt>
                <c:pt idx="1169">
                  <c:v>0.95</c:v>
                </c:pt>
                <c:pt idx="1170">
                  <c:v>0.95</c:v>
                </c:pt>
                <c:pt idx="1171">
                  <c:v>0.95</c:v>
                </c:pt>
                <c:pt idx="1172">
                  <c:v>0.95</c:v>
                </c:pt>
                <c:pt idx="1173">
                  <c:v>0.95</c:v>
                </c:pt>
                <c:pt idx="1174">
                  <c:v>0.95</c:v>
                </c:pt>
                <c:pt idx="1175">
                  <c:v>0.95</c:v>
                </c:pt>
                <c:pt idx="1176">
                  <c:v>0.95</c:v>
                </c:pt>
                <c:pt idx="1177">
                  <c:v>0.95</c:v>
                </c:pt>
                <c:pt idx="1178">
                  <c:v>0.95</c:v>
                </c:pt>
                <c:pt idx="1179">
                  <c:v>0.95</c:v>
                </c:pt>
                <c:pt idx="1180">
                  <c:v>0.95</c:v>
                </c:pt>
                <c:pt idx="1181">
                  <c:v>0.95</c:v>
                </c:pt>
                <c:pt idx="1182">
                  <c:v>0.95</c:v>
                </c:pt>
                <c:pt idx="1183">
                  <c:v>0.95</c:v>
                </c:pt>
                <c:pt idx="1184">
                  <c:v>0.95</c:v>
                </c:pt>
                <c:pt idx="1185">
                  <c:v>0.95</c:v>
                </c:pt>
                <c:pt idx="1186">
                  <c:v>0.95</c:v>
                </c:pt>
                <c:pt idx="1187">
                  <c:v>0.95</c:v>
                </c:pt>
                <c:pt idx="1188">
                  <c:v>0.95</c:v>
                </c:pt>
                <c:pt idx="1189">
                  <c:v>0.95</c:v>
                </c:pt>
                <c:pt idx="1190">
                  <c:v>0.95</c:v>
                </c:pt>
                <c:pt idx="1191">
                  <c:v>0.95</c:v>
                </c:pt>
                <c:pt idx="1192">
                  <c:v>0.95</c:v>
                </c:pt>
                <c:pt idx="1193">
                  <c:v>0.95</c:v>
                </c:pt>
                <c:pt idx="1194">
                  <c:v>0.95</c:v>
                </c:pt>
                <c:pt idx="1195">
                  <c:v>0.95</c:v>
                </c:pt>
                <c:pt idx="1196">
                  <c:v>0.95</c:v>
                </c:pt>
                <c:pt idx="1197">
                  <c:v>0.95</c:v>
                </c:pt>
                <c:pt idx="1198">
                  <c:v>0.95</c:v>
                </c:pt>
                <c:pt idx="1199">
                  <c:v>0.95</c:v>
                </c:pt>
                <c:pt idx="1200">
                  <c:v>0.95</c:v>
                </c:pt>
                <c:pt idx="1201">
                  <c:v>0.95</c:v>
                </c:pt>
                <c:pt idx="1202">
                  <c:v>0.95</c:v>
                </c:pt>
                <c:pt idx="1203">
                  <c:v>0.95</c:v>
                </c:pt>
                <c:pt idx="1204">
                  <c:v>0.95</c:v>
                </c:pt>
                <c:pt idx="1205">
                  <c:v>0.95</c:v>
                </c:pt>
                <c:pt idx="1206">
                  <c:v>0.95</c:v>
                </c:pt>
                <c:pt idx="1207">
                  <c:v>0.95</c:v>
                </c:pt>
                <c:pt idx="1208">
                  <c:v>0.95</c:v>
                </c:pt>
                <c:pt idx="1209">
                  <c:v>0.95</c:v>
                </c:pt>
                <c:pt idx="1210">
                  <c:v>0.95</c:v>
                </c:pt>
                <c:pt idx="1211">
                  <c:v>0.95</c:v>
                </c:pt>
                <c:pt idx="1212">
                  <c:v>0.95</c:v>
                </c:pt>
                <c:pt idx="1213">
                  <c:v>0.95</c:v>
                </c:pt>
                <c:pt idx="1214">
                  <c:v>0.95</c:v>
                </c:pt>
                <c:pt idx="1215">
                  <c:v>0.95</c:v>
                </c:pt>
                <c:pt idx="1216">
                  <c:v>0.95</c:v>
                </c:pt>
                <c:pt idx="1217">
                  <c:v>0.95</c:v>
                </c:pt>
                <c:pt idx="1218">
                  <c:v>0.95</c:v>
                </c:pt>
                <c:pt idx="1219">
                  <c:v>0.95</c:v>
                </c:pt>
                <c:pt idx="1220">
                  <c:v>0.95</c:v>
                </c:pt>
                <c:pt idx="1221">
                  <c:v>0.95</c:v>
                </c:pt>
                <c:pt idx="1222">
                  <c:v>0.95</c:v>
                </c:pt>
                <c:pt idx="1223">
                  <c:v>0.95</c:v>
                </c:pt>
                <c:pt idx="1224">
                  <c:v>0.95</c:v>
                </c:pt>
                <c:pt idx="1225">
                  <c:v>0.95</c:v>
                </c:pt>
                <c:pt idx="1226">
                  <c:v>0.95</c:v>
                </c:pt>
                <c:pt idx="1227">
                  <c:v>0.95</c:v>
                </c:pt>
                <c:pt idx="1228">
                  <c:v>0.95</c:v>
                </c:pt>
                <c:pt idx="1229">
                  <c:v>0.95</c:v>
                </c:pt>
                <c:pt idx="1230">
                  <c:v>0.95</c:v>
                </c:pt>
                <c:pt idx="1231">
                  <c:v>0.95</c:v>
                </c:pt>
                <c:pt idx="1232">
                  <c:v>0.95</c:v>
                </c:pt>
                <c:pt idx="1233">
                  <c:v>0.95</c:v>
                </c:pt>
                <c:pt idx="1234">
                  <c:v>0.95</c:v>
                </c:pt>
                <c:pt idx="1235">
                  <c:v>0.95</c:v>
                </c:pt>
                <c:pt idx="1236">
                  <c:v>0.95</c:v>
                </c:pt>
                <c:pt idx="1237">
                  <c:v>0.95</c:v>
                </c:pt>
                <c:pt idx="1238">
                  <c:v>0.95</c:v>
                </c:pt>
                <c:pt idx="1239">
                  <c:v>0.95</c:v>
                </c:pt>
                <c:pt idx="1240">
                  <c:v>0.95</c:v>
                </c:pt>
                <c:pt idx="1241">
                  <c:v>0.95</c:v>
                </c:pt>
                <c:pt idx="1242">
                  <c:v>0.95</c:v>
                </c:pt>
                <c:pt idx="1243">
                  <c:v>0.95</c:v>
                </c:pt>
                <c:pt idx="1244">
                  <c:v>0.95</c:v>
                </c:pt>
                <c:pt idx="1245">
                  <c:v>0.95</c:v>
                </c:pt>
                <c:pt idx="1246">
                  <c:v>0.95</c:v>
                </c:pt>
                <c:pt idx="1247">
                  <c:v>0.95</c:v>
                </c:pt>
                <c:pt idx="1248">
                  <c:v>0.95</c:v>
                </c:pt>
                <c:pt idx="1249">
                  <c:v>0.95</c:v>
                </c:pt>
                <c:pt idx="1250">
                  <c:v>0.95</c:v>
                </c:pt>
                <c:pt idx="1251">
                  <c:v>0.95</c:v>
                </c:pt>
                <c:pt idx="1252">
                  <c:v>0.95</c:v>
                </c:pt>
                <c:pt idx="1253">
                  <c:v>0.95</c:v>
                </c:pt>
                <c:pt idx="1254">
                  <c:v>0.95</c:v>
                </c:pt>
                <c:pt idx="1255">
                  <c:v>0.95</c:v>
                </c:pt>
                <c:pt idx="1256">
                  <c:v>0.95</c:v>
                </c:pt>
                <c:pt idx="1257">
                  <c:v>0.95</c:v>
                </c:pt>
                <c:pt idx="1258">
                  <c:v>0.95</c:v>
                </c:pt>
                <c:pt idx="1259">
                  <c:v>0.95</c:v>
                </c:pt>
                <c:pt idx="1260">
                  <c:v>0.95</c:v>
                </c:pt>
                <c:pt idx="1261">
                  <c:v>0.95</c:v>
                </c:pt>
                <c:pt idx="1262">
                  <c:v>0.95</c:v>
                </c:pt>
                <c:pt idx="1263">
                  <c:v>0.95</c:v>
                </c:pt>
                <c:pt idx="1264">
                  <c:v>0.95</c:v>
                </c:pt>
                <c:pt idx="1265">
                  <c:v>0.95</c:v>
                </c:pt>
                <c:pt idx="1266">
                  <c:v>0.95</c:v>
                </c:pt>
                <c:pt idx="1267">
                  <c:v>0.95</c:v>
                </c:pt>
                <c:pt idx="1268">
                  <c:v>0.95</c:v>
                </c:pt>
                <c:pt idx="1269">
                  <c:v>0.95</c:v>
                </c:pt>
                <c:pt idx="1270">
                  <c:v>0.95</c:v>
                </c:pt>
                <c:pt idx="1271">
                  <c:v>0.95</c:v>
                </c:pt>
                <c:pt idx="1272">
                  <c:v>0.95</c:v>
                </c:pt>
                <c:pt idx="1273">
                  <c:v>0.95</c:v>
                </c:pt>
                <c:pt idx="1274">
                  <c:v>0.95</c:v>
                </c:pt>
                <c:pt idx="1275">
                  <c:v>0.95</c:v>
                </c:pt>
                <c:pt idx="1276">
                  <c:v>0.95</c:v>
                </c:pt>
                <c:pt idx="1277">
                  <c:v>0.95</c:v>
                </c:pt>
                <c:pt idx="1278">
                  <c:v>0.95</c:v>
                </c:pt>
                <c:pt idx="1279">
                  <c:v>0.95</c:v>
                </c:pt>
                <c:pt idx="1280">
                  <c:v>0.95</c:v>
                </c:pt>
                <c:pt idx="1281">
                  <c:v>0.95</c:v>
                </c:pt>
                <c:pt idx="1282">
                  <c:v>0.95</c:v>
                </c:pt>
                <c:pt idx="1283">
                  <c:v>0.95</c:v>
                </c:pt>
                <c:pt idx="1284">
                  <c:v>0.95</c:v>
                </c:pt>
                <c:pt idx="1285">
                  <c:v>0.95</c:v>
                </c:pt>
                <c:pt idx="1286">
                  <c:v>0.95</c:v>
                </c:pt>
                <c:pt idx="1287">
                  <c:v>0.95</c:v>
                </c:pt>
                <c:pt idx="1288">
                  <c:v>0.95</c:v>
                </c:pt>
                <c:pt idx="1289">
                  <c:v>0.95</c:v>
                </c:pt>
                <c:pt idx="1290">
                  <c:v>0.95</c:v>
                </c:pt>
                <c:pt idx="1291">
                  <c:v>0.95</c:v>
                </c:pt>
                <c:pt idx="1292">
                  <c:v>0.95</c:v>
                </c:pt>
                <c:pt idx="1293">
                  <c:v>0.95</c:v>
                </c:pt>
                <c:pt idx="1294">
                  <c:v>0.95</c:v>
                </c:pt>
                <c:pt idx="1295">
                  <c:v>0.95</c:v>
                </c:pt>
                <c:pt idx="1296">
                  <c:v>0.95</c:v>
                </c:pt>
                <c:pt idx="1297">
                  <c:v>0.95</c:v>
                </c:pt>
                <c:pt idx="1298">
                  <c:v>0.95</c:v>
                </c:pt>
                <c:pt idx="1299">
                  <c:v>0.95</c:v>
                </c:pt>
                <c:pt idx="1300">
                  <c:v>0.95</c:v>
                </c:pt>
                <c:pt idx="1301">
                  <c:v>0.95</c:v>
                </c:pt>
                <c:pt idx="1302">
                  <c:v>0.95</c:v>
                </c:pt>
                <c:pt idx="1303">
                  <c:v>0.95</c:v>
                </c:pt>
                <c:pt idx="1304">
                  <c:v>0.95</c:v>
                </c:pt>
                <c:pt idx="1305">
                  <c:v>0.95</c:v>
                </c:pt>
                <c:pt idx="1306">
                  <c:v>0.95</c:v>
                </c:pt>
                <c:pt idx="1307">
                  <c:v>0.95</c:v>
                </c:pt>
                <c:pt idx="1308">
                  <c:v>0.95</c:v>
                </c:pt>
                <c:pt idx="1309">
                  <c:v>0.95</c:v>
                </c:pt>
                <c:pt idx="1310">
                  <c:v>0.95</c:v>
                </c:pt>
                <c:pt idx="1311">
                  <c:v>0.95</c:v>
                </c:pt>
                <c:pt idx="1312">
                  <c:v>0.95</c:v>
                </c:pt>
                <c:pt idx="1313">
                  <c:v>0.95</c:v>
                </c:pt>
                <c:pt idx="1314">
                  <c:v>0.95</c:v>
                </c:pt>
                <c:pt idx="1315">
                  <c:v>0.95</c:v>
                </c:pt>
                <c:pt idx="1316">
                  <c:v>0.95</c:v>
                </c:pt>
                <c:pt idx="1317">
                  <c:v>0.95</c:v>
                </c:pt>
                <c:pt idx="1318">
                  <c:v>0.95</c:v>
                </c:pt>
                <c:pt idx="1319">
                  <c:v>0.95</c:v>
                </c:pt>
                <c:pt idx="1320">
                  <c:v>0.95</c:v>
                </c:pt>
                <c:pt idx="1321">
                  <c:v>0.95</c:v>
                </c:pt>
                <c:pt idx="1322">
                  <c:v>0.95</c:v>
                </c:pt>
                <c:pt idx="1323">
                  <c:v>0.95</c:v>
                </c:pt>
                <c:pt idx="1324">
                  <c:v>0.95</c:v>
                </c:pt>
                <c:pt idx="1325">
                  <c:v>0.95</c:v>
                </c:pt>
                <c:pt idx="1326">
                  <c:v>0.95</c:v>
                </c:pt>
                <c:pt idx="1327">
                  <c:v>0.95</c:v>
                </c:pt>
                <c:pt idx="1328">
                  <c:v>0.95</c:v>
                </c:pt>
                <c:pt idx="1329">
                  <c:v>0.95</c:v>
                </c:pt>
                <c:pt idx="1330">
                  <c:v>0.95</c:v>
                </c:pt>
                <c:pt idx="1331">
                  <c:v>0.95</c:v>
                </c:pt>
                <c:pt idx="1332">
                  <c:v>0.95</c:v>
                </c:pt>
                <c:pt idx="1333">
                  <c:v>0.95</c:v>
                </c:pt>
                <c:pt idx="1334">
                  <c:v>0.95</c:v>
                </c:pt>
                <c:pt idx="1335">
                  <c:v>0.95</c:v>
                </c:pt>
                <c:pt idx="1336">
                  <c:v>0.95</c:v>
                </c:pt>
                <c:pt idx="1337">
                  <c:v>0.95</c:v>
                </c:pt>
                <c:pt idx="1338">
                  <c:v>0.95</c:v>
                </c:pt>
                <c:pt idx="1339">
                  <c:v>0.95</c:v>
                </c:pt>
                <c:pt idx="1340">
                  <c:v>0.95</c:v>
                </c:pt>
                <c:pt idx="1341">
                  <c:v>0.95</c:v>
                </c:pt>
                <c:pt idx="1342">
                  <c:v>0.95</c:v>
                </c:pt>
                <c:pt idx="1343">
                  <c:v>0.95</c:v>
                </c:pt>
                <c:pt idx="1344">
                  <c:v>0.95</c:v>
                </c:pt>
                <c:pt idx="1345">
                  <c:v>0.95</c:v>
                </c:pt>
                <c:pt idx="1346">
                  <c:v>0.95</c:v>
                </c:pt>
                <c:pt idx="1347">
                  <c:v>0.95</c:v>
                </c:pt>
                <c:pt idx="1348">
                  <c:v>0.95</c:v>
                </c:pt>
                <c:pt idx="1349">
                  <c:v>0.95</c:v>
                </c:pt>
                <c:pt idx="1350">
                  <c:v>0.95</c:v>
                </c:pt>
                <c:pt idx="1351">
                  <c:v>0.95</c:v>
                </c:pt>
                <c:pt idx="1352">
                  <c:v>0.95</c:v>
                </c:pt>
                <c:pt idx="1353">
                  <c:v>0.95</c:v>
                </c:pt>
                <c:pt idx="1354">
                  <c:v>0.95</c:v>
                </c:pt>
                <c:pt idx="1355">
                  <c:v>0.95</c:v>
                </c:pt>
                <c:pt idx="1356">
                  <c:v>0.95</c:v>
                </c:pt>
                <c:pt idx="1357">
                  <c:v>0.95</c:v>
                </c:pt>
                <c:pt idx="1358">
                  <c:v>0.95</c:v>
                </c:pt>
                <c:pt idx="1359">
                  <c:v>0.95</c:v>
                </c:pt>
                <c:pt idx="1360">
                  <c:v>0.95</c:v>
                </c:pt>
                <c:pt idx="1361">
                  <c:v>0.95</c:v>
                </c:pt>
                <c:pt idx="1362">
                  <c:v>0.95</c:v>
                </c:pt>
                <c:pt idx="1363">
                  <c:v>0.95</c:v>
                </c:pt>
                <c:pt idx="1364">
                  <c:v>0.95</c:v>
                </c:pt>
                <c:pt idx="1365">
                  <c:v>0.95</c:v>
                </c:pt>
                <c:pt idx="1366">
                  <c:v>0.95</c:v>
                </c:pt>
                <c:pt idx="1367">
                  <c:v>0.95</c:v>
                </c:pt>
                <c:pt idx="1368">
                  <c:v>0.95</c:v>
                </c:pt>
                <c:pt idx="1369">
                  <c:v>0.95</c:v>
                </c:pt>
                <c:pt idx="1370">
                  <c:v>0.95</c:v>
                </c:pt>
                <c:pt idx="1371">
                  <c:v>0.95</c:v>
                </c:pt>
                <c:pt idx="1372">
                  <c:v>0.95</c:v>
                </c:pt>
                <c:pt idx="1373">
                  <c:v>0.95</c:v>
                </c:pt>
                <c:pt idx="1374">
                  <c:v>0.95</c:v>
                </c:pt>
                <c:pt idx="1375">
                  <c:v>0.95</c:v>
                </c:pt>
                <c:pt idx="1376">
                  <c:v>0.95</c:v>
                </c:pt>
                <c:pt idx="1377">
                  <c:v>0.95</c:v>
                </c:pt>
                <c:pt idx="1378">
                  <c:v>0.95</c:v>
                </c:pt>
                <c:pt idx="1379">
                  <c:v>0.95</c:v>
                </c:pt>
                <c:pt idx="1380">
                  <c:v>0.95</c:v>
                </c:pt>
                <c:pt idx="1381">
                  <c:v>0.95</c:v>
                </c:pt>
                <c:pt idx="1382">
                  <c:v>0.95</c:v>
                </c:pt>
                <c:pt idx="1383">
                  <c:v>0.95</c:v>
                </c:pt>
                <c:pt idx="1384">
                  <c:v>0.95</c:v>
                </c:pt>
                <c:pt idx="1385">
                  <c:v>0.95</c:v>
                </c:pt>
                <c:pt idx="1386">
                  <c:v>0.95</c:v>
                </c:pt>
                <c:pt idx="1387">
                  <c:v>0.95</c:v>
                </c:pt>
                <c:pt idx="1388">
                  <c:v>0.95</c:v>
                </c:pt>
                <c:pt idx="1389">
                  <c:v>0.95</c:v>
                </c:pt>
                <c:pt idx="1390">
                  <c:v>0.95</c:v>
                </c:pt>
                <c:pt idx="1391">
                  <c:v>0.95</c:v>
                </c:pt>
                <c:pt idx="1392">
                  <c:v>0.95</c:v>
                </c:pt>
                <c:pt idx="1393">
                  <c:v>0.95</c:v>
                </c:pt>
                <c:pt idx="1394">
                  <c:v>0.95</c:v>
                </c:pt>
                <c:pt idx="1395">
                  <c:v>0.95</c:v>
                </c:pt>
                <c:pt idx="1396">
                  <c:v>0.95</c:v>
                </c:pt>
                <c:pt idx="1397">
                  <c:v>0.95</c:v>
                </c:pt>
                <c:pt idx="1398">
                  <c:v>0.95</c:v>
                </c:pt>
                <c:pt idx="1399">
                  <c:v>0.95</c:v>
                </c:pt>
                <c:pt idx="1400">
                  <c:v>0.95</c:v>
                </c:pt>
                <c:pt idx="1401">
                  <c:v>0.95</c:v>
                </c:pt>
                <c:pt idx="1402">
                  <c:v>0.95</c:v>
                </c:pt>
                <c:pt idx="1403">
                  <c:v>0.95</c:v>
                </c:pt>
                <c:pt idx="1404">
                  <c:v>0.95</c:v>
                </c:pt>
                <c:pt idx="1405">
                  <c:v>0.95</c:v>
                </c:pt>
                <c:pt idx="1406">
                  <c:v>0.95</c:v>
                </c:pt>
                <c:pt idx="1407">
                  <c:v>0.95</c:v>
                </c:pt>
                <c:pt idx="1408">
                  <c:v>0.95</c:v>
                </c:pt>
                <c:pt idx="1409">
                  <c:v>0.95</c:v>
                </c:pt>
                <c:pt idx="1410">
                  <c:v>0.95</c:v>
                </c:pt>
                <c:pt idx="1411">
                  <c:v>0.95</c:v>
                </c:pt>
                <c:pt idx="1412">
                  <c:v>0.95</c:v>
                </c:pt>
                <c:pt idx="1413">
                  <c:v>0.95</c:v>
                </c:pt>
                <c:pt idx="1414">
                  <c:v>0.95</c:v>
                </c:pt>
                <c:pt idx="1415">
                  <c:v>0.95</c:v>
                </c:pt>
                <c:pt idx="1416">
                  <c:v>0.95</c:v>
                </c:pt>
                <c:pt idx="1417">
                  <c:v>0.95</c:v>
                </c:pt>
                <c:pt idx="1418">
                  <c:v>0.95</c:v>
                </c:pt>
                <c:pt idx="1419">
                  <c:v>0.95</c:v>
                </c:pt>
                <c:pt idx="1420">
                  <c:v>0.95</c:v>
                </c:pt>
                <c:pt idx="1421">
                  <c:v>0.95</c:v>
                </c:pt>
                <c:pt idx="1422">
                  <c:v>0.95</c:v>
                </c:pt>
                <c:pt idx="1423">
                  <c:v>0.95</c:v>
                </c:pt>
                <c:pt idx="1424">
                  <c:v>0.95</c:v>
                </c:pt>
                <c:pt idx="1425">
                  <c:v>0.95</c:v>
                </c:pt>
                <c:pt idx="1426">
                  <c:v>0.95</c:v>
                </c:pt>
                <c:pt idx="1427">
                  <c:v>0.95</c:v>
                </c:pt>
                <c:pt idx="1428">
                  <c:v>0.95</c:v>
                </c:pt>
                <c:pt idx="1429">
                  <c:v>0.95</c:v>
                </c:pt>
                <c:pt idx="1430">
                  <c:v>0.95</c:v>
                </c:pt>
                <c:pt idx="1431">
                  <c:v>0.95</c:v>
                </c:pt>
                <c:pt idx="1432">
                  <c:v>0.95</c:v>
                </c:pt>
                <c:pt idx="1433">
                  <c:v>0.95</c:v>
                </c:pt>
                <c:pt idx="1434">
                  <c:v>0.95</c:v>
                </c:pt>
                <c:pt idx="1435">
                  <c:v>0.95</c:v>
                </c:pt>
                <c:pt idx="1436">
                  <c:v>0.95</c:v>
                </c:pt>
                <c:pt idx="1437">
                  <c:v>0.95</c:v>
                </c:pt>
                <c:pt idx="1438">
                  <c:v>0.95</c:v>
                </c:pt>
                <c:pt idx="1439">
                  <c:v>0.95</c:v>
                </c:pt>
                <c:pt idx="1440">
                  <c:v>0.95</c:v>
                </c:pt>
                <c:pt idx="1441">
                  <c:v>0.95</c:v>
                </c:pt>
                <c:pt idx="1442">
                  <c:v>0.95</c:v>
                </c:pt>
                <c:pt idx="1443">
                  <c:v>0.95</c:v>
                </c:pt>
                <c:pt idx="1444">
                  <c:v>0.95</c:v>
                </c:pt>
                <c:pt idx="1445">
                  <c:v>0.95</c:v>
                </c:pt>
                <c:pt idx="1446">
                  <c:v>0.95</c:v>
                </c:pt>
                <c:pt idx="1447">
                  <c:v>0.95</c:v>
                </c:pt>
                <c:pt idx="1448">
                  <c:v>0.95</c:v>
                </c:pt>
                <c:pt idx="1449">
                  <c:v>0.95</c:v>
                </c:pt>
                <c:pt idx="1450">
                  <c:v>0.95</c:v>
                </c:pt>
                <c:pt idx="1451">
                  <c:v>0.95</c:v>
                </c:pt>
                <c:pt idx="1452">
                  <c:v>0.95</c:v>
                </c:pt>
                <c:pt idx="1453">
                  <c:v>0.95</c:v>
                </c:pt>
                <c:pt idx="1454">
                  <c:v>0.95</c:v>
                </c:pt>
                <c:pt idx="1455">
                  <c:v>0.95</c:v>
                </c:pt>
                <c:pt idx="1456">
                  <c:v>0.95</c:v>
                </c:pt>
                <c:pt idx="1457">
                  <c:v>0.95</c:v>
                </c:pt>
                <c:pt idx="1458">
                  <c:v>0.95</c:v>
                </c:pt>
                <c:pt idx="1459">
                  <c:v>0.95</c:v>
                </c:pt>
                <c:pt idx="1460">
                  <c:v>0.95</c:v>
                </c:pt>
                <c:pt idx="1461">
                  <c:v>0.95</c:v>
                </c:pt>
                <c:pt idx="1462">
                  <c:v>0.95</c:v>
                </c:pt>
                <c:pt idx="1463">
                  <c:v>0.95</c:v>
                </c:pt>
                <c:pt idx="1464">
                  <c:v>0.95</c:v>
                </c:pt>
                <c:pt idx="1465">
                  <c:v>0.95</c:v>
                </c:pt>
                <c:pt idx="1466">
                  <c:v>0.95</c:v>
                </c:pt>
                <c:pt idx="1467">
                  <c:v>0.95</c:v>
                </c:pt>
                <c:pt idx="1468">
                  <c:v>0.95</c:v>
                </c:pt>
                <c:pt idx="1469">
                  <c:v>0.95</c:v>
                </c:pt>
                <c:pt idx="1470">
                  <c:v>0.95</c:v>
                </c:pt>
                <c:pt idx="1471">
                  <c:v>0.95</c:v>
                </c:pt>
                <c:pt idx="1472">
                  <c:v>0.95</c:v>
                </c:pt>
                <c:pt idx="1473">
                  <c:v>0.95</c:v>
                </c:pt>
                <c:pt idx="1474">
                  <c:v>0.95</c:v>
                </c:pt>
                <c:pt idx="1475">
                  <c:v>0.95</c:v>
                </c:pt>
                <c:pt idx="1476">
                  <c:v>0.95</c:v>
                </c:pt>
                <c:pt idx="1477">
                  <c:v>0.95</c:v>
                </c:pt>
                <c:pt idx="1478">
                  <c:v>0.95</c:v>
                </c:pt>
                <c:pt idx="1479">
                  <c:v>0.95</c:v>
                </c:pt>
                <c:pt idx="1480">
                  <c:v>0.95</c:v>
                </c:pt>
                <c:pt idx="1481">
                  <c:v>0.95</c:v>
                </c:pt>
                <c:pt idx="1482">
                  <c:v>0.95</c:v>
                </c:pt>
                <c:pt idx="1483">
                  <c:v>0.95</c:v>
                </c:pt>
                <c:pt idx="1484">
                  <c:v>0.95</c:v>
                </c:pt>
                <c:pt idx="1485">
                  <c:v>0.95</c:v>
                </c:pt>
                <c:pt idx="1486">
                  <c:v>0.95</c:v>
                </c:pt>
                <c:pt idx="1487">
                  <c:v>0.95</c:v>
                </c:pt>
                <c:pt idx="1488">
                  <c:v>0.95</c:v>
                </c:pt>
                <c:pt idx="1489">
                  <c:v>0.95</c:v>
                </c:pt>
                <c:pt idx="1490">
                  <c:v>0.95</c:v>
                </c:pt>
                <c:pt idx="1491">
                  <c:v>0.95</c:v>
                </c:pt>
                <c:pt idx="1492">
                  <c:v>0.95</c:v>
                </c:pt>
                <c:pt idx="1493">
                  <c:v>0.95</c:v>
                </c:pt>
                <c:pt idx="1494">
                  <c:v>0.95</c:v>
                </c:pt>
                <c:pt idx="1495">
                  <c:v>0.95</c:v>
                </c:pt>
                <c:pt idx="1496">
                  <c:v>0.95</c:v>
                </c:pt>
                <c:pt idx="1497">
                  <c:v>0.95</c:v>
                </c:pt>
                <c:pt idx="1498">
                  <c:v>0.95</c:v>
                </c:pt>
                <c:pt idx="1499">
                  <c:v>0.95</c:v>
                </c:pt>
                <c:pt idx="1500">
                  <c:v>0.95</c:v>
                </c:pt>
                <c:pt idx="1501">
                  <c:v>0.95</c:v>
                </c:pt>
                <c:pt idx="1502">
                  <c:v>0.95</c:v>
                </c:pt>
                <c:pt idx="1503">
                  <c:v>0.95</c:v>
                </c:pt>
                <c:pt idx="1504">
                  <c:v>0.95</c:v>
                </c:pt>
                <c:pt idx="1505">
                  <c:v>0.95</c:v>
                </c:pt>
                <c:pt idx="1506">
                  <c:v>0.95</c:v>
                </c:pt>
                <c:pt idx="1507">
                  <c:v>0.95</c:v>
                </c:pt>
                <c:pt idx="1508">
                  <c:v>0.95</c:v>
                </c:pt>
                <c:pt idx="1509">
                  <c:v>0.95</c:v>
                </c:pt>
                <c:pt idx="1510">
                  <c:v>0.95</c:v>
                </c:pt>
                <c:pt idx="1511">
                  <c:v>0.95</c:v>
                </c:pt>
                <c:pt idx="1512">
                  <c:v>0.95</c:v>
                </c:pt>
                <c:pt idx="1513">
                  <c:v>0.95</c:v>
                </c:pt>
                <c:pt idx="1514">
                  <c:v>0.95</c:v>
                </c:pt>
                <c:pt idx="1515">
                  <c:v>0.95</c:v>
                </c:pt>
                <c:pt idx="1516">
                  <c:v>0.95</c:v>
                </c:pt>
                <c:pt idx="1517">
                  <c:v>0.95</c:v>
                </c:pt>
                <c:pt idx="1518">
                  <c:v>0.95</c:v>
                </c:pt>
                <c:pt idx="1519">
                  <c:v>0.95</c:v>
                </c:pt>
                <c:pt idx="1520">
                  <c:v>0.95</c:v>
                </c:pt>
                <c:pt idx="1521">
                  <c:v>0.95</c:v>
                </c:pt>
                <c:pt idx="1522">
                  <c:v>0.95</c:v>
                </c:pt>
                <c:pt idx="1523">
                  <c:v>0.95</c:v>
                </c:pt>
                <c:pt idx="1524">
                  <c:v>0.95</c:v>
                </c:pt>
                <c:pt idx="1525">
                  <c:v>0.95</c:v>
                </c:pt>
                <c:pt idx="1526">
                  <c:v>0.95</c:v>
                </c:pt>
                <c:pt idx="1527">
                  <c:v>0.95</c:v>
                </c:pt>
                <c:pt idx="1528">
                  <c:v>0.95</c:v>
                </c:pt>
                <c:pt idx="1529">
                  <c:v>0.95</c:v>
                </c:pt>
                <c:pt idx="1530">
                  <c:v>0.95</c:v>
                </c:pt>
                <c:pt idx="1531">
                  <c:v>0.95</c:v>
                </c:pt>
                <c:pt idx="1532">
                  <c:v>0.95</c:v>
                </c:pt>
                <c:pt idx="1533">
                  <c:v>0.95</c:v>
                </c:pt>
                <c:pt idx="1534">
                  <c:v>0.95</c:v>
                </c:pt>
                <c:pt idx="1535">
                  <c:v>0.95</c:v>
                </c:pt>
                <c:pt idx="1536">
                  <c:v>0.95</c:v>
                </c:pt>
                <c:pt idx="1537">
                  <c:v>0.95</c:v>
                </c:pt>
                <c:pt idx="1538">
                  <c:v>0.95</c:v>
                </c:pt>
                <c:pt idx="1539">
                  <c:v>0.95</c:v>
                </c:pt>
                <c:pt idx="1540">
                  <c:v>0.95</c:v>
                </c:pt>
                <c:pt idx="1541">
                  <c:v>0.95</c:v>
                </c:pt>
                <c:pt idx="1542">
                  <c:v>0.95</c:v>
                </c:pt>
                <c:pt idx="1543">
                  <c:v>0.95</c:v>
                </c:pt>
                <c:pt idx="1544">
                  <c:v>0.95</c:v>
                </c:pt>
                <c:pt idx="1545">
                  <c:v>0.95</c:v>
                </c:pt>
                <c:pt idx="1546">
                  <c:v>0.95</c:v>
                </c:pt>
                <c:pt idx="1547">
                  <c:v>0.95</c:v>
                </c:pt>
                <c:pt idx="1548">
                  <c:v>0.95</c:v>
                </c:pt>
                <c:pt idx="1549">
                  <c:v>0.95</c:v>
                </c:pt>
                <c:pt idx="1550">
                  <c:v>0.95</c:v>
                </c:pt>
                <c:pt idx="1551">
                  <c:v>0.95</c:v>
                </c:pt>
                <c:pt idx="1552">
                  <c:v>0.95</c:v>
                </c:pt>
                <c:pt idx="1553">
                  <c:v>0.95</c:v>
                </c:pt>
                <c:pt idx="1554">
                  <c:v>0.95</c:v>
                </c:pt>
                <c:pt idx="1555">
                  <c:v>0.95</c:v>
                </c:pt>
                <c:pt idx="1556">
                  <c:v>0.95</c:v>
                </c:pt>
                <c:pt idx="1557">
                  <c:v>0.95</c:v>
                </c:pt>
                <c:pt idx="1558">
                  <c:v>0.95</c:v>
                </c:pt>
                <c:pt idx="1559">
                  <c:v>0.95</c:v>
                </c:pt>
                <c:pt idx="1560">
                  <c:v>0.95</c:v>
                </c:pt>
                <c:pt idx="1561">
                  <c:v>0.95</c:v>
                </c:pt>
                <c:pt idx="1562">
                  <c:v>0.95</c:v>
                </c:pt>
                <c:pt idx="1563">
                  <c:v>0.95</c:v>
                </c:pt>
                <c:pt idx="1564">
                  <c:v>0.95</c:v>
                </c:pt>
                <c:pt idx="1565">
                  <c:v>0.95</c:v>
                </c:pt>
                <c:pt idx="1566">
                  <c:v>0.95</c:v>
                </c:pt>
                <c:pt idx="1567">
                  <c:v>0.95</c:v>
                </c:pt>
                <c:pt idx="1568">
                  <c:v>0.95</c:v>
                </c:pt>
                <c:pt idx="1569">
                  <c:v>0.95</c:v>
                </c:pt>
                <c:pt idx="1570">
                  <c:v>0.95</c:v>
                </c:pt>
                <c:pt idx="1571">
                  <c:v>0.95</c:v>
                </c:pt>
                <c:pt idx="1572">
                  <c:v>0.95</c:v>
                </c:pt>
                <c:pt idx="1573">
                  <c:v>0.95</c:v>
                </c:pt>
                <c:pt idx="1574">
                  <c:v>0.95</c:v>
                </c:pt>
                <c:pt idx="1575">
                  <c:v>0.95</c:v>
                </c:pt>
                <c:pt idx="1576">
                  <c:v>0.95</c:v>
                </c:pt>
                <c:pt idx="1577">
                  <c:v>0.95</c:v>
                </c:pt>
                <c:pt idx="1578">
                  <c:v>0.95</c:v>
                </c:pt>
                <c:pt idx="1579">
                  <c:v>0.95</c:v>
                </c:pt>
                <c:pt idx="1580">
                  <c:v>0.95</c:v>
                </c:pt>
                <c:pt idx="1581">
                  <c:v>0.95</c:v>
                </c:pt>
                <c:pt idx="1582">
                  <c:v>0.95</c:v>
                </c:pt>
                <c:pt idx="1583">
                  <c:v>0.95</c:v>
                </c:pt>
                <c:pt idx="1584">
                  <c:v>0.95</c:v>
                </c:pt>
                <c:pt idx="1585">
                  <c:v>0.95</c:v>
                </c:pt>
                <c:pt idx="1586">
                  <c:v>0.95</c:v>
                </c:pt>
                <c:pt idx="1587">
                  <c:v>0.95</c:v>
                </c:pt>
                <c:pt idx="1588">
                  <c:v>0.95</c:v>
                </c:pt>
                <c:pt idx="1589">
                  <c:v>0.95</c:v>
                </c:pt>
                <c:pt idx="1590">
                  <c:v>0.95</c:v>
                </c:pt>
                <c:pt idx="1591">
                  <c:v>0.95</c:v>
                </c:pt>
                <c:pt idx="1592">
                  <c:v>0.95</c:v>
                </c:pt>
                <c:pt idx="1593">
                  <c:v>0.95</c:v>
                </c:pt>
                <c:pt idx="1594">
                  <c:v>0.95</c:v>
                </c:pt>
                <c:pt idx="1595">
                  <c:v>0.95</c:v>
                </c:pt>
                <c:pt idx="1596">
                  <c:v>0.95</c:v>
                </c:pt>
                <c:pt idx="1597">
                  <c:v>0.95</c:v>
                </c:pt>
                <c:pt idx="1598">
                  <c:v>0.95</c:v>
                </c:pt>
                <c:pt idx="1599">
                  <c:v>0.95</c:v>
                </c:pt>
                <c:pt idx="1600">
                  <c:v>0.95</c:v>
                </c:pt>
                <c:pt idx="1601">
                  <c:v>0.95</c:v>
                </c:pt>
                <c:pt idx="1602">
                  <c:v>0.95</c:v>
                </c:pt>
                <c:pt idx="1603">
                  <c:v>0.95</c:v>
                </c:pt>
                <c:pt idx="1604">
                  <c:v>0.95</c:v>
                </c:pt>
                <c:pt idx="1605">
                  <c:v>0.95</c:v>
                </c:pt>
                <c:pt idx="1606">
                  <c:v>0.95</c:v>
                </c:pt>
                <c:pt idx="1607">
                  <c:v>0.95</c:v>
                </c:pt>
                <c:pt idx="1608">
                  <c:v>0.95</c:v>
                </c:pt>
                <c:pt idx="1609">
                  <c:v>0.95</c:v>
                </c:pt>
                <c:pt idx="1610">
                  <c:v>0.95</c:v>
                </c:pt>
                <c:pt idx="1611">
                  <c:v>0.95</c:v>
                </c:pt>
                <c:pt idx="1612">
                  <c:v>0.95</c:v>
                </c:pt>
                <c:pt idx="1613">
                  <c:v>0.95</c:v>
                </c:pt>
                <c:pt idx="1614">
                  <c:v>0.95</c:v>
                </c:pt>
                <c:pt idx="1615">
                  <c:v>0.95</c:v>
                </c:pt>
                <c:pt idx="1616">
                  <c:v>0.95</c:v>
                </c:pt>
                <c:pt idx="1617">
                  <c:v>0.95</c:v>
                </c:pt>
                <c:pt idx="1618">
                  <c:v>0.95</c:v>
                </c:pt>
                <c:pt idx="1619">
                  <c:v>0.95</c:v>
                </c:pt>
                <c:pt idx="1620">
                  <c:v>0.95</c:v>
                </c:pt>
                <c:pt idx="1621">
                  <c:v>0.95</c:v>
                </c:pt>
                <c:pt idx="1622">
                  <c:v>0.95</c:v>
                </c:pt>
                <c:pt idx="1623">
                  <c:v>0.95</c:v>
                </c:pt>
                <c:pt idx="1624">
                  <c:v>0.95</c:v>
                </c:pt>
                <c:pt idx="1625">
                  <c:v>0.95</c:v>
                </c:pt>
                <c:pt idx="1626">
                  <c:v>0.95</c:v>
                </c:pt>
                <c:pt idx="1627">
                  <c:v>0.95</c:v>
                </c:pt>
                <c:pt idx="1628">
                  <c:v>0.95</c:v>
                </c:pt>
                <c:pt idx="1629">
                  <c:v>0.95</c:v>
                </c:pt>
                <c:pt idx="1630">
                  <c:v>0.95</c:v>
                </c:pt>
                <c:pt idx="1631">
                  <c:v>0.95</c:v>
                </c:pt>
                <c:pt idx="1632">
                  <c:v>0.95</c:v>
                </c:pt>
                <c:pt idx="1633">
                  <c:v>0.95</c:v>
                </c:pt>
                <c:pt idx="1634">
                  <c:v>0.95</c:v>
                </c:pt>
                <c:pt idx="1635">
                  <c:v>0.95</c:v>
                </c:pt>
                <c:pt idx="1636">
                  <c:v>0.95</c:v>
                </c:pt>
                <c:pt idx="1637">
                  <c:v>0.95</c:v>
                </c:pt>
                <c:pt idx="1638">
                  <c:v>0.95</c:v>
                </c:pt>
                <c:pt idx="1639">
                  <c:v>0.95</c:v>
                </c:pt>
                <c:pt idx="1640">
                  <c:v>0.95</c:v>
                </c:pt>
                <c:pt idx="1641">
                  <c:v>0.95</c:v>
                </c:pt>
                <c:pt idx="1642">
                  <c:v>0.95</c:v>
                </c:pt>
                <c:pt idx="1643">
                  <c:v>0.95</c:v>
                </c:pt>
                <c:pt idx="1644">
                  <c:v>0.95</c:v>
                </c:pt>
                <c:pt idx="1645">
                  <c:v>0.95</c:v>
                </c:pt>
                <c:pt idx="1646">
                  <c:v>0.95</c:v>
                </c:pt>
                <c:pt idx="1647">
                  <c:v>0.95</c:v>
                </c:pt>
                <c:pt idx="1648">
                  <c:v>0.95</c:v>
                </c:pt>
                <c:pt idx="1649">
                  <c:v>0.95</c:v>
                </c:pt>
                <c:pt idx="1650">
                  <c:v>0.95</c:v>
                </c:pt>
                <c:pt idx="1651">
                  <c:v>0.95</c:v>
                </c:pt>
                <c:pt idx="1652">
                  <c:v>0.95</c:v>
                </c:pt>
                <c:pt idx="1653">
                  <c:v>0.95</c:v>
                </c:pt>
                <c:pt idx="1654">
                  <c:v>0.95</c:v>
                </c:pt>
                <c:pt idx="1655">
                  <c:v>0.95</c:v>
                </c:pt>
                <c:pt idx="1656">
                  <c:v>0.95</c:v>
                </c:pt>
                <c:pt idx="1657">
                  <c:v>0.95</c:v>
                </c:pt>
                <c:pt idx="1658">
                  <c:v>0.95</c:v>
                </c:pt>
                <c:pt idx="1659">
                  <c:v>0.95</c:v>
                </c:pt>
                <c:pt idx="1660">
                  <c:v>0.95</c:v>
                </c:pt>
                <c:pt idx="1661">
                  <c:v>0.95</c:v>
                </c:pt>
                <c:pt idx="1662">
                  <c:v>0.95</c:v>
                </c:pt>
                <c:pt idx="1663">
                  <c:v>0.95</c:v>
                </c:pt>
                <c:pt idx="1664">
                  <c:v>0.95</c:v>
                </c:pt>
                <c:pt idx="1665">
                  <c:v>0.95</c:v>
                </c:pt>
                <c:pt idx="1666">
                  <c:v>0.95</c:v>
                </c:pt>
                <c:pt idx="1667">
                  <c:v>0.95</c:v>
                </c:pt>
                <c:pt idx="1668">
                  <c:v>0.95</c:v>
                </c:pt>
                <c:pt idx="1669">
                  <c:v>0.95</c:v>
                </c:pt>
                <c:pt idx="1670">
                  <c:v>0.95</c:v>
                </c:pt>
                <c:pt idx="1671">
                  <c:v>0.95</c:v>
                </c:pt>
                <c:pt idx="1672">
                  <c:v>0.95</c:v>
                </c:pt>
                <c:pt idx="1673">
                  <c:v>0.95</c:v>
                </c:pt>
                <c:pt idx="1674">
                  <c:v>0.95</c:v>
                </c:pt>
                <c:pt idx="1675">
                  <c:v>0.95</c:v>
                </c:pt>
                <c:pt idx="1676">
                  <c:v>0.95</c:v>
                </c:pt>
                <c:pt idx="1677">
                  <c:v>0.95</c:v>
                </c:pt>
                <c:pt idx="1678">
                  <c:v>0.95</c:v>
                </c:pt>
                <c:pt idx="1679">
                  <c:v>0.95</c:v>
                </c:pt>
                <c:pt idx="1680">
                  <c:v>0.95</c:v>
                </c:pt>
                <c:pt idx="1681">
                  <c:v>0.95</c:v>
                </c:pt>
                <c:pt idx="1682">
                  <c:v>0.95</c:v>
                </c:pt>
                <c:pt idx="1683">
                  <c:v>0.95</c:v>
                </c:pt>
                <c:pt idx="1684">
                  <c:v>0.95</c:v>
                </c:pt>
                <c:pt idx="1685">
                  <c:v>0.95</c:v>
                </c:pt>
                <c:pt idx="1686">
                  <c:v>0.95</c:v>
                </c:pt>
                <c:pt idx="1687">
                  <c:v>0.95</c:v>
                </c:pt>
                <c:pt idx="1688">
                  <c:v>0.95</c:v>
                </c:pt>
                <c:pt idx="1689">
                  <c:v>0.95</c:v>
                </c:pt>
                <c:pt idx="1690">
                  <c:v>0.95</c:v>
                </c:pt>
                <c:pt idx="1691">
                  <c:v>0.95</c:v>
                </c:pt>
                <c:pt idx="1692">
                  <c:v>0.95</c:v>
                </c:pt>
                <c:pt idx="1693">
                  <c:v>0.95</c:v>
                </c:pt>
                <c:pt idx="1694">
                  <c:v>0.95</c:v>
                </c:pt>
                <c:pt idx="1695">
                  <c:v>0.95</c:v>
                </c:pt>
                <c:pt idx="1696">
                  <c:v>0.95</c:v>
                </c:pt>
                <c:pt idx="1697">
                  <c:v>0.95</c:v>
                </c:pt>
                <c:pt idx="1698">
                  <c:v>0.95</c:v>
                </c:pt>
                <c:pt idx="1699">
                  <c:v>0.95</c:v>
                </c:pt>
                <c:pt idx="1700">
                  <c:v>0.95</c:v>
                </c:pt>
                <c:pt idx="1701">
                  <c:v>0.95</c:v>
                </c:pt>
                <c:pt idx="1702">
                  <c:v>0.95</c:v>
                </c:pt>
                <c:pt idx="1703">
                  <c:v>0.95</c:v>
                </c:pt>
                <c:pt idx="1704">
                  <c:v>0.95</c:v>
                </c:pt>
                <c:pt idx="1705">
                  <c:v>0.95</c:v>
                </c:pt>
                <c:pt idx="1706">
                  <c:v>0.95</c:v>
                </c:pt>
                <c:pt idx="1707">
                  <c:v>0.95</c:v>
                </c:pt>
                <c:pt idx="1708">
                  <c:v>0.95</c:v>
                </c:pt>
                <c:pt idx="1709">
                  <c:v>0.95</c:v>
                </c:pt>
                <c:pt idx="1710">
                  <c:v>0.95</c:v>
                </c:pt>
                <c:pt idx="1711">
                  <c:v>0.95</c:v>
                </c:pt>
                <c:pt idx="1712">
                  <c:v>0.95</c:v>
                </c:pt>
                <c:pt idx="1713">
                  <c:v>0.95</c:v>
                </c:pt>
                <c:pt idx="1714">
                  <c:v>0.95</c:v>
                </c:pt>
                <c:pt idx="1715">
                  <c:v>0.95</c:v>
                </c:pt>
                <c:pt idx="1716">
                  <c:v>0.95</c:v>
                </c:pt>
                <c:pt idx="1717">
                  <c:v>0.95</c:v>
                </c:pt>
                <c:pt idx="1718">
                  <c:v>0.95</c:v>
                </c:pt>
                <c:pt idx="1719">
                  <c:v>0.95</c:v>
                </c:pt>
                <c:pt idx="1720">
                  <c:v>0.95</c:v>
                </c:pt>
                <c:pt idx="1721">
                  <c:v>0.95</c:v>
                </c:pt>
                <c:pt idx="1722">
                  <c:v>0.95</c:v>
                </c:pt>
                <c:pt idx="1723">
                  <c:v>0.95</c:v>
                </c:pt>
                <c:pt idx="1724">
                  <c:v>0.95</c:v>
                </c:pt>
                <c:pt idx="1725">
                  <c:v>0.95</c:v>
                </c:pt>
                <c:pt idx="1726">
                  <c:v>0.95</c:v>
                </c:pt>
                <c:pt idx="1727">
                  <c:v>0.95</c:v>
                </c:pt>
                <c:pt idx="1728">
                  <c:v>0.95</c:v>
                </c:pt>
                <c:pt idx="1729">
                  <c:v>0.95</c:v>
                </c:pt>
                <c:pt idx="1730">
                  <c:v>0.95</c:v>
                </c:pt>
                <c:pt idx="1731">
                  <c:v>0.95</c:v>
                </c:pt>
                <c:pt idx="1732">
                  <c:v>0.95</c:v>
                </c:pt>
                <c:pt idx="1733">
                  <c:v>0.95</c:v>
                </c:pt>
                <c:pt idx="1734">
                  <c:v>0.95</c:v>
                </c:pt>
                <c:pt idx="1735">
                  <c:v>0.95</c:v>
                </c:pt>
                <c:pt idx="1736">
                  <c:v>0.95</c:v>
                </c:pt>
                <c:pt idx="1737">
                  <c:v>0.95</c:v>
                </c:pt>
                <c:pt idx="1738">
                  <c:v>0.95</c:v>
                </c:pt>
                <c:pt idx="1739">
                  <c:v>0.95</c:v>
                </c:pt>
                <c:pt idx="1740">
                  <c:v>0.95</c:v>
                </c:pt>
                <c:pt idx="1741">
                  <c:v>0.95</c:v>
                </c:pt>
                <c:pt idx="1742">
                  <c:v>0.95</c:v>
                </c:pt>
                <c:pt idx="1743">
                  <c:v>0.95</c:v>
                </c:pt>
                <c:pt idx="1744">
                  <c:v>0.95</c:v>
                </c:pt>
                <c:pt idx="1745">
                  <c:v>0.95</c:v>
                </c:pt>
                <c:pt idx="1746">
                  <c:v>0.95</c:v>
                </c:pt>
                <c:pt idx="1747">
                  <c:v>0.95</c:v>
                </c:pt>
                <c:pt idx="1748">
                  <c:v>0.95</c:v>
                </c:pt>
                <c:pt idx="1749">
                  <c:v>0.95</c:v>
                </c:pt>
                <c:pt idx="1750">
                  <c:v>0.95</c:v>
                </c:pt>
                <c:pt idx="1751">
                  <c:v>0.95</c:v>
                </c:pt>
                <c:pt idx="1752">
                  <c:v>0.95</c:v>
                </c:pt>
                <c:pt idx="1753">
                  <c:v>0.95</c:v>
                </c:pt>
                <c:pt idx="1754">
                  <c:v>0.95</c:v>
                </c:pt>
                <c:pt idx="1755">
                  <c:v>0.95</c:v>
                </c:pt>
                <c:pt idx="1756">
                  <c:v>0.95</c:v>
                </c:pt>
                <c:pt idx="1757">
                  <c:v>0.95</c:v>
                </c:pt>
                <c:pt idx="1758">
                  <c:v>0.95</c:v>
                </c:pt>
                <c:pt idx="1759">
                  <c:v>0.95</c:v>
                </c:pt>
                <c:pt idx="1760">
                  <c:v>0.95</c:v>
                </c:pt>
                <c:pt idx="1761">
                  <c:v>0.95</c:v>
                </c:pt>
                <c:pt idx="1762">
                  <c:v>0.95</c:v>
                </c:pt>
                <c:pt idx="1763">
                  <c:v>0.95</c:v>
                </c:pt>
                <c:pt idx="1764">
                  <c:v>0.95</c:v>
                </c:pt>
                <c:pt idx="1765">
                  <c:v>0.95</c:v>
                </c:pt>
                <c:pt idx="1766">
                  <c:v>0.95</c:v>
                </c:pt>
                <c:pt idx="1767">
                  <c:v>0.95</c:v>
                </c:pt>
                <c:pt idx="1768">
                  <c:v>0.95</c:v>
                </c:pt>
                <c:pt idx="1769">
                  <c:v>0.95</c:v>
                </c:pt>
                <c:pt idx="1770">
                  <c:v>0.95</c:v>
                </c:pt>
                <c:pt idx="1771">
                  <c:v>0.95</c:v>
                </c:pt>
                <c:pt idx="1772">
                  <c:v>0.95</c:v>
                </c:pt>
                <c:pt idx="1773">
                  <c:v>0.95</c:v>
                </c:pt>
                <c:pt idx="1774">
                  <c:v>0.95</c:v>
                </c:pt>
                <c:pt idx="1775">
                  <c:v>0.95</c:v>
                </c:pt>
                <c:pt idx="1776">
                  <c:v>0.95</c:v>
                </c:pt>
                <c:pt idx="1777">
                  <c:v>0.95</c:v>
                </c:pt>
                <c:pt idx="1778">
                  <c:v>0.95</c:v>
                </c:pt>
                <c:pt idx="1779">
                  <c:v>0.95</c:v>
                </c:pt>
                <c:pt idx="1780">
                  <c:v>0.95</c:v>
                </c:pt>
                <c:pt idx="1781">
                  <c:v>0.95</c:v>
                </c:pt>
                <c:pt idx="1782">
                  <c:v>0.95</c:v>
                </c:pt>
                <c:pt idx="1783">
                  <c:v>0.95</c:v>
                </c:pt>
                <c:pt idx="1784">
                  <c:v>0.95</c:v>
                </c:pt>
                <c:pt idx="1785">
                  <c:v>0.95</c:v>
                </c:pt>
                <c:pt idx="1786">
                  <c:v>0.95</c:v>
                </c:pt>
                <c:pt idx="1787">
                  <c:v>0.95</c:v>
                </c:pt>
                <c:pt idx="1788">
                  <c:v>0.95</c:v>
                </c:pt>
                <c:pt idx="1789">
                  <c:v>0.95</c:v>
                </c:pt>
                <c:pt idx="1790">
                  <c:v>0.95</c:v>
                </c:pt>
                <c:pt idx="1791">
                  <c:v>0.95</c:v>
                </c:pt>
                <c:pt idx="1792">
                  <c:v>0.95</c:v>
                </c:pt>
                <c:pt idx="1793">
                  <c:v>0.95</c:v>
                </c:pt>
                <c:pt idx="1794">
                  <c:v>0.95</c:v>
                </c:pt>
                <c:pt idx="1795">
                  <c:v>0.95</c:v>
                </c:pt>
                <c:pt idx="1796">
                  <c:v>0.95</c:v>
                </c:pt>
                <c:pt idx="1797">
                  <c:v>0.95</c:v>
                </c:pt>
                <c:pt idx="1798">
                  <c:v>0.95</c:v>
                </c:pt>
                <c:pt idx="1799">
                  <c:v>0.95</c:v>
                </c:pt>
                <c:pt idx="1800">
                  <c:v>0.95</c:v>
                </c:pt>
                <c:pt idx="1801">
                  <c:v>0.95</c:v>
                </c:pt>
                <c:pt idx="1802">
                  <c:v>0.95</c:v>
                </c:pt>
                <c:pt idx="1803">
                  <c:v>0.95</c:v>
                </c:pt>
                <c:pt idx="1804">
                  <c:v>0.95</c:v>
                </c:pt>
                <c:pt idx="1805">
                  <c:v>0.95</c:v>
                </c:pt>
                <c:pt idx="1806">
                  <c:v>0.95</c:v>
                </c:pt>
                <c:pt idx="1807">
                  <c:v>0.95</c:v>
                </c:pt>
                <c:pt idx="1808">
                  <c:v>0.95</c:v>
                </c:pt>
                <c:pt idx="1809">
                  <c:v>0.95</c:v>
                </c:pt>
                <c:pt idx="1810">
                  <c:v>0.95</c:v>
                </c:pt>
                <c:pt idx="1811">
                  <c:v>0.95</c:v>
                </c:pt>
                <c:pt idx="1812">
                  <c:v>0.95</c:v>
                </c:pt>
                <c:pt idx="1813">
                  <c:v>0.95</c:v>
                </c:pt>
                <c:pt idx="1814">
                  <c:v>0.95</c:v>
                </c:pt>
                <c:pt idx="1815">
                  <c:v>0.95</c:v>
                </c:pt>
                <c:pt idx="1816">
                  <c:v>0.95</c:v>
                </c:pt>
                <c:pt idx="1817">
                  <c:v>0.95</c:v>
                </c:pt>
                <c:pt idx="1818">
                  <c:v>0.95</c:v>
                </c:pt>
                <c:pt idx="1819">
                  <c:v>0.95</c:v>
                </c:pt>
                <c:pt idx="1820">
                  <c:v>0.95</c:v>
                </c:pt>
                <c:pt idx="1821">
                  <c:v>0.95</c:v>
                </c:pt>
                <c:pt idx="1822">
                  <c:v>0.95</c:v>
                </c:pt>
                <c:pt idx="1823">
                  <c:v>0.95</c:v>
                </c:pt>
                <c:pt idx="1824">
                  <c:v>0.95</c:v>
                </c:pt>
                <c:pt idx="1825">
                  <c:v>0.95</c:v>
                </c:pt>
                <c:pt idx="1826">
                  <c:v>0.95</c:v>
                </c:pt>
                <c:pt idx="1827">
                  <c:v>0.95</c:v>
                </c:pt>
                <c:pt idx="1828">
                  <c:v>0.95</c:v>
                </c:pt>
                <c:pt idx="1829">
                  <c:v>0.95</c:v>
                </c:pt>
                <c:pt idx="1830">
                  <c:v>0.95</c:v>
                </c:pt>
                <c:pt idx="1831">
                  <c:v>0.95</c:v>
                </c:pt>
                <c:pt idx="1832">
                  <c:v>0.95</c:v>
                </c:pt>
                <c:pt idx="1833">
                  <c:v>0.95</c:v>
                </c:pt>
                <c:pt idx="1834">
                  <c:v>0.95</c:v>
                </c:pt>
                <c:pt idx="1835">
                  <c:v>0.95</c:v>
                </c:pt>
                <c:pt idx="1836">
                  <c:v>0.95</c:v>
                </c:pt>
                <c:pt idx="1837">
                  <c:v>0.95</c:v>
                </c:pt>
                <c:pt idx="1838">
                  <c:v>0.95</c:v>
                </c:pt>
                <c:pt idx="1839">
                  <c:v>0.95</c:v>
                </c:pt>
                <c:pt idx="1840">
                  <c:v>0.95</c:v>
                </c:pt>
                <c:pt idx="1841">
                  <c:v>0.95</c:v>
                </c:pt>
                <c:pt idx="1842">
                  <c:v>0.95</c:v>
                </c:pt>
                <c:pt idx="1843">
                  <c:v>0.95</c:v>
                </c:pt>
                <c:pt idx="1844">
                  <c:v>0.95</c:v>
                </c:pt>
                <c:pt idx="1845">
                  <c:v>0.95</c:v>
                </c:pt>
                <c:pt idx="1846">
                  <c:v>0.95</c:v>
                </c:pt>
                <c:pt idx="1847">
                  <c:v>0.95</c:v>
                </c:pt>
                <c:pt idx="1848">
                  <c:v>0.95</c:v>
                </c:pt>
                <c:pt idx="1849">
                  <c:v>0.95</c:v>
                </c:pt>
                <c:pt idx="1850">
                  <c:v>0.95</c:v>
                </c:pt>
                <c:pt idx="1851">
                  <c:v>0.95</c:v>
                </c:pt>
                <c:pt idx="1852">
                  <c:v>0.95</c:v>
                </c:pt>
                <c:pt idx="1853">
                  <c:v>0.95</c:v>
                </c:pt>
                <c:pt idx="1854">
                  <c:v>0.95</c:v>
                </c:pt>
                <c:pt idx="1855">
                  <c:v>0.95</c:v>
                </c:pt>
                <c:pt idx="1856">
                  <c:v>0.95</c:v>
                </c:pt>
                <c:pt idx="1857">
                  <c:v>0.95</c:v>
                </c:pt>
                <c:pt idx="1858">
                  <c:v>0.95</c:v>
                </c:pt>
                <c:pt idx="1859">
                  <c:v>0.95</c:v>
                </c:pt>
                <c:pt idx="1860">
                  <c:v>0.95</c:v>
                </c:pt>
                <c:pt idx="1861">
                  <c:v>0.95</c:v>
                </c:pt>
                <c:pt idx="1862">
                  <c:v>0.95</c:v>
                </c:pt>
                <c:pt idx="1863">
                  <c:v>0.95</c:v>
                </c:pt>
                <c:pt idx="1864">
                  <c:v>0.95</c:v>
                </c:pt>
                <c:pt idx="1865">
                  <c:v>0.95</c:v>
                </c:pt>
                <c:pt idx="1866">
                  <c:v>0.95</c:v>
                </c:pt>
                <c:pt idx="1867">
                  <c:v>0.95</c:v>
                </c:pt>
                <c:pt idx="1868">
                  <c:v>0.95</c:v>
                </c:pt>
                <c:pt idx="1869">
                  <c:v>0.95</c:v>
                </c:pt>
                <c:pt idx="1870">
                  <c:v>0.95</c:v>
                </c:pt>
                <c:pt idx="1871">
                  <c:v>0.95</c:v>
                </c:pt>
                <c:pt idx="1872">
                  <c:v>0.95</c:v>
                </c:pt>
                <c:pt idx="1873">
                  <c:v>0.95</c:v>
                </c:pt>
                <c:pt idx="1874">
                  <c:v>0.95</c:v>
                </c:pt>
                <c:pt idx="1875">
                  <c:v>0.95</c:v>
                </c:pt>
                <c:pt idx="1876">
                  <c:v>0.95</c:v>
                </c:pt>
                <c:pt idx="1877">
                  <c:v>0.95</c:v>
                </c:pt>
                <c:pt idx="1878">
                  <c:v>0.95</c:v>
                </c:pt>
                <c:pt idx="1879">
                  <c:v>0.95</c:v>
                </c:pt>
                <c:pt idx="1880">
                  <c:v>0.95</c:v>
                </c:pt>
                <c:pt idx="1881">
                  <c:v>0.95</c:v>
                </c:pt>
                <c:pt idx="1882">
                  <c:v>0.95</c:v>
                </c:pt>
                <c:pt idx="1883">
                  <c:v>0.95</c:v>
                </c:pt>
                <c:pt idx="1884">
                  <c:v>0.95</c:v>
                </c:pt>
                <c:pt idx="1885">
                  <c:v>0.95</c:v>
                </c:pt>
                <c:pt idx="1886">
                  <c:v>0.95</c:v>
                </c:pt>
                <c:pt idx="1887">
                  <c:v>0.95</c:v>
                </c:pt>
                <c:pt idx="1888">
                  <c:v>0.95</c:v>
                </c:pt>
                <c:pt idx="1889">
                  <c:v>0.95</c:v>
                </c:pt>
                <c:pt idx="1890">
                  <c:v>0.95</c:v>
                </c:pt>
                <c:pt idx="1891">
                  <c:v>0.95</c:v>
                </c:pt>
                <c:pt idx="1892">
                  <c:v>0.95</c:v>
                </c:pt>
                <c:pt idx="1893">
                  <c:v>0.95</c:v>
                </c:pt>
                <c:pt idx="1894">
                  <c:v>0.95</c:v>
                </c:pt>
                <c:pt idx="1895">
                  <c:v>0.95</c:v>
                </c:pt>
                <c:pt idx="1896">
                  <c:v>0.95</c:v>
                </c:pt>
                <c:pt idx="1897">
                  <c:v>0.95</c:v>
                </c:pt>
                <c:pt idx="1898">
                  <c:v>0.95</c:v>
                </c:pt>
                <c:pt idx="1899">
                  <c:v>0.95</c:v>
                </c:pt>
                <c:pt idx="1900">
                  <c:v>0.95</c:v>
                </c:pt>
                <c:pt idx="1901">
                  <c:v>0.95</c:v>
                </c:pt>
                <c:pt idx="1902">
                  <c:v>0.95</c:v>
                </c:pt>
                <c:pt idx="1903">
                  <c:v>0.95</c:v>
                </c:pt>
                <c:pt idx="1904">
                  <c:v>0.95</c:v>
                </c:pt>
                <c:pt idx="1905">
                  <c:v>0.95</c:v>
                </c:pt>
                <c:pt idx="1906">
                  <c:v>0.95</c:v>
                </c:pt>
                <c:pt idx="1907">
                  <c:v>0.95</c:v>
                </c:pt>
                <c:pt idx="1908">
                  <c:v>0.95</c:v>
                </c:pt>
                <c:pt idx="1909">
                  <c:v>0.95</c:v>
                </c:pt>
                <c:pt idx="1910">
                  <c:v>0.95</c:v>
                </c:pt>
                <c:pt idx="1911">
                  <c:v>0.95</c:v>
                </c:pt>
                <c:pt idx="1912">
                  <c:v>0.95</c:v>
                </c:pt>
                <c:pt idx="1913">
                  <c:v>0.95</c:v>
                </c:pt>
                <c:pt idx="1914">
                  <c:v>0.95</c:v>
                </c:pt>
                <c:pt idx="1915">
                  <c:v>0.95</c:v>
                </c:pt>
                <c:pt idx="1916">
                  <c:v>0.95</c:v>
                </c:pt>
                <c:pt idx="1917">
                  <c:v>0.95</c:v>
                </c:pt>
                <c:pt idx="1918">
                  <c:v>0.95</c:v>
                </c:pt>
                <c:pt idx="1919">
                  <c:v>0.95</c:v>
                </c:pt>
                <c:pt idx="1920">
                  <c:v>0.95</c:v>
                </c:pt>
                <c:pt idx="1921">
                  <c:v>0.95</c:v>
                </c:pt>
                <c:pt idx="1922">
                  <c:v>0.95</c:v>
                </c:pt>
                <c:pt idx="1923">
                  <c:v>0.95</c:v>
                </c:pt>
                <c:pt idx="1924">
                  <c:v>0.95</c:v>
                </c:pt>
                <c:pt idx="1925">
                  <c:v>0.95</c:v>
                </c:pt>
                <c:pt idx="1926">
                  <c:v>0.95</c:v>
                </c:pt>
                <c:pt idx="1927">
                  <c:v>0.95</c:v>
                </c:pt>
                <c:pt idx="1928">
                  <c:v>0.95</c:v>
                </c:pt>
                <c:pt idx="1929">
                  <c:v>0.95</c:v>
                </c:pt>
                <c:pt idx="1930">
                  <c:v>0.95</c:v>
                </c:pt>
                <c:pt idx="1931">
                  <c:v>0.95</c:v>
                </c:pt>
                <c:pt idx="1932">
                  <c:v>0.95</c:v>
                </c:pt>
                <c:pt idx="1933">
                  <c:v>0.95</c:v>
                </c:pt>
                <c:pt idx="1934">
                  <c:v>0.95</c:v>
                </c:pt>
                <c:pt idx="1935">
                  <c:v>0.95</c:v>
                </c:pt>
                <c:pt idx="1936">
                  <c:v>0.95</c:v>
                </c:pt>
                <c:pt idx="1937">
                  <c:v>0.95</c:v>
                </c:pt>
                <c:pt idx="1938">
                  <c:v>0.95</c:v>
                </c:pt>
                <c:pt idx="1939">
                  <c:v>0.95</c:v>
                </c:pt>
                <c:pt idx="1940">
                  <c:v>0.95</c:v>
                </c:pt>
                <c:pt idx="1941">
                  <c:v>0.95</c:v>
                </c:pt>
                <c:pt idx="1942">
                  <c:v>0.95</c:v>
                </c:pt>
                <c:pt idx="1943">
                  <c:v>0.95</c:v>
                </c:pt>
                <c:pt idx="1944">
                  <c:v>0.95</c:v>
                </c:pt>
                <c:pt idx="1945">
                  <c:v>0.95</c:v>
                </c:pt>
                <c:pt idx="1946">
                  <c:v>0.95</c:v>
                </c:pt>
                <c:pt idx="1947">
                  <c:v>0.95</c:v>
                </c:pt>
                <c:pt idx="1948">
                  <c:v>0.95</c:v>
                </c:pt>
                <c:pt idx="1949">
                  <c:v>0.95</c:v>
                </c:pt>
                <c:pt idx="1950">
                  <c:v>0.95</c:v>
                </c:pt>
                <c:pt idx="1951">
                  <c:v>0.95</c:v>
                </c:pt>
                <c:pt idx="1952">
                  <c:v>0.95</c:v>
                </c:pt>
                <c:pt idx="1953">
                  <c:v>0.95</c:v>
                </c:pt>
                <c:pt idx="1954">
                  <c:v>0.95</c:v>
                </c:pt>
                <c:pt idx="1955">
                  <c:v>0.95</c:v>
                </c:pt>
                <c:pt idx="1956">
                  <c:v>0.95</c:v>
                </c:pt>
                <c:pt idx="1957">
                  <c:v>0.95</c:v>
                </c:pt>
                <c:pt idx="1958">
                  <c:v>0.95</c:v>
                </c:pt>
                <c:pt idx="1959">
                  <c:v>0.95</c:v>
                </c:pt>
                <c:pt idx="1960">
                  <c:v>0.95</c:v>
                </c:pt>
                <c:pt idx="1961">
                  <c:v>0.95</c:v>
                </c:pt>
                <c:pt idx="1962">
                  <c:v>0.95</c:v>
                </c:pt>
                <c:pt idx="1963">
                  <c:v>0.95</c:v>
                </c:pt>
                <c:pt idx="1964">
                  <c:v>0.95</c:v>
                </c:pt>
                <c:pt idx="1965">
                  <c:v>0.95</c:v>
                </c:pt>
                <c:pt idx="1966">
                  <c:v>0.95</c:v>
                </c:pt>
                <c:pt idx="1967">
                  <c:v>0.95</c:v>
                </c:pt>
                <c:pt idx="1968">
                  <c:v>0.95</c:v>
                </c:pt>
                <c:pt idx="1969">
                  <c:v>0.95</c:v>
                </c:pt>
                <c:pt idx="1970">
                  <c:v>0.95</c:v>
                </c:pt>
                <c:pt idx="1971">
                  <c:v>0.95</c:v>
                </c:pt>
                <c:pt idx="1972">
                  <c:v>0.95</c:v>
                </c:pt>
                <c:pt idx="1973">
                  <c:v>0.95</c:v>
                </c:pt>
                <c:pt idx="1974">
                  <c:v>0.95</c:v>
                </c:pt>
                <c:pt idx="1975">
                  <c:v>0.95</c:v>
                </c:pt>
                <c:pt idx="1976">
                  <c:v>0.95</c:v>
                </c:pt>
                <c:pt idx="1977">
                  <c:v>0.95</c:v>
                </c:pt>
                <c:pt idx="1978">
                  <c:v>0.95</c:v>
                </c:pt>
                <c:pt idx="1979">
                  <c:v>0.95</c:v>
                </c:pt>
                <c:pt idx="1980">
                  <c:v>0.95</c:v>
                </c:pt>
                <c:pt idx="1981">
                  <c:v>0.95</c:v>
                </c:pt>
                <c:pt idx="1982">
                  <c:v>0.95</c:v>
                </c:pt>
                <c:pt idx="1983">
                  <c:v>0.95</c:v>
                </c:pt>
                <c:pt idx="1984">
                  <c:v>0.95</c:v>
                </c:pt>
                <c:pt idx="1985">
                  <c:v>0.95</c:v>
                </c:pt>
                <c:pt idx="1986">
                  <c:v>0.95</c:v>
                </c:pt>
                <c:pt idx="1987">
                  <c:v>0.95</c:v>
                </c:pt>
                <c:pt idx="1988">
                  <c:v>0.95</c:v>
                </c:pt>
                <c:pt idx="1989">
                  <c:v>0.95</c:v>
                </c:pt>
                <c:pt idx="1990">
                  <c:v>0.95</c:v>
                </c:pt>
                <c:pt idx="1991">
                  <c:v>0.95</c:v>
                </c:pt>
                <c:pt idx="1992">
                  <c:v>0.95</c:v>
                </c:pt>
                <c:pt idx="1993">
                  <c:v>0.95</c:v>
                </c:pt>
                <c:pt idx="1994">
                  <c:v>0.95</c:v>
                </c:pt>
                <c:pt idx="1995">
                  <c:v>0.95</c:v>
                </c:pt>
                <c:pt idx="1996">
                  <c:v>0.95</c:v>
                </c:pt>
                <c:pt idx="1997">
                  <c:v>0.95</c:v>
                </c:pt>
                <c:pt idx="1998">
                  <c:v>0.95</c:v>
                </c:pt>
                <c:pt idx="1999">
                  <c:v>0.95</c:v>
                </c:pt>
                <c:pt idx="2000">
                  <c:v>0.95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89D-49B7-987A-9F53C20FB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499968"/>
        <c:axId val="460848592"/>
      </c:scatterChart>
      <c:valAx>
        <c:axId val="463499968"/>
        <c:scaling>
          <c:orientation val="minMax"/>
          <c:max val="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848592"/>
        <c:crosses val="autoZero"/>
        <c:crossBetween val="midCat"/>
        <c:majorUnit val="100"/>
      </c:valAx>
      <c:valAx>
        <c:axId val="460848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49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54767</xdr:colOff>
      <xdr:row>3</xdr:row>
      <xdr:rowOff>21430</xdr:rowOff>
    </xdr:from>
    <xdr:to>
      <xdr:col>37</xdr:col>
      <xdr:colOff>71436</xdr:colOff>
      <xdr:row>29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70CA87-2C67-45EE-B657-F17409553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19050</xdr:colOff>
      <xdr:row>31</xdr:row>
      <xdr:rowOff>171450</xdr:rowOff>
    </xdr:from>
    <xdr:to>
      <xdr:col>33</xdr:col>
      <xdr:colOff>645320</xdr:colOff>
      <xdr:row>44</xdr:row>
      <xdr:rowOff>30958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6F05D3-A0EE-4BDC-B033-989771BD3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645318</xdr:colOff>
      <xdr:row>196</xdr:row>
      <xdr:rowOff>21430</xdr:rowOff>
    </xdr:from>
    <xdr:to>
      <xdr:col>37</xdr:col>
      <xdr:colOff>35718</xdr:colOff>
      <xdr:row>215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FED06A-B686-430E-9034-A22D0E33A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54767</xdr:colOff>
      <xdr:row>4</xdr:row>
      <xdr:rowOff>21430</xdr:rowOff>
    </xdr:from>
    <xdr:to>
      <xdr:col>37</xdr:col>
      <xdr:colOff>71436</xdr:colOff>
      <xdr:row>30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00FF5A-EB83-4C6F-8468-C95205D76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19050</xdr:colOff>
      <xdr:row>32</xdr:row>
      <xdr:rowOff>171450</xdr:rowOff>
    </xdr:from>
    <xdr:to>
      <xdr:col>37</xdr:col>
      <xdr:colOff>0</xdr:colOff>
      <xdr:row>45</xdr:row>
      <xdr:rowOff>30958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F0E87F-251D-481A-8ABB-5BDF9CE5D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645318</xdr:colOff>
      <xdr:row>197</xdr:row>
      <xdr:rowOff>21430</xdr:rowOff>
    </xdr:from>
    <xdr:to>
      <xdr:col>37</xdr:col>
      <xdr:colOff>35718</xdr:colOff>
      <xdr:row>216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99297C-0F52-48C4-94F0-C1379303A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596900</xdr:colOff>
      <xdr:row>6</xdr:row>
      <xdr:rowOff>165100</xdr:rowOff>
    </xdr:from>
    <xdr:to>
      <xdr:col>27</xdr:col>
      <xdr:colOff>0</xdr:colOff>
      <xdr:row>36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8AA61E-96D5-4E2A-A4C0-EAB5261E6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456016</xdr:colOff>
      <xdr:row>0</xdr:row>
      <xdr:rowOff>0</xdr:rowOff>
    </xdr:from>
    <xdr:to>
      <xdr:col>17</xdr:col>
      <xdr:colOff>241300</xdr:colOff>
      <xdr:row>6</xdr:row>
      <xdr:rowOff>39812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1AF935-6657-4F43-A663-B2F015AA0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568016" y="0"/>
          <a:ext cx="2223684" cy="1563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12700</xdr:colOff>
      <xdr:row>7</xdr:row>
      <xdr:rowOff>0</xdr:rowOff>
    </xdr:from>
    <xdr:to>
      <xdr:col>26</xdr:col>
      <xdr:colOff>25400</xdr:colOff>
      <xdr:row>37</xdr:row>
      <xdr:rowOff>6350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0316EB-8B8E-4152-973A-3F243C563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221066</xdr:colOff>
      <xdr:row>0</xdr:row>
      <xdr:rowOff>0</xdr:rowOff>
    </xdr:from>
    <xdr:to>
      <xdr:col>19</xdr:col>
      <xdr:colOff>6350</xdr:colOff>
      <xdr:row>6</xdr:row>
      <xdr:rowOff>39812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E598C4-CCF7-4A84-8502-C1CE28A98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907866" y="0"/>
          <a:ext cx="2223684" cy="1563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io4250%20Migration%20-%20Selection%20equilibrium,%202020%20Oct%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imation of s1 s2"/>
      <sheetName val="Selection  &amp; Migration (3)"/>
      <sheetName val="qi &amp; dq eqn (3)"/>
      <sheetName val="B recessive"/>
    </sheetNames>
    <sheetDataSet>
      <sheetData sheetId="0"/>
      <sheetData sheetId="1"/>
      <sheetData sheetId="2">
        <row r="4">
          <cell r="A4">
            <v>0</v>
          </cell>
          <cell r="F4">
            <v>0.01</v>
          </cell>
        </row>
        <row r="5">
          <cell r="A5">
            <v>1</v>
          </cell>
          <cell r="F5">
            <v>8.9099999999999995E-3</v>
          </cell>
        </row>
        <row r="6">
          <cell r="A6">
            <v>2</v>
          </cell>
          <cell r="F6">
            <v>7.9556588100000002E-3</v>
          </cell>
        </row>
        <row r="7">
          <cell r="A7">
            <v>3</v>
          </cell>
          <cell r="F7">
            <v>7.1169538932295334E-3</v>
          </cell>
        </row>
        <row r="8">
          <cell r="A8">
            <v>4</v>
          </cell>
          <cell r="F8">
            <v>6.3773943992585218E-3</v>
          </cell>
        </row>
        <row r="9">
          <cell r="A9">
            <v>5</v>
          </cell>
          <cell r="F9">
            <v>5.7232922360576019E-3</v>
          </cell>
        </row>
        <row r="10">
          <cell r="A10">
            <v>6</v>
          </cell>
          <cell r="F10">
            <v>5.1432041205525785E-3</v>
          </cell>
        </row>
        <row r="11">
          <cell r="A11">
            <v>7</v>
          </cell>
          <cell r="F11">
            <v>4.6275000851636943E-3</v>
          </cell>
        </row>
        <row r="12">
          <cell r="A12">
            <v>8</v>
          </cell>
          <cell r="F12">
            <v>4.1680265813234295E-3</v>
          </cell>
        </row>
        <row r="13">
          <cell r="A13">
            <v>9</v>
          </cell>
          <cell r="F13">
            <v>3.7578410962252782E-3</v>
          </cell>
        </row>
        <row r="14">
          <cell r="A14">
            <v>10</v>
          </cell>
          <cell r="F14">
            <v>3.3910013629079045E-3</v>
          </cell>
        </row>
        <row r="15">
          <cell r="A15">
            <v>11</v>
          </cell>
          <cell r="F15">
            <v>3.06239662806021E-3</v>
          </cell>
        </row>
        <row r="16">
          <cell r="A16">
            <v>12</v>
          </cell>
          <cell r="F16">
            <v>2.7676115970258026E-3</v>
          </cell>
        </row>
        <row r="17">
          <cell r="A17">
            <v>13</v>
          </cell>
          <cell r="F17">
            <v>2.5028159708222267E-3</v>
          </cell>
        </row>
        <row r="18">
          <cell r="A18">
            <v>14</v>
          </cell>
          <cell r="F18">
            <v>2.2646741768851354E-3</v>
          </cell>
        </row>
        <row r="19">
          <cell r="A19">
            <v>15</v>
          </cell>
          <cell r="F19">
            <v>2.0502711468122058E-3</v>
          </cell>
        </row>
        <row r="20">
          <cell r="A20">
            <v>16</v>
          </cell>
          <cell r="F20">
            <v>1.8570509312621636E-3</v>
          </cell>
        </row>
        <row r="21">
          <cell r="A21">
            <v>17</v>
          </cell>
          <cell r="F21">
            <v>1.6827656493698384E-3</v>
          </cell>
        </row>
        <row r="22">
          <cell r="A22">
            <v>18</v>
          </cell>
          <cell r="F22">
            <v>1.5254328080879787E-3</v>
          </cell>
        </row>
        <row r="23">
          <cell r="A23">
            <v>19</v>
          </cell>
          <cell r="F23">
            <v>1.3832994392654358E-3</v>
          </cell>
        </row>
        <row r="24">
          <cell r="A24">
            <v>20</v>
          </cell>
          <cell r="F24">
            <v>1.2548118205811046E-3</v>
          </cell>
        </row>
        <row r="25">
          <cell r="A25">
            <v>21</v>
          </cell>
          <cell r="F25">
            <v>1.1385897937697294E-3</v>
          </cell>
        </row>
        <row r="26">
          <cell r="A26">
            <v>22</v>
          </cell>
          <cell r="F26">
            <v>1.0334048869398513E-3</v>
          </cell>
        </row>
        <row r="27">
          <cell r="A27">
            <v>23</v>
          </cell>
          <cell r="F27">
            <v>9.3816159986584262E-4</v>
          </cell>
        </row>
        <row r="28">
          <cell r="A28">
            <v>24</v>
          </cell>
          <cell r="F28">
            <v>8.5188133142548132E-4</v>
          </cell>
        </row>
        <row r="29">
          <cell r="A29">
            <v>25</v>
          </cell>
          <cell r="F29">
            <v>7.7368852401043901E-4</v>
          </cell>
        </row>
        <row r="30">
          <cell r="A30">
            <v>26</v>
          </cell>
          <cell r="F30">
            <v>7.0279867619459438E-4</v>
          </cell>
        </row>
        <row r="31">
          <cell r="A31">
            <v>27</v>
          </cell>
          <cell r="F31">
            <v>6.3850793635748283E-4</v>
          </cell>
        </row>
        <row r="32">
          <cell r="A32">
            <v>28</v>
          </cell>
          <cell r="F32">
            <v>5.8018403952029771E-4</v>
          </cell>
        </row>
        <row r="33">
          <cell r="A33">
            <v>29</v>
          </cell>
          <cell r="F33">
            <v>5.2725838982752363E-4</v>
          </cell>
        </row>
        <row r="34">
          <cell r="A34">
            <v>30</v>
          </cell>
          <cell r="F34">
            <v>4.792191238175373E-4</v>
          </cell>
        </row>
        <row r="35">
          <cell r="A35">
            <v>31</v>
          </cell>
          <cell r="F35">
            <v>4.3560501636923966E-4</v>
          </cell>
        </row>
        <row r="36">
          <cell r="A36">
            <v>32</v>
          </cell>
          <cell r="F36">
            <v>3.9600011316637089E-4</v>
          </cell>
        </row>
        <row r="37">
          <cell r="A37">
            <v>33</v>
          </cell>
          <cell r="F37">
            <v>3.6002899161527782E-4</v>
          </cell>
        </row>
        <row r="38">
          <cell r="A38">
            <v>34</v>
          </cell>
          <cell r="F38">
            <v>3.2735256712167378E-4</v>
          </cell>
        </row>
        <row r="39">
          <cell r="A39">
            <v>35</v>
          </cell>
          <cell r="F39">
            <v>2.9766437406315675E-4</v>
          </cell>
        </row>
        <row r="40">
          <cell r="A40">
            <v>36</v>
          </cell>
          <cell r="F40">
            <v>2.7068726115522627E-4</v>
          </cell>
        </row>
        <row r="41">
          <cell r="A41">
            <v>37</v>
          </cell>
          <cell r="F41">
            <v>2.4617044957496795E-4</v>
          </cell>
        </row>
        <row r="42">
          <cell r="A42">
            <v>38</v>
          </cell>
          <cell r="F42">
            <v>2.2388690948085647E-4</v>
          </cell>
        </row>
        <row r="43">
          <cell r="A43">
            <v>39</v>
          </cell>
          <cell r="F43">
            <v>2.0363101669434308E-4</v>
          </cell>
        </row>
        <row r="44">
          <cell r="A44">
            <v>40</v>
          </cell>
          <cell r="F44">
            <v>1.8521645648684505E-4</v>
          </cell>
        </row>
        <row r="45">
          <cell r="A45">
            <v>41</v>
          </cell>
          <cell r="F45">
            <v>1.6847434580650501E-4</v>
          </cell>
        </row>
        <row r="46">
          <cell r="A46">
            <v>42</v>
          </cell>
          <cell r="F46">
            <v>1.5325154901423867E-4</v>
          </cell>
        </row>
        <row r="47">
          <cell r="A47">
            <v>43</v>
          </cell>
          <cell r="F47">
            <v>1.39409165386295E-4</v>
          </cell>
        </row>
        <row r="48">
          <cell r="A48">
            <v>44</v>
          </cell>
          <cell r="F48">
            <v>1.2682116936952974E-4</v>
          </cell>
        </row>
        <row r="49">
          <cell r="A49">
            <v>45</v>
          </cell>
          <cell r="F49">
            <v>1.1537318691929276E-4</v>
          </cell>
        </row>
        <row r="50">
          <cell r="A50">
            <v>46</v>
          </cell>
          <cell r="F50">
            <v>1.0496139326831959E-4</v>
          </cell>
        </row>
        <row r="51">
          <cell r="A51">
            <v>47</v>
          </cell>
          <cell r="F51">
            <v>9.5491519219028514E-5</v>
          </cell>
        </row>
        <row r="52">
          <cell r="A52">
            <v>48</v>
          </cell>
          <cell r="F52">
            <v>8.6877954562358806E-5</v>
          </cell>
        </row>
        <row r="53">
          <cell r="A53">
            <v>49</v>
          </cell>
          <cell r="F53">
            <v>7.904293853896148E-5</v>
          </cell>
        </row>
        <row r="54">
          <cell r="A54">
            <v>50</v>
          </cell>
          <cell r="F54">
            <v>7.1915828402021112E-5</v>
          </cell>
        </row>
        <row r="55">
          <cell r="A55">
            <v>51</v>
          </cell>
          <cell r="F55">
            <v>6.5432438139695348E-5</v>
          </cell>
        </row>
        <row r="56">
          <cell r="A56">
            <v>52</v>
          </cell>
          <cell r="F56">
            <v>5.9534440289773366E-5</v>
          </cell>
        </row>
        <row r="57">
          <cell r="A57">
            <v>53</v>
          </cell>
          <cell r="F57">
            <v>5.416882454680437E-5</v>
          </cell>
        </row>
        <row r="58">
          <cell r="A58">
            <v>54</v>
          </cell>
          <cell r="F58">
            <v>4.9287407537340969E-5</v>
          </cell>
        </row>
        <row r="59">
          <cell r="A59">
            <v>55</v>
          </cell>
          <cell r="F59">
            <v>4.4846388734561329E-5</v>
          </cell>
        </row>
        <row r="60">
          <cell r="A60">
            <v>56</v>
          </cell>
          <cell r="F60">
            <v>4.0805948009875123E-5</v>
          </cell>
        </row>
        <row r="61">
          <cell r="A61">
            <v>57</v>
          </cell>
          <cell r="F61">
            <v>3.712988078511531E-5</v>
          </cell>
        </row>
        <row r="62">
          <cell r="A62">
            <v>58</v>
          </cell>
          <cell r="F62">
            <v>3.3785267162434254E-5</v>
          </cell>
        </row>
        <row r="63">
          <cell r="A63">
            <v>59</v>
          </cell>
          <cell r="F63">
            <v>3.0742171776518626E-5</v>
          </cell>
        </row>
        <row r="64">
          <cell r="A64">
            <v>60</v>
          </cell>
          <cell r="F64">
            <v>2.7973371440948025E-5</v>
          </cell>
        </row>
        <row r="65">
          <cell r="A65">
            <v>61</v>
          </cell>
          <cell r="F65">
            <v>2.5454107952311428E-5</v>
          </cell>
        </row>
        <row r="66">
          <cell r="A66">
            <v>62</v>
          </cell>
          <cell r="F66">
            <v>2.3161863676355102E-5</v>
          </cell>
        </row>
        <row r="67">
          <cell r="A67">
            <v>63</v>
          </cell>
          <cell r="F67">
            <v>2.1076157773533902E-5</v>
          </cell>
        </row>
        <row r="68">
          <cell r="A68">
            <v>64</v>
          </cell>
          <cell r="F68">
            <v>1.9178361130125707E-5</v>
          </cell>
        </row>
        <row r="69">
          <cell r="A69">
            <v>65</v>
          </cell>
          <cell r="F69">
            <v>1.7451528248278378E-5</v>
          </cell>
        </row>
        <row r="70">
          <cell r="A70">
            <v>66</v>
          </cell>
          <cell r="F70">
            <v>1.5880244516517511E-5</v>
          </cell>
        </row>
        <row r="71">
          <cell r="A71">
            <v>67</v>
          </cell>
          <cell r="F71">
            <v>1.4450487433261341E-5</v>
          </cell>
        </row>
        <row r="72">
          <cell r="A72">
            <v>68</v>
          </cell>
          <cell r="F72">
            <v>1.3149500491820357E-5</v>
          </cell>
        </row>
        <row r="73">
          <cell r="A73">
            <v>69</v>
          </cell>
          <cell r="F73">
            <v>1.1965678557821977E-5</v>
          </cell>
        </row>
        <row r="74">
          <cell r="A74">
            <v>70</v>
          </cell>
          <cell r="F74">
            <v>1.0888463680211111E-5</v>
          </cell>
        </row>
        <row r="75">
          <cell r="A75">
            <v>71</v>
          </cell>
          <cell r="F75">
            <v>9.9082503766164537E-6</v>
          </cell>
        </row>
        <row r="76">
          <cell r="A76">
            <v>72</v>
          </cell>
          <cell r="F76">
            <v>9.0162995235766596E-6</v>
          </cell>
        </row>
        <row r="77">
          <cell r="A77">
            <v>73</v>
          </cell>
          <cell r="F77">
            <v>8.2046600633524369E-6</v>
          </cell>
        </row>
        <row r="78">
          <cell r="A78">
            <v>74</v>
          </cell>
          <cell r="F78">
            <v>7.4660978123426702E-6</v>
          </cell>
        </row>
        <row r="79">
          <cell r="A79">
            <v>75</v>
          </cell>
          <cell r="F79">
            <v>6.7940307224272772E-6</v>
          </cell>
        </row>
        <row r="80">
          <cell r="A80">
            <v>76</v>
          </cell>
          <cell r="F80">
            <v>6.182470006665941E-6</v>
          </cell>
        </row>
        <row r="81">
          <cell r="A81">
            <v>77</v>
          </cell>
          <cell r="F81">
            <v>5.6259665949850296E-6</v>
          </cell>
        </row>
        <row r="82">
          <cell r="A82">
            <v>78</v>
          </cell>
          <cell r="F82">
            <v>5.1195624348066709E-6</v>
          </cell>
        </row>
        <row r="83">
          <cell r="A83">
            <v>79</v>
          </cell>
          <cell r="F83">
            <v>4.6587461960800186E-6</v>
          </cell>
        </row>
        <row r="84">
          <cell r="A84">
            <v>80</v>
          </cell>
          <cell r="F84">
            <v>4.2394129806735958E-6</v>
          </cell>
        </row>
        <row r="85">
          <cell r="A85">
            <v>81</v>
          </cell>
          <cell r="F85">
            <v>3.8578276726052713E-6</v>
          </cell>
        </row>
        <row r="86">
          <cell r="A86">
            <v>82</v>
          </cell>
          <cell r="F86">
            <v>3.5105915989642328E-6</v>
          </cell>
        </row>
        <row r="87">
          <cell r="A87">
            <v>83</v>
          </cell>
          <cell r="F87">
            <v>3.1946122014386152E-6</v>
          </cell>
        </row>
        <row r="88">
          <cell r="A88">
            <v>84</v>
          </cell>
          <cell r="F88">
            <v>2.9070754457658637E-6</v>
          </cell>
        </row>
        <row r="89">
          <cell r="A89">
            <v>85</v>
          </cell>
          <cell r="F89">
            <v>2.6454207212346648E-6</v>
          </cell>
        </row>
        <row r="90">
          <cell r="A90">
            <v>86</v>
          </cell>
          <cell r="F90">
            <v>2.4073180049863363E-6</v>
          </cell>
        </row>
        <row r="91">
          <cell r="A91">
            <v>87</v>
          </cell>
          <cell r="F91">
            <v>2.1906470862621819E-6</v>
          </cell>
        </row>
        <row r="92">
          <cell r="A92">
            <v>88</v>
          </cell>
          <cell r="F92">
            <v>1.9934786643829167E-6</v>
          </cell>
        </row>
        <row r="93">
          <cell r="A93">
            <v>89</v>
          </cell>
          <cell r="F93">
            <v>1.8140571511841147E-6</v>
          </cell>
        </row>
        <row r="94">
          <cell r="A94">
            <v>90</v>
          </cell>
          <cell r="F94">
            <v>1.6507850239266819E-6</v>
          </cell>
        </row>
        <row r="95">
          <cell r="A95">
            <v>91</v>
          </cell>
          <cell r="F95">
            <v>1.5022085886468028E-6</v>
          </cell>
        </row>
        <row r="96">
          <cell r="A96">
            <v>92</v>
          </cell>
          <cell r="F96">
            <v>1.3670050266895162E-6</v>
          </cell>
        </row>
        <row r="97">
          <cell r="A97">
            <v>93</v>
          </cell>
          <cell r="F97">
            <v>1.2439706085550645E-6</v>
          </cell>
        </row>
        <row r="98">
          <cell r="A98">
            <v>94</v>
          </cell>
          <cell r="F98">
            <v>1.1320099697793851E-6</v>
          </cell>
        </row>
        <row r="99">
          <cell r="A99">
            <v>95</v>
          </cell>
          <cell r="F99">
            <v>1.0301263530226173E-6</v>
          </cell>
        </row>
        <row r="100">
          <cell r="A100">
            <v>96</v>
          </cell>
          <cell r="F100">
            <v>9.37412729263426E-7</v>
          </cell>
        </row>
        <row r="101">
          <cell r="A101">
            <v>97</v>
          </cell>
          <cell r="F101">
            <v>8.530437187667661E-7</v>
          </cell>
        </row>
        <row r="102">
          <cell r="A102">
            <v>98</v>
          </cell>
          <cell r="F102">
            <v>7.7626823978896309E-7</v>
          </cell>
        </row>
        <row r="103">
          <cell r="A103">
            <v>99</v>
          </cell>
          <cell r="F103">
            <v>7.0640281938511018E-7</v>
          </cell>
        </row>
        <row r="104">
          <cell r="A104">
            <v>100</v>
          </cell>
          <cell r="F104">
            <v>6.428255066512345E-7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06C72-2B86-4E8B-839C-35B58E7EF516}">
  <sheetPr>
    <tabColor theme="0" tint="-0.34998626667073579"/>
  </sheetPr>
  <dimension ref="B1:R19"/>
  <sheetViews>
    <sheetView workbookViewId="0">
      <pane ySplit="6" topLeftCell="A7" activePane="bottomLeft" state="frozen"/>
      <selection pane="bottomLeft" activeCell="E22" sqref="E22"/>
    </sheetView>
  </sheetViews>
  <sheetFormatPr defaultColWidth="9.08984375" defaultRowHeight="21" x14ac:dyDescent="0.5"/>
  <cols>
    <col min="1" max="1" width="9.08984375" style="83" customWidth="1"/>
    <col min="2" max="2" width="12.6328125" style="83" customWidth="1"/>
    <col min="3" max="17" width="8.6328125" style="83" customWidth="1"/>
    <col min="18" max="18" width="20.6328125" style="83" customWidth="1"/>
    <col min="19" max="16384" width="9.08984375" style="83"/>
  </cols>
  <sheetData>
    <row r="1" spans="2:17" customFormat="1" ht="20" customHeight="1" x14ac:dyDescent="0.35">
      <c r="B1" s="62" t="s">
        <v>55</v>
      </c>
      <c r="C1" s="63"/>
      <c r="D1" s="63"/>
      <c r="E1" s="63"/>
      <c r="F1" s="63"/>
      <c r="G1" s="63"/>
      <c r="H1" s="63"/>
      <c r="I1" s="63"/>
      <c r="J1" s="63"/>
      <c r="K1" s="64"/>
      <c r="L1" s="63"/>
      <c r="M1" s="63"/>
      <c r="N1" s="65"/>
    </row>
    <row r="2" spans="2:17" x14ac:dyDescent="0.5">
      <c r="B2" s="83" t="s">
        <v>52</v>
      </c>
    </row>
    <row r="3" spans="2:17" x14ac:dyDescent="0.5">
      <c r="C3" s="83" t="s">
        <v>53</v>
      </c>
    </row>
    <row r="4" spans="2:17" ht="21.5" thickBot="1" x14ac:dyDescent="0.55000000000000004"/>
    <row r="5" spans="2:17" ht="21.5" thickBot="1" x14ac:dyDescent="0.55000000000000004">
      <c r="D5" s="112" t="s">
        <v>45</v>
      </c>
      <c r="E5" s="113"/>
      <c r="F5" s="113"/>
      <c r="G5" s="114" t="s">
        <v>51</v>
      </c>
      <c r="H5" s="115"/>
      <c r="I5" s="116"/>
      <c r="J5" s="114" t="s">
        <v>56</v>
      </c>
      <c r="K5" s="123"/>
      <c r="L5" s="119" t="s">
        <v>48</v>
      </c>
      <c r="M5" s="120"/>
      <c r="N5" s="118"/>
      <c r="O5" s="117" t="s">
        <v>50</v>
      </c>
      <c r="P5" s="121"/>
      <c r="Q5" s="122"/>
    </row>
    <row r="6" spans="2:17" ht="21.5" thickBot="1" x14ac:dyDescent="0.55000000000000004">
      <c r="C6" s="111" t="s">
        <v>49</v>
      </c>
      <c r="D6" s="43" t="s">
        <v>1</v>
      </c>
      <c r="E6" s="44" t="s">
        <v>2</v>
      </c>
      <c r="F6" s="44" t="s">
        <v>3</v>
      </c>
      <c r="G6" s="96" t="s">
        <v>1</v>
      </c>
      <c r="H6" s="59" t="s">
        <v>2</v>
      </c>
      <c r="I6" s="97" t="s">
        <v>3</v>
      </c>
      <c r="J6" s="43" t="s">
        <v>46</v>
      </c>
      <c r="K6" s="85" t="s">
        <v>47</v>
      </c>
      <c r="L6" s="49" t="s">
        <v>1</v>
      </c>
      <c r="M6" s="51" t="s">
        <v>2</v>
      </c>
      <c r="N6" s="86" t="s">
        <v>3</v>
      </c>
      <c r="O6" s="98" t="s">
        <v>1</v>
      </c>
      <c r="P6" s="50" t="s">
        <v>2</v>
      </c>
      <c r="Q6" s="99" t="s">
        <v>3</v>
      </c>
    </row>
    <row r="7" spans="2:17" x14ac:dyDescent="0.5">
      <c r="B7" s="87" t="s">
        <v>40</v>
      </c>
      <c r="C7" s="88">
        <v>188</v>
      </c>
      <c r="D7" s="100">
        <v>0.6</v>
      </c>
      <c r="E7" s="93">
        <v>0.3</v>
      </c>
      <c r="F7" s="101">
        <v>0.1</v>
      </c>
      <c r="G7" s="88">
        <f>ROUND($C$7*D7,0)</f>
        <v>113</v>
      </c>
      <c r="H7" s="106">
        <f t="shared" ref="H7" si="0">ROUND($C$7*E7,0)</f>
        <v>56</v>
      </c>
      <c r="I7" s="107">
        <f t="shared" ref="I7" si="1">ROUND($C$7*F7,0)</f>
        <v>19</v>
      </c>
      <c r="J7" s="100"/>
      <c r="K7" s="101"/>
      <c r="L7" s="100"/>
      <c r="M7" s="93"/>
      <c r="N7" s="101"/>
      <c r="O7" s="88"/>
      <c r="P7" s="106"/>
      <c r="Q7" s="107"/>
    </row>
    <row r="8" spans="2:17" x14ac:dyDescent="0.5">
      <c r="B8" s="89" t="s">
        <v>41</v>
      </c>
      <c r="C8" s="90">
        <v>16</v>
      </c>
      <c r="D8" s="102">
        <v>0.1</v>
      </c>
      <c r="E8" s="94">
        <v>0.1</v>
      </c>
      <c r="F8" s="103">
        <v>0.8</v>
      </c>
      <c r="G8" s="90">
        <f>ROUND($C$8*D8,0)</f>
        <v>2</v>
      </c>
      <c r="H8" s="83">
        <f t="shared" ref="H8" si="2">ROUND($C$8*E8,0)</f>
        <v>2</v>
      </c>
      <c r="I8" s="108">
        <f t="shared" ref="I8" si="3">ROUND($C$8*F8,0)</f>
        <v>13</v>
      </c>
      <c r="J8" s="102"/>
      <c r="K8" s="103"/>
      <c r="L8" s="102"/>
      <c r="M8" s="94"/>
      <c r="N8" s="103"/>
      <c r="O8" s="90"/>
      <c r="Q8" s="108"/>
    </row>
    <row r="9" spans="2:17" x14ac:dyDescent="0.5">
      <c r="B9" s="89" t="s">
        <v>42</v>
      </c>
      <c r="C9" s="90">
        <v>214</v>
      </c>
      <c r="D9" s="102">
        <v>0.4</v>
      </c>
      <c r="E9" s="94">
        <v>0.6</v>
      </c>
      <c r="F9" s="103">
        <v>0</v>
      </c>
      <c r="G9" s="90">
        <f>ROUND($C$9*D9,0)</f>
        <v>86</v>
      </c>
      <c r="H9" s="83">
        <f t="shared" ref="H9" si="4">ROUND($C$9*E9,0)</f>
        <v>128</v>
      </c>
      <c r="I9" s="108">
        <f t="shared" ref="I9" si="5">ROUND($C$9*F9,0)</f>
        <v>0</v>
      </c>
      <c r="J9" s="102"/>
      <c r="K9" s="103"/>
      <c r="L9" s="102"/>
      <c r="M9" s="94"/>
      <c r="N9" s="103"/>
      <c r="O9" s="90"/>
      <c r="Q9" s="108"/>
    </row>
    <row r="10" spans="2:17" x14ac:dyDescent="0.5">
      <c r="B10" s="89" t="s">
        <v>43</v>
      </c>
      <c r="C10" s="90">
        <v>64</v>
      </c>
      <c r="D10" s="102">
        <v>0</v>
      </c>
      <c r="E10" s="94">
        <v>0</v>
      </c>
      <c r="F10" s="103">
        <v>1</v>
      </c>
      <c r="G10" s="90">
        <f>ROUND($C$10*D10,0)</f>
        <v>0</v>
      </c>
      <c r="H10" s="83">
        <f t="shared" ref="H10" si="6">ROUND($C$10*E10,0)</f>
        <v>0</v>
      </c>
      <c r="I10" s="108">
        <f t="shared" ref="I10" si="7">ROUND($C$10*F10,0)</f>
        <v>64</v>
      </c>
      <c r="J10" s="102"/>
      <c r="K10" s="103"/>
      <c r="L10" s="102"/>
      <c r="M10" s="94"/>
      <c r="N10" s="103"/>
      <c r="O10" s="90"/>
      <c r="Q10" s="108"/>
    </row>
    <row r="11" spans="2:17" ht="21.5" thickBot="1" x14ac:dyDescent="0.55000000000000004">
      <c r="B11" s="91" t="s">
        <v>44</v>
      </c>
      <c r="C11" s="92">
        <v>63</v>
      </c>
      <c r="D11" s="104">
        <v>0</v>
      </c>
      <c r="E11" s="95">
        <v>0</v>
      </c>
      <c r="F11" s="105">
        <v>1</v>
      </c>
      <c r="G11" s="92">
        <f>ROUND($C$11*D11,0)</f>
        <v>0</v>
      </c>
      <c r="H11" s="109">
        <f t="shared" ref="H11" si="8">ROUND($C$11*E11,0)</f>
        <v>0</v>
      </c>
      <c r="I11" s="110">
        <f t="shared" ref="I11" si="9">ROUND($C$11*F11,0)</f>
        <v>63</v>
      </c>
      <c r="J11" s="104"/>
      <c r="K11" s="105"/>
      <c r="L11" s="104"/>
      <c r="M11" s="95"/>
      <c r="N11" s="105"/>
      <c r="O11" s="92"/>
      <c r="P11" s="109"/>
      <c r="Q11" s="110"/>
    </row>
    <row r="12" spans="2:17" x14ac:dyDescent="0.5">
      <c r="B12" s="83" t="s">
        <v>54</v>
      </c>
      <c r="C12" s="83">
        <f>SUM(C7:C11)</f>
        <v>545</v>
      </c>
      <c r="G12" s="83">
        <f>SUM(G7:G11)</f>
        <v>201</v>
      </c>
      <c r="H12" s="83">
        <f t="shared" ref="H12:I12" si="10">SUM(H7:H11)</f>
        <v>186</v>
      </c>
      <c r="I12" s="83">
        <f t="shared" si="10"/>
        <v>159</v>
      </c>
      <c r="O12" s="83">
        <f>SUM(O7:O11)</f>
        <v>0</v>
      </c>
      <c r="P12" s="83">
        <f t="shared" ref="P12:Q12" si="11">SUM(P7:P11)</f>
        <v>0</v>
      </c>
      <c r="Q12" s="83">
        <f t="shared" si="11"/>
        <v>0</v>
      </c>
    </row>
    <row r="14" spans="2:17" x14ac:dyDescent="0.5">
      <c r="B14" s="83" t="s">
        <v>58</v>
      </c>
    </row>
    <row r="15" spans="2:17" x14ac:dyDescent="0.5">
      <c r="B15" s="83" t="s">
        <v>57</v>
      </c>
    </row>
    <row r="16" spans="2:17" x14ac:dyDescent="0.5">
      <c r="B16" s="83" t="s">
        <v>59</v>
      </c>
    </row>
    <row r="17" spans="2:2" x14ac:dyDescent="0.5">
      <c r="B17" s="83" t="s">
        <v>60</v>
      </c>
    </row>
    <row r="18" spans="2:2" x14ac:dyDescent="0.5">
      <c r="B18" s="83" t="s">
        <v>61</v>
      </c>
    </row>
    <row r="19" spans="2:2" x14ac:dyDescent="0.5">
      <c r="B19" s="83" t="s">
        <v>62</v>
      </c>
    </row>
  </sheetData>
  <mergeCells count="5">
    <mergeCell ref="L5:N5"/>
    <mergeCell ref="D5:F5"/>
    <mergeCell ref="J5:K5"/>
    <mergeCell ref="O5:Q5"/>
    <mergeCell ref="G5:I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58AC8-0799-49E6-9A6A-520F879EA298}">
  <sheetPr>
    <tabColor theme="5" tint="0.39997558519241921"/>
  </sheetPr>
  <dimension ref="A1:AC812"/>
  <sheetViews>
    <sheetView workbookViewId="0">
      <pane ySplit="3" topLeftCell="A4" activePane="bottomLeft" state="frozen"/>
      <selection pane="bottomLeft" activeCell="Z1" sqref="Z1:Z1048576"/>
    </sheetView>
  </sheetViews>
  <sheetFormatPr defaultRowHeight="14.5" x14ac:dyDescent="0.35"/>
  <cols>
    <col min="2" max="2" width="9.08984375" hidden="1" customWidth="1"/>
    <col min="4" max="5" width="0" hidden="1" customWidth="1"/>
    <col min="6" max="6" width="0" style="9" hidden="1" customWidth="1"/>
    <col min="7" max="7" width="0" hidden="1" customWidth="1"/>
    <col min="9" max="10" width="0" hidden="1" customWidth="1"/>
    <col min="11" max="11" width="0" style="9" hidden="1" customWidth="1"/>
    <col min="12" max="12" width="0" hidden="1" customWidth="1"/>
    <col min="14" max="14" width="0" hidden="1" customWidth="1"/>
    <col min="15" max="15" width="9.08984375" hidden="1" customWidth="1"/>
    <col min="16" max="16" width="9.08984375" style="9" hidden="1" customWidth="1"/>
    <col min="17" max="17" width="9.08984375" customWidth="1"/>
    <col min="20" max="20" width="9.08984375" hidden="1" customWidth="1"/>
    <col min="21" max="21" width="9.08984375" style="9"/>
    <col min="22" max="22" width="0" hidden="1" customWidth="1"/>
    <col min="24" max="25" width="9.08984375" hidden="1" customWidth="1"/>
    <col min="26" max="26" width="9.08984375" style="9" hidden="1" customWidth="1"/>
  </cols>
  <sheetData>
    <row r="1" spans="1:26" x14ac:dyDescent="0.35">
      <c r="B1" s="4" t="s">
        <v>6</v>
      </c>
      <c r="C1" s="4"/>
      <c r="D1" s="4"/>
      <c r="E1" s="4"/>
      <c r="F1" s="5"/>
      <c r="G1" s="1"/>
      <c r="H1" s="1"/>
      <c r="I1" s="1"/>
      <c r="J1" s="1"/>
      <c r="K1" s="6"/>
      <c r="L1" s="1"/>
      <c r="M1" s="1"/>
      <c r="N1" s="1"/>
      <c r="O1" s="1"/>
      <c r="P1" s="6"/>
      <c r="Q1" s="124" t="s">
        <v>7</v>
      </c>
      <c r="R1" s="124"/>
      <c r="S1" s="124"/>
      <c r="T1" s="124"/>
      <c r="U1" s="124"/>
      <c r="V1" s="1"/>
      <c r="W1" s="1"/>
      <c r="X1" s="1"/>
      <c r="Y1" s="1"/>
      <c r="Z1" s="6"/>
    </row>
    <row r="2" spans="1:26" x14ac:dyDescent="0.35">
      <c r="A2" s="7"/>
      <c r="B2" s="8">
        <v>1</v>
      </c>
      <c r="C2" s="8">
        <v>0</v>
      </c>
      <c r="D2" s="8">
        <v>0.01</v>
      </c>
      <c r="E2" s="8">
        <v>0.1</v>
      </c>
      <c r="G2" s="8">
        <v>1</v>
      </c>
      <c r="H2" s="8">
        <v>0</v>
      </c>
      <c r="I2" s="8">
        <v>0.05</v>
      </c>
      <c r="J2" s="8">
        <v>0.1</v>
      </c>
      <c r="L2" s="8">
        <v>1</v>
      </c>
      <c r="M2" s="8">
        <v>0</v>
      </c>
      <c r="N2" s="8">
        <v>0.1</v>
      </c>
      <c r="O2" s="8">
        <v>0.1</v>
      </c>
      <c r="Q2" s="27">
        <v>1</v>
      </c>
      <c r="R2" s="8">
        <v>0</v>
      </c>
      <c r="S2" s="8">
        <v>0.1</v>
      </c>
      <c r="T2" s="8">
        <v>0.1</v>
      </c>
      <c r="V2" s="8">
        <v>1</v>
      </c>
      <c r="W2" s="8">
        <v>0</v>
      </c>
      <c r="X2" s="8">
        <v>0.25</v>
      </c>
      <c r="Y2" s="8">
        <v>0.1</v>
      </c>
    </row>
    <row r="3" spans="1:26" ht="21" x14ac:dyDescent="0.5">
      <c r="A3" s="7" t="s">
        <v>8</v>
      </c>
      <c r="B3" s="11" t="s">
        <v>9</v>
      </c>
      <c r="C3" s="11" t="s">
        <v>4</v>
      </c>
      <c r="D3" s="11" t="s">
        <v>5</v>
      </c>
      <c r="E3" s="11" t="s">
        <v>10</v>
      </c>
      <c r="F3" s="12" t="s">
        <v>11</v>
      </c>
      <c r="G3" s="13" t="s">
        <v>9</v>
      </c>
      <c r="H3" s="13" t="s">
        <v>4</v>
      </c>
      <c r="I3" s="13" t="s">
        <v>5</v>
      </c>
      <c r="J3" s="13" t="s">
        <v>10</v>
      </c>
      <c r="K3" s="14" t="s">
        <v>11</v>
      </c>
      <c r="L3" s="15" t="s">
        <v>9</v>
      </c>
      <c r="M3" s="15" t="s">
        <v>4</v>
      </c>
      <c r="N3" s="15" t="s">
        <v>5</v>
      </c>
      <c r="O3" s="15" t="s">
        <v>10</v>
      </c>
      <c r="P3" s="16" t="s">
        <v>11</v>
      </c>
      <c r="Q3" s="17" t="s">
        <v>9</v>
      </c>
      <c r="R3" s="17" t="s">
        <v>4</v>
      </c>
      <c r="S3" s="17" t="s">
        <v>5</v>
      </c>
      <c r="T3" s="17" t="s">
        <v>10</v>
      </c>
      <c r="U3" s="26" t="s">
        <v>12</v>
      </c>
      <c r="V3" s="18" t="s">
        <v>9</v>
      </c>
      <c r="W3" s="18" t="s">
        <v>4</v>
      </c>
      <c r="X3" s="18" t="s">
        <v>5</v>
      </c>
      <c r="Y3" s="18" t="s">
        <v>10</v>
      </c>
      <c r="Z3" s="19" t="s">
        <v>11</v>
      </c>
    </row>
    <row r="4" spans="1:26" x14ac:dyDescent="0.35">
      <c r="A4" s="20">
        <v>0</v>
      </c>
      <c r="B4" s="2">
        <f>B2</f>
        <v>1</v>
      </c>
      <c r="C4" s="8">
        <f>C2</f>
        <v>0</v>
      </c>
      <c r="D4" s="21">
        <f>D2</f>
        <v>0.01</v>
      </c>
      <c r="E4" s="8">
        <f>E2</f>
        <v>0.1</v>
      </c>
      <c r="F4" s="6">
        <f xml:space="preserve"> (E4*C4^2) - ((D4 + E4)*C4) + (D4*B4)</f>
        <v>0.01</v>
      </c>
      <c r="G4" s="8">
        <f>G2</f>
        <v>1</v>
      </c>
      <c r="H4" s="8">
        <f>H2</f>
        <v>0</v>
      </c>
      <c r="I4" s="21">
        <f>I2</f>
        <v>0.05</v>
      </c>
      <c r="J4" s="8">
        <f>J2</f>
        <v>0.1</v>
      </c>
      <c r="K4" s="6">
        <f xml:space="preserve"> (J4*H4^2) - ((I4 + J4)*H4) + (I4*G4)</f>
        <v>0.05</v>
      </c>
      <c r="L4" s="8">
        <f>L2</f>
        <v>1</v>
      </c>
      <c r="M4" s="8">
        <f>M2</f>
        <v>0</v>
      </c>
      <c r="N4" s="21">
        <f>N2</f>
        <v>0.1</v>
      </c>
      <c r="O4" s="8">
        <f>O2</f>
        <v>0.1</v>
      </c>
      <c r="P4" s="6">
        <f xml:space="preserve"> (O4*M4^2) - ((N4 + O4)*M4) + (N4*L4)</f>
        <v>0.1</v>
      </c>
      <c r="Q4" s="8">
        <f>Q2</f>
        <v>1</v>
      </c>
      <c r="R4" s="8">
        <f>R2</f>
        <v>0</v>
      </c>
      <c r="S4" s="21">
        <f>S2</f>
        <v>0.1</v>
      </c>
      <c r="T4" s="8">
        <f>T2</f>
        <v>0.1</v>
      </c>
      <c r="U4" s="6">
        <f>(S4)*(Q4 - R4) - ((T4*R4)*(1 - R4))/(1 - 2*T4*R4)</f>
        <v>0.1</v>
      </c>
      <c r="V4" s="8">
        <f>V2</f>
        <v>1</v>
      </c>
      <c r="W4" s="8">
        <f>W2</f>
        <v>0</v>
      </c>
      <c r="X4" s="21">
        <f>X2</f>
        <v>0.25</v>
      </c>
      <c r="Y4" s="8">
        <f>Y2</f>
        <v>0.1</v>
      </c>
      <c r="Z4" s="6">
        <f xml:space="preserve"> (Y4*W4^2) - ((X4 + Y4)*W4) + (X4*V4)</f>
        <v>0.25</v>
      </c>
    </row>
    <row r="5" spans="1:26" x14ac:dyDescent="0.35">
      <c r="A5">
        <v>1</v>
      </c>
      <c r="B5" s="2">
        <f>B4</f>
        <v>1</v>
      </c>
      <c r="C5" s="2">
        <f>C4+F4</f>
        <v>0.01</v>
      </c>
      <c r="D5" s="2">
        <f>D4</f>
        <v>0.01</v>
      </c>
      <c r="E5" s="2">
        <f>E4</f>
        <v>0.1</v>
      </c>
      <c r="F5" s="9">
        <f xml:space="preserve"> (E5*C5^2) - ((D5 + E5)*C5) + (D5*B5)</f>
        <v>8.9099999999999995E-3</v>
      </c>
      <c r="G5" s="2">
        <f>G4</f>
        <v>1</v>
      </c>
      <c r="H5" s="2">
        <f>H4+K4</f>
        <v>0.05</v>
      </c>
      <c r="I5" s="2">
        <f>I4</f>
        <v>0.05</v>
      </c>
      <c r="J5" s="2">
        <f>J4</f>
        <v>0.1</v>
      </c>
      <c r="K5" s="9">
        <f xml:space="preserve"> (J5*H5^2) - ((I5 + J5)*H5) + (I5*G5)</f>
        <v>4.2750000000000003E-2</v>
      </c>
      <c r="L5" s="2">
        <f>L4</f>
        <v>1</v>
      </c>
      <c r="M5" s="2">
        <f>M4+P4</f>
        <v>0.1</v>
      </c>
      <c r="N5" s="2">
        <f>N4</f>
        <v>0.1</v>
      </c>
      <c r="O5" s="2">
        <f>O4</f>
        <v>0.1</v>
      </c>
      <c r="P5" s="9">
        <f xml:space="preserve"> (O5*M5^2) - ((N5 + O5)*M5) + (N5*L5)</f>
        <v>8.1000000000000003E-2</v>
      </c>
      <c r="Q5" s="2">
        <f>Q4</f>
        <v>1</v>
      </c>
      <c r="R5" s="2">
        <f>R4+U4</f>
        <v>0.1</v>
      </c>
      <c r="S5" s="2">
        <f>S4</f>
        <v>0.1</v>
      </c>
      <c r="T5" s="2">
        <f>T4</f>
        <v>0.1</v>
      </c>
      <c r="U5" s="9">
        <f t="shared" ref="U5:U68" si="0">(S5)*(Q5 - R5) - ((T5*R5)*(1 - R5))/(1 - 2*T5*R5)</f>
        <v>8.0816326530612256E-2</v>
      </c>
      <c r="V5" s="2">
        <f>V4</f>
        <v>1</v>
      </c>
      <c r="W5" s="2">
        <f>W4+Z4</f>
        <v>0.25</v>
      </c>
      <c r="X5" s="2">
        <f>X4</f>
        <v>0.25</v>
      </c>
      <c r="Y5" s="2">
        <f>Y4</f>
        <v>0.1</v>
      </c>
      <c r="Z5" s="9">
        <f xml:space="preserve"> (Y5*W5^2) - ((X5 + Y5)*W5) + (X5*V5)</f>
        <v>0.16875000000000001</v>
      </c>
    </row>
    <row r="6" spans="1:26" x14ac:dyDescent="0.35">
      <c r="A6">
        <v>2</v>
      </c>
      <c r="B6" s="2">
        <f t="shared" ref="B6:B69" si="1">B5</f>
        <v>1</v>
      </c>
      <c r="C6" s="2">
        <f t="shared" ref="C6:C69" si="2">C5+F5</f>
        <v>1.891E-2</v>
      </c>
      <c r="D6" s="2">
        <f t="shared" ref="D6:E21" si="3">D5</f>
        <v>0.01</v>
      </c>
      <c r="E6" s="2">
        <f t="shared" si="3"/>
        <v>0.1</v>
      </c>
      <c r="F6" s="9">
        <f t="shared" ref="F6:F69" si="4" xml:space="preserve"> (E6*C6^2) - ((D6 + E6)*C6) + (D6*B6)</f>
        <v>7.9556588100000002E-3</v>
      </c>
      <c r="G6" s="2">
        <f t="shared" ref="G6:G69" si="5">G5</f>
        <v>1</v>
      </c>
      <c r="H6" s="2">
        <f t="shared" ref="H6:H69" si="6">H5+K5</f>
        <v>9.2749999999999999E-2</v>
      </c>
      <c r="I6" s="2">
        <f t="shared" ref="I6:J21" si="7">I5</f>
        <v>0.05</v>
      </c>
      <c r="J6" s="2">
        <f t="shared" si="7"/>
        <v>0.1</v>
      </c>
      <c r="K6" s="9">
        <f t="shared" ref="K6:K69" si="8" xml:space="preserve"> (J6*H6^2) - ((I6 + J6)*H6) + (I6*G6)</f>
        <v>3.6947756250000005E-2</v>
      </c>
      <c r="L6" s="2">
        <f t="shared" ref="L6:L69" si="9">L5</f>
        <v>1</v>
      </c>
      <c r="M6" s="2">
        <f t="shared" ref="M6:M69" si="10">M5+P5</f>
        <v>0.18099999999999999</v>
      </c>
      <c r="N6" s="2">
        <f t="shared" ref="N6:O21" si="11">N5</f>
        <v>0.1</v>
      </c>
      <c r="O6" s="2">
        <f t="shared" si="11"/>
        <v>0.1</v>
      </c>
      <c r="P6" s="9">
        <f t="shared" ref="P6:P69" si="12" xml:space="preserve"> (O6*M6^2) - ((N6 + O6)*M6) + (N6*L6)</f>
        <v>6.70761E-2</v>
      </c>
      <c r="Q6" s="2">
        <f t="shared" ref="Q6:Q69" si="13">Q5</f>
        <v>1</v>
      </c>
      <c r="R6" s="2">
        <f t="shared" ref="R6:R69" si="14">R5+U5</f>
        <v>0.18081632653061225</v>
      </c>
      <c r="S6" s="2">
        <f t="shared" ref="S6:T21" si="15">S5</f>
        <v>0.1</v>
      </c>
      <c r="T6" s="2">
        <f t="shared" si="15"/>
        <v>0.1</v>
      </c>
      <c r="U6" s="9">
        <f t="shared" si="0"/>
        <v>6.6550434453445995E-2</v>
      </c>
      <c r="V6" s="2">
        <f t="shared" ref="V6:V69" si="16">V5</f>
        <v>1</v>
      </c>
      <c r="W6" s="2">
        <f t="shared" ref="W6:W69" si="17">W5+Z5</f>
        <v>0.41875000000000001</v>
      </c>
      <c r="X6" s="2">
        <f t="shared" ref="X6:Y21" si="18">X5</f>
        <v>0.25</v>
      </c>
      <c r="Y6" s="2">
        <f t="shared" si="18"/>
        <v>0.1</v>
      </c>
      <c r="Z6" s="9">
        <f t="shared" ref="Z6:Z69" si="19" xml:space="preserve"> (Y6*W6^2) - ((X6 + Y6)*W6) + (X6*V6)</f>
        <v>0.12097265625</v>
      </c>
    </row>
    <row r="7" spans="1:26" x14ac:dyDescent="0.35">
      <c r="A7">
        <v>3</v>
      </c>
      <c r="B7" s="2">
        <f t="shared" si="1"/>
        <v>1</v>
      </c>
      <c r="C7" s="2">
        <f t="shared" si="2"/>
        <v>2.6865658809999998E-2</v>
      </c>
      <c r="D7" s="2">
        <f t="shared" si="3"/>
        <v>0.01</v>
      </c>
      <c r="E7" s="2">
        <f t="shared" si="3"/>
        <v>0.1</v>
      </c>
      <c r="F7" s="9">
        <f t="shared" si="4"/>
        <v>7.1169538932295334E-3</v>
      </c>
      <c r="G7" s="2">
        <f t="shared" si="5"/>
        <v>1</v>
      </c>
      <c r="H7" s="2">
        <f t="shared" si="6"/>
        <v>0.12969775625000002</v>
      </c>
      <c r="I7" s="2">
        <f t="shared" si="7"/>
        <v>0.05</v>
      </c>
      <c r="J7" s="2">
        <f t="shared" si="7"/>
        <v>0.1</v>
      </c>
      <c r="K7" s="9">
        <f t="shared" si="8"/>
        <v>3.222748736012844E-2</v>
      </c>
      <c r="L7" s="2">
        <f t="shared" si="9"/>
        <v>1</v>
      </c>
      <c r="M7" s="2">
        <f t="shared" si="10"/>
        <v>0.24807609999999999</v>
      </c>
      <c r="N7" s="2">
        <f t="shared" si="11"/>
        <v>0.1</v>
      </c>
      <c r="O7" s="2">
        <f t="shared" si="11"/>
        <v>0.1</v>
      </c>
      <c r="P7" s="9">
        <f t="shared" si="12"/>
        <v>5.6538955139121001E-2</v>
      </c>
      <c r="Q7" s="2">
        <f t="shared" si="13"/>
        <v>1</v>
      </c>
      <c r="R7" s="2">
        <f t="shared" si="14"/>
        <v>0.24736676098405824</v>
      </c>
      <c r="S7" s="2">
        <f t="shared" si="15"/>
        <v>0.1</v>
      </c>
      <c r="T7" s="2">
        <f t="shared" si="15"/>
        <v>0.1</v>
      </c>
      <c r="U7" s="9">
        <f t="shared" si="0"/>
        <v>5.5676661394593867E-2</v>
      </c>
      <c r="V7" s="2">
        <f t="shared" si="16"/>
        <v>1</v>
      </c>
      <c r="W7" s="2">
        <f t="shared" si="17"/>
        <v>0.53972265625000004</v>
      </c>
      <c r="X7" s="2">
        <f t="shared" si="18"/>
        <v>0.25</v>
      </c>
      <c r="Y7" s="2">
        <f t="shared" si="18"/>
        <v>0.1</v>
      </c>
      <c r="Z7" s="9">
        <f t="shared" si="19"/>
        <v>9.0227124879455584E-2</v>
      </c>
    </row>
    <row r="8" spans="1:26" x14ac:dyDescent="0.35">
      <c r="A8">
        <v>4</v>
      </c>
      <c r="B8" s="2">
        <f t="shared" si="1"/>
        <v>1</v>
      </c>
      <c r="C8" s="2">
        <f t="shared" si="2"/>
        <v>3.3982612703229532E-2</v>
      </c>
      <c r="D8" s="2">
        <f t="shared" si="3"/>
        <v>0.01</v>
      </c>
      <c r="E8" s="2">
        <f t="shared" si="3"/>
        <v>0.1</v>
      </c>
      <c r="F8" s="9">
        <f t="shared" si="4"/>
        <v>6.3773943992585218E-3</v>
      </c>
      <c r="G8" s="2">
        <f t="shared" si="5"/>
        <v>1</v>
      </c>
      <c r="H8" s="2">
        <f t="shared" si="6"/>
        <v>0.16192524361012844</v>
      </c>
      <c r="I8" s="2">
        <f t="shared" si="7"/>
        <v>0.05</v>
      </c>
      <c r="J8" s="2">
        <f t="shared" si="7"/>
        <v>0.1</v>
      </c>
      <c r="K8" s="9">
        <f t="shared" si="8"/>
        <v>2.8333191910300676E-2</v>
      </c>
      <c r="L8" s="2">
        <f t="shared" si="9"/>
        <v>1</v>
      </c>
      <c r="M8" s="2">
        <f t="shared" si="10"/>
        <v>0.30461505513912102</v>
      </c>
      <c r="N8" s="2">
        <f t="shared" si="11"/>
        <v>0.1</v>
      </c>
      <c r="O8" s="2">
        <f t="shared" si="11"/>
        <v>0.1</v>
      </c>
      <c r="P8" s="9">
        <f t="shared" si="12"/>
        <v>4.8356022153916774E-2</v>
      </c>
      <c r="Q8" s="2">
        <f t="shared" si="13"/>
        <v>1</v>
      </c>
      <c r="R8" s="2">
        <f t="shared" si="14"/>
        <v>0.30304342237865212</v>
      </c>
      <c r="S8" s="2">
        <f t="shared" si="15"/>
        <v>0.1</v>
      </c>
      <c r="T8" s="2">
        <f t="shared" si="15"/>
        <v>0.1</v>
      </c>
      <c r="U8" s="9">
        <f t="shared" si="0"/>
        <v>4.7212151363758975E-2</v>
      </c>
      <c r="V8" s="2">
        <f t="shared" si="16"/>
        <v>1</v>
      </c>
      <c r="W8" s="2">
        <f t="shared" si="17"/>
        <v>0.62994978112945565</v>
      </c>
      <c r="X8" s="2">
        <f t="shared" si="18"/>
        <v>0.25</v>
      </c>
      <c r="Y8" s="2">
        <f t="shared" si="18"/>
        <v>0.1</v>
      </c>
      <c r="Z8" s="9">
        <f t="shared" si="19"/>
        <v>6.9201249279195465E-2</v>
      </c>
    </row>
    <row r="9" spans="1:26" x14ac:dyDescent="0.35">
      <c r="A9">
        <v>5</v>
      </c>
      <c r="B9" s="2">
        <f t="shared" si="1"/>
        <v>1</v>
      </c>
      <c r="C9" s="2">
        <f t="shared" si="2"/>
        <v>4.0360007102488056E-2</v>
      </c>
      <c r="D9" s="2">
        <f t="shared" si="3"/>
        <v>0.01</v>
      </c>
      <c r="E9" s="2">
        <f t="shared" si="3"/>
        <v>0.1</v>
      </c>
      <c r="F9" s="9">
        <f t="shared" si="4"/>
        <v>5.7232922360576019E-3</v>
      </c>
      <c r="G9" s="2">
        <f t="shared" si="5"/>
        <v>1</v>
      </c>
      <c r="H9" s="2">
        <f t="shared" si="6"/>
        <v>0.19025843552042912</v>
      </c>
      <c r="I9" s="2">
        <f t="shared" si="7"/>
        <v>0.05</v>
      </c>
      <c r="J9" s="2">
        <f t="shared" si="7"/>
        <v>0.1</v>
      </c>
      <c r="K9" s="9">
        <f t="shared" si="8"/>
        <v>2.508106190060376E-2</v>
      </c>
      <c r="L9" s="2">
        <f t="shared" si="9"/>
        <v>1</v>
      </c>
      <c r="M9" s="2">
        <f t="shared" si="10"/>
        <v>0.35297107729303778</v>
      </c>
      <c r="N9" s="2">
        <f t="shared" si="11"/>
        <v>0.1</v>
      </c>
      <c r="O9" s="2">
        <f t="shared" si="11"/>
        <v>0.1</v>
      </c>
      <c r="P9" s="9">
        <f t="shared" si="12"/>
        <v>4.1864642681933212E-2</v>
      </c>
      <c r="Q9" s="2">
        <f t="shared" si="13"/>
        <v>1</v>
      </c>
      <c r="R9" s="2">
        <f t="shared" si="14"/>
        <v>0.35025557374241112</v>
      </c>
      <c r="S9" s="2">
        <f t="shared" si="15"/>
        <v>0.1</v>
      </c>
      <c r="T9" s="2">
        <f t="shared" si="15"/>
        <v>0.1</v>
      </c>
      <c r="U9" s="9">
        <f t="shared" si="0"/>
        <v>4.0502494713994447E-2</v>
      </c>
      <c r="V9" s="2">
        <f t="shared" si="16"/>
        <v>1</v>
      </c>
      <c r="W9" s="2">
        <f t="shared" si="17"/>
        <v>0.69915103040865112</v>
      </c>
      <c r="X9" s="2">
        <f t="shared" si="18"/>
        <v>0.25</v>
      </c>
      <c r="Y9" s="2">
        <f t="shared" si="18"/>
        <v>0.1</v>
      </c>
      <c r="Z9" s="9">
        <f t="shared" si="19"/>
        <v>5.4178355689119995E-2</v>
      </c>
    </row>
    <row r="10" spans="1:26" x14ac:dyDescent="0.35">
      <c r="A10">
        <v>6</v>
      </c>
      <c r="B10" s="2">
        <f t="shared" si="1"/>
        <v>1</v>
      </c>
      <c r="C10" s="2">
        <f t="shared" si="2"/>
        <v>4.6083299338545658E-2</v>
      </c>
      <c r="D10" s="2">
        <f t="shared" si="3"/>
        <v>0.01</v>
      </c>
      <c r="E10" s="2">
        <f t="shared" si="3"/>
        <v>0.1</v>
      </c>
      <c r="F10" s="9">
        <f t="shared" si="4"/>
        <v>5.1432041205525785E-3</v>
      </c>
      <c r="G10" s="2">
        <f t="shared" si="5"/>
        <v>1</v>
      </c>
      <c r="H10" s="2">
        <f t="shared" si="6"/>
        <v>0.21533949742103287</v>
      </c>
      <c r="I10" s="2">
        <f t="shared" si="7"/>
        <v>0.05</v>
      </c>
      <c r="J10" s="2">
        <f t="shared" si="7"/>
        <v>0.1</v>
      </c>
      <c r="K10" s="9">
        <f t="shared" si="8"/>
        <v>2.2336185301799375E-2</v>
      </c>
      <c r="L10" s="2">
        <f t="shared" si="9"/>
        <v>1</v>
      </c>
      <c r="M10" s="2">
        <f t="shared" si="10"/>
        <v>0.39483571997497102</v>
      </c>
      <c r="N10" s="2">
        <f t="shared" si="11"/>
        <v>0.1</v>
      </c>
      <c r="O10" s="2">
        <f t="shared" si="11"/>
        <v>0.1</v>
      </c>
      <c r="P10" s="9">
        <f t="shared" si="12"/>
        <v>3.6622380581821157E-2</v>
      </c>
      <c r="Q10" s="2">
        <f t="shared" si="13"/>
        <v>1</v>
      </c>
      <c r="R10" s="2">
        <f t="shared" si="14"/>
        <v>0.39075806845640559</v>
      </c>
      <c r="S10" s="2">
        <f t="shared" si="15"/>
        <v>0.1</v>
      </c>
      <c r="T10" s="2">
        <f t="shared" si="15"/>
        <v>0.1</v>
      </c>
      <c r="U10" s="9">
        <f t="shared" si="0"/>
        <v>3.5099317401645548E-2</v>
      </c>
      <c r="V10" s="2">
        <f t="shared" si="16"/>
        <v>1</v>
      </c>
      <c r="W10" s="2">
        <f t="shared" si="17"/>
        <v>0.75332938609777111</v>
      </c>
      <c r="X10" s="2">
        <f t="shared" si="18"/>
        <v>0.25</v>
      </c>
      <c r="Y10" s="2">
        <f t="shared" si="18"/>
        <v>0.1</v>
      </c>
      <c r="Z10" s="9">
        <f t="shared" si="19"/>
        <v>4.3085231261624585E-2</v>
      </c>
    </row>
    <row r="11" spans="1:26" x14ac:dyDescent="0.35">
      <c r="A11">
        <v>7</v>
      </c>
      <c r="B11" s="2">
        <f t="shared" si="1"/>
        <v>1</v>
      </c>
      <c r="C11" s="2">
        <f t="shared" si="2"/>
        <v>5.1226503459098238E-2</v>
      </c>
      <c r="D11" s="2">
        <f t="shared" si="3"/>
        <v>0.01</v>
      </c>
      <c r="E11" s="2">
        <f t="shared" si="3"/>
        <v>0.1</v>
      </c>
      <c r="F11" s="9">
        <f t="shared" si="4"/>
        <v>4.6275000851636943E-3</v>
      </c>
      <c r="G11" s="2">
        <f t="shared" si="5"/>
        <v>1</v>
      </c>
      <c r="H11" s="2">
        <f t="shared" si="6"/>
        <v>0.23767568272283224</v>
      </c>
      <c r="I11" s="2">
        <f t="shared" si="7"/>
        <v>0.05</v>
      </c>
      <c r="J11" s="2">
        <f t="shared" si="7"/>
        <v>0.1</v>
      </c>
      <c r="K11" s="9">
        <f t="shared" si="8"/>
        <v>1.9997620607351604E-2</v>
      </c>
      <c r="L11" s="2">
        <f t="shared" si="9"/>
        <v>1</v>
      </c>
      <c r="M11" s="2">
        <f t="shared" si="10"/>
        <v>0.43145810055679218</v>
      </c>
      <c r="N11" s="2">
        <f t="shared" si="11"/>
        <v>0.1</v>
      </c>
      <c r="O11" s="2">
        <f t="shared" si="11"/>
        <v>0.1</v>
      </c>
      <c r="P11" s="9">
        <f t="shared" si="12"/>
        <v>3.2323989142249071E-2</v>
      </c>
      <c r="Q11" s="2">
        <f t="shared" si="13"/>
        <v>1</v>
      </c>
      <c r="R11" s="2">
        <f t="shared" si="14"/>
        <v>0.42585738585805116</v>
      </c>
      <c r="S11" s="2">
        <f t="shared" si="15"/>
        <v>0.1</v>
      </c>
      <c r="T11" s="2">
        <f t="shared" si="15"/>
        <v>0.1</v>
      </c>
      <c r="U11" s="9">
        <f t="shared" si="0"/>
        <v>3.0687627223530963E-2</v>
      </c>
      <c r="V11" s="2">
        <f t="shared" si="16"/>
        <v>1</v>
      </c>
      <c r="W11" s="2">
        <f t="shared" si="17"/>
        <v>0.79641461735939567</v>
      </c>
      <c r="X11" s="2">
        <f t="shared" si="18"/>
        <v>0.25</v>
      </c>
      <c r="Y11" s="2">
        <f t="shared" si="18"/>
        <v>0.1</v>
      </c>
      <c r="Z11" s="9">
        <f t="shared" si="19"/>
        <v>3.4682508198582818E-2</v>
      </c>
    </row>
    <row r="12" spans="1:26" x14ac:dyDescent="0.35">
      <c r="A12">
        <v>8</v>
      </c>
      <c r="B12" s="2">
        <f t="shared" si="1"/>
        <v>1</v>
      </c>
      <c r="C12" s="2">
        <f t="shared" si="2"/>
        <v>5.5854003544261933E-2</v>
      </c>
      <c r="D12" s="2">
        <f t="shared" si="3"/>
        <v>0.01</v>
      </c>
      <c r="E12" s="2">
        <f t="shared" si="3"/>
        <v>0.1</v>
      </c>
      <c r="F12" s="9">
        <f t="shared" si="4"/>
        <v>4.1680265813234295E-3</v>
      </c>
      <c r="G12" s="2">
        <f t="shared" si="5"/>
        <v>1</v>
      </c>
      <c r="H12" s="2">
        <f t="shared" si="6"/>
        <v>0.25767330333018384</v>
      </c>
      <c r="I12" s="2">
        <f t="shared" si="7"/>
        <v>0.05</v>
      </c>
      <c r="J12" s="2">
        <f t="shared" si="7"/>
        <v>0.1</v>
      </c>
      <c r="K12" s="9">
        <f t="shared" si="8"/>
        <v>1.7988557625381318E-2</v>
      </c>
      <c r="L12" s="2">
        <f t="shared" si="9"/>
        <v>1</v>
      </c>
      <c r="M12" s="2">
        <f t="shared" si="10"/>
        <v>0.46378208969904122</v>
      </c>
      <c r="N12" s="2">
        <f t="shared" si="11"/>
        <v>0.1</v>
      </c>
      <c r="O12" s="2">
        <f t="shared" si="11"/>
        <v>0.1</v>
      </c>
      <c r="P12" s="9">
        <f t="shared" si="12"/>
        <v>2.8752964732752712E-2</v>
      </c>
      <c r="Q12" s="2">
        <f t="shared" si="13"/>
        <v>1</v>
      </c>
      <c r="R12" s="2">
        <f t="shared" si="14"/>
        <v>0.45654501308158213</v>
      </c>
      <c r="S12" s="2">
        <f t="shared" si="15"/>
        <v>0.1</v>
      </c>
      <c r="T12" s="2">
        <f t="shared" si="15"/>
        <v>0.1</v>
      </c>
      <c r="U12" s="9">
        <f t="shared" si="0"/>
        <v>2.7041204401892085E-2</v>
      </c>
      <c r="V12" s="2">
        <f t="shared" si="16"/>
        <v>1</v>
      </c>
      <c r="W12" s="2">
        <f t="shared" si="17"/>
        <v>0.83109712555797843</v>
      </c>
      <c r="X12" s="2">
        <f t="shared" si="18"/>
        <v>0.25</v>
      </c>
      <c r="Y12" s="2">
        <f t="shared" si="18"/>
        <v>0.1</v>
      </c>
      <c r="Z12" s="9">
        <f t="shared" si="19"/>
        <v>2.8188249265781007E-2</v>
      </c>
    </row>
    <row r="13" spans="1:26" x14ac:dyDescent="0.35">
      <c r="A13">
        <v>9</v>
      </c>
      <c r="B13" s="2">
        <f t="shared" si="1"/>
        <v>1</v>
      </c>
      <c r="C13" s="2">
        <f t="shared" si="2"/>
        <v>6.0022030125585366E-2</v>
      </c>
      <c r="D13" s="2">
        <f t="shared" si="3"/>
        <v>0.01</v>
      </c>
      <c r="E13" s="2">
        <f t="shared" si="3"/>
        <v>0.1</v>
      </c>
      <c r="F13" s="9">
        <f t="shared" si="4"/>
        <v>3.7578410962252782E-3</v>
      </c>
      <c r="G13" s="2">
        <f t="shared" si="5"/>
        <v>1</v>
      </c>
      <c r="H13" s="2">
        <f t="shared" si="6"/>
        <v>0.27566186095556516</v>
      </c>
      <c r="I13" s="2">
        <f t="shared" si="7"/>
        <v>0.05</v>
      </c>
      <c r="J13" s="2">
        <f t="shared" si="7"/>
        <v>0.1</v>
      </c>
      <c r="K13" s="9">
        <f t="shared" si="8"/>
        <v>1.6249667015213756E-2</v>
      </c>
      <c r="L13" s="2">
        <f t="shared" si="9"/>
        <v>1</v>
      </c>
      <c r="M13" s="2">
        <f t="shared" si="10"/>
        <v>0.49253505443179391</v>
      </c>
      <c r="N13" s="2">
        <f t="shared" si="11"/>
        <v>0.1</v>
      </c>
      <c r="O13" s="2">
        <f t="shared" si="11"/>
        <v>0.1</v>
      </c>
      <c r="P13" s="9">
        <f t="shared" si="12"/>
        <v>2.5752067098054249E-2</v>
      </c>
      <c r="Q13" s="2">
        <f t="shared" si="13"/>
        <v>1</v>
      </c>
      <c r="R13" s="2">
        <f t="shared" si="14"/>
        <v>0.48358621748347419</v>
      </c>
      <c r="S13" s="2">
        <f t="shared" si="15"/>
        <v>0.1</v>
      </c>
      <c r="T13" s="2">
        <f t="shared" si="15"/>
        <v>0.1</v>
      </c>
      <c r="U13" s="9">
        <f t="shared" si="0"/>
        <v>2.3994377802952393E-2</v>
      </c>
      <c r="V13" s="2">
        <f t="shared" si="16"/>
        <v>1</v>
      </c>
      <c r="W13" s="2">
        <f t="shared" si="17"/>
        <v>0.85928537482375944</v>
      </c>
      <c r="X13" s="2">
        <f t="shared" si="18"/>
        <v>0.25</v>
      </c>
      <c r="Y13" s="2">
        <f t="shared" si="18"/>
        <v>0.1</v>
      </c>
      <c r="Z13" s="9">
        <f t="shared" si="19"/>
        <v>2.308725435028508E-2</v>
      </c>
    </row>
    <row r="14" spans="1:26" x14ac:dyDescent="0.35">
      <c r="A14">
        <v>10</v>
      </c>
      <c r="B14" s="2">
        <f t="shared" si="1"/>
        <v>1</v>
      </c>
      <c r="C14" s="2">
        <f t="shared" si="2"/>
        <v>6.3779871221810641E-2</v>
      </c>
      <c r="D14" s="2">
        <f t="shared" si="3"/>
        <v>0.01</v>
      </c>
      <c r="E14" s="2">
        <f t="shared" si="3"/>
        <v>0.1</v>
      </c>
      <c r="F14" s="9">
        <f t="shared" si="4"/>
        <v>3.3910013629079045E-3</v>
      </c>
      <c r="G14" s="2">
        <f t="shared" si="5"/>
        <v>1</v>
      </c>
      <c r="H14" s="2">
        <f t="shared" si="6"/>
        <v>0.29191152797077891</v>
      </c>
      <c r="I14" s="2">
        <f t="shared" si="7"/>
        <v>0.05</v>
      </c>
      <c r="J14" s="2">
        <f t="shared" si="7"/>
        <v>0.1</v>
      </c>
      <c r="K14" s="9">
        <f t="shared" si="8"/>
        <v>1.4734504820606641E-2</v>
      </c>
      <c r="L14" s="2">
        <f t="shared" si="9"/>
        <v>1</v>
      </c>
      <c r="M14" s="2">
        <f t="shared" si="10"/>
        <v>0.51828712152984813</v>
      </c>
      <c r="N14" s="2">
        <f t="shared" si="11"/>
        <v>0.1</v>
      </c>
      <c r="O14" s="2">
        <f t="shared" si="11"/>
        <v>0.1</v>
      </c>
      <c r="P14" s="9">
        <f t="shared" si="12"/>
        <v>2.3204729728399931E-2</v>
      </c>
      <c r="Q14" s="2">
        <f t="shared" si="13"/>
        <v>1</v>
      </c>
      <c r="R14" s="2">
        <f t="shared" si="14"/>
        <v>0.50758059528642663</v>
      </c>
      <c r="S14" s="2">
        <f t="shared" si="15"/>
        <v>0.1</v>
      </c>
      <c r="T14" s="2">
        <f t="shared" si="15"/>
        <v>0.1</v>
      </c>
      <c r="U14" s="9">
        <f t="shared" si="0"/>
        <v>2.1423685756219141E-2</v>
      </c>
      <c r="V14" s="2">
        <f t="shared" si="16"/>
        <v>1</v>
      </c>
      <c r="W14" s="2">
        <f t="shared" si="17"/>
        <v>0.88237262917404458</v>
      </c>
      <c r="X14" s="2">
        <f t="shared" si="18"/>
        <v>0.25</v>
      </c>
      <c r="Y14" s="2">
        <f t="shared" si="18"/>
        <v>0.1</v>
      </c>
      <c r="Z14" s="9">
        <f t="shared" si="19"/>
        <v>1.9027725460636025E-2</v>
      </c>
    </row>
    <row r="15" spans="1:26" x14ac:dyDescent="0.35">
      <c r="A15">
        <v>11</v>
      </c>
      <c r="B15" s="2">
        <f t="shared" si="1"/>
        <v>1</v>
      </c>
      <c r="C15" s="2">
        <f t="shared" si="2"/>
        <v>6.7170872584718544E-2</v>
      </c>
      <c r="D15" s="2">
        <f t="shared" si="3"/>
        <v>0.01</v>
      </c>
      <c r="E15" s="2">
        <f t="shared" si="3"/>
        <v>0.1</v>
      </c>
      <c r="F15" s="9">
        <f t="shared" si="4"/>
        <v>3.06239662806021E-3</v>
      </c>
      <c r="G15" s="2">
        <f t="shared" si="5"/>
        <v>1</v>
      </c>
      <c r="H15" s="2">
        <f t="shared" si="6"/>
        <v>0.30664603279138553</v>
      </c>
      <c r="I15" s="2">
        <f t="shared" si="7"/>
        <v>0.05</v>
      </c>
      <c r="J15" s="2">
        <f t="shared" si="7"/>
        <v>0.1</v>
      </c>
      <c r="K15" s="9">
        <f t="shared" si="8"/>
        <v>1.3406274023961717E-2</v>
      </c>
      <c r="L15" s="2">
        <f t="shared" si="9"/>
        <v>1</v>
      </c>
      <c r="M15" s="2">
        <f t="shared" si="10"/>
        <v>0.54149185125824806</v>
      </c>
      <c r="N15" s="2">
        <f t="shared" si="11"/>
        <v>0.1</v>
      </c>
      <c r="O15" s="2">
        <f t="shared" si="11"/>
        <v>0.1</v>
      </c>
      <c r="P15" s="9">
        <f t="shared" si="12"/>
        <v>2.1022972246258848E-2</v>
      </c>
      <c r="Q15" s="2">
        <f t="shared" si="13"/>
        <v>1</v>
      </c>
      <c r="R15" s="2">
        <f t="shared" si="14"/>
        <v>0.52900428104264574</v>
      </c>
      <c r="S15" s="2">
        <f t="shared" si="15"/>
        <v>0.1</v>
      </c>
      <c r="T15" s="2">
        <f t="shared" si="15"/>
        <v>0.1</v>
      </c>
      <c r="U15" s="9">
        <f t="shared" si="0"/>
        <v>1.923567229225923E-2</v>
      </c>
      <c r="V15" s="2">
        <f t="shared" si="16"/>
        <v>1</v>
      </c>
      <c r="W15" s="2">
        <f t="shared" si="17"/>
        <v>0.9014003546346806</v>
      </c>
      <c r="X15" s="2">
        <f t="shared" si="18"/>
        <v>0.25</v>
      </c>
      <c r="Y15" s="2">
        <f t="shared" si="18"/>
        <v>0.1</v>
      </c>
      <c r="Z15" s="9">
        <f t="shared" si="19"/>
        <v>1.5762135811414613E-2</v>
      </c>
    </row>
    <row r="16" spans="1:26" x14ac:dyDescent="0.35">
      <c r="A16">
        <v>12</v>
      </c>
      <c r="B16" s="2">
        <f t="shared" si="1"/>
        <v>1</v>
      </c>
      <c r="C16" s="2">
        <f t="shared" si="2"/>
        <v>7.0233269212778754E-2</v>
      </c>
      <c r="D16" s="2">
        <f t="shared" si="3"/>
        <v>0.01</v>
      </c>
      <c r="E16" s="2">
        <f t="shared" si="3"/>
        <v>0.1</v>
      </c>
      <c r="F16" s="9">
        <f t="shared" si="4"/>
        <v>2.7676115970258026E-3</v>
      </c>
      <c r="G16" s="2">
        <f t="shared" si="5"/>
        <v>1</v>
      </c>
      <c r="H16" s="2">
        <f t="shared" si="6"/>
        <v>0.32005230681534724</v>
      </c>
      <c r="I16" s="2">
        <f t="shared" si="7"/>
        <v>0.05</v>
      </c>
      <c r="J16" s="2">
        <f t="shared" si="7"/>
        <v>0.1</v>
      </c>
      <c r="K16" s="9">
        <f t="shared" si="8"/>
        <v>1.2235501887480432E-2</v>
      </c>
      <c r="L16" s="2">
        <f t="shared" si="9"/>
        <v>1</v>
      </c>
      <c r="M16" s="2">
        <f t="shared" si="10"/>
        <v>0.56251482350450688</v>
      </c>
      <c r="N16" s="2">
        <f t="shared" si="11"/>
        <v>0.1</v>
      </c>
      <c r="O16" s="2">
        <f t="shared" si="11"/>
        <v>0.1</v>
      </c>
      <c r="P16" s="9">
        <f t="shared" si="12"/>
        <v>1.9139327965329286E-2</v>
      </c>
      <c r="Q16" s="2">
        <f t="shared" si="13"/>
        <v>1</v>
      </c>
      <c r="R16" s="2">
        <f t="shared" si="14"/>
        <v>0.54823995333490494</v>
      </c>
      <c r="S16" s="2">
        <f t="shared" si="15"/>
        <v>0.1</v>
      </c>
      <c r="T16" s="2">
        <f t="shared" si="15"/>
        <v>0.1</v>
      </c>
      <c r="U16" s="9">
        <f t="shared" si="0"/>
        <v>1.7358590395969133E-2</v>
      </c>
      <c r="V16" s="2">
        <f t="shared" si="16"/>
        <v>1</v>
      </c>
      <c r="W16" s="2">
        <f t="shared" si="17"/>
        <v>0.91716249044609521</v>
      </c>
      <c r="X16" s="2">
        <f t="shared" si="18"/>
        <v>0.25</v>
      </c>
      <c r="Y16" s="2">
        <f t="shared" si="18"/>
        <v>0.1</v>
      </c>
      <c r="Z16" s="9">
        <f t="shared" si="19"/>
        <v>1.3111831731995094E-2</v>
      </c>
    </row>
    <row r="17" spans="1:26" x14ac:dyDescent="0.35">
      <c r="A17">
        <v>13</v>
      </c>
      <c r="B17" s="2">
        <f t="shared" si="1"/>
        <v>1</v>
      </c>
      <c r="C17" s="2">
        <f t="shared" si="2"/>
        <v>7.3000880809804561E-2</v>
      </c>
      <c r="D17" s="2">
        <f t="shared" si="3"/>
        <v>0.01</v>
      </c>
      <c r="E17" s="2">
        <f t="shared" si="3"/>
        <v>0.1</v>
      </c>
      <c r="F17" s="9">
        <f t="shared" si="4"/>
        <v>2.5028159708222267E-3</v>
      </c>
      <c r="G17" s="2">
        <f t="shared" si="5"/>
        <v>1</v>
      </c>
      <c r="H17" s="2">
        <f t="shared" si="6"/>
        <v>0.3322878087028277</v>
      </c>
      <c r="I17" s="2">
        <f t="shared" si="7"/>
        <v>0.05</v>
      </c>
      <c r="J17" s="2">
        <f t="shared" si="7"/>
        <v>0.1</v>
      </c>
      <c r="K17" s="9">
        <f t="shared" si="8"/>
        <v>1.1198347475828541E-2</v>
      </c>
      <c r="L17" s="2">
        <f t="shared" si="9"/>
        <v>1</v>
      </c>
      <c r="M17" s="2">
        <f t="shared" si="10"/>
        <v>0.58165415146983612</v>
      </c>
      <c r="N17" s="2">
        <f t="shared" si="11"/>
        <v>0.1</v>
      </c>
      <c r="O17" s="2">
        <f t="shared" si="11"/>
        <v>0.1</v>
      </c>
      <c r="P17" s="9">
        <f t="shared" si="12"/>
        <v>1.7501324898242271E-2</v>
      </c>
      <c r="Q17" s="2">
        <f t="shared" si="13"/>
        <v>1</v>
      </c>
      <c r="R17" s="2">
        <f t="shared" si="14"/>
        <v>0.56559854373087404</v>
      </c>
      <c r="S17" s="2">
        <f t="shared" si="15"/>
        <v>0.1</v>
      </c>
      <c r="T17" s="2">
        <f t="shared" si="15"/>
        <v>0.1</v>
      </c>
      <c r="U17" s="9">
        <f t="shared" si="0"/>
        <v>1.5736651312811285E-2</v>
      </c>
      <c r="V17" s="2">
        <f t="shared" si="16"/>
        <v>1</v>
      </c>
      <c r="W17" s="2">
        <f t="shared" si="17"/>
        <v>0.93027432217809025</v>
      </c>
      <c r="X17" s="2">
        <f t="shared" si="18"/>
        <v>0.25</v>
      </c>
      <c r="Y17" s="2">
        <f t="shared" si="18"/>
        <v>0.1</v>
      </c>
      <c r="Z17" s="9">
        <f t="shared" si="19"/>
        <v>1.0945018688058972E-2</v>
      </c>
    </row>
    <row r="18" spans="1:26" x14ac:dyDescent="0.35">
      <c r="A18">
        <v>14</v>
      </c>
      <c r="B18" s="2">
        <f t="shared" si="1"/>
        <v>1</v>
      </c>
      <c r="C18" s="2">
        <f t="shared" si="2"/>
        <v>7.5503696780626794E-2</v>
      </c>
      <c r="D18" s="2">
        <f t="shared" si="3"/>
        <v>0.01</v>
      </c>
      <c r="E18" s="2">
        <f t="shared" si="3"/>
        <v>0.1</v>
      </c>
      <c r="F18" s="9">
        <f t="shared" si="4"/>
        <v>2.2646741768851354E-3</v>
      </c>
      <c r="G18" s="2">
        <f t="shared" si="5"/>
        <v>1</v>
      </c>
      <c r="H18" s="2">
        <f t="shared" si="6"/>
        <v>0.34348615617865624</v>
      </c>
      <c r="I18" s="2">
        <f t="shared" si="7"/>
        <v>0.05</v>
      </c>
      <c r="J18" s="2">
        <f t="shared" si="7"/>
        <v>0.1</v>
      </c>
      <c r="K18" s="9">
        <f t="shared" si="8"/>
        <v>1.0275350521840386E-2</v>
      </c>
      <c r="L18" s="2">
        <f t="shared" si="9"/>
        <v>1</v>
      </c>
      <c r="M18" s="2">
        <f t="shared" si="10"/>
        <v>0.59915547636807842</v>
      </c>
      <c r="N18" s="2">
        <f t="shared" si="11"/>
        <v>0.1</v>
      </c>
      <c r="O18" s="2">
        <f t="shared" si="11"/>
        <v>0.1</v>
      </c>
      <c r="P18" s="9">
        <f t="shared" si="12"/>
        <v>1.6067633212570223E-2</v>
      </c>
      <c r="Q18" s="2">
        <f t="shared" si="13"/>
        <v>1</v>
      </c>
      <c r="R18" s="2">
        <f t="shared" si="14"/>
        <v>0.58133519504368536</v>
      </c>
      <c r="S18" s="2">
        <f t="shared" si="15"/>
        <v>0.1</v>
      </c>
      <c r="T18" s="2">
        <f t="shared" si="15"/>
        <v>0.1</v>
      </c>
      <c r="U18" s="9">
        <f t="shared" si="0"/>
        <v>1.4325968056873178E-2</v>
      </c>
      <c r="V18" s="2">
        <f t="shared" si="16"/>
        <v>1</v>
      </c>
      <c r="W18" s="2">
        <f t="shared" si="17"/>
        <v>0.94121934086614922</v>
      </c>
      <c r="X18" s="2">
        <f t="shared" si="18"/>
        <v>0.25</v>
      </c>
      <c r="Y18" s="2">
        <f t="shared" si="18"/>
        <v>0.1</v>
      </c>
      <c r="Z18" s="9">
        <f t="shared" si="19"/>
        <v>9.1626154588986264E-3</v>
      </c>
    </row>
    <row r="19" spans="1:26" x14ac:dyDescent="0.35">
      <c r="A19">
        <v>15</v>
      </c>
      <c r="B19" s="2">
        <f t="shared" si="1"/>
        <v>1</v>
      </c>
      <c r="C19" s="2">
        <f t="shared" si="2"/>
        <v>7.7768370957511934E-2</v>
      </c>
      <c r="D19" s="2">
        <f t="shared" si="3"/>
        <v>0.01</v>
      </c>
      <c r="E19" s="2">
        <f t="shared" si="3"/>
        <v>0.1</v>
      </c>
      <c r="F19" s="9">
        <f t="shared" si="4"/>
        <v>2.0502711468122058E-3</v>
      </c>
      <c r="G19" s="2">
        <f t="shared" si="5"/>
        <v>1</v>
      </c>
      <c r="H19" s="2">
        <f t="shared" si="6"/>
        <v>0.35376150670049661</v>
      </c>
      <c r="I19" s="2">
        <f t="shared" si="7"/>
        <v>0.05</v>
      </c>
      <c r="J19" s="2">
        <f t="shared" si="7"/>
        <v>0.1</v>
      </c>
      <c r="K19" s="9">
        <f t="shared" si="8"/>
        <v>9.4504943572260511E-3</v>
      </c>
      <c r="L19" s="2">
        <f t="shared" si="9"/>
        <v>1</v>
      </c>
      <c r="M19" s="2">
        <f t="shared" si="10"/>
        <v>0.61522310958064863</v>
      </c>
      <c r="N19" s="2">
        <f t="shared" si="11"/>
        <v>0.1</v>
      </c>
      <c r="O19" s="2">
        <f t="shared" si="11"/>
        <v>0.1</v>
      </c>
      <c r="P19" s="9">
        <f t="shared" si="12"/>
        <v>1.4805325540078546E-2</v>
      </c>
      <c r="Q19" s="2">
        <f t="shared" si="13"/>
        <v>1</v>
      </c>
      <c r="R19" s="2">
        <f t="shared" si="14"/>
        <v>0.5956611631005585</v>
      </c>
      <c r="S19" s="2">
        <f t="shared" si="15"/>
        <v>0.1</v>
      </c>
      <c r="T19" s="2">
        <f t="shared" si="15"/>
        <v>0.1</v>
      </c>
      <c r="U19" s="9">
        <f t="shared" si="0"/>
        <v>1.3091647909124805E-2</v>
      </c>
      <c r="V19" s="2">
        <f t="shared" si="16"/>
        <v>1</v>
      </c>
      <c r="W19" s="2">
        <f t="shared" si="17"/>
        <v>0.95038195632504785</v>
      </c>
      <c r="X19" s="2">
        <f t="shared" si="18"/>
        <v>0.25</v>
      </c>
      <c r="Y19" s="2">
        <f t="shared" si="18"/>
        <v>0.1</v>
      </c>
      <c r="Z19" s="9">
        <f t="shared" si="19"/>
        <v>7.6889015770557623E-3</v>
      </c>
    </row>
    <row r="20" spans="1:26" x14ac:dyDescent="0.35">
      <c r="A20">
        <v>16</v>
      </c>
      <c r="B20" s="2">
        <f t="shared" si="1"/>
        <v>1</v>
      </c>
      <c r="C20" s="2">
        <f t="shared" si="2"/>
        <v>7.9818642104324142E-2</v>
      </c>
      <c r="D20" s="2">
        <f t="shared" si="3"/>
        <v>0.01</v>
      </c>
      <c r="E20" s="2">
        <f t="shared" si="3"/>
        <v>0.1</v>
      </c>
      <c r="F20" s="9">
        <f t="shared" si="4"/>
        <v>1.8570509312621636E-3</v>
      </c>
      <c r="G20" s="2">
        <f t="shared" si="5"/>
        <v>1</v>
      </c>
      <c r="H20" s="2">
        <f t="shared" si="6"/>
        <v>0.36321200105772267</v>
      </c>
      <c r="I20" s="2">
        <f t="shared" si="7"/>
        <v>0.05</v>
      </c>
      <c r="J20" s="2">
        <f t="shared" si="7"/>
        <v>0.1</v>
      </c>
      <c r="K20" s="9">
        <f t="shared" si="8"/>
        <v>8.7104956125771058E-3</v>
      </c>
      <c r="L20" s="2">
        <f t="shared" si="9"/>
        <v>1</v>
      </c>
      <c r="M20" s="2">
        <f t="shared" si="10"/>
        <v>0.63002843512072715</v>
      </c>
      <c r="N20" s="2">
        <f t="shared" si="11"/>
        <v>0.1</v>
      </c>
      <c r="O20" s="2">
        <f t="shared" si="11"/>
        <v>0.1</v>
      </c>
      <c r="P20" s="9">
        <f t="shared" si="12"/>
        <v>1.3687895881921791E-2</v>
      </c>
      <c r="Q20" s="2">
        <f t="shared" si="13"/>
        <v>1</v>
      </c>
      <c r="R20" s="2">
        <f t="shared" si="14"/>
        <v>0.60875281100968326</v>
      </c>
      <c r="S20" s="2">
        <f t="shared" si="15"/>
        <v>0.1</v>
      </c>
      <c r="T20" s="2">
        <f t="shared" si="15"/>
        <v>0.1</v>
      </c>
      <c r="U20" s="9">
        <f t="shared" si="0"/>
        <v>1.2005677787586592E-2</v>
      </c>
      <c r="V20" s="2">
        <f t="shared" si="16"/>
        <v>1</v>
      </c>
      <c r="W20" s="2">
        <f t="shared" si="17"/>
        <v>0.95807085790210356</v>
      </c>
      <c r="X20" s="2">
        <f t="shared" si="18"/>
        <v>0.25</v>
      </c>
      <c r="Y20" s="2">
        <f t="shared" si="18"/>
        <v>0.1</v>
      </c>
      <c r="Z20" s="9">
        <f t="shared" si="19"/>
        <v>6.4651766103910324E-3</v>
      </c>
    </row>
    <row r="21" spans="1:26" x14ac:dyDescent="0.35">
      <c r="A21">
        <v>17</v>
      </c>
      <c r="B21" s="2">
        <f t="shared" si="1"/>
        <v>1</v>
      </c>
      <c r="C21" s="2">
        <f t="shared" si="2"/>
        <v>8.1675693035586305E-2</v>
      </c>
      <c r="D21" s="2">
        <f t="shared" si="3"/>
        <v>0.01</v>
      </c>
      <c r="E21" s="2">
        <f t="shared" si="3"/>
        <v>0.1</v>
      </c>
      <c r="F21" s="9">
        <f t="shared" si="4"/>
        <v>1.6827656493698384E-3</v>
      </c>
      <c r="G21" s="2">
        <f t="shared" si="5"/>
        <v>1</v>
      </c>
      <c r="H21" s="2">
        <f t="shared" si="6"/>
        <v>0.37192249667029975</v>
      </c>
      <c r="I21" s="2">
        <f t="shared" si="7"/>
        <v>0.05</v>
      </c>
      <c r="J21" s="2">
        <f t="shared" si="7"/>
        <v>0.1</v>
      </c>
      <c r="K21" s="9">
        <f t="shared" si="8"/>
        <v>8.0442598524019457E-3</v>
      </c>
      <c r="L21" s="2">
        <f t="shared" si="9"/>
        <v>1</v>
      </c>
      <c r="M21" s="2">
        <f t="shared" si="10"/>
        <v>0.64371633100264891</v>
      </c>
      <c r="N21" s="2">
        <f t="shared" si="11"/>
        <v>0.1</v>
      </c>
      <c r="O21" s="2">
        <f t="shared" si="11"/>
        <v>0.1</v>
      </c>
      <c r="P21" s="9">
        <f t="shared" si="12"/>
        <v>1.2693805279421405E-2</v>
      </c>
      <c r="Q21" s="2">
        <f t="shared" si="13"/>
        <v>1</v>
      </c>
      <c r="R21" s="2">
        <f t="shared" si="14"/>
        <v>0.6207584887972698</v>
      </c>
      <c r="S21" s="2">
        <f t="shared" si="15"/>
        <v>0.1</v>
      </c>
      <c r="T21" s="2">
        <f t="shared" si="15"/>
        <v>0.1</v>
      </c>
      <c r="U21" s="9">
        <f t="shared" si="0"/>
        <v>1.104536551537225E-2</v>
      </c>
      <c r="V21" s="2">
        <f t="shared" si="16"/>
        <v>1</v>
      </c>
      <c r="W21" s="2">
        <f t="shared" si="17"/>
        <v>0.96453603451249459</v>
      </c>
      <c r="X21" s="2">
        <f t="shared" si="18"/>
        <v>0.25</v>
      </c>
      <c r="Y21" s="2">
        <f t="shared" si="18"/>
        <v>0.1</v>
      </c>
      <c r="Z21" s="9">
        <f t="shared" si="19"/>
        <v>5.445364107935724E-3</v>
      </c>
    </row>
    <row r="22" spans="1:26" x14ac:dyDescent="0.35">
      <c r="A22">
        <v>18</v>
      </c>
      <c r="B22" s="2">
        <f t="shared" si="1"/>
        <v>1</v>
      </c>
      <c r="C22" s="2">
        <f t="shared" si="2"/>
        <v>8.3358458684956144E-2</v>
      </c>
      <c r="D22" s="2">
        <f t="shared" ref="D22:E37" si="20">D21</f>
        <v>0.01</v>
      </c>
      <c r="E22" s="2">
        <f t="shared" si="20"/>
        <v>0.1</v>
      </c>
      <c r="F22" s="9">
        <f t="shared" si="4"/>
        <v>1.5254328080879787E-3</v>
      </c>
      <c r="G22" s="2">
        <f t="shared" si="5"/>
        <v>1</v>
      </c>
      <c r="H22" s="2">
        <f t="shared" si="6"/>
        <v>0.37996675652270168</v>
      </c>
      <c r="I22" s="2">
        <f t="shared" ref="I22:J37" si="21">I21</f>
        <v>0.05</v>
      </c>
      <c r="J22" s="2">
        <f t="shared" si="21"/>
        <v>0.1</v>
      </c>
      <c r="K22" s="9">
        <f t="shared" si="8"/>
        <v>7.4424601278329505E-3</v>
      </c>
      <c r="L22" s="2">
        <f t="shared" si="9"/>
        <v>1</v>
      </c>
      <c r="M22" s="2">
        <f t="shared" si="10"/>
        <v>0.65641013628207034</v>
      </c>
      <c r="N22" s="2">
        <f t="shared" ref="N22:O37" si="22">N21</f>
        <v>0.1</v>
      </c>
      <c r="O22" s="2">
        <f t="shared" si="22"/>
        <v>0.1</v>
      </c>
      <c r="P22" s="9">
        <f t="shared" si="12"/>
        <v>1.1805399444970555E-2</v>
      </c>
      <c r="Q22" s="2">
        <f t="shared" si="13"/>
        <v>1</v>
      </c>
      <c r="R22" s="2">
        <f t="shared" si="14"/>
        <v>0.63180385431264208</v>
      </c>
      <c r="S22" s="2">
        <f t="shared" ref="S22:T37" si="23">S21</f>
        <v>0.1</v>
      </c>
      <c r="T22" s="2">
        <f t="shared" si="23"/>
        <v>0.1</v>
      </c>
      <c r="U22" s="9">
        <f t="shared" si="0"/>
        <v>1.0192176579486956E-2</v>
      </c>
      <c r="V22" s="2">
        <f t="shared" si="16"/>
        <v>1</v>
      </c>
      <c r="W22" s="2">
        <f t="shared" si="17"/>
        <v>0.96998139862043031</v>
      </c>
      <c r="X22" s="2">
        <f t="shared" ref="X22:Y37" si="24">X21</f>
        <v>0.25</v>
      </c>
      <c r="Y22" s="2">
        <f t="shared" si="24"/>
        <v>0.1</v>
      </c>
      <c r="Z22" s="9">
        <f t="shared" si="19"/>
        <v>4.592901849814035E-3</v>
      </c>
    </row>
    <row r="23" spans="1:26" x14ac:dyDescent="0.35">
      <c r="A23">
        <v>19</v>
      </c>
      <c r="B23" s="2">
        <f t="shared" si="1"/>
        <v>1</v>
      </c>
      <c r="C23" s="2">
        <f t="shared" si="2"/>
        <v>8.4883891493044122E-2</v>
      </c>
      <c r="D23" s="2">
        <f t="shared" si="20"/>
        <v>0.01</v>
      </c>
      <c r="E23" s="2">
        <f t="shared" si="20"/>
        <v>0.1</v>
      </c>
      <c r="F23" s="9">
        <f t="shared" si="4"/>
        <v>1.3832994392654358E-3</v>
      </c>
      <c r="G23" s="2">
        <f t="shared" si="5"/>
        <v>1</v>
      </c>
      <c r="H23" s="2">
        <f t="shared" si="6"/>
        <v>0.38740921665053463</v>
      </c>
      <c r="I23" s="2">
        <f t="shared" si="21"/>
        <v>0.05</v>
      </c>
      <c r="J23" s="2">
        <f t="shared" si="21"/>
        <v>0.1</v>
      </c>
      <c r="K23" s="9">
        <f t="shared" si="8"/>
        <v>6.8972076169978858E-3</v>
      </c>
      <c r="L23" s="2">
        <f t="shared" si="9"/>
        <v>1</v>
      </c>
      <c r="M23" s="2">
        <f t="shared" si="10"/>
        <v>0.66821553572704095</v>
      </c>
      <c r="N23" s="2">
        <f t="shared" si="22"/>
        <v>0.1</v>
      </c>
      <c r="O23" s="2">
        <f t="shared" si="22"/>
        <v>0.1</v>
      </c>
      <c r="P23" s="9">
        <f t="shared" si="12"/>
        <v>1.1008093073289454E-2</v>
      </c>
      <c r="Q23" s="2">
        <f t="shared" si="13"/>
        <v>1</v>
      </c>
      <c r="R23" s="2">
        <f t="shared" si="14"/>
        <v>0.64199603089212909</v>
      </c>
      <c r="S23" s="2">
        <f t="shared" si="23"/>
        <v>0.1</v>
      </c>
      <c r="T23" s="2">
        <f t="shared" si="23"/>
        <v>0.1</v>
      </c>
      <c r="U23" s="9">
        <f t="shared" si="0"/>
        <v>9.430856079697441E-3</v>
      </c>
      <c r="V23" s="2">
        <f t="shared" si="16"/>
        <v>1</v>
      </c>
      <c r="W23" s="2">
        <f t="shared" si="17"/>
        <v>0.97457430047024429</v>
      </c>
      <c r="X23" s="2">
        <f t="shared" si="24"/>
        <v>0.25</v>
      </c>
      <c r="Y23" s="2">
        <f t="shared" si="24"/>
        <v>0.1</v>
      </c>
      <c r="Z23" s="9">
        <f t="shared" si="19"/>
        <v>3.8785015491211161E-3</v>
      </c>
    </row>
    <row r="24" spans="1:26" x14ac:dyDescent="0.35">
      <c r="A24">
        <v>20</v>
      </c>
      <c r="B24" s="2">
        <f t="shared" si="1"/>
        <v>1</v>
      </c>
      <c r="C24" s="2">
        <f t="shared" si="2"/>
        <v>8.6267190932309556E-2</v>
      </c>
      <c r="D24" s="2">
        <f t="shared" si="20"/>
        <v>0.01</v>
      </c>
      <c r="E24" s="2">
        <f t="shared" si="20"/>
        <v>0.1</v>
      </c>
      <c r="F24" s="9">
        <f t="shared" si="4"/>
        <v>1.2548118205811046E-3</v>
      </c>
      <c r="G24" s="2">
        <f t="shared" si="5"/>
        <v>1</v>
      </c>
      <c r="H24" s="2">
        <f t="shared" si="6"/>
        <v>0.39430642426753248</v>
      </c>
      <c r="I24" s="2">
        <f t="shared" si="21"/>
        <v>0.05</v>
      </c>
      <c r="J24" s="2">
        <f t="shared" si="21"/>
        <v>0.1</v>
      </c>
      <c r="K24" s="9">
        <f t="shared" si="8"/>
        <v>6.401791981734857E-3</v>
      </c>
      <c r="L24" s="2">
        <f t="shared" si="9"/>
        <v>1</v>
      </c>
      <c r="M24" s="2">
        <f t="shared" si="10"/>
        <v>0.67922362880033038</v>
      </c>
      <c r="N24" s="2">
        <f t="shared" si="22"/>
        <v>0.1</v>
      </c>
      <c r="O24" s="2">
        <f t="shared" si="22"/>
        <v>0.1</v>
      </c>
      <c r="P24" s="9">
        <f t="shared" si="12"/>
        <v>1.0289748032002805E-2</v>
      </c>
      <c r="Q24" s="2">
        <f t="shared" si="13"/>
        <v>1</v>
      </c>
      <c r="R24" s="2">
        <f t="shared" si="14"/>
        <v>0.65142688697182649</v>
      </c>
      <c r="S24" s="2">
        <f t="shared" si="23"/>
        <v>0.1</v>
      </c>
      <c r="T24" s="2">
        <f t="shared" si="23"/>
        <v>0.1</v>
      </c>
      <c r="U24" s="9">
        <f t="shared" si="0"/>
        <v>8.7487589110306976E-3</v>
      </c>
      <c r="V24" s="2">
        <f t="shared" si="16"/>
        <v>1</v>
      </c>
      <c r="W24" s="2">
        <f t="shared" si="17"/>
        <v>0.97845280201936546</v>
      </c>
      <c r="X24" s="2">
        <f t="shared" si="24"/>
        <v>0.25</v>
      </c>
      <c r="Y24" s="2">
        <f t="shared" si="24"/>
        <v>0.1</v>
      </c>
      <c r="Z24" s="9">
        <f t="shared" si="19"/>
        <v>3.2785078711768945E-3</v>
      </c>
    </row>
    <row r="25" spans="1:26" x14ac:dyDescent="0.35">
      <c r="A25">
        <v>21</v>
      </c>
      <c r="B25" s="2">
        <f t="shared" si="1"/>
        <v>1</v>
      </c>
      <c r="C25" s="2">
        <f t="shared" si="2"/>
        <v>8.7522002752890654E-2</v>
      </c>
      <c r="D25" s="2">
        <f t="shared" si="20"/>
        <v>0.01</v>
      </c>
      <c r="E25" s="2">
        <f t="shared" si="20"/>
        <v>0.1</v>
      </c>
      <c r="F25" s="9">
        <f t="shared" si="4"/>
        <v>1.1385897937697294E-3</v>
      </c>
      <c r="G25" s="2">
        <f t="shared" si="5"/>
        <v>1</v>
      </c>
      <c r="H25" s="2">
        <f t="shared" si="6"/>
        <v>0.40070821624926733</v>
      </c>
      <c r="I25" s="2">
        <f t="shared" si="21"/>
        <v>0.05</v>
      </c>
      <c r="J25" s="2">
        <f t="shared" si="21"/>
        <v>0.1</v>
      </c>
      <c r="K25" s="9">
        <f t="shared" si="8"/>
        <v>5.9504750195768577E-3</v>
      </c>
      <c r="L25" s="2">
        <f t="shared" si="9"/>
        <v>1</v>
      </c>
      <c r="M25" s="2">
        <f t="shared" si="10"/>
        <v>0.68951337683233316</v>
      </c>
      <c r="N25" s="2">
        <f t="shared" si="22"/>
        <v>0.1</v>
      </c>
      <c r="O25" s="2">
        <f t="shared" si="22"/>
        <v>0.1</v>
      </c>
      <c r="P25" s="9">
        <f t="shared" si="12"/>
        <v>9.6401943166060794E-3</v>
      </c>
      <c r="Q25" s="2">
        <f t="shared" si="13"/>
        <v>1</v>
      </c>
      <c r="R25" s="2">
        <f t="shared" si="14"/>
        <v>0.66017564588285715</v>
      </c>
      <c r="S25" s="2">
        <f t="shared" si="23"/>
        <v>0.1</v>
      </c>
      <c r="T25" s="2">
        <f t="shared" si="23"/>
        <v>0.1</v>
      </c>
      <c r="U25" s="9">
        <f t="shared" si="0"/>
        <v>8.1353337596419932E-3</v>
      </c>
      <c r="V25" s="2">
        <f t="shared" si="16"/>
        <v>1</v>
      </c>
      <c r="W25" s="2">
        <f t="shared" si="17"/>
        <v>0.98173130989054236</v>
      </c>
      <c r="X25" s="2">
        <f t="shared" si="24"/>
        <v>0.25</v>
      </c>
      <c r="Y25" s="2">
        <f t="shared" si="24"/>
        <v>0.1</v>
      </c>
      <c r="Z25" s="9">
        <f t="shared" si="19"/>
        <v>2.7736780202502476E-3</v>
      </c>
    </row>
    <row r="26" spans="1:26" x14ac:dyDescent="0.35">
      <c r="A26">
        <v>22</v>
      </c>
      <c r="B26" s="2">
        <f t="shared" si="1"/>
        <v>1</v>
      </c>
      <c r="C26" s="2">
        <f t="shared" si="2"/>
        <v>8.866059254666038E-2</v>
      </c>
      <c r="D26" s="2">
        <f t="shared" si="20"/>
        <v>0.01</v>
      </c>
      <c r="E26" s="2">
        <f t="shared" si="20"/>
        <v>0.1</v>
      </c>
      <c r="F26" s="9">
        <f t="shared" si="4"/>
        <v>1.0334048869398513E-3</v>
      </c>
      <c r="G26" s="2">
        <f t="shared" si="5"/>
        <v>1</v>
      </c>
      <c r="H26" s="2">
        <f t="shared" si="6"/>
        <v>0.40665869126884419</v>
      </c>
      <c r="I26" s="2">
        <f t="shared" si="21"/>
        <v>0.05</v>
      </c>
      <c r="J26" s="2">
        <f t="shared" si="21"/>
        <v>0.1</v>
      </c>
      <c r="K26" s="9">
        <f t="shared" si="8"/>
        <v>5.5383254281222705E-3</v>
      </c>
      <c r="L26" s="2">
        <f t="shared" si="9"/>
        <v>1</v>
      </c>
      <c r="M26" s="2">
        <f t="shared" si="10"/>
        <v>0.69915357114893928</v>
      </c>
      <c r="N26" s="2">
        <f t="shared" si="22"/>
        <v>0.1</v>
      </c>
      <c r="O26" s="2">
        <f t="shared" si="22"/>
        <v>0.1</v>
      </c>
      <c r="P26" s="9">
        <f t="shared" si="12"/>
        <v>9.0508573752436372E-3</v>
      </c>
      <c r="Q26" s="2">
        <f t="shared" si="13"/>
        <v>1</v>
      </c>
      <c r="R26" s="2">
        <f t="shared" si="14"/>
        <v>0.66831097964249919</v>
      </c>
      <c r="S26" s="2">
        <f t="shared" si="23"/>
        <v>0.1</v>
      </c>
      <c r="T26" s="2">
        <f t="shared" si="23"/>
        <v>0.1</v>
      </c>
      <c r="U26" s="9">
        <f t="shared" si="0"/>
        <v>7.5817219438736663E-3</v>
      </c>
      <c r="V26" s="2">
        <f t="shared" si="16"/>
        <v>1</v>
      </c>
      <c r="W26" s="2">
        <f t="shared" si="17"/>
        <v>0.98450498791079255</v>
      </c>
      <c r="X26" s="2">
        <f t="shared" si="24"/>
        <v>0.25</v>
      </c>
      <c r="Y26" s="2">
        <f t="shared" si="24"/>
        <v>0.1</v>
      </c>
      <c r="Z26" s="9">
        <f t="shared" si="19"/>
        <v>2.3482613533455932E-3</v>
      </c>
    </row>
    <row r="27" spans="1:26" x14ac:dyDescent="0.35">
      <c r="A27">
        <v>23</v>
      </c>
      <c r="B27" s="2">
        <f t="shared" si="1"/>
        <v>1</v>
      </c>
      <c r="C27" s="2">
        <f t="shared" si="2"/>
        <v>8.9693997433600237E-2</v>
      </c>
      <c r="D27" s="2">
        <f t="shared" si="20"/>
        <v>0.01</v>
      </c>
      <c r="E27" s="2">
        <f t="shared" si="20"/>
        <v>0.1</v>
      </c>
      <c r="F27" s="9">
        <f t="shared" si="4"/>
        <v>9.3816159986584262E-4</v>
      </c>
      <c r="G27" s="2">
        <f t="shared" si="5"/>
        <v>1</v>
      </c>
      <c r="H27" s="2">
        <f t="shared" si="6"/>
        <v>0.41219701669696646</v>
      </c>
      <c r="I27" s="2">
        <f t="shared" si="21"/>
        <v>0.05</v>
      </c>
      <c r="J27" s="2">
        <f t="shared" si="21"/>
        <v>0.1</v>
      </c>
      <c r="K27" s="9">
        <f t="shared" si="8"/>
        <v>5.1610855528429478E-3</v>
      </c>
      <c r="L27" s="2">
        <f t="shared" si="9"/>
        <v>1</v>
      </c>
      <c r="M27" s="2">
        <f t="shared" si="10"/>
        <v>0.70820442852418286</v>
      </c>
      <c r="N27" s="2">
        <f t="shared" si="22"/>
        <v>0.1</v>
      </c>
      <c r="O27" s="2">
        <f t="shared" si="22"/>
        <v>0.1</v>
      </c>
      <c r="P27" s="9">
        <f t="shared" si="12"/>
        <v>8.514465553289885E-3</v>
      </c>
      <c r="Q27" s="2">
        <f t="shared" si="13"/>
        <v>1</v>
      </c>
      <c r="R27" s="2">
        <f t="shared" si="14"/>
        <v>0.67589270158637282</v>
      </c>
      <c r="S27" s="2">
        <f t="shared" si="23"/>
        <v>0.1</v>
      </c>
      <c r="T27" s="2">
        <f t="shared" si="23"/>
        <v>0.1</v>
      </c>
      <c r="U27" s="9">
        <f t="shared" si="0"/>
        <v>7.0804428698745502E-3</v>
      </c>
      <c r="V27" s="2">
        <f t="shared" si="16"/>
        <v>1</v>
      </c>
      <c r="W27" s="2">
        <f t="shared" si="17"/>
        <v>0.9868532492641382</v>
      </c>
      <c r="X27" s="2">
        <f t="shared" si="24"/>
        <v>0.25</v>
      </c>
      <c r="Y27" s="2">
        <f t="shared" si="24"/>
        <v>0.1</v>
      </c>
      <c r="Z27" s="9">
        <f t="shared" si="19"/>
        <v>1.9892963158703869E-3</v>
      </c>
    </row>
    <row r="28" spans="1:26" x14ac:dyDescent="0.35">
      <c r="A28">
        <v>24</v>
      </c>
      <c r="B28" s="2">
        <f t="shared" si="1"/>
        <v>1</v>
      </c>
      <c r="C28" s="2">
        <f t="shared" si="2"/>
        <v>9.0632159033466081E-2</v>
      </c>
      <c r="D28" s="2">
        <f t="shared" si="20"/>
        <v>0.01</v>
      </c>
      <c r="E28" s="2">
        <f t="shared" si="20"/>
        <v>0.1</v>
      </c>
      <c r="F28" s="9">
        <f t="shared" si="4"/>
        <v>8.5188133142548132E-4</v>
      </c>
      <c r="G28" s="2">
        <f t="shared" si="5"/>
        <v>1</v>
      </c>
      <c r="H28" s="2">
        <f t="shared" si="6"/>
        <v>0.4173581022498094</v>
      </c>
      <c r="I28" s="2">
        <f t="shared" si="21"/>
        <v>0.05</v>
      </c>
      <c r="J28" s="2">
        <f t="shared" si="21"/>
        <v>0.1</v>
      </c>
      <c r="K28" s="9">
        <f t="shared" si="8"/>
        <v>4.8150632138848209E-3</v>
      </c>
      <c r="L28" s="2">
        <f t="shared" si="9"/>
        <v>1</v>
      </c>
      <c r="M28" s="2">
        <f t="shared" si="10"/>
        <v>0.71671889407747269</v>
      </c>
      <c r="N28" s="2">
        <f t="shared" si="22"/>
        <v>0.1</v>
      </c>
      <c r="O28" s="2">
        <f t="shared" si="22"/>
        <v>0.1</v>
      </c>
      <c r="P28" s="9">
        <f t="shared" si="12"/>
        <v>8.0248184972690206E-3</v>
      </c>
      <c r="Q28" s="2">
        <f t="shared" si="13"/>
        <v>1</v>
      </c>
      <c r="R28" s="2">
        <f t="shared" si="14"/>
        <v>0.68297314445624735</v>
      </c>
      <c r="S28" s="2">
        <f t="shared" si="23"/>
        <v>0.1</v>
      </c>
      <c r="T28" s="2">
        <f t="shared" si="23"/>
        <v>0.1</v>
      </c>
      <c r="U28" s="9">
        <f t="shared" si="0"/>
        <v>6.6251454262954632E-3</v>
      </c>
      <c r="V28" s="2">
        <f t="shared" si="16"/>
        <v>1</v>
      </c>
      <c r="W28" s="2">
        <f t="shared" si="17"/>
        <v>0.98884254558000861</v>
      </c>
      <c r="X28" s="2">
        <f t="shared" si="24"/>
        <v>0.25</v>
      </c>
      <c r="Y28" s="2">
        <f t="shared" si="24"/>
        <v>0.1</v>
      </c>
      <c r="Z28" s="9">
        <f t="shared" si="19"/>
        <v>1.6860670419121537E-3</v>
      </c>
    </row>
    <row r="29" spans="1:26" x14ac:dyDescent="0.35">
      <c r="A29">
        <v>25</v>
      </c>
      <c r="B29" s="2">
        <f t="shared" si="1"/>
        <v>1</v>
      </c>
      <c r="C29" s="2">
        <f t="shared" si="2"/>
        <v>9.1484040364891564E-2</v>
      </c>
      <c r="D29" s="2">
        <f t="shared" si="20"/>
        <v>0.01</v>
      </c>
      <c r="E29" s="2">
        <f t="shared" si="20"/>
        <v>0.1</v>
      </c>
      <c r="F29" s="9">
        <f t="shared" si="4"/>
        <v>7.7368852401043901E-4</v>
      </c>
      <c r="G29" s="2">
        <f t="shared" si="5"/>
        <v>1</v>
      </c>
      <c r="H29" s="2">
        <f t="shared" si="6"/>
        <v>0.42217316546369421</v>
      </c>
      <c r="I29" s="2">
        <f t="shared" si="21"/>
        <v>0.05</v>
      </c>
      <c r="J29" s="2">
        <f t="shared" si="21"/>
        <v>0.1</v>
      </c>
      <c r="K29" s="9">
        <f t="shared" si="8"/>
        <v>4.4970433442094379E-3</v>
      </c>
      <c r="L29" s="2">
        <f t="shared" si="9"/>
        <v>1</v>
      </c>
      <c r="M29" s="2">
        <f t="shared" si="10"/>
        <v>0.72474371257474168</v>
      </c>
      <c r="N29" s="2">
        <f t="shared" si="22"/>
        <v>0.1</v>
      </c>
      <c r="O29" s="2">
        <f t="shared" si="22"/>
        <v>0.1</v>
      </c>
      <c r="P29" s="9">
        <f t="shared" si="12"/>
        <v>7.5766023767136204E-3</v>
      </c>
      <c r="Q29" s="2">
        <f t="shared" si="13"/>
        <v>1</v>
      </c>
      <c r="R29" s="2">
        <f t="shared" si="14"/>
        <v>0.68959828988254279</v>
      </c>
      <c r="S29" s="2">
        <f t="shared" si="23"/>
        <v>0.1</v>
      </c>
      <c r="T29" s="2">
        <f t="shared" si="23"/>
        <v>0.1</v>
      </c>
      <c r="U29" s="9">
        <f t="shared" si="0"/>
        <v>6.2104100208864241E-3</v>
      </c>
      <c r="V29" s="2">
        <f t="shared" si="16"/>
        <v>1</v>
      </c>
      <c r="W29" s="2">
        <f t="shared" si="17"/>
        <v>0.99052861262192082</v>
      </c>
      <c r="X29" s="2">
        <f t="shared" si="24"/>
        <v>0.25</v>
      </c>
      <c r="Y29" s="2">
        <f t="shared" si="24"/>
        <v>0.1</v>
      </c>
      <c r="Z29" s="9">
        <f t="shared" si="19"/>
        <v>1.4296788245984904E-3</v>
      </c>
    </row>
    <row r="30" spans="1:26" x14ac:dyDescent="0.35">
      <c r="A30">
        <v>26</v>
      </c>
      <c r="B30" s="2">
        <f t="shared" si="1"/>
        <v>1</v>
      </c>
      <c r="C30" s="2">
        <f t="shared" si="2"/>
        <v>9.2257728888902005E-2</v>
      </c>
      <c r="D30" s="2">
        <f t="shared" si="20"/>
        <v>0.01</v>
      </c>
      <c r="E30" s="2">
        <f t="shared" si="20"/>
        <v>0.1</v>
      </c>
      <c r="F30" s="9">
        <f t="shared" si="4"/>
        <v>7.0279867619459438E-4</v>
      </c>
      <c r="G30" s="2">
        <f t="shared" si="5"/>
        <v>1</v>
      </c>
      <c r="H30" s="2">
        <f t="shared" si="6"/>
        <v>0.42667020880790363</v>
      </c>
      <c r="I30" s="2">
        <f t="shared" si="21"/>
        <v>0.05</v>
      </c>
      <c r="J30" s="2">
        <f t="shared" si="21"/>
        <v>0.1</v>
      </c>
      <c r="K30" s="9">
        <f t="shared" si="8"/>
        <v>4.2042153872324656E-3</v>
      </c>
      <c r="L30" s="2">
        <f t="shared" si="9"/>
        <v>1</v>
      </c>
      <c r="M30" s="2">
        <f t="shared" si="10"/>
        <v>0.73232031495145533</v>
      </c>
      <c r="N30" s="2">
        <f t="shared" si="22"/>
        <v>0.1</v>
      </c>
      <c r="O30" s="2">
        <f t="shared" si="22"/>
        <v>0.1</v>
      </c>
      <c r="P30" s="9">
        <f t="shared" si="12"/>
        <v>7.1652413787688107E-3</v>
      </c>
      <c r="Q30" s="2">
        <f t="shared" si="13"/>
        <v>1</v>
      </c>
      <c r="R30" s="2">
        <f t="shared" si="14"/>
        <v>0.6958086999034292</v>
      </c>
      <c r="S30" s="2">
        <f t="shared" si="23"/>
        <v>0.1</v>
      </c>
      <c r="T30" s="2">
        <f t="shared" si="23"/>
        <v>0.1</v>
      </c>
      <c r="U30" s="9">
        <f t="shared" si="0"/>
        <v>5.8315898325534375E-3</v>
      </c>
      <c r="V30" s="2">
        <f t="shared" si="16"/>
        <v>1</v>
      </c>
      <c r="W30" s="2">
        <f t="shared" si="17"/>
        <v>0.99195829144651926</v>
      </c>
      <c r="X30" s="2">
        <f t="shared" si="24"/>
        <v>0.25</v>
      </c>
      <c r="Y30" s="2">
        <f t="shared" si="24"/>
        <v>0.1</v>
      </c>
      <c r="Z30" s="9">
        <f t="shared" si="19"/>
        <v>1.2127231906680358E-3</v>
      </c>
    </row>
    <row r="31" spans="1:26" x14ac:dyDescent="0.35">
      <c r="A31">
        <v>27</v>
      </c>
      <c r="B31" s="2">
        <f t="shared" si="1"/>
        <v>1</v>
      </c>
      <c r="C31" s="2">
        <f t="shared" si="2"/>
        <v>9.2960527565096596E-2</v>
      </c>
      <c r="D31" s="2">
        <f t="shared" si="20"/>
        <v>0.01</v>
      </c>
      <c r="E31" s="2">
        <f t="shared" si="20"/>
        <v>0.1</v>
      </c>
      <c r="F31" s="9">
        <f t="shared" si="4"/>
        <v>6.3850793635748283E-4</v>
      </c>
      <c r="G31" s="2">
        <f t="shared" si="5"/>
        <v>1</v>
      </c>
      <c r="H31" s="2">
        <f t="shared" si="6"/>
        <v>0.43087442419513611</v>
      </c>
      <c r="I31" s="2">
        <f t="shared" si="21"/>
        <v>0.05</v>
      </c>
      <c r="J31" s="2">
        <f t="shared" si="21"/>
        <v>0.1</v>
      </c>
      <c r="K31" s="9">
        <f t="shared" si="8"/>
        <v>3.9341133132785935E-3</v>
      </c>
      <c r="L31" s="2">
        <f t="shared" si="9"/>
        <v>1</v>
      </c>
      <c r="M31" s="2">
        <f t="shared" si="10"/>
        <v>0.73948555633022417</v>
      </c>
      <c r="N31" s="2">
        <f t="shared" si="22"/>
        <v>0.1</v>
      </c>
      <c r="O31" s="2">
        <f t="shared" si="22"/>
        <v>0.1</v>
      </c>
      <c r="P31" s="9">
        <f t="shared" si="12"/>
        <v>6.7867775360572757E-3</v>
      </c>
      <c r="Q31" s="2">
        <f t="shared" si="13"/>
        <v>1</v>
      </c>
      <c r="R31" s="2">
        <f t="shared" si="14"/>
        <v>0.70164028973598258</v>
      </c>
      <c r="S31" s="2">
        <f t="shared" si="23"/>
        <v>0.1</v>
      </c>
      <c r="T31" s="2">
        <f t="shared" si="23"/>
        <v>0.1</v>
      </c>
      <c r="U31" s="9">
        <f t="shared" si="0"/>
        <v>5.4846826668788207E-3</v>
      </c>
      <c r="V31" s="2">
        <f t="shared" si="16"/>
        <v>1</v>
      </c>
      <c r="W31" s="2">
        <f t="shared" si="17"/>
        <v>0.99317101463718727</v>
      </c>
      <c r="X31" s="2">
        <f t="shared" si="24"/>
        <v>0.25</v>
      </c>
      <c r="Y31" s="2">
        <f t="shared" si="24"/>
        <v>0.1</v>
      </c>
      <c r="Z31" s="9">
        <f t="shared" si="19"/>
        <v>1.029011308530503E-3</v>
      </c>
    </row>
    <row r="32" spans="1:26" x14ac:dyDescent="0.35">
      <c r="A32">
        <v>28</v>
      </c>
      <c r="B32" s="2">
        <f t="shared" si="1"/>
        <v>1</v>
      </c>
      <c r="C32" s="2">
        <f t="shared" si="2"/>
        <v>9.3599035501454084E-2</v>
      </c>
      <c r="D32" s="2">
        <f t="shared" si="20"/>
        <v>0.01</v>
      </c>
      <c r="E32" s="2">
        <f t="shared" si="20"/>
        <v>0.1</v>
      </c>
      <c r="F32" s="9">
        <f t="shared" si="4"/>
        <v>5.8018403952029771E-4</v>
      </c>
      <c r="G32" s="2">
        <f t="shared" si="5"/>
        <v>1</v>
      </c>
      <c r="H32" s="2">
        <f t="shared" si="6"/>
        <v>0.43480853750841469</v>
      </c>
      <c r="I32" s="2">
        <f t="shared" si="21"/>
        <v>0.05</v>
      </c>
      <c r="J32" s="2">
        <f t="shared" si="21"/>
        <v>0.1</v>
      </c>
      <c r="K32" s="9">
        <f t="shared" si="8"/>
        <v>3.6845658027584369E-3</v>
      </c>
      <c r="L32" s="2">
        <f t="shared" si="9"/>
        <v>1</v>
      </c>
      <c r="M32" s="2">
        <f t="shared" si="10"/>
        <v>0.74627233386628145</v>
      </c>
      <c r="N32" s="2">
        <f t="shared" si="22"/>
        <v>0.1</v>
      </c>
      <c r="O32" s="2">
        <f t="shared" si="22"/>
        <v>0.1</v>
      </c>
      <c r="P32" s="9">
        <f t="shared" si="12"/>
        <v>6.4377728561663822E-3</v>
      </c>
      <c r="Q32" s="2">
        <f t="shared" si="13"/>
        <v>1</v>
      </c>
      <c r="R32" s="2">
        <f t="shared" si="14"/>
        <v>0.70712497240286143</v>
      </c>
      <c r="S32" s="2">
        <f t="shared" si="23"/>
        <v>0.1</v>
      </c>
      <c r="T32" s="2">
        <f t="shared" si="23"/>
        <v>0.1</v>
      </c>
      <c r="U32" s="9">
        <f t="shared" si="0"/>
        <v>5.1662268693423059E-3</v>
      </c>
      <c r="V32" s="2">
        <f t="shared" si="16"/>
        <v>1</v>
      </c>
      <c r="W32" s="2">
        <f t="shared" si="17"/>
        <v>0.99420002594571777</v>
      </c>
      <c r="X32" s="2">
        <f t="shared" si="24"/>
        <v>0.25</v>
      </c>
      <c r="Y32" s="2">
        <f t="shared" si="24"/>
        <v>0.1</v>
      </c>
      <c r="Z32" s="9">
        <f t="shared" si="19"/>
        <v>8.7336007804542093E-4</v>
      </c>
    </row>
    <row r="33" spans="1:26" x14ac:dyDescent="0.35">
      <c r="A33">
        <v>29</v>
      </c>
      <c r="B33" s="2">
        <f t="shared" si="1"/>
        <v>1</v>
      </c>
      <c r="C33" s="2">
        <f t="shared" si="2"/>
        <v>9.4179219540974385E-2</v>
      </c>
      <c r="D33" s="2">
        <f t="shared" si="20"/>
        <v>0.01</v>
      </c>
      <c r="E33" s="2">
        <f t="shared" si="20"/>
        <v>0.1</v>
      </c>
      <c r="F33" s="9">
        <f t="shared" si="4"/>
        <v>5.2725838982752363E-4</v>
      </c>
      <c r="G33" s="2">
        <f t="shared" si="5"/>
        <v>1</v>
      </c>
      <c r="H33" s="2">
        <f t="shared" si="6"/>
        <v>0.43849310331117314</v>
      </c>
      <c r="I33" s="2">
        <f t="shared" si="21"/>
        <v>0.05</v>
      </c>
      <c r="J33" s="2">
        <f t="shared" si="21"/>
        <v>0.1</v>
      </c>
      <c r="K33" s="9">
        <f t="shared" si="8"/>
        <v>3.4536546684703351E-3</v>
      </c>
      <c r="L33" s="2">
        <f t="shared" si="9"/>
        <v>1</v>
      </c>
      <c r="M33" s="2">
        <f t="shared" si="10"/>
        <v>0.75271010672244787</v>
      </c>
      <c r="N33" s="2">
        <f t="shared" si="22"/>
        <v>0.1</v>
      </c>
      <c r="O33" s="2">
        <f t="shared" si="22"/>
        <v>0.1</v>
      </c>
      <c r="P33" s="9">
        <f t="shared" si="12"/>
        <v>6.1152291317223273E-3</v>
      </c>
      <c r="Q33" s="2">
        <f t="shared" si="13"/>
        <v>1</v>
      </c>
      <c r="R33" s="2">
        <f t="shared" si="14"/>
        <v>0.71229119927220375</v>
      </c>
      <c r="S33" s="2">
        <f t="shared" si="23"/>
        <v>0.1</v>
      </c>
      <c r="T33" s="2">
        <f t="shared" si="23"/>
        <v>0.1</v>
      </c>
      <c r="U33" s="9">
        <f t="shared" si="0"/>
        <v>4.8732162812478615E-3</v>
      </c>
      <c r="V33" s="2">
        <f t="shared" si="16"/>
        <v>1</v>
      </c>
      <c r="W33" s="2">
        <f t="shared" si="17"/>
        <v>0.99507338602376316</v>
      </c>
      <c r="X33" s="2">
        <f t="shared" si="24"/>
        <v>0.25</v>
      </c>
      <c r="Y33" s="2">
        <f t="shared" si="24"/>
        <v>0.1</v>
      </c>
      <c r="Z33" s="9">
        <f t="shared" si="19"/>
        <v>7.4141924896264921E-4</v>
      </c>
    </row>
    <row r="34" spans="1:26" x14ac:dyDescent="0.35">
      <c r="A34">
        <v>30</v>
      </c>
      <c r="B34" s="2">
        <f t="shared" si="1"/>
        <v>1</v>
      </c>
      <c r="C34" s="2">
        <f t="shared" si="2"/>
        <v>9.4706477930801905E-2</v>
      </c>
      <c r="D34" s="2">
        <f t="shared" si="20"/>
        <v>0.01</v>
      </c>
      <c r="E34" s="2">
        <f t="shared" si="20"/>
        <v>0.1</v>
      </c>
      <c r="F34" s="9">
        <f t="shared" si="4"/>
        <v>4.792191238175373E-4</v>
      </c>
      <c r="G34" s="2">
        <f t="shared" si="5"/>
        <v>1</v>
      </c>
      <c r="H34" s="2">
        <f t="shared" si="6"/>
        <v>0.44194675797964345</v>
      </c>
      <c r="I34" s="2">
        <f t="shared" si="21"/>
        <v>0.05</v>
      </c>
      <c r="J34" s="2">
        <f t="shared" si="21"/>
        <v>0.1</v>
      </c>
      <c r="K34" s="9">
        <f t="shared" si="8"/>
        <v>3.2396799919252317E-3</v>
      </c>
      <c r="L34" s="2">
        <f t="shared" si="9"/>
        <v>1</v>
      </c>
      <c r="M34" s="2">
        <f t="shared" si="10"/>
        <v>0.75882533585417022</v>
      </c>
      <c r="N34" s="2">
        <f t="shared" si="22"/>
        <v>0.1</v>
      </c>
      <c r="O34" s="2">
        <f t="shared" si="22"/>
        <v>0.1</v>
      </c>
      <c r="P34" s="9">
        <f t="shared" si="12"/>
        <v>5.8165218625853832E-3</v>
      </c>
      <c r="Q34" s="2">
        <f t="shared" si="13"/>
        <v>1</v>
      </c>
      <c r="R34" s="2">
        <f t="shared" si="14"/>
        <v>0.71716441555345156</v>
      </c>
      <c r="S34" s="2">
        <f t="shared" si="23"/>
        <v>0.1</v>
      </c>
      <c r="T34" s="2">
        <f t="shared" si="23"/>
        <v>0.1</v>
      </c>
      <c r="U34" s="9">
        <f t="shared" si="0"/>
        <v>4.6030303671872295E-3</v>
      </c>
      <c r="V34" s="2">
        <f t="shared" si="16"/>
        <v>1</v>
      </c>
      <c r="W34" s="2">
        <f t="shared" si="17"/>
        <v>0.99581480527272581</v>
      </c>
      <c r="X34" s="2">
        <f t="shared" si="24"/>
        <v>0.25</v>
      </c>
      <c r="Y34" s="2">
        <f t="shared" si="24"/>
        <v>0.1</v>
      </c>
      <c r="Z34" s="9">
        <f t="shared" si="19"/>
        <v>6.295307945816675E-4</v>
      </c>
    </row>
    <row r="35" spans="1:26" x14ac:dyDescent="0.35">
      <c r="A35">
        <v>31</v>
      </c>
      <c r="B35" s="2">
        <f t="shared" si="1"/>
        <v>1</v>
      </c>
      <c r="C35" s="2">
        <f t="shared" si="2"/>
        <v>9.5185697054619448E-2</v>
      </c>
      <c r="D35" s="2">
        <f t="shared" si="20"/>
        <v>0.01</v>
      </c>
      <c r="E35" s="2">
        <f t="shared" si="20"/>
        <v>0.1</v>
      </c>
      <c r="F35" s="9">
        <f t="shared" si="4"/>
        <v>4.3560501636923966E-4</v>
      </c>
      <c r="G35" s="2">
        <f t="shared" si="5"/>
        <v>1</v>
      </c>
      <c r="H35" s="2">
        <f t="shared" si="6"/>
        <v>0.44518643797156865</v>
      </c>
      <c r="I35" s="2">
        <f t="shared" si="21"/>
        <v>0.05</v>
      </c>
      <c r="J35" s="2">
        <f t="shared" si="21"/>
        <v>0.1</v>
      </c>
      <c r="K35" s="9">
        <f t="shared" si="8"/>
        <v>3.0411307596460296E-3</v>
      </c>
      <c r="L35" s="2">
        <f t="shared" si="9"/>
        <v>1</v>
      </c>
      <c r="M35" s="2">
        <f t="shared" si="10"/>
        <v>0.76464185771675564</v>
      </c>
      <c r="N35" s="2">
        <f t="shared" si="22"/>
        <v>0.1</v>
      </c>
      <c r="O35" s="2">
        <f t="shared" si="22"/>
        <v>0.1</v>
      </c>
      <c r="P35" s="9">
        <f t="shared" si="12"/>
        <v>5.5393455139019776E-3</v>
      </c>
      <c r="Q35" s="2">
        <f t="shared" si="13"/>
        <v>1</v>
      </c>
      <c r="R35" s="2">
        <f t="shared" si="14"/>
        <v>0.72176744592063879</v>
      </c>
      <c r="S35" s="2">
        <f t="shared" si="23"/>
        <v>0.1</v>
      </c>
      <c r="T35" s="2">
        <f t="shared" si="23"/>
        <v>0.1</v>
      </c>
      <c r="U35" s="9">
        <f t="shared" si="0"/>
        <v>4.3533765045146167E-3</v>
      </c>
      <c r="V35" s="2">
        <f t="shared" si="16"/>
        <v>1</v>
      </c>
      <c r="W35" s="2">
        <f t="shared" si="17"/>
        <v>0.99644433606730742</v>
      </c>
      <c r="X35" s="2">
        <f t="shared" si="24"/>
        <v>0.25</v>
      </c>
      <c r="Y35" s="2">
        <f t="shared" si="24"/>
        <v>0.1</v>
      </c>
      <c r="Z35" s="9">
        <f t="shared" si="19"/>
        <v>5.3461386450415205E-4</v>
      </c>
    </row>
    <row r="36" spans="1:26" x14ac:dyDescent="0.35">
      <c r="A36">
        <v>32</v>
      </c>
      <c r="B36" s="2">
        <f t="shared" si="1"/>
        <v>1</v>
      </c>
      <c r="C36" s="2">
        <f t="shared" si="2"/>
        <v>9.5621302070988692E-2</v>
      </c>
      <c r="D36" s="2">
        <f t="shared" si="20"/>
        <v>0.01</v>
      </c>
      <c r="E36" s="2">
        <f t="shared" si="20"/>
        <v>0.1</v>
      </c>
      <c r="F36" s="9">
        <f t="shared" si="4"/>
        <v>3.9600011316637089E-4</v>
      </c>
      <c r="G36" s="2">
        <f t="shared" si="5"/>
        <v>1</v>
      </c>
      <c r="H36" s="2">
        <f t="shared" si="6"/>
        <v>0.44822756873121467</v>
      </c>
      <c r="I36" s="2">
        <f t="shared" si="21"/>
        <v>0.05</v>
      </c>
      <c r="J36" s="2">
        <f t="shared" si="21"/>
        <v>0.1</v>
      </c>
      <c r="K36" s="9">
        <f t="shared" si="8"/>
        <v>2.8566600273873671E-3</v>
      </c>
      <c r="L36" s="2">
        <f t="shared" si="9"/>
        <v>1</v>
      </c>
      <c r="M36" s="2">
        <f t="shared" si="10"/>
        <v>0.77018120323065764</v>
      </c>
      <c r="N36" s="2">
        <f t="shared" si="22"/>
        <v>0.1</v>
      </c>
      <c r="O36" s="2">
        <f t="shared" si="22"/>
        <v>0.1</v>
      </c>
      <c r="P36" s="9">
        <f t="shared" si="12"/>
        <v>5.2816679348508394E-3</v>
      </c>
      <c r="Q36" s="2">
        <f t="shared" si="13"/>
        <v>1</v>
      </c>
      <c r="R36" s="2">
        <f t="shared" si="14"/>
        <v>0.72612082242515341</v>
      </c>
      <c r="S36" s="2">
        <f t="shared" si="23"/>
        <v>0.1</v>
      </c>
      <c r="T36" s="2">
        <f t="shared" si="23"/>
        <v>0.1</v>
      </c>
      <c r="U36" s="9">
        <f t="shared" si="0"/>
        <v>4.1222420793741305E-3</v>
      </c>
      <c r="V36" s="2">
        <f t="shared" si="16"/>
        <v>1</v>
      </c>
      <c r="W36" s="2">
        <f t="shared" si="17"/>
        <v>0.99697894993181158</v>
      </c>
      <c r="X36" s="2">
        <f t="shared" si="24"/>
        <v>0.25</v>
      </c>
      <c r="Y36" s="2">
        <f t="shared" si="24"/>
        <v>0.1</v>
      </c>
      <c r="Z36" s="9">
        <f t="shared" si="19"/>
        <v>4.5407018457971349E-4</v>
      </c>
    </row>
    <row r="37" spans="1:26" x14ac:dyDescent="0.35">
      <c r="A37">
        <v>33</v>
      </c>
      <c r="B37" s="2">
        <f t="shared" si="1"/>
        <v>1</v>
      </c>
      <c r="C37" s="2">
        <f t="shared" si="2"/>
        <v>9.6017302184155065E-2</v>
      </c>
      <c r="D37" s="2">
        <f t="shared" si="20"/>
        <v>0.01</v>
      </c>
      <c r="E37" s="2">
        <f t="shared" si="20"/>
        <v>0.1</v>
      </c>
      <c r="F37" s="9">
        <f t="shared" si="4"/>
        <v>3.6002899161527782E-4</v>
      </c>
      <c r="G37" s="2">
        <f t="shared" si="5"/>
        <v>1</v>
      </c>
      <c r="H37" s="2">
        <f t="shared" si="6"/>
        <v>0.45108422875860205</v>
      </c>
      <c r="I37" s="2">
        <f t="shared" si="21"/>
        <v>0.05</v>
      </c>
      <c r="J37" s="2">
        <f t="shared" si="21"/>
        <v>0.1</v>
      </c>
      <c r="K37" s="9">
        <f t="shared" si="8"/>
        <v>2.6850638296839757E-3</v>
      </c>
      <c r="L37" s="2">
        <f t="shared" si="9"/>
        <v>1</v>
      </c>
      <c r="M37" s="2">
        <f t="shared" si="10"/>
        <v>0.77546287116550849</v>
      </c>
      <c r="N37" s="2">
        <f t="shared" si="22"/>
        <v>0.1</v>
      </c>
      <c r="O37" s="2">
        <f t="shared" si="22"/>
        <v>0.1</v>
      </c>
      <c r="P37" s="9">
        <f t="shared" si="12"/>
        <v>5.0416922225237082E-3</v>
      </c>
      <c r="Q37" s="2">
        <f t="shared" si="13"/>
        <v>1</v>
      </c>
      <c r="R37" s="2">
        <f t="shared" si="14"/>
        <v>0.73024306450452758</v>
      </c>
      <c r="S37" s="2">
        <f t="shared" si="23"/>
        <v>0.1</v>
      </c>
      <c r="T37" s="2">
        <f t="shared" si="23"/>
        <v>0.1</v>
      </c>
      <c r="U37" s="9">
        <f t="shared" si="0"/>
        <v>3.9078545339400229E-3</v>
      </c>
      <c r="V37" s="2">
        <f t="shared" si="16"/>
        <v>1</v>
      </c>
      <c r="W37" s="2">
        <f t="shared" si="17"/>
        <v>0.99743302011639123</v>
      </c>
      <c r="X37" s="2">
        <f t="shared" si="24"/>
        <v>0.25</v>
      </c>
      <c r="Y37" s="2">
        <f t="shared" si="24"/>
        <v>0.1</v>
      </c>
      <c r="Z37" s="9">
        <f t="shared" si="19"/>
        <v>3.8570592111361601E-4</v>
      </c>
    </row>
    <row r="38" spans="1:26" x14ac:dyDescent="0.35">
      <c r="A38">
        <v>34</v>
      </c>
      <c r="B38" s="2">
        <f t="shared" si="1"/>
        <v>1</v>
      </c>
      <c r="C38" s="2">
        <f t="shared" si="2"/>
        <v>9.6377331175770339E-2</v>
      </c>
      <c r="D38" s="2">
        <f t="shared" ref="D38:E53" si="25">D37</f>
        <v>0.01</v>
      </c>
      <c r="E38" s="2">
        <f t="shared" si="25"/>
        <v>0.1</v>
      </c>
      <c r="F38" s="9">
        <f t="shared" si="4"/>
        <v>3.2735256712167378E-4</v>
      </c>
      <c r="G38" s="2">
        <f t="shared" si="5"/>
        <v>1</v>
      </c>
      <c r="H38" s="2">
        <f t="shared" si="6"/>
        <v>0.45376929258828602</v>
      </c>
      <c r="I38" s="2">
        <f t="shared" ref="I38:J53" si="26">I37</f>
        <v>0.05</v>
      </c>
      <c r="J38" s="2">
        <f t="shared" si="26"/>
        <v>0.1</v>
      </c>
      <c r="K38" s="9">
        <f t="shared" si="8"/>
        <v>2.5252632013644458E-3</v>
      </c>
      <c r="L38" s="2">
        <f t="shared" si="9"/>
        <v>1</v>
      </c>
      <c r="M38" s="2">
        <f t="shared" si="10"/>
        <v>0.7805045633880322</v>
      </c>
      <c r="N38" s="2">
        <f t="shared" ref="N38:O53" si="27">N37</f>
        <v>0.1</v>
      </c>
      <c r="O38" s="2">
        <f t="shared" si="27"/>
        <v>0.1</v>
      </c>
      <c r="P38" s="9">
        <f t="shared" si="12"/>
        <v>4.8178246693478255E-3</v>
      </c>
      <c r="Q38" s="2">
        <f t="shared" si="13"/>
        <v>1</v>
      </c>
      <c r="R38" s="2">
        <f t="shared" si="14"/>
        <v>0.73415091903846763</v>
      </c>
      <c r="S38" s="2">
        <f t="shared" ref="S38:T53" si="28">S37</f>
        <v>0.1</v>
      </c>
      <c r="T38" s="2">
        <f t="shared" si="28"/>
        <v>0.1</v>
      </c>
      <c r="U38" s="9">
        <f t="shared" si="0"/>
        <v>3.7086478945794338E-3</v>
      </c>
      <c r="V38" s="2">
        <f t="shared" si="16"/>
        <v>1</v>
      </c>
      <c r="W38" s="2">
        <f t="shared" si="17"/>
        <v>0.99781872603750488</v>
      </c>
      <c r="X38" s="2">
        <f t="shared" ref="X38:Y53" si="29">X37</f>
        <v>0.25</v>
      </c>
      <c r="Y38" s="2">
        <f t="shared" si="29"/>
        <v>0.1</v>
      </c>
      <c r="Z38" s="9">
        <f t="shared" si="19"/>
        <v>3.2766688998420168E-4</v>
      </c>
    </row>
    <row r="39" spans="1:26" x14ac:dyDescent="0.35">
      <c r="A39">
        <v>35</v>
      </c>
      <c r="B39" s="2">
        <f t="shared" si="1"/>
        <v>1</v>
      </c>
      <c r="C39" s="2">
        <f t="shared" si="2"/>
        <v>9.6704683742892011E-2</v>
      </c>
      <c r="D39" s="2">
        <f t="shared" si="25"/>
        <v>0.01</v>
      </c>
      <c r="E39" s="2">
        <f t="shared" si="25"/>
        <v>0.1</v>
      </c>
      <c r="F39" s="9">
        <f t="shared" si="4"/>
        <v>2.9766437406315675E-4</v>
      </c>
      <c r="G39" s="2">
        <f t="shared" si="5"/>
        <v>1</v>
      </c>
      <c r="H39" s="2">
        <f t="shared" si="6"/>
        <v>0.45629455578965045</v>
      </c>
      <c r="I39" s="2">
        <f t="shared" si="26"/>
        <v>0.05</v>
      </c>
      <c r="J39" s="2">
        <f t="shared" si="26"/>
        <v>0.1</v>
      </c>
      <c r="K39" s="9">
        <f t="shared" si="8"/>
        <v>2.3762887958798662E-3</v>
      </c>
      <c r="L39" s="2">
        <f t="shared" si="9"/>
        <v>1</v>
      </c>
      <c r="M39" s="2">
        <f t="shared" si="10"/>
        <v>0.78532238805738008</v>
      </c>
      <c r="N39" s="2">
        <f t="shared" si="27"/>
        <v>0.1</v>
      </c>
      <c r="O39" s="2">
        <f t="shared" si="27"/>
        <v>0.1</v>
      </c>
      <c r="P39" s="9">
        <f t="shared" si="12"/>
        <v>4.6086477069386123E-3</v>
      </c>
      <c r="Q39" s="2">
        <f t="shared" si="13"/>
        <v>1</v>
      </c>
      <c r="R39" s="2">
        <f t="shared" si="14"/>
        <v>0.73785956693304711</v>
      </c>
      <c r="S39" s="2">
        <f t="shared" si="28"/>
        <v>0.1</v>
      </c>
      <c r="T39" s="2">
        <f t="shared" si="28"/>
        <v>0.1</v>
      </c>
      <c r="U39" s="9">
        <f t="shared" si="0"/>
        <v>3.5232346090522566E-3</v>
      </c>
      <c r="V39" s="2">
        <f t="shared" si="16"/>
        <v>1</v>
      </c>
      <c r="W39" s="2">
        <f t="shared" si="17"/>
        <v>0.99814639292748908</v>
      </c>
      <c r="X39" s="2">
        <f t="shared" si="29"/>
        <v>0.25</v>
      </c>
      <c r="Y39" s="2">
        <f t="shared" si="29"/>
        <v>0.1</v>
      </c>
      <c r="Z39" s="9">
        <f t="shared" si="19"/>
        <v>2.7838464679458275E-4</v>
      </c>
    </row>
    <row r="40" spans="1:26" x14ac:dyDescent="0.35">
      <c r="A40">
        <v>36</v>
      </c>
      <c r="B40" s="2">
        <f t="shared" si="1"/>
        <v>1</v>
      </c>
      <c r="C40" s="2">
        <f t="shared" si="2"/>
        <v>9.700234811695517E-2</v>
      </c>
      <c r="D40" s="2">
        <f t="shared" si="25"/>
        <v>0.01</v>
      </c>
      <c r="E40" s="2">
        <f t="shared" si="25"/>
        <v>0.1</v>
      </c>
      <c r="F40" s="9">
        <f t="shared" si="4"/>
        <v>2.7068726115522627E-4</v>
      </c>
      <c r="G40" s="2">
        <f t="shared" si="5"/>
        <v>1</v>
      </c>
      <c r="H40" s="2">
        <f t="shared" si="6"/>
        <v>0.45867084458553031</v>
      </c>
      <c r="I40" s="2">
        <f t="shared" si="26"/>
        <v>0.05</v>
      </c>
      <c r="J40" s="2">
        <f t="shared" si="26"/>
        <v>0.1</v>
      </c>
      <c r="K40" s="9">
        <f t="shared" si="8"/>
        <v>2.2372676794508162E-3</v>
      </c>
      <c r="L40" s="2">
        <f t="shared" si="9"/>
        <v>1</v>
      </c>
      <c r="M40" s="2">
        <f t="shared" si="10"/>
        <v>0.78993103576431867</v>
      </c>
      <c r="N40" s="2">
        <f t="shared" si="27"/>
        <v>0.1</v>
      </c>
      <c r="O40" s="2">
        <f t="shared" si="27"/>
        <v>0.1</v>
      </c>
      <c r="P40" s="9">
        <f t="shared" si="12"/>
        <v>4.4128969735051926E-3</v>
      </c>
      <c r="Q40" s="2">
        <f t="shared" si="13"/>
        <v>1</v>
      </c>
      <c r="R40" s="2">
        <f t="shared" si="14"/>
        <v>0.74138280154209935</v>
      </c>
      <c r="S40" s="2">
        <f t="shared" si="28"/>
        <v>0.1</v>
      </c>
      <c r="T40" s="2">
        <f t="shared" si="28"/>
        <v>0.1</v>
      </c>
      <c r="U40" s="9">
        <f t="shared" si="0"/>
        <v>3.3503817535665038E-3</v>
      </c>
      <c r="V40" s="2">
        <f t="shared" si="16"/>
        <v>1</v>
      </c>
      <c r="W40" s="2">
        <f t="shared" si="17"/>
        <v>0.99842477757428361</v>
      </c>
      <c r="X40" s="2">
        <f t="shared" si="29"/>
        <v>0.25</v>
      </c>
      <c r="Y40" s="2">
        <f t="shared" si="29"/>
        <v>0.1</v>
      </c>
      <c r="Z40" s="9">
        <f t="shared" si="19"/>
        <v>2.365314964265508E-4</v>
      </c>
    </row>
    <row r="41" spans="1:26" x14ac:dyDescent="0.35">
      <c r="A41">
        <v>37</v>
      </c>
      <c r="B41" s="2">
        <f t="shared" si="1"/>
        <v>1</v>
      </c>
      <c r="C41" s="2">
        <f t="shared" si="2"/>
        <v>9.7273035378110398E-2</v>
      </c>
      <c r="D41" s="2">
        <f t="shared" si="25"/>
        <v>0.01</v>
      </c>
      <c r="E41" s="2">
        <f t="shared" si="25"/>
        <v>0.1</v>
      </c>
      <c r="F41" s="9">
        <f t="shared" si="4"/>
        <v>2.4617044957496795E-4</v>
      </c>
      <c r="G41" s="2">
        <f t="shared" si="5"/>
        <v>1</v>
      </c>
      <c r="H41" s="2">
        <f t="shared" si="6"/>
        <v>0.46090811226498113</v>
      </c>
      <c r="I41" s="2">
        <f t="shared" si="26"/>
        <v>0.05</v>
      </c>
      <c r="J41" s="2">
        <f t="shared" si="26"/>
        <v>0.1</v>
      </c>
      <c r="K41" s="9">
        <f t="shared" si="8"/>
        <v>2.1074119554196774E-3</v>
      </c>
      <c r="L41" s="2">
        <f t="shared" si="9"/>
        <v>1</v>
      </c>
      <c r="M41" s="2">
        <f t="shared" si="10"/>
        <v>0.79434393273782389</v>
      </c>
      <c r="N41" s="2">
        <f t="shared" si="27"/>
        <v>0.1</v>
      </c>
      <c r="O41" s="2">
        <f t="shared" si="27"/>
        <v>0.1</v>
      </c>
      <c r="P41" s="9">
        <f t="shared" si="12"/>
        <v>4.2294418001744688E-3</v>
      </c>
      <c r="Q41" s="2">
        <f t="shared" si="13"/>
        <v>1</v>
      </c>
      <c r="R41" s="2">
        <f t="shared" si="14"/>
        <v>0.74473318329566585</v>
      </c>
      <c r="S41" s="2">
        <f t="shared" si="28"/>
        <v>0.1</v>
      </c>
      <c r="T41" s="2">
        <f t="shared" si="28"/>
        <v>0.1</v>
      </c>
      <c r="U41" s="9">
        <f t="shared" si="0"/>
        <v>3.188990853056517E-3</v>
      </c>
      <c r="V41" s="2">
        <f t="shared" si="16"/>
        <v>1</v>
      </c>
      <c r="W41" s="2">
        <f t="shared" si="17"/>
        <v>0.99866130907071016</v>
      </c>
      <c r="X41" s="2">
        <f t="shared" si="29"/>
        <v>0.25</v>
      </c>
      <c r="Y41" s="2">
        <f t="shared" si="29"/>
        <v>0.1</v>
      </c>
      <c r="Z41" s="9">
        <f t="shared" si="19"/>
        <v>2.0098284873393268E-4</v>
      </c>
    </row>
    <row r="42" spans="1:26" x14ac:dyDescent="0.35">
      <c r="A42">
        <v>38</v>
      </c>
      <c r="B42" s="2">
        <f t="shared" si="1"/>
        <v>1</v>
      </c>
      <c r="C42" s="2">
        <f t="shared" si="2"/>
        <v>9.7519205827685362E-2</v>
      </c>
      <c r="D42" s="2">
        <f t="shared" si="25"/>
        <v>0.01</v>
      </c>
      <c r="E42" s="2">
        <f t="shared" si="25"/>
        <v>0.1</v>
      </c>
      <c r="F42" s="9">
        <f t="shared" si="4"/>
        <v>2.2388690948085647E-4</v>
      </c>
      <c r="G42" s="2">
        <f t="shared" si="5"/>
        <v>1</v>
      </c>
      <c r="H42" s="2">
        <f t="shared" si="6"/>
        <v>0.46301552422040082</v>
      </c>
      <c r="I42" s="2">
        <f t="shared" si="26"/>
        <v>0.05</v>
      </c>
      <c r="J42" s="2">
        <f t="shared" si="26"/>
        <v>0.1</v>
      </c>
      <c r="K42" s="9">
        <f t="shared" si="8"/>
        <v>1.9860089338491205E-3</v>
      </c>
      <c r="L42" s="2">
        <f t="shared" si="9"/>
        <v>1</v>
      </c>
      <c r="M42" s="2">
        <f t="shared" si="10"/>
        <v>0.79857337453799837</v>
      </c>
      <c r="N42" s="2">
        <f t="shared" si="27"/>
        <v>0.1</v>
      </c>
      <c r="O42" s="2">
        <f t="shared" si="27"/>
        <v>0.1</v>
      </c>
      <c r="P42" s="9">
        <f t="shared" si="12"/>
        <v>4.0572685445009332E-3</v>
      </c>
      <c r="Q42" s="2">
        <f t="shared" si="13"/>
        <v>1</v>
      </c>
      <c r="R42" s="2">
        <f t="shared" si="14"/>
        <v>0.74792217414872231</v>
      </c>
      <c r="S42" s="2">
        <f t="shared" si="28"/>
        <v>0.1</v>
      </c>
      <c r="T42" s="2">
        <f t="shared" si="28"/>
        <v>0.1</v>
      </c>
      <c r="U42" s="9">
        <f t="shared" si="0"/>
        <v>3.0380807020695226E-3</v>
      </c>
      <c r="V42" s="2">
        <f t="shared" si="16"/>
        <v>1</v>
      </c>
      <c r="W42" s="2">
        <f t="shared" si="17"/>
        <v>0.99886229191944409</v>
      </c>
      <c r="X42" s="2">
        <f t="shared" si="29"/>
        <v>0.25</v>
      </c>
      <c r="Y42" s="2">
        <f t="shared" si="29"/>
        <v>0.1</v>
      </c>
      <c r="Z42" s="9">
        <f t="shared" si="19"/>
        <v>1.7078565005107516E-4</v>
      </c>
    </row>
    <row r="43" spans="1:26" x14ac:dyDescent="0.35">
      <c r="A43">
        <v>39</v>
      </c>
      <c r="B43" s="2">
        <f t="shared" si="1"/>
        <v>1</v>
      </c>
      <c r="C43" s="2">
        <f t="shared" si="2"/>
        <v>9.7743092737166221E-2</v>
      </c>
      <c r="D43" s="2">
        <f t="shared" si="25"/>
        <v>0.01</v>
      </c>
      <c r="E43" s="2">
        <f t="shared" si="25"/>
        <v>0.1</v>
      </c>
      <c r="F43" s="9">
        <f t="shared" si="4"/>
        <v>2.0363101669434308E-4</v>
      </c>
      <c r="G43" s="2">
        <f t="shared" si="5"/>
        <v>1</v>
      </c>
      <c r="H43" s="2">
        <f t="shared" si="6"/>
        <v>0.46500153315424997</v>
      </c>
      <c r="I43" s="2">
        <f t="shared" si="26"/>
        <v>0.05</v>
      </c>
      <c r="J43" s="2">
        <f t="shared" si="26"/>
        <v>0.1</v>
      </c>
      <c r="K43" s="9">
        <f t="shared" si="8"/>
        <v>1.8724126104427974E-3</v>
      </c>
      <c r="L43" s="2">
        <f t="shared" si="9"/>
        <v>1</v>
      </c>
      <c r="M43" s="2">
        <f t="shared" si="10"/>
        <v>0.80263064308249932</v>
      </c>
      <c r="N43" s="2">
        <f t="shared" si="27"/>
        <v>0.1</v>
      </c>
      <c r="O43" s="2">
        <f t="shared" si="27"/>
        <v>0.1</v>
      </c>
      <c r="P43" s="9">
        <f t="shared" si="12"/>
        <v>3.8954663050027871E-3</v>
      </c>
      <c r="Q43" s="2">
        <f t="shared" si="13"/>
        <v>1</v>
      </c>
      <c r="R43" s="2">
        <f t="shared" si="14"/>
        <v>0.75096025485079188</v>
      </c>
      <c r="S43" s="2">
        <f t="shared" si="28"/>
        <v>0.1</v>
      </c>
      <c r="T43" s="2">
        <f t="shared" si="28"/>
        <v>0.1</v>
      </c>
      <c r="U43" s="9">
        <f t="shared" si="0"/>
        <v>2.8967726878809108E-3</v>
      </c>
      <c r="V43" s="2">
        <f t="shared" si="16"/>
        <v>1</v>
      </c>
      <c r="W43" s="2">
        <f t="shared" si="17"/>
        <v>0.99903307756949511</v>
      </c>
      <c r="X43" s="2">
        <f t="shared" si="29"/>
        <v>0.25</v>
      </c>
      <c r="Y43" s="2">
        <f t="shared" si="29"/>
        <v>0.1</v>
      </c>
      <c r="Z43" s="9">
        <f t="shared" si="19"/>
        <v>1.4513185847442323E-4</v>
      </c>
    </row>
    <row r="44" spans="1:26" x14ac:dyDescent="0.35">
      <c r="A44">
        <v>40</v>
      </c>
      <c r="B44" s="2">
        <f t="shared" si="1"/>
        <v>1</v>
      </c>
      <c r="C44" s="2">
        <f t="shared" si="2"/>
        <v>9.7946723753860571E-2</v>
      </c>
      <c r="D44" s="2">
        <f t="shared" si="25"/>
        <v>0.01</v>
      </c>
      <c r="E44" s="2">
        <f t="shared" si="25"/>
        <v>0.1</v>
      </c>
      <c r="F44" s="9">
        <f t="shared" si="4"/>
        <v>1.8521645648684505E-4</v>
      </c>
      <c r="G44" s="2">
        <f t="shared" si="5"/>
        <v>1</v>
      </c>
      <c r="H44" s="2">
        <f t="shared" si="6"/>
        <v>0.46687394576469277</v>
      </c>
      <c r="I44" s="2">
        <f t="shared" si="26"/>
        <v>0.05</v>
      </c>
      <c r="J44" s="2">
        <f t="shared" si="26"/>
        <v>0.1</v>
      </c>
      <c r="K44" s="9">
        <f t="shared" si="8"/>
        <v>1.766036258685405E-3</v>
      </c>
      <c r="L44" s="2">
        <f t="shared" si="9"/>
        <v>1</v>
      </c>
      <c r="M44" s="2">
        <f t="shared" si="10"/>
        <v>0.80652610938750213</v>
      </c>
      <c r="N44" s="2">
        <f t="shared" si="27"/>
        <v>0.1</v>
      </c>
      <c r="O44" s="2">
        <f t="shared" si="27"/>
        <v>0.1</v>
      </c>
      <c r="P44" s="9">
        <f t="shared" si="12"/>
        <v>3.74321463487369E-3</v>
      </c>
      <c r="Q44" s="2">
        <f t="shared" si="13"/>
        <v>1</v>
      </c>
      <c r="R44" s="2">
        <f t="shared" si="14"/>
        <v>0.75385702753867279</v>
      </c>
      <c r="S44" s="2">
        <f t="shared" si="28"/>
        <v>0.1</v>
      </c>
      <c r="T44" s="2">
        <f t="shared" si="28"/>
        <v>0.1</v>
      </c>
      <c r="U44" s="9">
        <f t="shared" si="0"/>
        <v>2.7642782085413563E-3</v>
      </c>
      <c r="V44" s="2">
        <f t="shared" si="16"/>
        <v>1</v>
      </c>
      <c r="W44" s="2">
        <f t="shared" si="17"/>
        <v>0.99917820942796953</v>
      </c>
      <c r="X44" s="2">
        <f t="shared" si="29"/>
        <v>0.25</v>
      </c>
      <c r="Y44" s="2">
        <f t="shared" si="29"/>
        <v>0.1</v>
      </c>
      <c r="Z44" s="9">
        <f t="shared" si="19"/>
        <v>1.2333611977899395E-4</v>
      </c>
    </row>
    <row r="45" spans="1:26" x14ac:dyDescent="0.35">
      <c r="A45">
        <v>41</v>
      </c>
      <c r="B45" s="2">
        <f t="shared" si="1"/>
        <v>1</v>
      </c>
      <c r="C45" s="2">
        <f t="shared" si="2"/>
        <v>9.8131940210347421E-2</v>
      </c>
      <c r="D45" s="2">
        <f t="shared" si="25"/>
        <v>0.01</v>
      </c>
      <c r="E45" s="2">
        <f t="shared" si="25"/>
        <v>0.1</v>
      </c>
      <c r="F45" s="9">
        <f t="shared" si="4"/>
        <v>1.6847434580650501E-4</v>
      </c>
      <c r="G45" s="2">
        <f t="shared" si="5"/>
        <v>1</v>
      </c>
      <c r="H45" s="2">
        <f t="shared" si="6"/>
        <v>0.4686399820233782</v>
      </c>
      <c r="I45" s="2">
        <f t="shared" si="26"/>
        <v>0.05</v>
      </c>
      <c r="J45" s="2">
        <f t="shared" si="26"/>
        <v>0.1</v>
      </c>
      <c r="K45" s="9">
        <f t="shared" si="8"/>
        <v>1.6663459715804824E-3</v>
      </c>
      <c r="L45" s="2">
        <f t="shared" si="9"/>
        <v>1</v>
      </c>
      <c r="M45" s="2">
        <f t="shared" si="10"/>
        <v>0.81026932402237584</v>
      </c>
      <c r="N45" s="2">
        <f t="shared" si="27"/>
        <v>0.1</v>
      </c>
      <c r="O45" s="2">
        <f t="shared" si="27"/>
        <v>0.1</v>
      </c>
      <c r="P45" s="9">
        <f t="shared" si="12"/>
        <v>3.5997729406926221E-3</v>
      </c>
      <c r="Q45" s="2">
        <f t="shared" si="13"/>
        <v>1</v>
      </c>
      <c r="R45" s="2">
        <f t="shared" si="14"/>
        <v>0.75662130574721409</v>
      </c>
      <c r="S45" s="2">
        <f t="shared" si="28"/>
        <v>0.1</v>
      </c>
      <c r="T45" s="2">
        <f t="shared" si="28"/>
        <v>0.1</v>
      </c>
      <c r="U45" s="9">
        <f t="shared" si="0"/>
        <v>2.6398878515386873E-3</v>
      </c>
      <c r="V45" s="2">
        <f t="shared" si="16"/>
        <v>1</v>
      </c>
      <c r="W45" s="2">
        <f t="shared" si="17"/>
        <v>0.99930154554774853</v>
      </c>
      <c r="X45" s="2">
        <f t="shared" si="29"/>
        <v>0.25</v>
      </c>
      <c r="Y45" s="2">
        <f t="shared" si="29"/>
        <v>0.1</v>
      </c>
      <c r="Z45" s="9">
        <f t="shared" si="19"/>
        <v>1.0481695169994865E-4</v>
      </c>
    </row>
    <row r="46" spans="1:26" x14ac:dyDescent="0.35">
      <c r="A46">
        <v>42</v>
      </c>
      <c r="B46" s="2">
        <f t="shared" si="1"/>
        <v>1</v>
      </c>
      <c r="C46" s="2">
        <f t="shared" si="2"/>
        <v>9.8300414556153931E-2</v>
      </c>
      <c r="D46" s="2">
        <f t="shared" si="25"/>
        <v>0.01</v>
      </c>
      <c r="E46" s="2">
        <f t="shared" si="25"/>
        <v>0.1</v>
      </c>
      <c r="F46" s="9">
        <f t="shared" si="4"/>
        <v>1.5325154901423867E-4</v>
      </c>
      <c r="G46" s="2">
        <f t="shared" si="5"/>
        <v>1</v>
      </c>
      <c r="H46" s="2">
        <f t="shared" si="6"/>
        <v>0.4703063279949587</v>
      </c>
      <c r="I46" s="2">
        <f t="shared" si="26"/>
        <v>0.05</v>
      </c>
      <c r="J46" s="2">
        <f t="shared" si="26"/>
        <v>0.1</v>
      </c>
      <c r="K46" s="9">
        <f t="shared" si="8"/>
        <v>1.5728550159663582E-3</v>
      </c>
      <c r="L46" s="2">
        <f t="shared" si="9"/>
        <v>1</v>
      </c>
      <c r="M46" s="2">
        <f t="shared" si="10"/>
        <v>0.81386909696306842</v>
      </c>
      <c r="N46" s="2">
        <f t="shared" si="27"/>
        <v>0.1</v>
      </c>
      <c r="O46" s="2">
        <f t="shared" si="27"/>
        <v>0.1</v>
      </c>
      <c r="P46" s="9">
        <f t="shared" si="12"/>
        <v>3.4644713065343502E-3</v>
      </c>
      <c r="Q46" s="2">
        <f t="shared" si="13"/>
        <v>1</v>
      </c>
      <c r="R46" s="2">
        <f t="shared" si="14"/>
        <v>0.75926119359875277</v>
      </c>
      <c r="S46" s="2">
        <f t="shared" si="28"/>
        <v>0.1</v>
      </c>
      <c r="T46" s="2">
        <f t="shared" si="28"/>
        <v>0.1</v>
      </c>
      <c r="U46" s="9">
        <f t="shared" si="0"/>
        <v>2.5229620575130673E-3</v>
      </c>
      <c r="V46" s="2">
        <f t="shared" si="16"/>
        <v>1</v>
      </c>
      <c r="W46" s="2">
        <f t="shared" si="17"/>
        <v>0.99940636249944848</v>
      </c>
      <c r="X46" s="2">
        <f t="shared" si="29"/>
        <v>0.25</v>
      </c>
      <c r="Y46" s="2">
        <f t="shared" si="29"/>
        <v>0.1</v>
      </c>
      <c r="Z46" s="9">
        <f t="shared" si="19"/>
        <v>8.9080865630974948E-5</v>
      </c>
    </row>
    <row r="47" spans="1:26" x14ac:dyDescent="0.35">
      <c r="A47">
        <v>43</v>
      </c>
      <c r="B47" s="2">
        <f t="shared" si="1"/>
        <v>1</v>
      </c>
      <c r="C47" s="2">
        <f t="shared" si="2"/>
        <v>9.8453666105168175E-2</v>
      </c>
      <c r="D47" s="2">
        <f t="shared" si="25"/>
        <v>0.01</v>
      </c>
      <c r="E47" s="2">
        <f t="shared" si="25"/>
        <v>0.1</v>
      </c>
      <c r="F47" s="9">
        <f t="shared" si="4"/>
        <v>1.39409165386295E-4</v>
      </c>
      <c r="G47" s="2">
        <f t="shared" si="5"/>
        <v>1</v>
      </c>
      <c r="H47" s="2">
        <f t="shared" si="6"/>
        <v>0.47187918301092507</v>
      </c>
      <c r="I47" s="2">
        <f t="shared" si="26"/>
        <v>0.05</v>
      </c>
      <c r="J47" s="2">
        <f t="shared" si="26"/>
        <v>0.1</v>
      </c>
      <c r="K47" s="9">
        <f t="shared" si="8"/>
        <v>1.4851188842670421E-3</v>
      </c>
      <c r="L47" s="2">
        <f t="shared" si="9"/>
        <v>1</v>
      </c>
      <c r="M47" s="2">
        <f t="shared" si="10"/>
        <v>0.81733356826960279</v>
      </c>
      <c r="N47" s="2">
        <f t="shared" si="27"/>
        <v>0.1</v>
      </c>
      <c r="O47" s="2">
        <f t="shared" si="27"/>
        <v>0.1</v>
      </c>
      <c r="P47" s="9">
        <f t="shared" si="12"/>
        <v>3.3367025281115931E-3</v>
      </c>
      <c r="Q47" s="2">
        <f t="shared" si="13"/>
        <v>1</v>
      </c>
      <c r="R47" s="2">
        <f t="shared" si="14"/>
        <v>0.76178415565626589</v>
      </c>
      <c r="S47" s="2">
        <f t="shared" si="28"/>
        <v>0.1</v>
      </c>
      <c r="T47" s="2">
        <f t="shared" si="28"/>
        <v>0.1</v>
      </c>
      <c r="U47" s="9">
        <f t="shared" si="0"/>
        <v>2.4129230409804664E-3</v>
      </c>
      <c r="V47" s="2">
        <f t="shared" si="16"/>
        <v>1</v>
      </c>
      <c r="W47" s="2">
        <f t="shared" si="17"/>
        <v>0.99949544336507945</v>
      </c>
      <c r="X47" s="2">
        <f t="shared" si="29"/>
        <v>0.25</v>
      </c>
      <c r="Y47" s="2">
        <f t="shared" si="29"/>
        <v>0.1</v>
      </c>
      <c r="Z47" s="9">
        <f t="shared" si="19"/>
        <v>7.5708952977926458E-5</v>
      </c>
    </row>
    <row r="48" spans="1:26" x14ac:dyDescent="0.35">
      <c r="A48">
        <v>44</v>
      </c>
      <c r="B48" s="2">
        <f t="shared" si="1"/>
        <v>1</v>
      </c>
      <c r="C48" s="2">
        <f t="shared" si="2"/>
        <v>9.859307527055447E-2</v>
      </c>
      <c r="D48" s="2">
        <f t="shared" si="25"/>
        <v>0.01</v>
      </c>
      <c r="E48" s="2">
        <f t="shared" si="25"/>
        <v>0.1</v>
      </c>
      <c r="F48" s="9">
        <f t="shared" si="4"/>
        <v>1.2682116936952974E-4</v>
      </c>
      <c r="G48" s="2">
        <f t="shared" si="5"/>
        <v>1</v>
      </c>
      <c r="H48" s="2">
        <f t="shared" si="6"/>
        <v>0.47336430189519213</v>
      </c>
      <c r="I48" s="2">
        <f t="shared" si="26"/>
        <v>0.05</v>
      </c>
      <c r="J48" s="2">
        <f t="shared" si="26"/>
        <v>0.1</v>
      </c>
      <c r="K48" s="9">
        <f t="shared" si="8"/>
        <v>1.4027309465934334E-3</v>
      </c>
      <c r="L48" s="2">
        <f t="shared" si="9"/>
        <v>1</v>
      </c>
      <c r="M48" s="2">
        <f t="shared" si="10"/>
        <v>0.82067027079771437</v>
      </c>
      <c r="N48" s="2">
        <f t="shared" si="27"/>
        <v>0.1</v>
      </c>
      <c r="O48" s="2">
        <f t="shared" si="27"/>
        <v>0.1</v>
      </c>
      <c r="P48" s="9">
        <f t="shared" si="12"/>
        <v>3.2159151775765088E-3</v>
      </c>
      <c r="Q48" s="2">
        <f t="shared" si="13"/>
        <v>1</v>
      </c>
      <c r="R48" s="2">
        <f t="shared" si="14"/>
        <v>0.7641970786972464</v>
      </c>
      <c r="S48" s="2">
        <f t="shared" si="28"/>
        <v>0.1</v>
      </c>
      <c r="T48" s="2">
        <f t="shared" si="28"/>
        <v>0.1</v>
      </c>
      <c r="U48" s="9">
        <f t="shared" si="0"/>
        <v>2.3092477786156862E-3</v>
      </c>
      <c r="V48" s="2">
        <f t="shared" si="16"/>
        <v>1</v>
      </c>
      <c r="W48" s="2">
        <f t="shared" si="17"/>
        <v>0.99957115231805738</v>
      </c>
      <c r="X48" s="2">
        <f t="shared" si="29"/>
        <v>0.25</v>
      </c>
      <c r="Y48" s="2">
        <f t="shared" si="29"/>
        <v>0.1</v>
      </c>
      <c r="Z48" s="9">
        <f t="shared" si="19"/>
        <v>6.4345543324850762E-5</v>
      </c>
    </row>
    <row r="49" spans="1:26" x14ac:dyDescent="0.35">
      <c r="A49">
        <v>45</v>
      </c>
      <c r="B49" s="2">
        <f t="shared" si="1"/>
        <v>1</v>
      </c>
      <c r="C49" s="2">
        <f t="shared" si="2"/>
        <v>9.8719896439924001E-2</v>
      </c>
      <c r="D49" s="2">
        <f t="shared" si="25"/>
        <v>0.01</v>
      </c>
      <c r="E49" s="2">
        <f t="shared" si="25"/>
        <v>0.1</v>
      </c>
      <c r="F49" s="9">
        <f t="shared" si="4"/>
        <v>1.1537318691929276E-4</v>
      </c>
      <c r="G49" s="2">
        <f t="shared" si="5"/>
        <v>1</v>
      </c>
      <c r="H49" s="2">
        <f t="shared" si="6"/>
        <v>0.47476703284178556</v>
      </c>
      <c r="I49" s="2">
        <f t="shared" si="26"/>
        <v>0.05</v>
      </c>
      <c r="J49" s="2">
        <f t="shared" si="26"/>
        <v>0.1</v>
      </c>
      <c r="K49" s="9">
        <f t="shared" si="8"/>
        <v>1.3253186210714779E-3</v>
      </c>
      <c r="L49" s="2">
        <f t="shared" si="9"/>
        <v>1</v>
      </c>
      <c r="M49" s="2">
        <f t="shared" si="10"/>
        <v>0.82388618597529084</v>
      </c>
      <c r="N49" s="2">
        <f t="shared" si="27"/>
        <v>0.1</v>
      </c>
      <c r="O49" s="2">
        <f t="shared" si="27"/>
        <v>0.1</v>
      </c>
      <c r="P49" s="9">
        <f t="shared" si="12"/>
        <v>3.1016075490329781E-3</v>
      </c>
      <c r="Q49" s="2">
        <f t="shared" si="13"/>
        <v>1</v>
      </c>
      <c r="R49" s="2">
        <f t="shared" si="14"/>
        <v>0.76650632647586203</v>
      </c>
      <c r="S49" s="2">
        <f t="shared" si="28"/>
        <v>0.1</v>
      </c>
      <c r="T49" s="2">
        <f t="shared" si="28"/>
        <v>0.1</v>
      </c>
      <c r="U49" s="9">
        <f t="shared" si="0"/>
        <v>2.2114619071275828E-3</v>
      </c>
      <c r="V49" s="2">
        <f t="shared" si="16"/>
        <v>1</v>
      </c>
      <c r="W49" s="2">
        <f t="shared" si="17"/>
        <v>0.99963549786138217</v>
      </c>
      <c r="X49" s="2">
        <f t="shared" si="29"/>
        <v>0.25</v>
      </c>
      <c r="Y49" s="2">
        <f t="shared" si="29"/>
        <v>0.1</v>
      </c>
      <c r="Z49" s="9">
        <f t="shared" si="19"/>
        <v>5.4688606973607445E-5</v>
      </c>
    </row>
    <row r="50" spans="1:26" x14ac:dyDescent="0.35">
      <c r="A50">
        <v>46</v>
      </c>
      <c r="B50" s="2">
        <f t="shared" si="1"/>
        <v>1</v>
      </c>
      <c r="C50" s="2">
        <f t="shared" si="2"/>
        <v>9.8835269626843289E-2</v>
      </c>
      <c r="D50" s="2">
        <f t="shared" si="25"/>
        <v>0.01</v>
      </c>
      <c r="E50" s="2">
        <f t="shared" si="25"/>
        <v>0.1</v>
      </c>
      <c r="F50" s="9">
        <f t="shared" si="4"/>
        <v>1.0496139326831959E-4</v>
      </c>
      <c r="G50" s="2">
        <f t="shared" si="5"/>
        <v>1</v>
      </c>
      <c r="H50" s="2">
        <f t="shared" si="6"/>
        <v>0.47609235146285706</v>
      </c>
      <c r="I50" s="2">
        <f t="shared" si="26"/>
        <v>0.05</v>
      </c>
      <c r="J50" s="2">
        <f t="shared" si="26"/>
        <v>0.1</v>
      </c>
      <c r="K50" s="9">
        <f t="shared" si="8"/>
        <v>1.2525399927146921E-3</v>
      </c>
      <c r="L50" s="2">
        <f t="shared" si="9"/>
        <v>1</v>
      </c>
      <c r="M50" s="2">
        <f t="shared" si="10"/>
        <v>0.82698779352432383</v>
      </c>
      <c r="N50" s="2">
        <f t="shared" si="27"/>
        <v>0.1</v>
      </c>
      <c r="O50" s="2">
        <f t="shared" si="27"/>
        <v>0.1</v>
      </c>
      <c r="P50" s="9">
        <f t="shared" si="12"/>
        <v>2.9933223589581892E-3</v>
      </c>
      <c r="Q50" s="2">
        <f t="shared" si="13"/>
        <v>1</v>
      </c>
      <c r="R50" s="2">
        <f t="shared" si="14"/>
        <v>0.76871778838298965</v>
      </c>
      <c r="S50" s="2">
        <f t="shared" si="28"/>
        <v>0.1</v>
      </c>
      <c r="T50" s="2">
        <f t="shared" si="28"/>
        <v>0.1</v>
      </c>
      <c r="U50" s="9">
        <f t="shared" si="0"/>
        <v>2.1191343985410074E-3</v>
      </c>
      <c r="V50" s="2">
        <f t="shared" si="16"/>
        <v>1</v>
      </c>
      <c r="W50" s="2">
        <f t="shared" si="17"/>
        <v>0.99969018646835583</v>
      </c>
      <c r="X50" s="2">
        <f t="shared" si="29"/>
        <v>0.25</v>
      </c>
      <c r="Y50" s="2">
        <f t="shared" si="29"/>
        <v>0.1</v>
      </c>
      <c r="Z50" s="9">
        <f t="shared" si="19"/>
        <v>4.6481628189098956E-5</v>
      </c>
    </row>
    <row r="51" spans="1:26" x14ac:dyDescent="0.35">
      <c r="A51">
        <v>47</v>
      </c>
      <c r="B51" s="2">
        <f t="shared" si="1"/>
        <v>1</v>
      </c>
      <c r="C51" s="2">
        <f t="shared" si="2"/>
        <v>9.894023102011161E-2</v>
      </c>
      <c r="D51" s="2">
        <f t="shared" si="25"/>
        <v>0.01</v>
      </c>
      <c r="E51" s="2">
        <f t="shared" si="25"/>
        <v>0.1</v>
      </c>
      <c r="F51" s="9">
        <f t="shared" si="4"/>
        <v>9.5491519219028514E-5</v>
      </c>
      <c r="G51" s="2">
        <f t="shared" si="5"/>
        <v>1</v>
      </c>
      <c r="H51" s="2">
        <f t="shared" si="6"/>
        <v>0.47734489145557174</v>
      </c>
      <c r="I51" s="2">
        <f t="shared" si="26"/>
        <v>0.05</v>
      </c>
      <c r="J51" s="2">
        <f t="shared" si="26"/>
        <v>0.1</v>
      </c>
      <c r="K51" s="9">
        <f t="shared" si="8"/>
        <v>1.1840808215373977E-3</v>
      </c>
      <c r="L51" s="2">
        <f t="shared" si="9"/>
        <v>1</v>
      </c>
      <c r="M51" s="2">
        <f t="shared" si="10"/>
        <v>0.82998111588328205</v>
      </c>
      <c r="N51" s="2">
        <f t="shared" si="27"/>
        <v>0.1</v>
      </c>
      <c r="O51" s="2">
        <f t="shared" si="27"/>
        <v>0.1</v>
      </c>
      <c r="P51" s="9">
        <f t="shared" si="12"/>
        <v>2.890642095629406E-3</v>
      </c>
      <c r="Q51" s="2">
        <f t="shared" si="13"/>
        <v>1</v>
      </c>
      <c r="R51" s="2">
        <f t="shared" si="14"/>
        <v>0.77083692278153071</v>
      </c>
      <c r="S51" s="2">
        <f t="shared" si="28"/>
        <v>0.1</v>
      </c>
      <c r="T51" s="2">
        <f t="shared" si="28"/>
        <v>0.1</v>
      </c>
      <c r="U51" s="9">
        <f t="shared" si="0"/>
        <v>2.0318729018952014E-3</v>
      </c>
      <c r="V51" s="2">
        <f t="shared" si="16"/>
        <v>1</v>
      </c>
      <c r="W51" s="2">
        <f t="shared" si="17"/>
        <v>0.99973666809654493</v>
      </c>
      <c r="X51" s="2">
        <f t="shared" si="29"/>
        <v>0.25</v>
      </c>
      <c r="Y51" s="2">
        <f t="shared" si="29"/>
        <v>0.1</v>
      </c>
      <c r="Z51" s="9">
        <f t="shared" si="19"/>
        <v>3.9506719887422159E-5</v>
      </c>
    </row>
    <row r="52" spans="1:26" x14ac:dyDescent="0.35">
      <c r="A52">
        <v>48</v>
      </c>
      <c r="B52" s="2">
        <f t="shared" si="1"/>
        <v>1</v>
      </c>
      <c r="C52" s="2">
        <f t="shared" si="2"/>
        <v>9.9035722539330642E-2</v>
      </c>
      <c r="D52" s="2">
        <f t="shared" si="25"/>
        <v>0.01</v>
      </c>
      <c r="E52" s="2">
        <f t="shared" si="25"/>
        <v>0.1</v>
      </c>
      <c r="F52" s="9">
        <f t="shared" si="4"/>
        <v>8.6877954562358806E-5</v>
      </c>
      <c r="G52" s="2">
        <f t="shared" si="5"/>
        <v>1</v>
      </c>
      <c r="H52" s="2">
        <f t="shared" si="6"/>
        <v>0.47852897227710911</v>
      </c>
      <c r="I52" s="2">
        <f t="shared" si="26"/>
        <v>0.05</v>
      </c>
      <c r="J52" s="2">
        <f t="shared" si="26"/>
        <v>0.1</v>
      </c>
      <c r="K52" s="9">
        <f t="shared" si="8"/>
        <v>1.1196518892922502E-3</v>
      </c>
      <c r="L52" s="2">
        <f t="shared" si="9"/>
        <v>1</v>
      </c>
      <c r="M52" s="2">
        <f t="shared" si="10"/>
        <v>0.83287175797891144</v>
      </c>
      <c r="N52" s="2">
        <f t="shared" si="27"/>
        <v>0.1</v>
      </c>
      <c r="O52" s="2">
        <f t="shared" si="27"/>
        <v>0.1</v>
      </c>
      <c r="P52" s="9">
        <f t="shared" si="12"/>
        <v>2.7931849281059573E-3</v>
      </c>
      <c r="Q52" s="2">
        <f t="shared" si="13"/>
        <v>1</v>
      </c>
      <c r="R52" s="2">
        <f t="shared" si="14"/>
        <v>0.77286879568342592</v>
      </c>
      <c r="S52" s="2">
        <f t="shared" si="28"/>
        <v>0.1</v>
      </c>
      <c r="T52" s="2">
        <f t="shared" si="28"/>
        <v>0.1</v>
      </c>
      <c r="U52" s="9">
        <f t="shared" si="0"/>
        <v>1.9493196578584081E-3</v>
      </c>
      <c r="V52" s="2">
        <f t="shared" si="16"/>
        <v>1</v>
      </c>
      <c r="W52" s="2">
        <f t="shared" si="17"/>
        <v>0.99977617481643233</v>
      </c>
      <c r="X52" s="2">
        <f t="shared" si="29"/>
        <v>0.25</v>
      </c>
      <c r="Y52" s="2">
        <f t="shared" si="29"/>
        <v>0.1</v>
      </c>
      <c r="Z52" s="9">
        <f t="shared" si="19"/>
        <v>3.3578787306448588E-5</v>
      </c>
    </row>
    <row r="53" spans="1:26" x14ac:dyDescent="0.35">
      <c r="A53">
        <v>49</v>
      </c>
      <c r="B53" s="2">
        <f t="shared" si="1"/>
        <v>1</v>
      </c>
      <c r="C53" s="2">
        <f t="shared" si="2"/>
        <v>9.9122600493893001E-2</v>
      </c>
      <c r="D53" s="2">
        <f t="shared" si="25"/>
        <v>0.01</v>
      </c>
      <c r="E53" s="2">
        <f t="shared" si="25"/>
        <v>0.1</v>
      </c>
      <c r="F53" s="9">
        <f t="shared" si="4"/>
        <v>7.904293853896148E-5</v>
      </c>
      <c r="G53" s="2">
        <f t="shared" si="5"/>
        <v>1</v>
      </c>
      <c r="H53" s="2">
        <f t="shared" si="6"/>
        <v>0.47964862416640136</v>
      </c>
      <c r="I53" s="2">
        <f t="shared" si="26"/>
        <v>0.05</v>
      </c>
      <c r="J53" s="2">
        <f t="shared" si="26"/>
        <v>0.1</v>
      </c>
      <c r="K53" s="9">
        <f t="shared" si="8"/>
        <v>1.0589866415119595E-3</v>
      </c>
      <c r="L53" s="2">
        <f t="shared" si="9"/>
        <v>1</v>
      </c>
      <c r="M53" s="2">
        <f t="shared" si="10"/>
        <v>0.83566494290701743</v>
      </c>
      <c r="N53" s="2">
        <f t="shared" si="27"/>
        <v>0.1</v>
      </c>
      <c r="O53" s="2">
        <f t="shared" si="27"/>
        <v>0.1</v>
      </c>
      <c r="P53" s="9">
        <f t="shared" si="12"/>
        <v>2.7006010989753942E-3</v>
      </c>
      <c r="Q53" s="2">
        <f t="shared" si="13"/>
        <v>1</v>
      </c>
      <c r="R53" s="2">
        <f t="shared" si="14"/>
        <v>0.77481811534128431</v>
      </c>
      <c r="S53" s="2">
        <f t="shared" si="28"/>
        <v>0.1</v>
      </c>
      <c r="T53" s="2">
        <f t="shared" si="28"/>
        <v>0.1</v>
      </c>
      <c r="U53" s="9">
        <f t="shared" si="0"/>
        <v>1.8711479072427463E-3</v>
      </c>
      <c r="V53" s="2">
        <f t="shared" si="16"/>
        <v>1</v>
      </c>
      <c r="W53" s="2">
        <f t="shared" si="17"/>
        <v>0.9998097536037388</v>
      </c>
      <c r="X53" s="2">
        <f t="shared" si="29"/>
        <v>0.25</v>
      </c>
      <c r="Y53" s="2">
        <f t="shared" si="29"/>
        <v>0.1</v>
      </c>
      <c r="Z53" s="9">
        <f t="shared" si="19"/>
        <v>2.8540578808355921E-5</v>
      </c>
    </row>
    <row r="54" spans="1:26" x14ac:dyDescent="0.35">
      <c r="A54">
        <v>50</v>
      </c>
      <c r="B54" s="2">
        <f t="shared" si="1"/>
        <v>1</v>
      </c>
      <c r="C54" s="2">
        <f t="shared" si="2"/>
        <v>9.9201643432431957E-2</v>
      </c>
      <c r="D54" s="2">
        <f t="shared" ref="D54:E69" si="30">D53</f>
        <v>0.01</v>
      </c>
      <c r="E54" s="2">
        <f t="shared" si="30"/>
        <v>0.1</v>
      </c>
      <c r="F54" s="9">
        <f t="shared" si="4"/>
        <v>7.1915828402021112E-5</v>
      </c>
      <c r="G54" s="2">
        <f t="shared" si="5"/>
        <v>1</v>
      </c>
      <c r="H54" s="2">
        <f t="shared" si="6"/>
        <v>0.4807076108079133</v>
      </c>
      <c r="I54" s="2">
        <f t="shared" ref="I54:J69" si="31">I53</f>
        <v>0.05</v>
      </c>
      <c r="J54" s="2">
        <f t="shared" si="31"/>
        <v>0.1</v>
      </c>
      <c r="K54" s="9">
        <f t="shared" si="8"/>
        <v>1.0018390876782302E-3</v>
      </c>
      <c r="L54" s="2">
        <f t="shared" si="9"/>
        <v>1</v>
      </c>
      <c r="M54" s="2">
        <f t="shared" si="10"/>
        <v>0.83836554400599284</v>
      </c>
      <c r="N54" s="2">
        <f t="shared" ref="N54:O69" si="32">N53</f>
        <v>0.1</v>
      </c>
      <c r="O54" s="2">
        <f t="shared" si="32"/>
        <v>0.1</v>
      </c>
      <c r="P54" s="9">
        <f t="shared" si="12"/>
        <v>2.6125697364478701E-3</v>
      </c>
      <c r="Q54" s="2">
        <f t="shared" si="13"/>
        <v>1</v>
      </c>
      <c r="R54" s="2">
        <f t="shared" si="14"/>
        <v>0.77668926324852705</v>
      </c>
      <c r="S54" s="2">
        <f t="shared" ref="S54:T69" si="33">S53</f>
        <v>0.1</v>
      </c>
      <c r="T54" s="2">
        <f t="shared" si="33"/>
        <v>0.1</v>
      </c>
      <c r="U54" s="9">
        <f t="shared" si="0"/>
        <v>1.7970587264393156E-3</v>
      </c>
      <c r="V54" s="2">
        <f t="shared" si="16"/>
        <v>1</v>
      </c>
      <c r="W54" s="2">
        <f t="shared" si="17"/>
        <v>0.99983829418254722</v>
      </c>
      <c r="X54" s="2">
        <f t="shared" ref="X54:Y69" si="34">X53</f>
        <v>0.25</v>
      </c>
      <c r="Y54" s="2">
        <f t="shared" si="34"/>
        <v>0.1</v>
      </c>
      <c r="Z54" s="9">
        <f t="shared" si="19"/>
        <v>2.4258487495099068E-5</v>
      </c>
    </row>
    <row r="55" spans="1:26" x14ac:dyDescent="0.35">
      <c r="A55">
        <v>51</v>
      </c>
      <c r="B55" s="2">
        <f t="shared" si="1"/>
        <v>1</v>
      </c>
      <c r="C55" s="22">
        <f t="shared" si="2"/>
        <v>9.9273559260833977E-2</v>
      </c>
      <c r="D55" s="2">
        <f t="shared" si="30"/>
        <v>0.01</v>
      </c>
      <c r="E55" s="2">
        <f t="shared" si="30"/>
        <v>0.1</v>
      </c>
      <c r="F55" s="6">
        <f t="shared" si="4"/>
        <v>6.5432438139695348E-5</v>
      </c>
      <c r="G55" s="2">
        <f t="shared" si="5"/>
        <v>1</v>
      </c>
      <c r="H55" s="2">
        <f t="shared" si="6"/>
        <v>0.4817094498955915</v>
      </c>
      <c r="I55" s="2">
        <f t="shared" si="31"/>
        <v>0.05</v>
      </c>
      <c r="J55" s="2">
        <f t="shared" si="31"/>
        <v>0.1</v>
      </c>
      <c r="K55" s="9">
        <f t="shared" si="8"/>
        <v>9.4798192753260679E-4</v>
      </c>
      <c r="L55" s="2">
        <f t="shared" si="9"/>
        <v>1</v>
      </c>
      <c r="M55" s="2">
        <f t="shared" si="10"/>
        <v>0.84097811374244069</v>
      </c>
      <c r="N55" s="2">
        <f t="shared" si="32"/>
        <v>0.1</v>
      </c>
      <c r="O55" s="2">
        <f t="shared" si="32"/>
        <v>0.1</v>
      </c>
      <c r="P55" s="9">
        <f t="shared" si="12"/>
        <v>2.5287960308912061E-3</v>
      </c>
      <c r="Q55" s="2">
        <f t="shared" si="13"/>
        <v>1</v>
      </c>
      <c r="R55" s="2">
        <f t="shared" si="14"/>
        <v>0.77848632197496637</v>
      </c>
      <c r="S55" s="2">
        <f t="shared" si="33"/>
        <v>0.1</v>
      </c>
      <c r="T55" s="2">
        <f t="shared" si="33"/>
        <v>0.1</v>
      </c>
      <c r="U55" s="9">
        <f t="shared" si="0"/>
        <v>1.7267782328290147E-3</v>
      </c>
      <c r="V55" s="2">
        <f t="shared" si="16"/>
        <v>1</v>
      </c>
      <c r="W55" s="2">
        <f t="shared" si="17"/>
        <v>0.99986255267004231</v>
      </c>
      <c r="X55" s="2">
        <f t="shared" si="34"/>
        <v>0.25</v>
      </c>
      <c r="Y55" s="2">
        <f t="shared" si="34"/>
        <v>0.1</v>
      </c>
      <c r="Z55" s="9">
        <f t="shared" si="19"/>
        <v>2.0618988670562111E-5</v>
      </c>
    </row>
    <row r="56" spans="1:26" x14ac:dyDescent="0.35">
      <c r="A56">
        <v>52</v>
      </c>
      <c r="B56" s="2">
        <f t="shared" si="1"/>
        <v>1</v>
      </c>
      <c r="C56" s="2">
        <f t="shared" si="2"/>
        <v>9.9338991698973672E-2</v>
      </c>
      <c r="D56" s="2">
        <f t="shared" si="30"/>
        <v>0.01</v>
      </c>
      <c r="E56" s="2">
        <f t="shared" si="30"/>
        <v>0.1</v>
      </c>
      <c r="F56" s="9">
        <f t="shared" si="4"/>
        <v>5.9534440289773366E-5</v>
      </c>
      <c r="G56" s="2">
        <f t="shared" si="5"/>
        <v>1</v>
      </c>
      <c r="H56" s="2">
        <f t="shared" si="6"/>
        <v>0.48265743182312409</v>
      </c>
      <c r="I56" s="2">
        <f t="shared" si="31"/>
        <v>0.05</v>
      </c>
      <c r="J56" s="2">
        <f t="shared" si="31"/>
        <v>0.1</v>
      </c>
      <c r="K56" s="9">
        <f t="shared" si="8"/>
        <v>8.9720487594074916E-4</v>
      </c>
      <c r="L56" s="2">
        <f t="shared" si="9"/>
        <v>1</v>
      </c>
      <c r="M56" s="2">
        <f t="shared" si="10"/>
        <v>0.84350690977333187</v>
      </c>
      <c r="N56" s="2">
        <f t="shared" si="32"/>
        <v>0.1</v>
      </c>
      <c r="O56" s="2">
        <f t="shared" si="32"/>
        <v>0.1</v>
      </c>
      <c r="P56" s="9">
        <f t="shared" si="12"/>
        <v>2.4490087288692036E-3</v>
      </c>
      <c r="Q56" s="2">
        <f t="shared" si="13"/>
        <v>1</v>
      </c>
      <c r="R56" s="2">
        <f t="shared" si="14"/>
        <v>0.78021310020779533</v>
      </c>
      <c r="S56" s="2">
        <f t="shared" si="33"/>
        <v>0.1</v>
      </c>
      <c r="T56" s="2">
        <f t="shared" si="33"/>
        <v>0.1</v>
      </c>
      <c r="U56" s="9">
        <f t="shared" si="0"/>
        <v>1.6600551116184685E-3</v>
      </c>
      <c r="V56" s="2">
        <f t="shared" si="16"/>
        <v>1</v>
      </c>
      <c r="W56" s="2">
        <f t="shared" si="17"/>
        <v>0.99988317165871288</v>
      </c>
      <c r="X56" s="2">
        <f t="shared" si="34"/>
        <v>0.25</v>
      </c>
      <c r="Y56" s="2">
        <f t="shared" si="34"/>
        <v>0.1</v>
      </c>
      <c r="Z56" s="9">
        <f t="shared" si="19"/>
        <v>1.7525616079261397E-5</v>
      </c>
    </row>
    <row r="57" spans="1:26" x14ac:dyDescent="0.35">
      <c r="A57">
        <v>53</v>
      </c>
      <c r="B57" s="2">
        <f t="shared" si="1"/>
        <v>1</v>
      </c>
      <c r="C57" s="2">
        <f t="shared" si="2"/>
        <v>9.9398526139263449E-2</v>
      </c>
      <c r="D57" s="2">
        <f t="shared" si="30"/>
        <v>0.01</v>
      </c>
      <c r="E57" s="2">
        <f t="shared" si="30"/>
        <v>0.1</v>
      </c>
      <c r="F57" s="9">
        <f t="shared" si="4"/>
        <v>5.416882454680437E-5</v>
      </c>
      <c r="G57" s="2">
        <f t="shared" si="5"/>
        <v>1</v>
      </c>
      <c r="H57" s="2">
        <f t="shared" si="6"/>
        <v>0.48355463669906484</v>
      </c>
      <c r="I57" s="2">
        <f t="shared" si="31"/>
        <v>0.05</v>
      </c>
      <c r="J57" s="2">
        <f t="shared" si="31"/>
        <v>0.1</v>
      </c>
      <c r="K57" s="9">
        <f t="shared" si="8"/>
        <v>8.4931316245673294E-4</v>
      </c>
      <c r="L57" s="2">
        <f t="shared" si="9"/>
        <v>1</v>
      </c>
      <c r="M57" s="2">
        <f t="shared" si="10"/>
        <v>0.84595591850220109</v>
      </c>
      <c r="N57" s="2">
        <f t="shared" si="32"/>
        <v>0.1</v>
      </c>
      <c r="O57" s="2">
        <f t="shared" si="32"/>
        <v>0.1</v>
      </c>
      <c r="P57" s="9">
        <f t="shared" si="12"/>
        <v>2.3729579044500376E-3</v>
      </c>
      <c r="Q57" s="2">
        <f t="shared" si="13"/>
        <v>1</v>
      </c>
      <c r="R57" s="2">
        <f t="shared" si="14"/>
        <v>0.78187315531941382</v>
      </c>
      <c r="S57" s="2">
        <f t="shared" si="33"/>
        <v>0.1</v>
      </c>
      <c r="T57" s="2">
        <f t="shared" si="33"/>
        <v>0.1</v>
      </c>
      <c r="U57" s="9">
        <f t="shared" si="0"/>
        <v>1.5966584225933882E-3</v>
      </c>
      <c r="V57" s="2">
        <f t="shared" si="16"/>
        <v>1</v>
      </c>
      <c r="W57" s="2">
        <f t="shared" si="17"/>
        <v>0.99990069727479214</v>
      </c>
      <c r="X57" s="2">
        <f t="shared" si="34"/>
        <v>0.25</v>
      </c>
      <c r="Y57" s="2">
        <f t="shared" si="34"/>
        <v>0.1</v>
      </c>
      <c r="Z57" s="9">
        <f t="shared" si="19"/>
        <v>1.4896394884333919E-5</v>
      </c>
    </row>
    <row r="58" spans="1:26" x14ac:dyDescent="0.35">
      <c r="A58">
        <v>54</v>
      </c>
      <c r="B58" s="2">
        <f t="shared" si="1"/>
        <v>1</v>
      </c>
      <c r="C58" s="2">
        <f t="shared" si="2"/>
        <v>9.9452694963810248E-2</v>
      </c>
      <c r="D58" s="2">
        <f t="shared" si="30"/>
        <v>0.01</v>
      </c>
      <c r="E58" s="2">
        <f t="shared" si="30"/>
        <v>0.1</v>
      </c>
      <c r="F58" s="9">
        <f t="shared" si="4"/>
        <v>4.9287407537340969E-5</v>
      </c>
      <c r="G58" s="2">
        <f t="shared" si="5"/>
        <v>1</v>
      </c>
      <c r="H58" s="2">
        <f t="shared" si="6"/>
        <v>0.48440394986152158</v>
      </c>
      <c r="I58" s="2">
        <f t="shared" si="31"/>
        <v>0.05</v>
      </c>
      <c r="J58" s="2">
        <f t="shared" si="31"/>
        <v>0.1</v>
      </c>
      <c r="K58" s="9">
        <f t="shared" si="8"/>
        <v>8.0412618491610549E-4</v>
      </c>
      <c r="L58" s="2">
        <f t="shared" si="9"/>
        <v>1</v>
      </c>
      <c r="M58" s="2">
        <f t="shared" si="10"/>
        <v>0.84832887640665111</v>
      </c>
      <c r="N58" s="2">
        <f t="shared" si="32"/>
        <v>0.1</v>
      </c>
      <c r="O58" s="2">
        <f t="shared" si="32"/>
        <v>0.1</v>
      </c>
      <c r="P58" s="9">
        <f t="shared" si="12"/>
        <v>2.3004129732068918E-3</v>
      </c>
      <c r="Q58" s="2">
        <f t="shared" si="13"/>
        <v>1</v>
      </c>
      <c r="R58" s="2">
        <f t="shared" si="14"/>
        <v>0.78346981374200719</v>
      </c>
      <c r="S58" s="2">
        <f t="shared" si="33"/>
        <v>0.1</v>
      </c>
      <c r="T58" s="2">
        <f t="shared" si="33"/>
        <v>0.1</v>
      </c>
      <c r="U58" s="9">
        <f t="shared" si="0"/>
        <v>1.5363756512087219E-3</v>
      </c>
      <c r="V58" s="2">
        <f t="shared" si="16"/>
        <v>1</v>
      </c>
      <c r="W58" s="2">
        <f t="shared" si="17"/>
        <v>0.99991559366967642</v>
      </c>
      <c r="X58" s="2">
        <f t="shared" si="34"/>
        <v>0.25</v>
      </c>
      <c r="Y58" s="2">
        <f t="shared" si="34"/>
        <v>0.1</v>
      </c>
      <c r="Z58" s="9">
        <f t="shared" si="19"/>
        <v>1.2661661991431039E-5</v>
      </c>
    </row>
    <row r="59" spans="1:26" x14ac:dyDescent="0.35">
      <c r="A59">
        <v>55</v>
      </c>
      <c r="B59" s="2">
        <f t="shared" si="1"/>
        <v>1</v>
      </c>
      <c r="C59" s="2">
        <f t="shared" si="2"/>
        <v>9.9501982371347594E-2</v>
      </c>
      <c r="D59" s="2">
        <f t="shared" si="30"/>
        <v>0.01</v>
      </c>
      <c r="E59" s="2">
        <f t="shared" si="30"/>
        <v>0.1</v>
      </c>
      <c r="F59" s="9">
        <f t="shared" si="4"/>
        <v>4.4846388734561329E-5</v>
      </c>
      <c r="G59" s="2">
        <f t="shared" si="5"/>
        <v>1</v>
      </c>
      <c r="H59" s="2">
        <f t="shared" si="6"/>
        <v>0.48520807604643768</v>
      </c>
      <c r="I59" s="2">
        <f t="shared" si="31"/>
        <v>0.05</v>
      </c>
      <c r="J59" s="2">
        <f t="shared" si="31"/>
        <v>0.1</v>
      </c>
      <c r="K59" s="9">
        <f t="shared" si="8"/>
        <v>7.6147629910290615E-4</v>
      </c>
      <c r="L59" s="2">
        <f t="shared" si="9"/>
        <v>1</v>
      </c>
      <c r="M59" s="2">
        <f t="shared" si="10"/>
        <v>0.85062928937985804</v>
      </c>
      <c r="N59" s="2">
        <f t="shared" si="32"/>
        <v>0.1</v>
      </c>
      <c r="O59" s="2">
        <f t="shared" si="32"/>
        <v>0.1</v>
      </c>
      <c r="P59" s="9">
        <f t="shared" si="12"/>
        <v>2.2311609191166121E-3</v>
      </c>
      <c r="Q59" s="2">
        <f t="shared" si="13"/>
        <v>1</v>
      </c>
      <c r="R59" s="2">
        <f t="shared" si="14"/>
        <v>0.78500618939321587</v>
      </c>
      <c r="S59" s="2">
        <f t="shared" si="33"/>
        <v>0.1</v>
      </c>
      <c r="T59" s="2">
        <f t="shared" si="33"/>
        <v>0.1</v>
      </c>
      <c r="U59" s="9">
        <f t="shared" si="0"/>
        <v>1.4790109734371358E-3</v>
      </c>
      <c r="V59" s="2">
        <f t="shared" si="16"/>
        <v>1</v>
      </c>
      <c r="W59" s="2">
        <f t="shared" si="17"/>
        <v>0.99992825533166785</v>
      </c>
      <c r="X59" s="2">
        <f t="shared" si="34"/>
        <v>0.25</v>
      </c>
      <c r="Y59" s="2">
        <f t="shared" si="34"/>
        <v>0.1</v>
      </c>
      <c r="Z59" s="9">
        <f t="shared" si="19"/>
        <v>1.0762214979587181E-5</v>
      </c>
    </row>
    <row r="60" spans="1:26" x14ac:dyDescent="0.35">
      <c r="A60">
        <v>56</v>
      </c>
      <c r="B60" s="2">
        <f t="shared" si="1"/>
        <v>1</v>
      </c>
      <c r="C60" s="2">
        <f t="shared" si="2"/>
        <v>9.9546828760082154E-2</v>
      </c>
      <c r="D60" s="2">
        <f t="shared" si="30"/>
        <v>0.01</v>
      </c>
      <c r="E60" s="2">
        <f t="shared" si="30"/>
        <v>0.1</v>
      </c>
      <c r="F60" s="9">
        <f t="shared" si="4"/>
        <v>4.0805948009875123E-5</v>
      </c>
      <c r="G60" s="2">
        <f t="shared" si="5"/>
        <v>1</v>
      </c>
      <c r="H60" s="2">
        <f t="shared" si="6"/>
        <v>0.48596955234554057</v>
      </c>
      <c r="I60" s="2">
        <f t="shared" si="31"/>
        <v>0.05</v>
      </c>
      <c r="J60" s="2">
        <f t="shared" si="31"/>
        <v>0.1</v>
      </c>
      <c r="K60" s="9">
        <f t="shared" si="8"/>
        <v>7.2120772886141715E-4</v>
      </c>
      <c r="L60" s="2">
        <f t="shared" si="9"/>
        <v>1</v>
      </c>
      <c r="M60" s="2">
        <f t="shared" si="10"/>
        <v>0.85286045029897462</v>
      </c>
      <c r="N60" s="2">
        <f t="shared" si="32"/>
        <v>0.1</v>
      </c>
      <c r="O60" s="2">
        <f t="shared" si="32"/>
        <v>0.1</v>
      </c>
      <c r="P60" s="9">
        <f t="shared" si="12"/>
        <v>2.165004708622062E-3</v>
      </c>
      <c r="Q60" s="2">
        <f t="shared" si="13"/>
        <v>1</v>
      </c>
      <c r="R60" s="2">
        <f t="shared" si="14"/>
        <v>0.78648520036665304</v>
      </c>
      <c r="S60" s="2">
        <f t="shared" si="33"/>
        <v>0.1</v>
      </c>
      <c r="T60" s="2">
        <f t="shared" si="33"/>
        <v>0.1</v>
      </c>
      <c r="U60" s="9">
        <f t="shared" si="0"/>
        <v>1.424383708031246E-3</v>
      </c>
      <c r="V60" s="2">
        <f t="shared" si="16"/>
        <v>1</v>
      </c>
      <c r="W60" s="2">
        <f t="shared" si="17"/>
        <v>0.99993901754664738</v>
      </c>
      <c r="X60" s="2">
        <f t="shared" si="34"/>
        <v>0.25</v>
      </c>
      <c r="Y60" s="2">
        <f t="shared" si="34"/>
        <v>0.1</v>
      </c>
      <c r="Z60" s="9">
        <f t="shared" si="19"/>
        <v>9.1477398888872852E-6</v>
      </c>
    </row>
    <row r="61" spans="1:26" x14ac:dyDescent="0.35">
      <c r="A61">
        <v>57</v>
      </c>
      <c r="B61" s="2">
        <f t="shared" si="1"/>
        <v>1</v>
      </c>
      <c r="C61" s="2">
        <f t="shared" si="2"/>
        <v>9.9587634708092024E-2</v>
      </c>
      <c r="D61" s="2">
        <f t="shared" si="30"/>
        <v>0.01</v>
      </c>
      <c r="E61" s="2">
        <f t="shared" si="30"/>
        <v>0.1</v>
      </c>
      <c r="F61" s="9">
        <f t="shared" si="4"/>
        <v>3.712988078511531E-5</v>
      </c>
      <c r="G61" s="2">
        <f t="shared" si="5"/>
        <v>1</v>
      </c>
      <c r="H61" s="2">
        <f t="shared" si="6"/>
        <v>0.48669076007440198</v>
      </c>
      <c r="I61" s="2">
        <f t="shared" si="31"/>
        <v>0.05</v>
      </c>
      <c r="J61" s="2">
        <f t="shared" si="31"/>
        <v>0.1</v>
      </c>
      <c r="K61" s="9">
        <f t="shared" si="8"/>
        <v>6.831755830196129E-4</v>
      </c>
      <c r="L61" s="2">
        <f t="shared" si="9"/>
        <v>1</v>
      </c>
      <c r="M61" s="2">
        <f t="shared" si="10"/>
        <v>0.85502545500759664</v>
      </c>
      <c r="N61" s="2">
        <f t="shared" si="32"/>
        <v>0.1</v>
      </c>
      <c r="O61" s="2">
        <f t="shared" si="32"/>
        <v>0.1</v>
      </c>
      <c r="P61" s="9">
        <f t="shared" si="12"/>
        <v>2.1017618695754331E-3</v>
      </c>
      <c r="Q61" s="2">
        <f t="shared" si="13"/>
        <v>1</v>
      </c>
      <c r="R61" s="2">
        <f t="shared" si="14"/>
        <v>0.78790958407468425</v>
      </c>
      <c r="S61" s="2">
        <f t="shared" si="33"/>
        <v>0.1</v>
      </c>
      <c r="T61" s="2">
        <f t="shared" si="33"/>
        <v>0.1</v>
      </c>
      <c r="U61" s="9">
        <f t="shared" si="0"/>
        <v>1.3723269334479961E-3</v>
      </c>
      <c r="V61" s="2">
        <f t="shared" si="16"/>
        <v>1</v>
      </c>
      <c r="W61" s="2">
        <f t="shared" si="17"/>
        <v>0.99994816528653629</v>
      </c>
      <c r="X61" s="2">
        <f t="shared" si="34"/>
        <v>0.25</v>
      </c>
      <c r="Y61" s="2">
        <f t="shared" si="34"/>
        <v>0.1</v>
      </c>
      <c r="Z61" s="9">
        <f t="shared" si="19"/>
        <v>7.7754757033532407E-6</v>
      </c>
    </row>
    <row r="62" spans="1:26" x14ac:dyDescent="0.35">
      <c r="A62">
        <v>58</v>
      </c>
      <c r="B62" s="2">
        <f t="shared" si="1"/>
        <v>1</v>
      </c>
      <c r="C62" s="2">
        <f t="shared" si="2"/>
        <v>9.9624764588877146E-2</v>
      </c>
      <c r="D62" s="2">
        <f t="shared" si="30"/>
        <v>0.01</v>
      </c>
      <c r="E62" s="2">
        <f t="shared" si="30"/>
        <v>0.1</v>
      </c>
      <c r="F62" s="9">
        <f t="shared" si="4"/>
        <v>3.3785267162434254E-5</v>
      </c>
      <c r="G62" s="2">
        <f t="shared" si="5"/>
        <v>1</v>
      </c>
      <c r="H62" s="2">
        <f t="shared" si="6"/>
        <v>0.4873739356574216</v>
      </c>
      <c r="I62" s="2">
        <f t="shared" si="31"/>
        <v>0.05</v>
      </c>
      <c r="J62" s="2">
        <f t="shared" si="31"/>
        <v>0.1</v>
      </c>
      <c r="K62" s="9">
        <f t="shared" si="8"/>
        <v>6.4724496720720837E-4</v>
      </c>
      <c r="L62" s="2">
        <f t="shared" si="9"/>
        <v>1</v>
      </c>
      <c r="M62" s="2">
        <f t="shared" si="10"/>
        <v>0.85712721687717208</v>
      </c>
      <c r="N62" s="2">
        <f t="shared" si="32"/>
        <v>0.1</v>
      </c>
      <c r="O62" s="2">
        <f t="shared" si="32"/>
        <v>0.1</v>
      </c>
      <c r="P62" s="9">
        <f t="shared" si="12"/>
        <v>2.0412632157262717E-3</v>
      </c>
      <c r="Q62" s="2">
        <f t="shared" si="13"/>
        <v>1</v>
      </c>
      <c r="R62" s="2">
        <f t="shared" si="14"/>
        <v>0.78928191100813228</v>
      </c>
      <c r="S62" s="2">
        <f t="shared" si="33"/>
        <v>0.1</v>
      </c>
      <c r="T62" s="2">
        <f t="shared" si="33"/>
        <v>0.1</v>
      </c>
      <c r="U62" s="9">
        <f t="shared" si="0"/>
        <v>1.3226862497407142E-3</v>
      </c>
      <c r="V62" s="2">
        <f t="shared" si="16"/>
        <v>1</v>
      </c>
      <c r="W62" s="2">
        <f t="shared" si="17"/>
        <v>0.99995594076223959</v>
      </c>
      <c r="X62" s="2">
        <f t="shared" si="34"/>
        <v>0.25</v>
      </c>
      <c r="Y62" s="2">
        <f t="shared" si="34"/>
        <v>0.1</v>
      </c>
      <c r="Z62" s="9">
        <f t="shared" si="19"/>
        <v>6.6090797857243366E-6</v>
      </c>
    </row>
    <row r="63" spans="1:26" x14ac:dyDescent="0.35">
      <c r="A63">
        <v>59</v>
      </c>
      <c r="B63" s="2">
        <f t="shared" si="1"/>
        <v>1</v>
      </c>
      <c r="C63" s="2">
        <f t="shared" si="2"/>
        <v>9.9658549856039585E-2</v>
      </c>
      <c r="D63" s="2">
        <f t="shared" si="30"/>
        <v>0.01</v>
      </c>
      <c r="E63" s="2">
        <f t="shared" si="30"/>
        <v>0.1</v>
      </c>
      <c r="F63" s="9">
        <f t="shared" si="4"/>
        <v>3.0742171776518626E-5</v>
      </c>
      <c r="G63" s="2">
        <f t="shared" si="5"/>
        <v>1</v>
      </c>
      <c r="H63" s="2">
        <f t="shared" si="6"/>
        <v>0.48802118062462879</v>
      </c>
      <c r="I63" s="2">
        <f t="shared" si="31"/>
        <v>0.05</v>
      </c>
      <c r="J63" s="2">
        <f t="shared" si="31"/>
        <v>0.1</v>
      </c>
      <c r="K63" s="9">
        <f t="shared" si="8"/>
        <v>6.132901801313359E-4</v>
      </c>
      <c r="L63" s="2">
        <f t="shared" si="9"/>
        <v>1</v>
      </c>
      <c r="M63" s="2">
        <f t="shared" si="10"/>
        <v>0.85916848009289837</v>
      </c>
      <c r="N63" s="2">
        <f t="shared" si="32"/>
        <v>0.1</v>
      </c>
      <c r="O63" s="2">
        <f t="shared" si="32"/>
        <v>0.1</v>
      </c>
      <c r="P63" s="9">
        <f t="shared" si="12"/>
        <v>1.9833516999344381E-3</v>
      </c>
      <c r="Q63" s="2">
        <f t="shared" si="13"/>
        <v>1</v>
      </c>
      <c r="R63" s="2">
        <f t="shared" si="14"/>
        <v>0.79060459725787302</v>
      </c>
      <c r="S63" s="2">
        <f t="shared" si="33"/>
        <v>0.1</v>
      </c>
      <c r="T63" s="2">
        <f t="shared" si="33"/>
        <v>0.1</v>
      </c>
      <c r="U63" s="9">
        <f t="shared" si="0"/>
        <v>1.2753186683324563E-3</v>
      </c>
      <c r="V63" s="2">
        <f t="shared" si="16"/>
        <v>1</v>
      </c>
      <c r="W63" s="2">
        <f t="shared" si="17"/>
        <v>0.99996254984202526</v>
      </c>
      <c r="X63" s="2">
        <f t="shared" si="34"/>
        <v>0.25</v>
      </c>
      <c r="Y63" s="2">
        <f t="shared" si="34"/>
        <v>0.1</v>
      </c>
      <c r="Z63" s="9">
        <f t="shared" si="19"/>
        <v>5.6176639476879231E-6</v>
      </c>
    </row>
    <row r="64" spans="1:26" x14ac:dyDescent="0.35">
      <c r="A64">
        <v>60</v>
      </c>
      <c r="B64" s="2">
        <f t="shared" si="1"/>
        <v>1</v>
      </c>
      <c r="C64" s="2">
        <f t="shared" si="2"/>
        <v>9.9689292027816109E-2</v>
      </c>
      <c r="D64" s="2">
        <f t="shared" si="30"/>
        <v>0.01</v>
      </c>
      <c r="E64" s="2">
        <f t="shared" si="30"/>
        <v>0.1</v>
      </c>
      <c r="F64" s="9">
        <f t="shared" si="4"/>
        <v>2.7973371440948025E-5</v>
      </c>
      <c r="G64" s="2">
        <f t="shared" si="5"/>
        <v>1</v>
      </c>
      <c r="H64" s="2">
        <f t="shared" si="6"/>
        <v>0.48863447080476013</v>
      </c>
      <c r="I64" s="2">
        <f t="shared" si="31"/>
        <v>0.05</v>
      </c>
      <c r="J64" s="2">
        <f t="shared" si="31"/>
        <v>0.1</v>
      </c>
      <c r="K64" s="9">
        <f t="shared" si="8"/>
        <v>5.8119398515077414E-4</v>
      </c>
      <c r="L64" s="2">
        <f t="shared" si="9"/>
        <v>1</v>
      </c>
      <c r="M64" s="2">
        <f t="shared" si="10"/>
        <v>0.86115183179283283</v>
      </c>
      <c r="N64" s="2">
        <f t="shared" si="32"/>
        <v>0.1</v>
      </c>
      <c r="O64" s="2">
        <f t="shared" si="32"/>
        <v>0.1</v>
      </c>
      <c r="P64" s="9">
        <f t="shared" si="12"/>
        <v>1.9278813814485735E-3</v>
      </c>
      <c r="Q64" s="2">
        <f t="shared" si="13"/>
        <v>1</v>
      </c>
      <c r="R64" s="2">
        <f t="shared" si="14"/>
        <v>0.79187991592620544</v>
      </c>
      <c r="S64" s="2">
        <f t="shared" si="33"/>
        <v>0.1</v>
      </c>
      <c r="T64" s="2">
        <f t="shared" si="33"/>
        <v>0.1</v>
      </c>
      <c r="U64" s="9">
        <f t="shared" si="0"/>
        <v>1.2300916148142299E-3</v>
      </c>
      <c r="V64" s="2">
        <f t="shared" si="16"/>
        <v>1</v>
      </c>
      <c r="W64" s="2">
        <f t="shared" si="17"/>
        <v>0.99996816750597295</v>
      </c>
      <c r="X64" s="2">
        <f t="shared" si="34"/>
        <v>0.25</v>
      </c>
      <c r="Y64" s="2">
        <f t="shared" si="34"/>
        <v>0.1</v>
      </c>
      <c r="Z64" s="9">
        <f t="shared" si="19"/>
        <v>4.7749754348569429E-6</v>
      </c>
    </row>
    <row r="65" spans="1:26" x14ac:dyDescent="0.35">
      <c r="A65">
        <v>61</v>
      </c>
      <c r="B65" s="2">
        <f t="shared" si="1"/>
        <v>1</v>
      </c>
      <c r="C65" s="2">
        <f t="shared" si="2"/>
        <v>9.9717265399257057E-2</v>
      </c>
      <c r="D65" s="2">
        <f t="shared" si="30"/>
        <v>0.01</v>
      </c>
      <c r="E65" s="2">
        <f t="shared" si="30"/>
        <v>0.1</v>
      </c>
      <c r="F65" s="9">
        <f t="shared" si="4"/>
        <v>2.5454107952311428E-5</v>
      </c>
      <c r="G65" s="2">
        <f t="shared" si="5"/>
        <v>1</v>
      </c>
      <c r="H65" s="2">
        <f t="shared" si="6"/>
        <v>0.48921566478991091</v>
      </c>
      <c r="I65" s="2">
        <f t="shared" si="31"/>
        <v>0.05</v>
      </c>
      <c r="J65" s="2">
        <f t="shared" si="31"/>
        <v>0.1</v>
      </c>
      <c r="K65" s="9">
        <f t="shared" si="8"/>
        <v>5.5084694909680876E-4</v>
      </c>
      <c r="L65" s="2">
        <f t="shared" si="9"/>
        <v>1</v>
      </c>
      <c r="M65" s="2">
        <f t="shared" si="10"/>
        <v>0.86307971317428145</v>
      </c>
      <c r="N65" s="2">
        <f t="shared" si="32"/>
        <v>0.1</v>
      </c>
      <c r="O65" s="2">
        <f t="shared" si="32"/>
        <v>0.1</v>
      </c>
      <c r="P65" s="9">
        <f t="shared" si="12"/>
        <v>1.8747164944437067E-3</v>
      </c>
      <c r="Q65" s="2">
        <f t="shared" si="13"/>
        <v>1</v>
      </c>
      <c r="R65" s="2">
        <f t="shared" si="14"/>
        <v>0.79311000754101968</v>
      </c>
      <c r="S65" s="2">
        <f t="shared" si="33"/>
        <v>0.1</v>
      </c>
      <c r="T65" s="2">
        <f t="shared" si="33"/>
        <v>0.1</v>
      </c>
      <c r="U65" s="9">
        <f t="shared" si="0"/>
        <v>1.1868820318236099E-3</v>
      </c>
      <c r="V65" s="2">
        <f t="shared" si="16"/>
        <v>1</v>
      </c>
      <c r="W65" s="2">
        <f t="shared" si="17"/>
        <v>0.99997294248140778</v>
      </c>
      <c r="X65" s="2">
        <f t="shared" si="34"/>
        <v>0.25</v>
      </c>
      <c r="Y65" s="2">
        <f t="shared" si="34"/>
        <v>0.1</v>
      </c>
      <c r="Z65" s="9">
        <f t="shared" si="19"/>
        <v>4.0587009997872237E-6</v>
      </c>
    </row>
    <row r="66" spans="1:26" x14ac:dyDescent="0.35">
      <c r="A66">
        <v>62</v>
      </c>
      <c r="B66" s="2">
        <f t="shared" si="1"/>
        <v>1</v>
      </c>
      <c r="C66" s="2">
        <f t="shared" si="2"/>
        <v>9.9742719507209365E-2</v>
      </c>
      <c r="D66" s="2">
        <f t="shared" si="30"/>
        <v>0.01</v>
      </c>
      <c r="E66" s="2">
        <f t="shared" si="30"/>
        <v>0.1</v>
      </c>
      <c r="F66" s="9">
        <f t="shared" si="4"/>
        <v>2.3161863676355102E-5</v>
      </c>
      <c r="G66" s="2">
        <f t="shared" si="5"/>
        <v>1</v>
      </c>
      <c r="H66" s="2">
        <f t="shared" si="6"/>
        <v>0.4897665117390077</v>
      </c>
      <c r="I66" s="2">
        <f t="shared" si="31"/>
        <v>0.05</v>
      </c>
      <c r="J66" s="2">
        <f t="shared" si="31"/>
        <v>0.1</v>
      </c>
      <c r="K66" s="9">
        <f t="shared" si="8"/>
        <v>5.2214684124840538E-4</v>
      </c>
      <c r="L66" s="2">
        <f t="shared" si="9"/>
        <v>1</v>
      </c>
      <c r="M66" s="2">
        <f t="shared" si="10"/>
        <v>0.86495442966872516</v>
      </c>
      <c r="N66" s="2">
        <f t="shared" si="32"/>
        <v>0.1</v>
      </c>
      <c r="O66" s="2">
        <f t="shared" si="32"/>
        <v>0.1</v>
      </c>
      <c r="P66" s="9">
        <f t="shared" si="12"/>
        <v>1.8237306066099385E-3</v>
      </c>
      <c r="Q66" s="2">
        <f t="shared" si="13"/>
        <v>1</v>
      </c>
      <c r="R66" s="2">
        <f t="shared" si="14"/>
        <v>0.79429688957284328</v>
      </c>
      <c r="S66" s="2">
        <f t="shared" si="33"/>
        <v>0.1</v>
      </c>
      <c r="T66" s="2">
        <f t="shared" si="33"/>
        <v>0.1</v>
      </c>
      <c r="U66" s="9">
        <f t="shared" si="0"/>
        <v>1.145575570701475E-3</v>
      </c>
      <c r="V66" s="2">
        <f t="shared" si="16"/>
        <v>1</v>
      </c>
      <c r="W66" s="2">
        <f t="shared" si="17"/>
        <v>0.99997700118240762</v>
      </c>
      <c r="X66" s="2">
        <f t="shared" si="34"/>
        <v>0.25</v>
      </c>
      <c r="Y66" s="2">
        <f t="shared" si="34"/>
        <v>0.1</v>
      </c>
      <c r="Z66" s="9">
        <f t="shared" si="19"/>
        <v>3.4498755334677611E-6</v>
      </c>
    </row>
    <row r="67" spans="1:26" x14ac:dyDescent="0.35">
      <c r="A67">
        <v>63</v>
      </c>
      <c r="B67" s="2">
        <f t="shared" si="1"/>
        <v>1</v>
      </c>
      <c r="C67" s="2">
        <f t="shared" si="2"/>
        <v>9.9765881370885726E-2</v>
      </c>
      <c r="D67" s="2">
        <f t="shared" si="30"/>
        <v>0.01</v>
      </c>
      <c r="E67" s="2">
        <f t="shared" si="30"/>
        <v>0.1</v>
      </c>
      <c r="F67" s="9">
        <f t="shared" si="4"/>
        <v>2.1076157773533902E-5</v>
      </c>
      <c r="G67" s="2">
        <f t="shared" si="5"/>
        <v>1</v>
      </c>
      <c r="H67" s="2">
        <f t="shared" si="6"/>
        <v>0.49028865858025611</v>
      </c>
      <c r="I67" s="2">
        <f t="shared" si="31"/>
        <v>0.05</v>
      </c>
      <c r="J67" s="2">
        <f t="shared" si="31"/>
        <v>0.1</v>
      </c>
      <c r="K67" s="9">
        <f t="shared" si="8"/>
        <v>4.9499808620427632E-4</v>
      </c>
      <c r="L67" s="2">
        <f t="shared" si="9"/>
        <v>1</v>
      </c>
      <c r="M67" s="2">
        <f t="shared" si="10"/>
        <v>0.86677816027533505</v>
      </c>
      <c r="N67" s="2">
        <f t="shared" si="32"/>
        <v>0.1</v>
      </c>
      <c r="O67" s="2">
        <f t="shared" si="32"/>
        <v>0.1</v>
      </c>
      <c r="P67" s="9">
        <f t="shared" si="12"/>
        <v>1.7748058579624415E-3</v>
      </c>
      <c r="Q67" s="2">
        <f t="shared" si="13"/>
        <v>1</v>
      </c>
      <c r="R67" s="2">
        <f t="shared" si="14"/>
        <v>0.79544246514354477</v>
      </c>
      <c r="S67" s="2">
        <f t="shared" si="33"/>
        <v>0.1</v>
      </c>
      <c r="T67" s="2">
        <f t="shared" si="33"/>
        <v>0.1</v>
      </c>
      <c r="U67" s="9">
        <f t="shared" si="0"/>
        <v>1.1060658620391968E-3</v>
      </c>
      <c r="V67" s="2">
        <f t="shared" si="16"/>
        <v>1</v>
      </c>
      <c r="W67" s="2">
        <f t="shared" si="17"/>
        <v>0.99998045105794109</v>
      </c>
      <c r="X67" s="2">
        <f t="shared" si="34"/>
        <v>0.25</v>
      </c>
      <c r="Y67" s="2">
        <f t="shared" si="34"/>
        <v>0.1</v>
      </c>
      <c r="Z67" s="9">
        <f t="shared" si="19"/>
        <v>2.932379524978046E-6</v>
      </c>
    </row>
    <row r="68" spans="1:26" x14ac:dyDescent="0.35">
      <c r="A68">
        <v>64</v>
      </c>
      <c r="B68" s="2">
        <f t="shared" si="1"/>
        <v>1</v>
      </c>
      <c r="C68" s="2">
        <f t="shared" si="2"/>
        <v>9.9786957528659265E-2</v>
      </c>
      <c r="D68" s="2">
        <f t="shared" si="30"/>
        <v>0.01</v>
      </c>
      <c r="E68" s="2">
        <f t="shared" si="30"/>
        <v>0.1</v>
      </c>
      <c r="F68" s="9">
        <f t="shared" si="4"/>
        <v>1.9178361130125707E-5</v>
      </c>
      <c r="G68" s="2">
        <f t="shared" si="5"/>
        <v>1</v>
      </c>
      <c r="H68" s="2">
        <f t="shared" si="6"/>
        <v>0.4907836566664604</v>
      </c>
      <c r="I68" s="2">
        <f t="shared" si="31"/>
        <v>0.05</v>
      </c>
      <c r="J68" s="2">
        <f t="shared" si="31"/>
        <v>0.1</v>
      </c>
      <c r="K68" s="9">
        <f t="shared" si="8"/>
        <v>4.6931126512114035E-4</v>
      </c>
      <c r="L68" s="2">
        <f t="shared" si="9"/>
        <v>1</v>
      </c>
      <c r="M68" s="2">
        <f t="shared" si="10"/>
        <v>0.86855296613329747</v>
      </c>
      <c r="N68" s="2">
        <f t="shared" si="32"/>
        <v>0.1</v>
      </c>
      <c r="O68" s="2">
        <f t="shared" si="32"/>
        <v>0.1</v>
      </c>
      <c r="P68" s="9">
        <f t="shared" si="12"/>
        <v>1.7278322712354216E-3</v>
      </c>
      <c r="Q68" s="2">
        <f t="shared" si="13"/>
        <v>1</v>
      </c>
      <c r="R68" s="2">
        <f t="shared" si="14"/>
        <v>0.79654853100558398</v>
      </c>
      <c r="S68" s="2">
        <f t="shared" si="33"/>
        <v>0.1</v>
      </c>
      <c r="T68" s="2">
        <f t="shared" si="33"/>
        <v>0.1</v>
      </c>
      <c r="U68" s="9">
        <f t="shared" si="0"/>
        <v>1.0682538564490904E-3</v>
      </c>
      <c r="V68" s="2">
        <f t="shared" si="16"/>
        <v>1</v>
      </c>
      <c r="W68" s="2">
        <f t="shared" si="17"/>
        <v>0.99998338343746607</v>
      </c>
      <c r="X68" s="2">
        <f t="shared" si="34"/>
        <v>0.25</v>
      </c>
      <c r="Y68" s="2">
        <f t="shared" si="34"/>
        <v>0.1</v>
      </c>
      <c r="Z68" s="9">
        <f t="shared" si="19"/>
        <v>2.4925119911090032E-6</v>
      </c>
    </row>
    <row r="69" spans="1:26" x14ac:dyDescent="0.35">
      <c r="A69">
        <v>65</v>
      </c>
      <c r="B69" s="2">
        <f t="shared" si="1"/>
        <v>1</v>
      </c>
      <c r="C69" s="2">
        <f t="shared" si="2"/>
        <v>9.9806135889789385E-2</v>
      </c>
      <c r="D69" s="2">
        <f t="shared" si="30"/>
        <v>0.01</v>
      </c>
      <c r="E69" s="2">
        <f t="shared" si="30"/>
        <v>0.1</v>
      </c>
      <c r="F69" s="9">
        <f t="shared" si="4"/>
        <v>1.7451528248278378E-5</v>
      </c>
      <c r="G69" s="2">
        <f t="shared" si="5"/>
        <v>1</v>
      </c>
      <c r="H69" s="2">
        <f t="shared" si="6"/>
        <v>0.49125296793158152</v>
      </c>
      <c r="I69" s="2">
        <f t="shared" si="31"/>
        <v>0.05</v>
      </c>
      <c r="J69" s="2">
        <f t="shared" si="31"/>
        <v>0.1</v>
      </c>
      <c r="K69" s="9">
        <f t="shared" si="8"/>
        <v>4.4500266042150904E-4</v>
      </c>
      <c r="L69" s="2">
        <f t="shared" si="9"/>
        <v>1</v>
      </c>
      <c r="M69" s="2">
        <f t="shared" si="10"/>
        <v>0.87028079840453287</v>
      </c>
      <c r="N69" s="2">
        <f t="shared" si="32"/>
        <v>0.1</v>
      </c>
      <c r="O69" s="2">
        <f t="shared" si="32"/>
        <v>0.1</v>
      </c>
      <c r="P69" s="9">
        <f t="shared" si="12"/>
        <v>1.6827071262565385E-3</v>
      </c>
      <c r="Q69" s="2">
        <f t="shared" si="13"/>
        <v>1</v>
      </c>
      <c r="R69" s="2">
        <f t="shared" si="14"/>
        <v>0.79761678486203302</v>
      </c>
      <c r="S69" s="2">
        <f t="shared" si="33"/>
        <v>0.1</v>
      </c>
      <c r="T69" s="2">
        <f t="shared" si="33"/>
        <v>0.1</v>
      </c>
      <c r="U69" s="9">
        <f t="shared" ref="U69:U132" si="35">(S69)*(Q69 - R69) - ((T69*R69)*(1 - R69))/(1 - 2*T69*R69)</f>
        <v>1.0320472279464164E-3</v>
      </c>
      <c r="V69" s="2">
        <f t="shared" si="16"/>
        <v>1</v>
      </c>
      <c r="W69" s="2">
        <f t="shared" si="17"/>
        <v>0.9999858759494572</v>
      </c>
      <c r="X69" s="2">
        <f t="shared" si="34"/>
        <v>0.25</v>
      </c>
      <c r="Y69" s="2">
        <f t="shared" si="34"/>
        <v>0.1</v>
      </c>
      <c r="Z69" s="9">
        <f t="shared" si="19"/>
        <v>2.1186275303008983E-6</v>
      </c>
    </row>
    <row r="70" spans="1:26" x14ac:dyDescent="0.35">
      <c r="A70">
        <v>66</v>
      </c>
      <c r="B70" s="2">
        <f t="shared" ref="B70:B133" si="36">B69</f>
        <v>1</v>
      </c>
      <c r="C70" s="2">
        <f t="shared" ref="C70:C133" si="37">C69+F69</f>
        <v>9.9823587418037665E-2</v>
      </c>
      <c r="D70" s="2">
        <f t="shared" ref="D70:E85" si="38">D69</f>
        <v>0.01</v>
      </c>
      <c r="E70" s="2">
        <f t="shared" si="38"/>
        <v>0.1</v>
      </c>
      <c r="F70" s="9">
        <f t="shared" ref="F70:F133" si="39" xml:space="preserve"> (E70*C70^2) - ((D70 + E70)*C70) + (D70*B70)</f>
        <v>1.5880244516517511E-5</v>
      </c>
      <c r="G70" s="2">
        <f t="shared" ref="G70:G133" si="40">G69</f>
        <v>1</v>
      </c>
      <c r="H70" s="2">
        <f t="shared" ref="H70:H133" si="41">H69+K69</f>
        <v>0.49169797059200304</v>
      </c>
      <c r="I70" s="2">
        <f t="shared" ref="I70:J85" si="42">I69</f>
        <v>0.05</v>
      </c>
      <c r="J70" s="2">
        <f t="shared" si="42"/>
        <v>0.1</v>
      </c>
      <c r="K70" s="9">
        <f t="shared" ref="K70:K133" si="43" xml:space="preserve"> (J70*H70^2) - ((I70 + J70)*H70) + (I70*G70)</f>
        <v>4.2199383962897297E-4</v>
      </c>
      <c r="L70" s="2">
        <f t="shared" ref="L70:L133" si="44">L69</f>
        <v>1</v>
      </c>
      <c r="M70" s="2">
        <f t="shared" ref="M70:M133" si="45">M69+P69</f>
        <v>0.87196350553078938</v>
      </c>
      <c r="N70" s="2">
        <f t="shared" ref="N70:O85" si="46">N69</f>
        <v>0.1</v>
      </c>
      <c r="O70" s="2">
        <f t="shared" si="46"/>
        <v>0.1</v>
      </c>
      <c r="P70" s="9">
        <f t="shared" ref="P70:P133" si="47" xml:space="preserve"> (O70*M70^2) - ((N70 + O70)*M70) + (N70*L70)</f>
        <v>1.6393343915964143E-3</v>
      </c>
      <c r="Q70" s="2">
        <f t="shared" ref="Q70:Q133" si="48">Q69</f>
        <v>1</v>
      </c>
      <c r="R70" s="2">
        <f t="shared" ref="R70:R133" si="49">R69+U69</f>
        <v>0.79864883208997939</v>
      </c>
      <c r="S70" s="2">
        <f t="shared" ref="S70:T85" si="50">S69</f>
        <v>0.1</v>
      </c>
      <c r="T70" s="2">
        <f t="shared" si="50"/>
        <v>0.1</v>
      </c>
      <c r="U70" s="9">
        <f t="shared" si="35"/>
        <v>9.973598332462183E-4</v>
      </c>
      <c r="V70" s="2">
        <f t="shared" ref="V70:V133" si="51">V69</f>
        <v>1</v>
      </c>
      <c r="W70" s="2">
        <f t="shared" ref="W70:W133" si="52">W69+Z69</f>
        <v>0.9999879945769875</v>
      </c>
      <c r="X70" s="2">
        <f t="shared" ref="X70:Y85" si="53">X69</f>
        <v>0.25</v>
      </c>
      <c r="Y70" s="2">
        <f t="shared" si="53"/>
        <v>0.1</v>
      </c>
      <c r="Z70" s="9">
        <f t="shared" ref="Z70:Z133" si="54" xml:space="preserve"> (Y70*W70^2) - ((X70 + Y70)*W70) + (X70*V70)</f>
        <v>1.8008278649395137E-6</v>
      </c>
    </row>
    <row r="71" spans="1:26" x14ac:dyDescent="0.35">
      <c r="A71">
        <v>67</v>
      </c>
      <c r="B71" s="2">
        <f t="shared" si="36"/>
        <v>1</v>
      </c>
      <c r="C71" s="2">
        <f t="shared" si="37"/>
        <v>9.9839467662554179E-2</v>
      </c>
      <c r="D71" s="2">
        <f t="shared" si="38"/>
        <v>0.01</v>
      </c>
      <c r="E71" s="2">
        <f t="shared" si="38"/>
        <v>0.1</v>
      </c>
      <c r="F71" s="9">
        <f t="shared" si="39"/>
        <v>1.4450487433261341E-5</v>
      </c>
      <c r="G71" s="2">
        <f t="shared" si="40"/>
        <v>1</v>
      </c>
      <c r="H71" s="2">
        <f t="shared" si="41"/>
        <v>0.49211996443163203</v>
      </c>
      <c r="I71" s="2">
        <f t="shared" si="42"/>
        <v>0.05</v>
      </c>
      <c r="J71" s="2">
        <f t="shared" si="42"/>
        <v>0.1</v>
      </c>
      <c r="K71" s="9">
        <f t="shared" si="43"/>
        <v>4.0021127447427418E-4</v>
      </c>
      <c r="L71" s="2">
        <f t="shared" si="44"/>
        <v>1</v>
      </c>
      <c r="M71" s="2">
        <f t="shared" si="45"/>
        <v>0.87360283992238585</v>
      </c>
      <c r="N71" s="2">
        <f t="shared" si="46"/>
        <v>0.1</v>
      </c>
      <c r="O71" s="2">
        <f t="shared" si="46"/>
        <v>0.1</v>
      </c>
      <c r="P71" s="9">
        <f t="shared" si="47"/>
        <v>1.5976242075685931E-3</v>
      </c>
      <c r="Q71" s="2">
        <f t="shared" si="48"/>
        <v>1</v>
      </c>
      <c r="R71" s="2">
        <f t="shared" si="49"/>
        <v>0.79964619192322561</v>
      </c>
      <c r="S71" s="2">
        <f t="shared" si="50"/>
        <v>0.1</v>
      </c>
      <c r="T71" s="2">
        <f t="shared" si="50"/>
        <v>0.1</v>
      </c>
      <c r="U71" s="9">
        <f t="shared" si="35"/>
        <v>9.64111221072525E-4</v>
      </c>
      <c r="V71" s="2">
        <f t="shared" si="51"/>
        <v>1</v>
      </c>
      <c r="W71" s="2">
        <f t="shared" si="52"/>
        <v>0.99998979540485244</v>
      </c>
      <c r="X71" s="2">
        <f t="shared" si="53"/>
        <v>0.25</v>
      </c>
      <c r="Y71" s="2">
        <f t="shared" si="53"/>
        <v>0.1</v>
      </c>
      <c r="Z71" s="9">
        <f t="shared" si="54"/>
        <v>1.5306996855590782E-6</v>
      </c>
    </row>
    <row r="72" spans="1:26" x14ac:dyDescent="0.35">
      <c r="A72">
        <v>68</v>
      </c>
      <c r="B72" s="2">
        <f t="shared" si="36"/>
        <v>1</v>
      </c>
      <c r="C72" s="2">
        <f t="shared" si="37"/>
        <v>9.9853918149987439E-2</v>
      </c>
      <c r="D72" s="2">
        <f t="shared" si="38"/>
        <v>0.01</v>
      </c>
      <c r="E72" s="2">
        <f t="shared" si="38"/>
        <v>0.1</v>
      </c>
      <c r="F72" s="9">
        <f t="shared" si="39"/>
        <v>1.3149500491820357E-5</v>
      </c>
      <c r="G72" s="2">
        <f t="shared" si="40"/>
        <v>1</v>
      </c>
      <c r="H72" s="2">
        <f t="shared" si="41"/>
        <v>0.49252017570610629</v>
      </c>
      <c r="I72" s="2">
        <f t="shared" si="42"/>
        <v>0.05</v>
      </c>
      <c r="J72" s="2">
        <f t="shared" si="42"/>
        <v>0.1</v>
      </c>
      <c r="K72" s="9">
        <f t="shared" si="43"/>
        <v>3.795859918414371E-4</v>
      </c>
      <c r="L72" s="2">
        <f t="shared" si="44"/>
        <v>1</v>
      </c>
      <c r="M72" s="2">
        <f t="shared" si="45"/>
        <v>0.87520046412995445</v>
      </c>
      <c r="N72" s="2">
        <f t="shared" si="46"/>
        <v>0.1</v>
      </c>
      <c r="O72" s="2">
        <f t="shared" si="46"/>
        <v>0.1</v>
      </c>
      <c r="P72" s="9">
        <f t="shared" si="47"/>
        <v>1.5574924153378827E-3</v>
      </c>
      <c r="Q72" s="2">
        <f t="shared" si="48"/>
        <v>1</v>
      </c>
      <c r="R72" s="2">
        <f t="shared" si="49"/>
        <v>0.80061030314429815</v>
      </c>
      <c r="S72" s="2">
        <f t="shared" si="50"/>
        <v>0.1</v>
      </c>
      <c r="T72" s="2">
        <f t="shared" si="50"/>
        <v>0.1</v>
      </c>
      <c r="U72" s="9">
        <f t="shared" si="35"/>
        <v>9.3222618626849843E-4</v>
      </c>
      <c r="V72" s="2">
        <f t="shared" si="51"/>
        <v>1</v>
      </c>
      <c r="W72" s="2">
        <f t="shared" si="52"/>
        <v>0.999991326104538</v>
      </c>
      <c r="X72" s="2">
        <f t="shared" si="53"/>
        <v>0.25</v>
      </c>
      <c r="Y72" s="2">
        <f t="shared" si="53"/>
        <v>0.1</v>
      </c>
      <c r="Z72" s="9">
        <f t="shared" si="54"/>
        <v>1.3010918429867679E-6</v>
      </c>
    </row>
    <row r="73" spans="1:26" x14ac:dyDescent="0.35">
      <c r="A73">
        <v>69</v>
      </c>
      <c r="B73" s="2">
        <f t="shared" si="36"/>
        <v>1</v>
      </c>
      <c r="C73" s="2">
        <f t="shared" si="37"/>
        <v>9.9867067650479258E-2</v>
      </c>
      <c r="D73" s="2">
        <f t="shared" si="38"/>
        <v>0.01</v>
      </c>
      <c r="E73" s="2">
        <f t="shared" si="38"/>
        <v>0.1</v>
      </c>
      <c r="F73" s="9">
        <f t="shared" si="39"/>
        <v>1.1965678557821977E-5</v>
      </c>
      <c r="G73" s="2">
        <f t="shared" si="40"/>
        <v>1</v>
      </c>
      <c r="H73" s="2">
        <f t="shared" si="41"/>
        <v>0.49289976169794775</v>
      </c>
      <c r="I73" s="2">
        <f t="shared" si="42"/>
        <v>0.05</v>
      </c>
      <c r="J73" s="2">
        <f t="shared" si="42"/>
        <v>0.1</v>
      </c>
      <c r="K73" s="9">
        <f t="shared" si="43"/>
        <v>3.6005325349719453E-4</v>
      </c>
      <c r="L73" s="2">
        <f t="shared" si="44"/>
        <v>1</v>
      </c>
      <c r="M73" s="2">
        <f t="shared" si="45"/>
        <v>0.87675795654529232</v>
      </c>
      <c r="N73" s="2">
        <f t="shared" si="46"/>
        <v>0.1</v>
      </c>
      <c r="O73" s="2">
        <f t="shared" si="46"/>
        <v>0.1</v>
      </c>
      <c r="P73" s="9">
        <f t="shared" si="47"/>
        <v>1.5188601274892105E-3</v>
      </c>
      <c r="Q73" s="2">
        <f t="shared" si="48"/>
        <v>1</v>
      </c>
      <c r="R73" s="2">
        <f t="shared" si="49"/>
        <v>0.80154252933056669</v>
      </c>
      <c r="S73" s="2">
        <f t="shared" si="50"/>
        <v>0.1</v>
      </c>
      <c r="T73" s="2">
        <f t="shared" si="50"/>
        <v>0.1</v>
      </c>
      <c r="U73" s="9">
        <f t="shared" si="35"/>
        <v>9.0163436409860034E-4</v>
      </c>
      <c r="V73" s="2">
        <f t="shared" si="51"/>
        <v>1</v>
      </c>
      <c r="W73" s="2">
        <f t="shared" si="52"/>
        <v>0.99999262719638105</v>
      </c>
      <c r="X73" s="2">
        <f t="shared" si="53"/>
        <v>0.25</v>
      </c>
      <c r="Y73" s="2">
        <f t="shared" si="53"/>
        <v>0.1</v>
      </c>
      <c r="Z73" s="9">
        <f t="shared" si="54"/>
        <v>1.1059259786838638E-6</v>
      </c>
    </row>
    <row r="74" spans="1:26" x14ac:dyDescent="0.35">
      <c r="A74">
        <v>70</v>
      </c>
      <c r="B74" s="2">
        <f t="shared" si="36"/>
        <v>1</v>
      </c>
      <c r="C74" s="2">
        <f t="shared" si="37"/>
        <v>9.9879033329037081E-2</v>
      </c>
      <c r="D74" s="2">
        <f t="shared" si="38"/>
        <v>0.01</v>
      </c>
      <c r="E74" s="2">
        <f t="shared" si="38"/>
        <v>0.1</v>
      </c>
      <c r="F74" s="9">
        <f t="shared" si="39"/>
        <v>1.0888463680211111E-5</v>
      </c>
      <c r="G74" s="2">
        <f t="shared" si="40"/>
        <v>1</v>
      </c>
      <c r="H74" s="2">
        <f t="shared" si="41"/>
        <v>0.49325981495144494</v>
      </c>
      <c r="I74" s="2">
        <f t="shared" si="42"/>
        <v>0.05</v>
      </c>
      <c r="J74" s="2">
        <f t="shared" si="42"/>
        <v>0.1</v>
      </c>
      <c r="K74" s="9">
        <f t="shared" si="43"/>
        <v>3.4155226187662646E-4</v>
      </c>
      <c r="L74" s="2">
        <f t="shared" si="44"/>
        <v>1</v>
      </c>
      <c r="M74" s="2">
        <f t="shared" si="45"/>
        <v>0.87827681667278157</v>
      </c>
      <c r="N74" s="2">
        <f t="shared" si="46"/>
        <v>0.1</v>
      </c>
      <c r="O74" s="2">
        <f t="shared" si="46"/>
        <v>0.1</v>
      </c>
      <c r="P74" s="9">
        <f t="shared" si="47"/>
        <v>1.4816533359311573E-3</v>
      </c>
      <c r="Q74" s="2">
        <f t="shared" si="48"/>
        <v>1</v>
      </c>
      <c r="R74" s="2">
        <f t="shared" si="49"/>
        <v>0.80244416369466531</v>
      </c>
      <c r="S74" s="2">
        <f t="shared" si="50"/>
        <v>0.1</v>
      </c>
      <c r="T74" s="2">
        <f t="shared" si="50"/>
        <v>0.1</v>
      </c>
      <c r="U74" s="9">
        <f t="shared" si="35"/>
        <v>8.7226986066000697E-4</v>
      </c>
      <c r="V74" s="2">
        <f t="shared" si="51"/>
        <v>1</v>
      </c>
      <c r="W74" s="2">
        <f t="shared" si="52"/>
        <v>0.99999373312235973</v>
      </c>
      <c r="X74" s="2">
        <f t="shared" si="53"/>
        <v>0.25</v>
      </c>
      <c r="Y74" s="2">
        <f t="shared" si="53"/>
        <v>0.1</v>
      </c>
      <c r="Z74" s="9">
        <f t="shared" si="54"/>
        <v>9.4003557346566957E-7</v>
      </c>
    </row>
    <row r="75" spans="1:26" x14ac:dyDescent="0.35">
      <c r="A75">
        <v>71</v>
      </c>
      <c r="B75" s="2">
        <f t="shared" si="36"/>
        <v>1</v>
      </c>
      <c r="C75" s="2">
        <f t="shared" si="37"/>
        <v>9.9889921792717287E-2</v>
      </c>
      <c r="D75" s="2">
        <f t="shared" si="38"/>
        <v>0.01</v>
      </c>
      <c r="E75" s="2">
        <f t="shared" si="38"/>
        <v>0.1</v>
      </c>
      <c r="F75" s="9">
        <f t="shared" si="39"/>
        <v>9.9082503766164537E-6</v>
      </c>
      <c r="G75" s="2">
        <f t="shared" si="40"/>
        <v>1</v>
      </c>
      <c r="H75" s="2">
        <f t="shared" si="41"/>
        <v>0.4936013672133216</v>
      </c>
      <c r="I75" s="2">
        <f t="shared" si="42"/>
        <v>0.05</v>
      </c>
      <c r="J75" s="2">
        <f t="shared" si="42"/>
        <v>0.1</v>
      </c>
      <c r="K75" s="9">
        <f t="shared" si="43"/>
        <v>3.2402588948778066E-4</v>
      </c>
      <c r="L75" s="2">
        <f t="shared" si="44"/>
        <v>1</v>
      </c>
      <c r="M75" s="2">
        <f t="shared" si="45"/>
        <v>0.87975847000871277</v>
      </c>
      <c r="N75" s="2">
        <f t="shared" si="46"/>
        <v>0.1</v>
      </c>
      <c r="O75" s="2">
        <f t="shared" si="46"/>
        <v>0.1</v>
      </c>
      <c r="P75" s="9">
        <f t="shared" si="47"/>
        <v>1.445802553464548E-3</v>
      </c>
      <c r="Q75" s="2">
        <f t="shared" si="48"/>
        <v>1</v>
      </c>
      <c r="R75" s="2">
        <f t="shared" si="49"/>
        <v>0.80331643355532534</v>
      </c>
      <c r="S75" s="2">
        <f t="shared" si="50"/>
        <v>0.1</v>
      </c>
      <c r="T75" s="2">
        <f t="shared" si="50"/>
        <v>0.1</v>
      </c>
      <c r="U75" s="9">
        <f t="shared" si="35"/>
        <v>8.4407091578065155E-4</v>
      </c>
      <c r="V75" s="2">
        <f t="shared" si="51"/>
        <v>1</v>
      </c>
      <c r="W75" s="2">
        <f t="shared" si="52"/>
        <v>0.99999467315793322</v>
      </c>
      <c r="X75" s="2">
        <f t="shared" si="53"/>
        <v>0.25</v>
      </c>
      <c r="Y75" s="2">
        <f t="shared" si="53"/>
        <v>0.1</v>
      </c>
      <c r="Z75" s="9">
        <f t="shared" si="54"/>
        <v>7.9902914756901922E-7</v>
      </c>
    </row>
    <row r="76" spans="1:26" x14ac:dyDescent="0.35">
      <c r="A76">
        <v>72</v>
      </c>
      <c r="B76" s="2">
        <f t="shared" si="36"/>
        <v>1</v>
      </c>
      <c r="C76" s="2">
        <f t="shared" si="37"/>
        <v>9.9899830043093898E-2</v>
      </c>
      <c r="D76" s="2">
        <f t="shared" si="38"/>
        <v>0.01</v>
      </c>
      <c r="E76" s="2">
        <f t="shared" si="38"/>
        <v>0.1</v>
      </c>
      <c r="F76" s="9">
        <f t="shared" si="39"/>
        <v>9.0162995235766596E-6</v>
      </c>
      <c r="G76" s="2">
        <f t="shared" si="40"/>
        <v>1</v>
      </c>
      <c r="H76" s="2">
        <f t="shared" si="41"/>
        <v>0.49392539310280936</v>
      </c>
      <c r="I76" s="2">
        <f t="shared" si="42"/>
        <v>0.05</v>
      </c>
      <c r="J76" s="2">
        <f t="shared" si="42"/>
        <v>0.1</v>
      </c>
      <c r="K76" s="9">
        <f t="shared" si="43"/>
        <v>3.0742042975506756E-4</v>
      </c>
      <c r="L76" s="2">
        <f t="shared" si="44"/>
        <v>1</v>
      </c>
      <c r="M76" s="2">
        <f t="shared" si="45"/>
        <v>0.88120427256217737</v>
      </c>
      <c r="N76" s="2">
        <f t="shared" si="46"/>
        <v>0.1</v>
      </c>
      <c r="O76" s="2">
        <f t="shared" si="46"/>
        <v>0.1</v>
      </c>
      <c r="P76" s="9">
        <f t="shared" si="47"/>
        <v>1.4112424857481431E-3</v>
      </c>
      <c r="Q76" s="2">
        <f t="shared" si="48"/>
        <v>1</v>
      </c>
      <c r="R76" s="2">
        <f t="shared" si="49"/>
        <v>0.80416050447110599</v>
      </c>
      <c r="S76" s="2">
        <f t="shared" si="50"/>
        <v>0.1</v>
      </c>
      <c r="T76" s="2">
        <f t="shared" si="50"/>
        <v>0.1</v>
      </c>
      <c r="U76" s="9">
        <f t="shared" si="35"/>
        <v>8.1697959518481009E-4</v>
      </c>
      <c r="V76" s="2">
        <f t="shared" si="51"/>
        <v>1</v>
      </c>
      <c r="W76" s="2">
        <f t="shared" si="52"/>
        <v>0.99999547218708074</v>
      </c>
      <c r="X76" s="2">
        <f t="shared" si="53"/>
        <v>0.25</v>
      </c>
      <c r="Y76" s="2">
        <f t="shared" si="53"/>
        <v>0.1</v>
      </c>
      <c r="Z76" s="9">
        <f t="shared" si="54"/>
        <v>6.7917398799410833E-7</v>
      </c>
    </row>
    <row r="77" spans="1:26" x14ac:dyDescent="0.35">
      <c r="A77">
        <v>73</v>
      </c>
      <c r="B77" s="2">
        <f t="shared" si="36"/>
        <v>1</v>
      </c>
      <c r="C77" s="2">
        <f t="shared" si="37"/>
        <v>9.9908846342617472E-2</v>
      </c>
      <c r="D77" s="2">
        <f t="shared" si="38"/>
        <v>0.01</v>
      </c>
      <c r="E77" s="2">
        <f t="shared" si="38"/>
        <v>0.1</v>
      </c>
      <c r="F77" s="9">
        <f t="shared" si="39"/>
        <v>8.2046600633524369E-6</v>
      </c>
      <c r="G77" s="2">
        <f t="shared" si="40"/>
        <v>1</v>
      </c>
      <c r="H77" s="2">
        <f t="shared" si="41"/>
        <v>0.49423281353256443</v>
      </c>
      <c r="I77" s="2">
        <f t="shared" si="42"/>
        <v>0.05</v>
      </c>
      <c r="J77" s="2">
        <f t="shared" si="42"/>
        <v>0.1</v>
      </c>
      <c r="K77" s="9">
        <f t="shared" si="43"/>
        <v>2.9168536734679174E-4</v>
      </c>
      <c r="L77" s="2">
        <f t="shared" si="44"/>
        <v>1</v>
      </c>
      <c r="M77" s="2">
        <f t="shared" si="45"/>
        <v>0.88261551504792557</v>
      </c>
      <c r="N77" s="2">
        <f t="shared" si="46"/>
        <v>0.1</v>
      </c>
      <c r="O77" s="2">
        <f t="shared" si="46"/>
        <v>0.1</v>
      </c>
      <c r="P77" s="9">
        <f t="shared" si="47"/>
        <v>1.3779117307463895E-3</v>
      </c>
      <c r="Q77" s="2">
        <f t="shared" si="48"/>
        <v>1</v>
      </c>
      <c r="R77" s="2">
        <f t="shared" si="49"/>
        <v>0.80497748406629077</v>
      </c>
      <c r="S77" s="2">
        <f t="shared" si="50"/>
        <v>0.1</v>
      </c>
      <c r="T77" s="2">
        <f t="shared" si="50"/>
        <v>0.1</v>
      </c>
      <c r="U77" s="9">
        <f t="shared" si="35"/>
        <v>7.9094150906098074E-4</v>
      </c>
      <c r="V77" s="2">
        <f t="shared" si="51"/>
        <v>1</v>
      </c>
      <c r="W77" s="2">
        <f t="shared" si="52"/>
        <v>0.99999615136106867</v>
      </c>
      <c r="X77" s="2">
        <f t="shared" si="53"/>
        <v>0.25</v>
      </c>
      <c r="Y77" s="2">
        <f t="shared" si="53"/>
        <v>0.1</v>
      </c>
      <c r="Z77" s="9">
        <f t="shared" si="54"/>
        <v>5.772973209472454E-7</v>
      </c>
    </row>
    <row r="78" spans="1:26" x14ac:dyDescent="0.35">
      <c r="A78">
        <v>74</v>
      </c>
      <c r="B78" s="2">
        <f t="shared" si="36"/>
        <v>1</v>
      </c>
      <c r="C78" s="2">
        <f t="shared" si="37"/>
        <v>9.9917051002680821E-2</v>
      </c>
      <c r="D78" s="2">
        <f t="shared" si="38"/>
        <v>0.01</v>
      </c>
      <c r="E78" s="2">
        <f t="shared" si="38"/>
        <v>0.1</v>
      </c>
      <c r="F78" s="9">
        <f t="shared" si="39"/>
        <v>7.4660978123426702E-6</v>
      </c>
      <c r="G78" s="2">
        <f t="shared" si="40"/>
        <v>1</v>
      </c>
      <c r="H78" s="2">
        <f t="shared" si="41"/>
        <v>0.49452449889991124</v>
      </c>
      <c r="I78" s="2">
        <f t="shared" si="42"/>
        <v>0.05</v>
      </c>
      <c r="J78" s="2">
        <f t="shared" si="42"/>
        <v>0.1</v>
      </c>
      <c r="K78" s="9">
        <f t="shared" si="43"/>
        <v>2.767731662341455E-4</v>
      </c>
      <c r="L78" s="2">
        <f t="shared" si="44"/>
        <v>1</v>
      </c>
      <c r="M78" s="2">
        <f t="shared" si="45"/>
        <v>0.88399342677867199</v>
      </c>
      <c r="N78" s="2">
        <f t="shared" si="46"/>
        <v>0.1</v>
      </c>
      <c r="O78" s="2">
        <f t="shared" si="46"/>
        <v>0.1</v>
      </c>
      <c r="P78" s="9">
        <f t="shared" si="47"/>
        <v>1.3457525030555473E-3</v>
      </c>
      <c r="Q78" s="2">
        <f t="shared" si="48"/>
        <v>1</v>
      </c>
      <c r="R78" s="2">
        <f t="shared" si="49"/>
        <v>0.80576842557535178</v>
      </c>
      <c r="S78" s="2">
        <f t="shared" si="50"/>
        <v>0.1</v>
      </c>
      <c r="T78" s="2">
        <f t="shared" si="50"/>
        <v>0.1</v>
      </c>
      <c r="U78" s="9">
        <f t="shared" si="35"/>
        <v>7.6590555447869982E-4</v>
      </c>
      <c r="V78" s="2">
        <f t="shared" si="51"/>
        <v>1</v>
      </c>
      <c r="W78" s="2">
        <f t="shared" si="52"/>
        <v>0.99999672865838962</v>
      </c>
      <c r="X78" s="2">
        <f t="shared" si="53"/>
        <v>0.25</v>
      </c>
      <c r="Y78" s="2">
        <f t="shared" si="53"/>
        <v>0.1</v>
      </c>
      <c r="Z78" s="9">
        <f t="shared" si="54"/>
        <v>4.9070231172843037E-7</v>
      </c>
    </row>
    <row r="79" spans="1:26" x14ac:dyDescent="0.35">
      <c r="A79">
        <v>75</v>
      </c>
      <c r="B79" s="2">
        <f t="shared" si="36"/>
        <v>1</v>
      </c>
      <c r="C79" s="2">
        <f t="shared" si="37"/>
        <v>9.992451710049316E-2</v>
      </c>
      <c r="D79" s="2">
        <f t="shared" si="38"/>
        <v>0.01</v>
      </c>
      <c r="E79" s="2">
        <f t="shared" si="38"/>
        <v>0.1</v>
      </c>
      <c r="F79" s="9">
        <f t="shared" si="39"/>
        <v>6.7940307224272772E-6</v>
      </c>
      <c r="G79" s="2">
        <f t="shared" si="40"/>
        <v>1</v>
      </c>
      <c r="H79" s="2">
        <f t="shared" si="41"/>
        <v>0.49480127206614538</v>
      </c>
      <c r="I79" s="2">
        <f t="shared" si="42"/>
        <v>0.05</v>
      </c>
      <c r="J79" s="2">
        <f t="shared" si="42"/>
        <v>0.1</v>
      </c>
      <c r="K79" s="9">
        <f t="shared" si="43"/>
        <v>2.6263907390575159E-4</v>
      </c>
      <c r="L79" s="2">
        <f t="shared" si="44"/>
        <v>1</v>
      </c>
      <c r="M79" s="2">
        <f t="shared" si="45"/>
        <v>0.88533917928172756</v>
      </c>
      <c r="N79" s="2">
        <f t="shared" si="46"/>
        <v>0.1</v>
      </c>
      <c r="O79" s="2">
        <f t="shared" si="46"/>
        <v>0.1</v>
      </c>
      <c r="P79" s="9">
        <f t="shared" si="47"/>
        <v>1.3147103807787802E-3</v>
      </c>
      <c r="Q79" s="2">
        <f t="shared" si="48"/>
        <v>1</v>
      </c>
      <c r="R79" s="2">
        <f t="shared" si="49"/>
        <v>0.80653433112983053</v>
      </c>
      <c r="S79" s="2">
        <f t="shared" si="50"/>
        <v>0.1</v>
      </c>
      <c r="T79" s="2">
        <f t="shared" si="50"/>
        <v>0.1</v>
      </c>
      <c r="U79" s="9">
        <f t="shared" si="35"/>
        <v>7.4182367937458693E-4</v>
      </c>
      <c r="V79" s="2">
        <f t="shared" si="51"/>
        <v>1</v>
      </c>
      <c r="W79" s="2">
        <f t="shared" si="52"/>
        <v>0.99999721936070141</v>
      </c>
      <c r="X79" s="2">
        <f t="shared" si="53"/>
        <v>0.25</v>
      </c>
      <c r="Y79" s="2">
        <f t="shared" si="53"/>
        <v>0.1</v>
      </c>
      <c r="Z79" s="9">
        <f t="shared" si="54"/>
        <v>4.1709666803724232E-7</v>
      </c>
    </row>
    <row r="80" spans="1:26" x14ac:dyDescent="0.35">
      <c r="A80">
        <v>76</v>
      </c>
      <c r="B80" s="2">
        <f t="shared" si="36"/>
        <v>1</v>
      </c>
      <c r="C80" s="2">
        <f t="shared" si="37"/>
        <v>9.9931311131215589E-2</v>
      </c>
      <c r="D80" s="2">
        <f t="shared" si="38"/>
        <v>0.01</v>
      </c>
      <c r="E80" s="2">
        <f t="shared" si="38"/>
        <v>0.1</v>
      </c>
      <c r="F80" s="9">
        <f t="shared" si="39"/>
        <v>6.182470006665941E-6</v>
      </c>
      <c r="G80" s="2">
        <f t="shared" si="40"/>
        <v>1</v>
      </c>
      <c r="H80" s="2">
        <f t="shared" si="41"/>
        <v>0.4950639111400511</v>
      </c>
      <c r="I80" s="2">
        <f t="shared" si="42"/>
        <v>0.05</v>
      </c>
      <c r="J80" s="2">
        <f t="shared" si="42"/>
        <v>0.1</v>
      </c>
      <c r="K80" s="9">
        <f t="shared" si="43"/>
        <v>2.4924094032076349E-4</v>
      </c>
      <c r="L80" s="2">
        <f t="shared" si="44"/>
        <v>1</v>
      </c>
      <c r="M80" s="2">
        <f t="shared" si="45"/>
        <v>0.88665388966250636</v>
      </c>
      <c r="N80" s="2">
        <f t="shared" si="46"/>
        <v>0.1</v>
      </c>
      <c r="O80" s="2">
        <f t="shared" si="46"/>
        <v>0.1</v>
      </c>
      <c r="P80" s="9">
        <f t="shared" si="47"/>
        <v>1.2847340728639189E-3</v>
      </c>
      <c r="Q80" s="2">
        <f t="shared" si="48"/>
        <v>1</v>
      </c>
      <c r="R80" s="2">
        <f t="shared" si="49"/>
        <v>0.80727615480920512</v>
      </c>
      <c r="S80" s="2">
        <f t="shared" si="50"/>
        <v>0.1</v>
      </c>
      <c r="T80" s="2">
        <f t="shared" si="50"/>
        <v>0.1</v>
      </c>
      <c r="U80" s="9">
        <f t="shared" si="35"/>
        <v>7.1865066607044656E-4</v>
      </c>
      <c r="V80" s="2">
        <f t="shared" si="51"/>
        <v>1</v>
      </c>
      <c r="W80" s="2">
        <f t="shared" si="52"/>
        <v>0.9999976364573695</v>
      </c>
      <c r="X80" s="2">
        <f t="shared" si="53"/>
        <v>0.25</v>
      </c>
      <c r="Y80" s="2">
        <f t="shared" si="53"/>
        <v>0.1</v>
      </c>
      <c r="Z80" s="9">
        <f t="shared" si="54"/>
        <v>3.545319532394231E-7</v>
      </c>
    </row>
    <row r="81" spans="1:26" x14ac:dyDescent="0.35">
      <c r="A81">
        <v>77</v>
      </c>
      <c r="B81" s="2">
        <f t="shared" si="36"/>
        <v>1</v>
      </c>
      <c r="C81" s="2">
        <f t="shared" si="37"/>
        <v>9.9937493601222255E-2</v>
      </c>
      <c r="D81" s="2">
        <f t="shared" si="38"/>
        <v>0.01</v>
      </c>
      <c r="E81" s="2">
        <f t="shared" si="38"/>
        <v>0.1</v>
      </c>
      <c r="F81" s="9">
        <f t="shared" si="39"/>
        <v>5.6259665949850296E-6</v>
      </c>
      <c r="G81" s="2">
        <f t="shared" si="40"/>
        <v>1</v>
      </c>
      <c r="H81" s="2">
        <f t="shared" si="41"/>
        <v>0.49531315208037185</v>
      </c>
      <c r="I81" s="2">
        <f t="shared" si="42"/>
        <v>0.05</v>
      </c>
      <c r="J81" s="2">
        <f t="shared" si="42"/>
        <v>0.1</v>
      </c>
      <c r="K81" s="9">
        <f t="shared" si="43"/>
        <v>2.3653905032357259E-4</v>
      </c>
      <c r="L81" s="2">
        <f t="shared" si="44"/>
        <v>1</v>
      </c>
      <c r="M81" s="2">
        <f t="shared" si="45"/>
        <v>0.88793862373537025</v>
      </c>
      <c r="N81" s="2">
        <f t="shared" si="46"/>
        <v>0.1</v>
      </c>
      <c r="O81" s="2">
        <f t="shared" si="46"/>
        <v>0.1</v>
      </c>
      <c r="P81" s="9">
        <f t="shared" si="47"/>
        <v>1.2557752050322835E-3</v>
      </c>
      <c r="Q81" s="2">
        <f t="shared" si="48"/>
        <v>1</v>
      </c>
      <c r="R81" s="2">
        <f t="shared" si="49"/>
        <v>0.80799480547527558</v>
      </c>
      <c r="S81" s="2">
        <f t="shared" si="50"/>
        <v>0.1</v>
      </c>
      <c r="T81" s="2">
        <f t="shared" si="50"/>
        <v>0.1</v>
      </c>
      <c r="U81" s="9">
        <f t="shared" si="35"/>
        <v>6.9634393249955878E-4</v>
      </c>
      <c r="V81" s="2">
        <f t="shared" si="51"/>
        <v>1</v>
      </c>
      <c r="W81" s="2">
        <f t="shared" si="52"/>
        <v>0.99999799098932274</v>
      </c>
      <c r="X81" s="2">
        <f t="shared" si="53"/>
        <v>0.25</v>
      </c>
      <c r="Y81" s="2">
        <f t="shared" si="53"/>
        <v>0.1</v>
      </c>
      <c r="Z81" s="9">
        <f t="shared" si="54"/>
        <v>3.0135200518310867E-7</v>
      </c>
    </row>
    <row r="82" spans="1:26" x14ac:dyDescent="0.35">
      <c r="A82">
        <v>78</v>
      </c>
      <c r="B82" s="2">
        <f t="shared" si="36"/>
        <v>1</v>
      </c>
      <c r="C82" s="2">
        <f t="shared" si="37"/>
        <v>9.9943119567817235E-2</v>
      </c>
      <c r="D82" s="2">
        <f t="shared" si="38"/>
        <v>0.01</v>
      </c>
      <c r="E82" s="2">
        <f t="shared" si="38"/>
        <v>0.1</v>
      </c>
      <c r="F82" s="9">
        <f t="shared" si="39"/>
        <v>5.1195624348066709E-6</v>
      </c>
      <c r="G82" s="2">
        <f t="shared" si="40"/>
        <v>1</v>
      </c>
      <c r="H82" s="2">
        <f t="shared" si="41"/>
        <v>0.49554969113069541</v>
      </c>
      <c r="I82" s="2">
        <f t="shared" si="42"/>
        <v>0.05</v>
      </c>
      <c r="J82" s="2">
        <f t="shared" si="42"/>
        <v>0.1</v>
      </c>
      <c r="K82" s="9">
        <f t="shared" si="43"/>
        <v>2.244959683684461E-4</v>
      </c>
      <c r="L82" s="2">
        <f t="shared" si="44"/>
        <v>1</v>
      </c>
      <c r="M82" s="2">
        <f t="shared" si="45"/>
        <v>0.88919439894040253</v>
      </c>
      <c r="N82" s="2">
        <f t="shared" si="46"/>
        <v>0.1</v>
      </c>
      <c r="O82" s="2">
        <f t="shared" si="46"/>
        <v>0.1</v>
      </c>
      <c r="P82" s="9">
        <f t="shared" si="47"/>
        <v>1.2277881226178677E-3</v>
      </c>
      <c r="Q82" s="2">
        <f t="shared" si="48"/>
        <v>1</v>
      </c>
      <c r="R82" s="2">
        <f t="shared" si="49"/>
        <v>0.80869114940777509</v>
      </c>
      <c r="S82" s="2">
        <f t="shared" si="50"/>
        <v>0.1</v>
      </c>
      <c r="T82" s="2">
        <f t="shared" si="50"/>
        <v>0.1</v>
      </c>
      <c r="U82" s="9">
        <f t="shared" si="35"/>
        <v>6.7486334950686566E-4</v>
      </c>
      <c r="V82" s="2">
        <f t="shared" si="51"/>
        <v>1</v>
      </c>
      <c r="W82" s="2">
        <f t="shared" si="52"/>
        <v>0.99999829234132798</v>
      </c>
      <c r="X82" s="2">
        <f t="shared" si="53"/>
        <v>0.25</v>
      </c>
      <c r="Y82" s="2">
        <f t="shared" si="53"/>
        <v>0.1</v>
      </c>
      <c r="Z82" s="9">
        <f t="shared" si="54"/>
        <v>2.5614909246463036E-7</v>
      </c>
    </row>
    <row r="83" spans="1:26" x14ac:dyDescent="0.35">
      <c r="A83">
        <v>79</v>
      </c>
      <c r="B83" s="2">
        <f t="shared" si="36"/>
        <v>1</v>
      </c>
      <c r="C83" s="2">
        <f t="shared" si="37"/>
        <v>9.994823913025204E-2</v>
      </c>
      <c r="D83" s="2">
        <f t="shared" si="38"/>
        <v>0.01</v>
      </c>
      <c r="E83" s="2">
        <f t="shared" si="38"/>
        <v>0.1</v>
      </c>
      <c r="F83" s="9">
        <f t="shared" si="39"/>
        <v>4.6587461960800186E-6</v>
      </c>
      <c r="G83" s="2">
        <f t="shared" si="40"/>
        <v>1</v>
      </c>
      <c r="H83" s="23">
        <f t="shared" si="41"/>
        <v>0.49577418709906385</v>
      </c>
      <c r="I83" s="2">
        <f t="shared" si="42"/>
        <v>0.05</v>
      </c>
      <c r="J83" s="2">
        <f t="shared" si="42"/>
        <v>0.1</v>
      </c>
      <c r="K83" s="6">
        <f t="shared" si="43"/>
        <v>2.1307639451416394E-4</v>
      </c>
      <c r="L83" s="2">
        <f t="shared" si="44"/>
        <v>1</v>
      </c>
      <c r="M83" s="2">
        <f t="shared" si="45"/>
        <v>0.89042218706302045</v>
      </c>
      <c r="N83" s="2">
        <f t="shared" si="46"/>
        <v>0.1</v>
      </c>
      <c r="O83" s="2">
        <f t="shared" si="46"/>
        <v>0.1</v>
      </c>
      <c r="P83" s="9">
        <f t="shared" si="47"/>
        <v>1.2007297088051649E-3</v>
      </c>
      <c r="Q83" s="2">
        <f t="shared" si="48"/>
        <v>1</v>
      </c>
      <c r="R83" s="2">
        <f t="shared" si="49"/>
        <v>0.80936601275728193</v>
      </c>
      <c r="S83" s="2">
        <f t="shared" si="50"/>
        <v>0.1</v>
      </c>
      <c r="T83" s="2">
        <f t="shared" si="50"/>
        <v>0.1</v>
      </c>
      <c r="U83" s="9">
        <f t="shared" si="35"/>
        <v>6.5417107275598727E-4</v>
      </c>
      <c r="V83" s="2">
        <f t="shared" si="51"/>
        <v>1</v>
      </c>
      <c r="W83" s="2">
        <f t="shared" si="52"/>
        <v>0.99999854849042047</v>
      </c>
      <c r="X83" s="2">
        <f t="shared" si="53"/>
        <v>0.25</v>
      </c>
      <c r="Y83" s="2">
        <f t="shared" si="53"/>
        <v>0.1</v>
      </c>
      <c r="Z83" s="9">
        <f t="shared" si="54"/>
        <v>2.1772664765551397E-7</v>
      </c>
    </row>
    <row r="84" spans="1:26" x14ac:dyDescent="0.35">
      <c r="A84">
        <v>80</v>
      </c>
      <c r="B84" s="2">
        <f t="shared" si="36"/>
        <v>1</v>
      </c>
      <c r="C84" s="2">
        <f t="shared" si="37"/>
        <v>9.9952897876448121E-2</v>
      </c>
      <c r="D84" s="2">
        <f t="shared" si="38"/>
        <v>0.01</v>
      </c>
      <c r="E84" s="2">
        <f t="shared" si="38"/>
        <v>0.1</v>
      </c>
      <c r="F84" s="9">
        <f t="shared" si="39"/>
        <v>4.2394129806735958E-6</v>
      </c>
      <c r="G84" s="2">
        <f t="shared" si="40"/>
        <v>1</v>
      </c>
      <c r="H84" s="2">
        <f t="shared" si="41"/>
        <v>0.49598726349357802</v>
      </c>
      <c r="I84" s="2">
        <f t="shared" si="42"/>
        <v>0.05</v>
      </c>
      <c r="J84" s="2">
        <f t="shared" si="42"/>
        <v>0.1</v>
      </c>
      <c r="K84" s="9">
        <f t="shared" si="43"/>
        <v>2.0224703074808725E-4</v>
      </c>
      <c r="L84" s="2">
        <f t="shared" si="44"/>
        <v>1</v>
      </c>
      <c r="M84" s="2">
        <f t="shared" si="45"/>
        <v>0.89162291677182559</v>
      </c>
      <c r="N84" s="2">
        <f t="shared" si="46"/>
        <v>0.1</v>
      </c>
      <c r="O84" s="2">
        <f t="shared" si="46"/>
        <v>0.1</v>
      </c>
      <c r="P84" s="9">
        <f t="shared" si="47"/>
        <v>1.1745592169046665E-3</v>
      </c>
      <c r="Q84" s="2">
        <f t="shared" si="48"/>
        <v>1</v>
      </c>
      <c r="R84" s="2">
        <f t="shared" si="49"/>
        <v>0.81002018383003793</v>
      </c>
      <c r="S84" s="2">
        <f t="shared" si="50"/>
        <v>0.1</v>
      </c>
      <c r="T84" s="2">
        <f t="shared" si="50"/>
        <v>0.1</v>
      </c>
      <c r="U84" s="9">
        <f t="shared" si="35"/>
        <v>6.3423138792503136E-4</v>
      </c>
      <c r="V84" s="2">
        <f t="shared" si="51"/>
        <v>1</v>
      </c>
      <c r="W84" s="2">
        <f t="shared" si="52"/>
        <v>0.99999876621706818</v>
      </c>
      <c r="X84" s="2">
        <f t="shared" si="53"/>
        <v>0.25</v>
      </c>
      <c r="Y84" s="2">
        <f t="shared" si="53"/>
        <v>0.1</v>
      </c>
      <c r="Z84" s="9">
        <f t="shared" si="54"/>
        <v>1.8506759202896461E-7</v>
      </c>
    </row>
    <row r="85" spans="1:26" x14ac:dyDescent="0.35">
      <c r="A85">
        <v>81</v>
      </c>
      <c r="B85" s="2">
        <f t="shared" si="36"/>
        <v>1</v>
      </c>
      <c r="C85" s="2">
        <f t="shared" si="37"/>
        <v>9.9957137289428788E-2</v>
      </c>
      <c r="D85" s="2">
        <f t="shared" si="38"/>
        <v>0.01</v>
      </c>
      <c r="E85" s="2">
        <f t="shared" si="38"/>
        <v>0.1</v>
      </c>
      <c r="F85" s="9">
        <f t="shared" si="39"/>
        <v>3.8578276726052713E-6</v>
      </c>
      <c r="G85" s="2">
        <f t="shared" si="40"/>
        <v>1</v>
      </c>
      <c r="H85" s="2">
        <f t="shared" si="41"/>
        <v>0.49618951052432614</v>
      </c>
      <c r="I85" s="2">
        <f t="shared" si="42"/>
        <v>0.05</v>
      </c>
      <c r="J85" s="2">
        <f t="shared" si="42"/>
        <v>0.1</v>
      </c>
      <c r="K85" s="9">
        <f t="shared" si="43"/>
        <v>1.919764567881177E-4</v>
      </c>
      <c r="L85" s="2">
        <f t="shared" si="44"/>
        <v>1</v>
      </c>
      <c r="M85" s="2">
        <f t="shared" si="45"/>
        <v>0.89279747598873027</v>
      </c>
      <c r="N85" s="2">
        <f t="shared" si="46"/>
        <v>0.1</v>
      </c>
      <c r="O85" s="2">
        <f t="shared" si="46"/>
        <v>0.1</v>
      </c>
      <c r="P85" s="9">
        <f t="shared" si="47"/>
        <v>1.1492381154386971E-3</v>
      </c>
      <c r="Q85" s="2">
        <f t="shared" si="48"/>
        <v>1</v>
      </c>
      <c r="R85" s="2">
        <f t="shared" si="49"/>
        <v>0.810654415217963</v>
      </c>
      <c r="S85" s="2">
        <f t="shared" si="50"/>
        <v>0.1</v>
      </c>
      <c r="T85" s="2">
        <f t="shared" si="50"/>
        <v>0.1</v>
      </c>
      <c r="U85" s="9">
        <f t="shared" si="35"/>
        <v>6.1501056800528781E-4</v>
      </c>
      <c r="V85" s="2">
        <f t="shared" si="51"/>
        <v>1</v>
      </c>
      <c r="W85" s="2">
        <f t="shared" si="52"/>
        <v>0.99999895128466021</v>
      </c>
      <c r="X85" s="2">
        <f t="shared" si="53"/>
        <v>0.25</v>
      </c>
      <c r="Y85" s="2">
        <f t="shared" si="53"/>
        <v>0.1</v>
      </c>
      <c r="Z85" s="9">
        <f t="shared" si="54"/>
        <v>1.5730741098618495E-7</v>
      </c>
    </row>
    <row r="86" spans="1:26" x14ac:dyDescent="0.35">
      <c r="A86">
        <v>82</v>
      </c>
      <c r="B86" s="2">
        <f t="shared" si="36"/>
        <v>1</v>
      </c>
      <c r="C86" s="2">
        <f t="shared" si="37"/>
        <v>9.9960995117101395E-2</v>
      </c>
      <c r="D86" s="2">
        <f t="shared" ref="D86:E101" si="55">D85</f>
        <v>0.01</v>
      </c>
      <c r="E86" s="2">
        <f t="shared" si="55"/>
        <v>0.1</v>
      </c>
      <c r="F86" s="9">
        <f t="shared" si="39"/>
        <v>3.5105915989642328E-6</v>
      </c>
      <c r="G86" s="2">
        <f t="shared" si="40"/>
        <v>1</v>
      </c>
      <c r="H86" s="2">
        <f t="shared" si="41"/>
        <v>0.49638148698111428</v>
      </c>
      <c r="I86" s="2">
        <f t="shared" ref="I86:J101" si="56">I85</f>
        <v>0.05</v>
      </c>
      <c r="J86" s="2">
        <f t="shared" si="56"/>
        <v>0.1</v>
      </c>
      <c r="K86" s="9">
        <f t="shared" si="43"/>
        <v>1.8223501459106728E-4</v>
      </c>
      <c r="L86" s="2">
        <f t="shared" si="44"/>
        <v>1</v>
      </c>
      <c r="M86" s="2">
        <f t="shared" si="45"/>
        <v>0.89394671410416893</v>
      </c>
      <c r="N86" s="2">
        <f t="shared" ref="N86:O101" si="57">N85</f>
        <v>0.1</v>
      </c>
      <c r="O86" s="2">
        <f t="shared" si="57"/>
        <v>0.1</v>
      </c>
      <c r="P86" s="9">
        <f t="shared" si="47"/>
        <v>1.1247299449302778E-3</v>
      </c>
      <c r="Q86" s="2">
        <f t="shared" si="48"/>
        <v>1</v>
      </c>
      <c r="R86" s="2">
        <f t="shared" si="49"/>
        <v>0.81126942578596828</v>
      </c>
      <c r="S86" s="2">
        <f t="shared" ref="S86:T101" si="58">S85</f>
        <v>0.1</v>
      </c>
      <c r="T86" s="2">
        <f t="shared" si="58"/>
        <v>0.1</v>
      </c>
      <c r="U86" s="9">
        <f t="shared" si="35"/>
        <v>5.9647674163443298E-4</v>
      </c>
      <c r="V86" s="2">
        <f t="shared" si="51"/>
        <v>1</v>
      </c>
      <c r="W86" s="2">
        <f t="shared" si="52"/>
        <v>0.9999991085920712</v>
      </c>
      <c r="X86" s="2">
        <f t="shared" ref="X86:Y101" si="59">X85</f>
        <v>0.25</v>
      </c>
      <c r="Y86" s="2">
        <f t="shared" si="59"/>
        <v>0.1</v>
      </c>
      <c r="Z86" s="9">
        <f t="shared" si="54"/>
        <v>1.3371126877936845E-7</v>
      </c>
    </row>
    <row r="87" spans="1:26" x14ac:dyDescent="0.35">
      <c r="A87">
        <v>83</v>
      </c>
      <c r="B87" s="2">
        <f t="shared" si="36"/>
        <v>1</v>
      </c>
      <c r="C87" s="2">
        <f t="shared" si="37"/>
        <v>9.9964505708700357E-2</v>
      </c>
      <c r="D87" s="2">
        <f t="shared" si="55"/>
        <v>0.01</v>
      </c>
      <c r="E87" s="2">
        <f t="shared" si="55"/>
        <v>0.1</v>
      </c>
      <c r="F87" s="9">
        <f t="shared" si="39"/>
        <v>3.1946122014386152E-6</v>
      </c>
      <c r="G87" s="2">
        <f t="shared" si="40"/>
        <v>1</v>
      </c>
      <c r="H87" s="2">
        <f t="shared" si="41"/>
        <v>0.49656372199570536</v>
      </c>
      <c r="I87" s="2">
        <f t="shared" si="56"/>
        <v>0.05</v>
      </c>
      <c r="J87" s="2">
        <f t="shared" si="56"/>
        <v>0.1</v>
      </c>
      <c r="K87" s="9">
        <f t="shared" si="43"/>
        <v>1.7299470086701296E-4</v>
      </c>
      <c r="L87" s="2">
        <f t="shared" si="44"/>
        <v>1</v>
      </c>
      <c r="M87" s="2">
        <f t="shared" si="45"/>
        <v>0.89507144404909922</v>
      </c>
      <c r="N87" s="2">
        <f t="shared" si="57"/>
        <v>0.1</v>
      </c>
      <c r="O87" s="2">
        <f t="shared" si="57"/>
        <v>0.1</v>
      </c>
      <c r="P87" s="9">
        <f t="shared" si="47"/>
        <v>1.1010001853941354E-3</v>
      </c>
      <c r="Q87" s="2">
        <f t="shared" si="48"/>
        <v>1</v>
      </c>
      <c r="R87" s="2">
        <f t="shared" si="49"/>
        <v>0.81186590252760271</v>
      </c>
      <c r="S87" s="2">
        <f t="shared" si="58"/>
        <v>0.1</v>
      </c>
      <c r="T87" s="2">
        <f t="shared" si="58"/>
        <v>0.1</v>
      </c>
      <c r="U87" s="9">
        <f t="shared" si="35"/>
        <v>5.7859977150083106E-4</v>
      </c>
      <c r="V87" s="2">
        <f t="shared" si="51"/>
        <v>1</v>
      </c>
      <c r="W87" s="2">
        <f t="shared" si="52"/>
        <v>0.99999924230333992</v>
      </c>
      <c r="X87" s="2">
        <f t="shared" si="59"/>
        <v>0.25</v>
      </c>
      <c r="Y87" s="2">
        <f t="shared" si="59"/>
        <v>0.1</v>
      </c>
      <c r="Z87" s="9">
        <f t="shared" si="54"/>
        <v>1.1365455643286282E-7</v>
      </c>
    </row>
    <row r="88" spans="1:26" x14ac:dyDescent="0.35">
      <c r="A88">
        <v>84</v>
      </c>
      <c r="B88" s="2">
        <f t="shared" si="36"/>
        <v>1</v>
      </c>
      <c r="C88" s="2">
        <f t="shared" si="37"/>
        <v>9.9967700320901798E-2</v>
      </c>
      <c r="D88" s="2">
        <f t="shared" si="55"/>
        <v>0.01</v>
      </c>
      <c r="E88" s="2">
        <f t="shared" si="55"/>
        <v>0.1</v>
      </c>
      <c r="F88" s="9">
        <f t="shared" si="39"/>
        <v>2.9070754457658637E-6</v>
      </c>
      <c r="G88" s="2">
        <f t="shared" si="40"/>
        <v>1</v>
      </c>
      <c r="H88" s="2">
        <f t="shared" si="41"/>
        <v>0.49673671669657238</v>
      </c>
      <c r="I88" s="2">
        <f t="shared" si="56"/>
        <v>0.05</v>
      </c>
      <c r="J88" s="2">
        <f t="shared" si="56"/>
        <v>0.1</v>
      </c>
      <c r="K88" s="9">
        <f t="shared" si="43"/>
        <v>1.642290669632146E-4</v>
      </c>
      <c r="L88" s="2">
        <f t="shared" si="44"/>
        <v>1</v>
      </c>
      <c r="M88" s="2">
        <f t="shared" si="45"/>
        <v>0.89617244423449338</v>
      </c>
      <c r="N88" s="2">
        <f t="shared" si="57"/>
        <v>0.1</v>
      </c>
      <c r="O88" s="2">
        <f t="shared" si="57"/>
        <v>0.1</v>
      </c>
      <c r="P88" s="9">
        <f t="shared" si="47"/>
        <v>1.0780161336239324E-3</v>
      </c>
      <c r="Q88" s="2">
        <f t="shared" si="48"/>
        <v>1</v>
      </c>
      <c r="R88" s="2">
        <f t="shared" si="49"/>
        <v>0.81244450229910359</v>
      </c>
      <c r="S88" s="2">
        <f t="shared" si="58"/>
        <v>0.1</v>
      </c>
      <c r="T88" s="2">
        <f t="shared" si="58"/>
        <v>0.1</v>
      </c>
      <c r="U88" s="9">
        <f t="shared" si="35"/>
        <v>5.6135114194893337E-4</v>
      </c>
      <c r="V88" s="2">
        <f t="shared" si="51"/>
        <v>1</v>
      </c>
      <c r="W88" s="2">
        <f t="shared" si="52"/>
        <v>0.99999935595789635</v>
      </c>
      <c r="X88" s="2">
        <f t="shared" si="59"/>
        <v>0.25</v>
      </c>
      <c r="Y88" s="2">
        <f t="shared" si="59"/>
        <v>0.1</v>
      </c>
      <c r="Z88" s="9">
        <f t="shared" si="54"/>
        <v>9.6606357025130762E-8</v>
      </c>
    </row>
    <row r="89" spans="1:26" x14ac:dyDescent="0.35">
      <c r="A89">
        <v>85</v>
      </c>
      <c r="B89" s="2">
        <f t="shared" si="36"/>
        <v>1</v>
      </c>
      <c r="C89" s="2">
        <f t="shared" si="37"/>
        <v>9.9970607396347569E-2</v>
      </c>
      <c r="D89" s="2">
        <f t="shared" si="55"/>
        <v>0.01</v>
      </c>
      <c r="E89" s="2">
        <f t="shared" si="55"/>
        <v>0.1</v>
      </c>
      <c r="F89" s="9">
        <f t="shared" si="39"/>
        <v>2.6454207212346648E-6</v>
      </c>
      <c r="G89" s="2">
        <f t="shared" si="40"/>
        <v>1</v>
      </c>
      <c r="H89" s="2">
        <f t="shared" si="41"/>
        <v>0.49690094576353561</v>
      </c>
      <c r="I89" s="2">
        <f t="shared" si="56"/>
        <v>0.05</v>
      </c>
      <c r="J89" s="2">
        <f t="shared" si="56"/>
        <v>0.1</v>
      </c>
      <c r="K89" s="9">
        <f t="shared" si="43"/>
        <v>1.5591312553926706E-4</v>
      </c>
      <c r="L89" s="2">
        <f t="shared" si="44"/>
        <v>1</v>
      </c>
      <c r="M89" s="2">
        <f t="shared" si="45"/>
        <v>0.89725046036811729</v>
      </c>
      <c r="N89" s="2">
        <f t="shared" si="57"/>
        <v>0.1</v>
      </c>
      <c r="O89" s="2">
        <f t="shared" si="57"/>
        <v>0.1</v>
      </c>
      <c r="P89" s="9">
        <f t="shared" si="47"/>
        <v>1.0557467894563716E-3</v>
      </c>
      <c r="Q89" s="2">
        <f t="shared" si="48"/>
        <v>1</v>
      </c>
      <c r="R89" s="2">
        <f t="shared" si="49"/>
        <v>0.81300585344105247</v>
      </c>
      <c r="S89" s="2">
        <f t="shared" si="58"/>
        <v>0.1</v>
      </c>
      <c r="T89" s="2">
        <f t="shared" si="58"/>
        <v>0.1</v>
      </c>
      <c r="U89" s="9">
        <f t="shared" si="35"/>
        <v>5.4470385499943638E-4</v>
      </c>
      <c r="V89" s="2">
        <f t="shared" si="51"/>
        <v>1</v>
      </c>
      <c r="W89" s="2">
        <f t="shared" si="52"/>
        <v>0.99999945256425338</v>
      </c>
      <c r="X89" s="2">
        <f t="shared" si="59"/>
        <v>0.25</v>
      </c>
      <c r="Y89" s="2">
        <f t="shared" si="59"/>
        <v>0.1</v>
      </c>
      <c r="Z89" s="9">
        <f t="shared" si="54"/>
        <v>8.2115391986103958E-8</v>
      </c>
    </row>
    <row r="90" spans="1:26" x14ac:dyDescent="0.35">
      <c r="A90">
        <v>86</v>
      </c>
      <c r="B90" s="2">
        <f t="shared" si="36"/>
        <v>1</v>
      </c>
      <c r="C90" s="2">
        <f t="shared" si="37"/>
        <v>9.99732528170688E-2</v>
      </c>
      <c r="D90" s="2">
        <f t="shared" si="55"/>
        <v>0.01</v>
      </c>
      <c r="E90" s="2">
        <f t="shared" si="55"/>
        <v>0.1</v>
      </c>
      <c r="F90" s="9">
        <f t="shared" si="39"/>
        <v>2.4073180049863363E-6</v>
      </c>
      <c r="G90" s="2">
        <f t="shared" si="40"/>
        <v>1</v>
      </c>
      <c r="H90" s="2">
        <f t="shared" si="41"/>
        <v>0.49705685888907486</v>
      </c>
      <c r="I90" s="2">
        <f t="shared" si="56"/>
        <v>0.05</v>
      </c>
      <c r="J90" s="2">
        <f t="shared" si="56"/>
        <v>0.1</v>
      </c>
      <c r="K90" s="9">
        <f t="shared" si="43"/>
        <v>1.4802326350613071E-4</v>
      </c>
      <c r="L90" s="2">
        <f t="shared" si="44"/>
        <v>1</v>
      </c>
      <c r="M90" s="2">
        <f t="shared" si="45"/>
        <v>0.8983062071575737</v>
      </c>
      <c r="N90" s="2">
        <f t="shared" si="57"/>
        <v>0.1</v>
      </c>
      <c r="O90" s="2">
        <f t="shared" si="57"/>
        <v>0.1</v>
      </c>
      <c r="P90" s="9">
        <f t="shared" si="47"/>
        <v>1.0341627502678391E-3</v>
      </c>
      <c r="Q90" s="2">
        <f t="shared" si="48"/>
        <v>1</v>
      </c>
      <c r="R90" s="2">
        <f t="shared" si="49"/>
        <v>0.81355055729605186</v>
      </c>
      <c r="S90" s="2">
        <f t="shared" si="58"/>
        <v>0.1</v>
      </c>
      <c r="T90" s="2">
        <f t="shared" si="58"/>
        <v>0.1</v>
      </c>
      <c r="U90" s="9">
        <f t="shared" si="35"/>
        <v>5.2863233407244789E-4</v>
      </c>
      <c r="V90" s="2">
        <f t="shared" si="51"/>
        <v>1</v>
      </c>
      <c r="W90" s="2">
        <f t="shared" si="52"/>
        <v>0.99999953467964531</v>
      </c>
      <c r="X90" s="2">
        <f t="shared" si="59"/>
        <v>0.25</v>
      </c>
      <c r="Y90" s="2">
        <f t="shared" si="59"/>
        <v>0.1</v>
      </c>
      <c r="Z90" s="9">
        <f t="shared" si="54"/>
        <v>6.9798074875393468E-8</v>
      </c>
    </row>
    <row r="91" spans="1:26" x14ac:dyDescent="0.35">
      <c r="A91">
        <v>87</v>
      </c>
      <c r="B91" s="2">
        <f t="shared" si="36"/>
        <v>1</v>
      </c>
      <c r="C91" s="2">
        <f t="shared" si="37"/>
        <v>9.9975660135073779E-2</v>
      </c>
      <c r="D91" s="2">
        <f t="shared" si="55"/>
        <v>0.01</v>
      </c>
      <c r="E91" s="2">
        <f t="shared" si="55"/>
        <v>0.1</v>
      </c>
      <c r="F91" s="9">
        <f t="shared" si="39"/>
        <v>2.1906470862621819E-6</v>
      </c>
      <c r="G91" s="2">
        <f t="shared" si="40"/>
        <v>1</v>
      </c>
      <c r="H91" s="2">
        <f t="shared" si="41"/>
        <v>0.49720488215258096</v>
      </c>
      <c r="I91" s="2">
        <f t="shared" si="56"/>
        <v>0.05</v>
      </c>
      <c r="J91" s="2">
        <f t="shared" si="56"/>
        <v>0.1</v>
      </c>
      <c r="K91" s="9">
        <f t="shared" si="43"/>
        <v>1.4053716074903522E-4</v>
      </c>
      <c r="L91" s="2">
        <f t="shared" si="44"/>
        <v>1</v>
      </c>
      <c r="M91" s="2">
        <f t="shared" si="45"/>
        <v>0.8993403699078415</v>
      </c>
      <c r="N91" s="2">
        <f t="shared" si="57"/>
        <v>0.1</v>
      </c>
      <c r="O91" s="2">
        <f t="shared" si="57"/>
        <v>0.1</v>
      </c>
      <c r="P91" s="9">
        <f t="shared" si="47"/>
        <v>1.0132361130290035E-3</v>
      </c>
      <c r="Q91" s="2">
        <f t="shared" si="48"/>
        <v>1</v>
      </c>
      <c r="R91" s="2">
        <f t="shared" si="49"/>
        <v>0.81407918963012427</v>
      </c>
      <c r="S91" s="2">
        <f t="shared" si="58"/>
        <v>0.1</v>
      </c>
      <c r="T91" s="2">
        <f t="shared" si="58"/>
        <v>0.1</v>
      </c>
      <c r="U91" s="9">
        <f t="shared" si="35"/>
        <v>5.1311233476903848E-4</v>
      </c>
      <c r="V91" s="2">
        <f t="shared" si="51"/>
        <v>1</v>
      </c>
      <c r="W91" s="2">
        <f t="shared" si="52"/>
        <v>0.99999960447772018</v>
      </c>
      <c r="X91" s="2">
        <f t="shared" si="59"/>
        <v>0.25</v>
      </c>
      <c r="Y91" s="2">
        <f t="shared" si="59"/>
        <v>0.1</v>
      </c>
      <c r="Z91" s="9">
        <f t="shared" si="54"/>
        <v>5.9328357671084575E-8</v>
      </c>
    </row>
    <row r="92" spans="1:26" x14ac:dyDescent="0.35">
      <c r="A92">
        <v>88</v>
      </c>
      <c r="B92" s="2">
        <f t="shared" si="36"/>
        <v>1</v>
      </c>
      <c r="C92" s="2">
        <f t="shared" si="37"/>
        <v>9.9977850782160038E-2</v>
      </c>
      <c r="D92" s="2">
        <f t="shared" si="55"/>
        <v>0.01</v>
      </c>
      <c r="E92" s="2">
        <f t="shared" si="55"/>
        <v>0.1</v>
      </c>
      <c r="F92" s="9">
        <f t="shared" si="39"/>
        <v>1.9934786643829167E-6</v>
      </c>
      <c r="G92" s="2">
        <f t="shared" si="40"/>
        <v>1</v>
      </c>
      <c r="H92" s="2">
        <f t="shared" si="41"/>
        <v>0.49734541931332998</v>
      </c>
      <c r="I92" s="2">
        <f t="shared" si="56"/>
        <v>0.05</v>
      </c>
      <c r="J92" s="2">
        <f t="shared" si="56"/>
        <v>0.1</v>
      </c>
      <c r="K92" s="9">
        <f t="shared" si="43"/>
        <v>1.3343371419570482E-4</v>
      </c>
      <c r="L92" s="2">
        <f t="shared" si="44"/>
        <v>1</v>
      </c>
      <c r="M92" s="2">
        <f t="shared" si="45"/>
        <v>0.90035360602087056</v>
      </c>
      <c r="N92" s="2">
        <f t="shared" si="57"/>
        <v>0.1</v>
      </c>
      <c r="O92" s="2">
        <f t="shared" si="57"/>
        <v>0.1</v>
      </c>
      <c r="P92" s="9">
        <f t="shared" si="47"/>
        <v>9.9294038330439982E-4</v>
      </c>
      <c r="Q92" s="2">
        <f t="shared" si="48"/>
        <v>1</v>
      </c>
      <c r="R92" s="2">
        <f t="shared" si="49"/>
        <v>0.8145923019648933</v>
      </c>
      <c r="S92" s="2">
        <f t="shared" si="58"/>
        <v>0.1</v>
      </c>
      <c r="T92" s="2">
        <f t="shared" si="58"/>
        <v>0.1</v>
      </c>
      <c r="U92" s="9">
        <f t="shared" si="35"/>
        <v>4.9812086212639925E-4</v>
      </c>
      <c r="V92" s="2">
        <f t="shared" si="51"/>
        <v>1</v>
      </c>
      <c r="W92" s="2">
        <f t="shared" si="52"/>
        <v>0.99999966380607785</v>
      </c>
      <c r="X92" s="2">
        <f t="shared" si="59"/>
        <v>0.25</v>
      </c>
      <c r="Y92" s="2">
        <f t="shared" si="59"/>
        <v>0.1</v>
      </c>
      <c r="Z92" s="9">
        <f t="shared" si="54"/>
        <v>5.0429099673898747E-8</v>
      </c>
    </row>
    <row r="93" spans="1:26" x14ac:dyDescent="0.35">
      <c r="A93">
        <v>89</v>
      </c>
      <c r="B93" s="2">
        <f t="shared" si="36"/>
        <v>1</v>
      </c>
      <c r="C93" s="2">
        <f t="shared" si="37"/>
        <v>9.9979844260824416E-2</v>
      </c>
      <c r="D93" s="2">
        <f t="shared" si="55"/>
        <v>0.01</v>
      </c>
      <c r="E93" s="2">
        <f t="shared" si="55"/>
        <v>0.1</v>
      </c>
      <c r="F93" s="9">
        <f t="shared" si="39"/>
        <v>1.8140571511841147E-6</v>
      </c>
      <c r="G93" s="2">
        <f t="shared" si="40"/>
        <v>1</v>
      </c>
      <c r="H93" s="2">
        <f t="shared" si="41"/>
        <v>0.4974788530275257</v>
      </c>
      <c r="I93" s="2">
        <f t="shared" si="56"/>
        <v>0.05</v>
      </c>
      <c r="J93" s="2">
        <f t="shared" si="56"/>
        <v>0.1</v>
      </c>
      <c r="K93" s="9">
        <f t="shared" si="43"/>
        <v>1.2669296682939202E-4</v>
      </c>
      <c r="L93" s="2">
        <f t="shared" si="44"/>
        <v>1</v>
      </c>
      <c r="M93" s="2">
        <f t="shared" si="45"/>
        <v>0.901346546404175</v>
      </c>
      <c r="N93" s="2">
        <f t="shared" si="57"/>
        <v>0.1</v>
      </c>
      <c r="O93" s="2">
        <f t="shared" si="57"/>
        <v>0.1</v>
      </c>
      <c r="P93" s="9">
        <f t="shared" si="47"/>
        <v>9.7325039063836383E-4</v>
      </c>
      <c r="Q93" s="2">
        <f t="shared" si="48"/>
        <v>1</v>
      </c>
      <c r="R93" s="2">
        <f t="shared" si="49"/>
        <v>0.81509042282701971</v>
      </c>
      <c r="S93" s="2">
        <f t="shared" si="58"/>
        <v>0.1</v>
      </c>
      <c r="T93" s="2">
        <f t="shared" si="58"/>
        <v>0.1</v>
      </c>
      <c r="U93" s="9">
        <f t="shared" si="35"/>
        <v>4.8363609381577716E-4</v>
      </c>
      <c r="V93" s="2">
        <f t="shared" si="51"/>
        <v>1</v>
      </c>
      <c r="W93" s="2">
        <f t="shared" si="52"/>
        <v>0.99999971423517753</v>
      </c>
      <c r="X93" s="2">
        <f t="shared" si="59"/>
        <v>0.25</v>
      </c>
      <c r="Y93" s="2">
        <f t="shared" si="59"/>
        <v>0.1</v>
      </c>
      <c r="Z93" s="9">
        <f t="shared" si="54"/>
        <v>4.286473154202497E-8</v>
      </c>
    </row>
    <row r="94" spans="1:26" x14ac:dyDescent="0.35">
      <c r="A94">
        <v>90</v>
      </c>
      <c r="B94" s="2">
        <f t="shared" si="36"/>
        <v>1</v>
      </c>
      <c r="C94" s="2">
        <f t="shared" si="37"/>
        <v>9.9981658317975605E-2</v>
      </c>
      <c r="D94" s="2">
        <f t="shared" si="55"/>
        <v>0.01</v>
      </c>
      <c r="E94" s="2">
        <f t="shared" si="55"/>
        <v>0.1</v>
      </c>
      <c r="F94" s="9">
        <f t="shared" si="39"/>
        <v>1.6507850239266819E-6</v>
      </c>
      <c r="G94" s="2">
        <f t="shared" si="40"/>
        <v>1</v>
      </c>
      <c r="H94" s="2">
        <f t="shared" si="41"/>
        <v>0.49760554599435508</v>
      </c>
      <c r="I94" s="2">
        <f t="shared" si="56"/>
        <v>0.05</v>
      </c>
      <c r="J94" s="2">
        <f t="shared" si="56"/>
        <v>0.1</v>
      </c>
      <c r="K94" s="9">
        <f t="shared" si="43"/>
        <v>1.2029604128075549E-4</v>
      </c>
      <c r="L94" s="2">
        <f t="shared" si="44"/>
        <v>1</v>
      </c>
      <c r="M94" s="2">
        <f t="shared" si="45"/>
        <v>0.90231979679481333</v>
      </c>
      <c r="N94" s="2">
        <f t="shared" si="57"/>
        <v>0.1</v>
      </c>
      <c r="O94" s="2">
        <f t="shared" si="57"/>
        <v>0.1</v>
      </c>
      <c r="P94" s="9">
        <f t="shared" si="47"/>
        <v>9.5414220982065201E-4</v>
      </c>
      <c r="Q94" s="2">
        <f t="shared" si="48"/>
        <v>1</v>
      </c>
      <c r="R94" s="2">
        <f t="shared" si="49"/>
        <v>0.81557405892083545</v>
      </c>
      <c r="S94" s="2">
        <f t="shared" si="58"/>
        <v>0.1</v>
      </c>
      <c r="T94" s="2">
        <f t="shared" si="58"/>
        <v>0.1</v>
      </c>
      <c r="U94" s="9">
        <f t="shared" si="35"/>
        <v>4.6963730880084098E-4</v>
      </c>
      <c r="V94" s="2">
        <f t="shared" si="51"/>
        <v>1</v>
      </c>
      <c r="W94" s="2">
        <f t="shared" si="52"/>
        <v>0.99999975709990907</v>
      </c>
      <c r="X94" s="2">
        <f t="shared" si="59"/>
        <v>0.25</v>
      </c>
      <c r="Y94" s="2">
        <f t="shared" si="59"/>
        <v>0.1</v>
      </c>
      <c r="Z94" s="9">
        <f t="shared" si="54"/>
        <v>3.643501958472406E-8</v>
      </c>
    </row>
    <row r="95" spans="1:26" x14ac:dyDescent="0.35">
      <c r="A95">
        <v>91</v>
      </c>
      <c r="B95" s="2">
        <f t="shared" si="36"/>
        <v>1</v>
      </c>
      <c r="C95" s="2">
        <f t="shared" si="37"/>
        <v>9.9983309102999532E-2</v>
      </c>
      <c r="D95" s="2">
        <f t="shared" si="55"/>
        <v>0.01</v>
      </c>
      <c r="E95" s="2">
        <f t="shared" si="55"/>
        <v>0.1</v>
      </c>
      <c r="F95" s="9">
        <f t="shared" si="39"/>
        <v>1.5022085886468028E-6</v>
      </c>
      <c r="G95" s="2">
        <f t="shared" si="40"/>
        <v>1</v>
      </c>
      <c r="H95" s="2">
        <f t="shared" si="41"/>
        <v>0.49772584203563586</v>
      </c>
      <c r="I95" s="2">
        <f t="shared" si="56"/>
        <v>0.05</v>
      </c>
      <c r="J95" s="2">
        <f t="shared" si="56"/>
        <v>0.1</v>
      </c>
      <c r="K95" s="9">
        <f t="shared" si="43"/>
        <v>1.1422507766288559E-4</v>
      </c>
      <c r="L95" s="2">
        <f t="shared" si="44"/>
        <v>1</v>
      </c>
      <c r="M95" s="2">
        <f t="shared" si="45"/>
        <v>0.90327393900463404</v>
      </c>
      <c r="N95" s="2">
        <f t="shared" si="57"/>
        <v>0.1</v>
      </c>
      <c r="O95" s="2">
        <f t="shared" si="57"/>
        <v>0.1</v>
      </c>
      <c r="P95" s="9">
        <f t="shared" si="47"/>
        <v>9.3559308756793746E-4</v>
      </c>
      <c r="Q95" s="2">
        <f t="shared" si="48"/>
        <v>1</v>
      </c>
      <c r="R95" s="2">
        <f t="shared" si="49"/>
        <v>0.81604369622963624</v>
      </c>
      <c r="S95" s="2">
        <f t="shared" si="58"/>
        <v>0.1</v>
      </c>
      <c r="T95" s="2">
        <f t="shared" si="58"/>
        <v>0.1</v>
      </c>
      <c r="U95" s="9">
        <f t="shared" si="35"/>
        <v>4.5610482101750283E-4</v>
      </c>
      <c r="V95" s="2">
        <f t="shared" si="51"/>
        <v>1</v>
      </c>
      <c r="W95" s="2">
        <f t="shared" si="52"/>
        <v>0.99999979353492863</v>
      </c>
      <c r="X95" s="2">
        <f t="shared" si="59"/>
        <v>0.25</v>
      </c>
      <c r="Y95" s="2">
        <f t="shared" si="59"/>
        <v>0.1</v>
      </c>
      <c r="Z95" s="9">
        <f t="shared" si="54"/>
        <v>3.0969765002497596E-8</v>
      </c>
    </row>
    <row r="96" spans="1:26" x14ac:dyDescent="0.35">
      <c r="A96">
        <v>92</v>
      </c>
      <c r="B96" s="2">
        <f t="shared" si="36"/>
        <v>1</v>
      </c>
      <c r="C96" s="2">
        <f t="shared" si="37"/>
        <v>9.9984811311588179E-2</v>
      </c>
      <c r="D96" s="2">
        <f t="shared" si="55"/>
        <v>0.01</v>
      </c>
      <c r="E96" s="2">
        <f t="shared" si="55"/>
        <v>0.1</v>
      </c>
      <c r="F96" s="9">
        <f t="shared" si="39"/>
        <v>1.3670050266895162E-6</v>
      </c>
      <c r="G96" s="2">
        <f t="shared" si="40"/>
        <v>1</v>
      </c>
      <c r="H96" s="2">
        <f t="shared" si="41"/>
        <v>0.49784006711329876</v>
      </c>
      <c r="I96" s="2">
        <f t="shared" si="56"/>
        <v>0.05</v>
      </c>
      <c r="J96" s="2">
        <f t="shared" si="56"/>
        <v>0.1</v>
      </c>
      <c r="K96" s="9">
        <f t="shared" si="43"/>
        <v>1.08463175342563E-4</v>
      </c>
      <c r="L96" s="2">
        <f t="shared" si="44"/>
        <v>1</v>
      </c>
      <c r="M96" s="2">
        <f t="shared" si="45"/>
        <v>0.90420953209220201</v>
      </c>
      <c r="N96" s="2">
        <f t="shared" si="57"/>
        <v>0.1</v>
      </c>
      <c r="O96" s="2">
        <f t="shared" si="57"/>
        <v>0.1</v>
      </c>
      <c r="P96" s="9">
        <f t="shared" si="47"/>
        <v>9.1758137419947761E-4</v>
      </c>
      <c r="Q96" s="2">
        <f t="shared" si="48"/>
        <v>1</v>
      </c>
      <c r="R96" s="2">
        <f t="shared" si="49"/>
        <v>0.81649980105065378</v>
      </c>
      <c r="S96" s="2">
        <f t="shared" si="58"/>
        <v>0.1</v>
      </c>
      <c r="T96" s="2">
        <f t="shared" si="58"/>
        <v>0.1</v>
      </c>
      <c r="U96" s="9">
        <f t="shared" si="35"/>
        <v>4.4301991767578194E-4</v>
      </c>
      <c r="V96" s="2">
        <f t="shared" si="51"/>
        <v>1</v>
      </c>
      <c r="W96" s="2">
        <f t="shared" si="52"/>
        <v>0.9999998245046936</v>
      </c>
      <c r="X96" s="2">
        <f t="shared" si="59"/>
        <v>0.25</v>
      </c>
      <c r="Y96" s="2">
        <f t="shared" si="59"/>
        <v>0.1</v>
      </c>
      <c r="Z96" s="9">
        <f t="shared" si="54"/>
        <v>2.6324299073898771E-8</v>
      </c>
    </row>
    <row r="97" spans="1:26" x14ac:dyDescent="0.35">
      <c r="A97">
        <v>93</v>
      </c>
      <c r="B97" s="2">
        <f t="shared" si="36"/>
        <v>1</v>
      </c>
      <c r="C97" s="2">
        <f t="shared" si="37"/>
        <v>9.9986178316614868E-2</v>
      </c>
      <c r="D97" s="2">
        <f t="shared" si="55"/>
        <v>0.01</v>
      </c>
      <c r="E97" s="2">
        <f t="shared" si="55"/>
        <v>0.1</v>
      </c>
      <c r="F97" s="9">
        <f t="shared" si="39"/>
        <v>1.2439706085550645E-6</v>
      </c>
      <c r="G97" s="2">
        <f t="shared" si="40"/>
        <v>1</v>
      </c>
      <c r="H97" s="2">
        <f t="shared" si="41"/>
        <v>0.49794853028864133</v>
      </c>
      <c r="I97" s="2">
        <f t="shared" si="56"/>
        <v>0.05</v>
      </c>
      <c r="J97" s="2">
        <f t="shared" si="56"/>
        <v>0.1</v>
      </c>
      <c r="K97" s="9">
        <f t="shared" si="43"/>
        <v>1.029943383655807E-4</v>
      </c>
      <c r="L97" s="2">
        <f t="shared" si="44"/>
        <v>1</v>
      </c>
      <c r="M97" s="2">
        <f t="shared" si="45"/>
        <v>0.90512711346640151</v>
      </c>
      <c r="N97" s="2">
        <f t="shared" si="57"/>
        <v>0.1</v>
      </c>
      <c r="O97" s="2">
        <f t="shared" si="57"/>
        <v>0.1</v>
      </c>
      <c r="P97" s="9">
        <f t="shared" si="47"/>
        <v>9.0008645992170622E-4</v>
      </c>
      <c r="Q97" s="2">
        <f t="shared" si="48"/>
        <v>1</v>
      </c>
      <c r="R97" s="2">
        <f t="shared" si="49"/>
        <v>0.8169428209683296</v>
      </c>
      <c r="S97" s="2">
        <f t="shared" si="58"/>
        <v>0.1</v>
      </c>
      <c r="T97" s="2">
        <f t="shared" si="58"/>
        <v>0.1</v>
      </c>
      <c r="U97" s="9">
        <f t="shared" si="35"/>
        <v>4.3036480181930098E-4</v>
      </c>
      <c r="V97" s="2">
        <f t="shared" si="51"/>
        <v>1</v>
      </c>
      <c r="W97" s="2">
        <f t="shared" si="52"/>
        <v>0.99999985082899268</v>
      </c>
      <c r="X97" s="2">
        <f t="shared" si="59"/>
        <v>0.25</v>
      </c>
      <c r="Y97" s="2">
        <f t="shared" si="59"/>
        <v>0.1</v>
      </c>
      <c r="Z97" s="9">
        <f t="shared" si="54"/>
        <v>2.2375653330186651E-8</v>
      </c>
    </row>
    <row r="98" spans="1:26" x14ac:dyDescent="0.35">
      <c r="A98">
        <v>94</v>
      </c>
      <c r="B98" s="2">
        <f t="shared" si="36"/>
        <v>1</v>
      </c>
      <c r="C98" s="2">
        <f t="shared" si="37"/>
        <v>9.9987422287223418E-2</v>
      </c>
      <c r="D98" s="2">
        <f t="shared" si="55"/>
        <v>0.01</v>
      </c>
      <c r="E98" s="2">
        <f t="shared" si="55"/>
        <v>0.1</v>
      </c>
      <c r="F98" s="9">
        <f t="shared" si="39"/>
        <v>1.1320099697793851E-6</v>
      </c>
      <c r="G98" s="2">
        <f t="shared" si="40"/>
        <v>1</v>
      </c>
      <c r="H98" s="2">
        <f t="shared" si="41"/>
        <v>0.49805152462700691</v>
      </c>
      <c r="I98" s="2">
        <f t="shared" si="56"/>
        <v>0.05</v>
      </c>
      <c r="J98" s="2">
        <f t="shared" si="56"/>
        <v>0.1</v>
      </c>
      <c r="K98" s="9">
        <f t="shared" si="43"/>
        <v>9.7803424277558004E-5</v>
      </c>
      <c r="L98" s="2">
        <f t="shared" si="44"/>
        <v>1</v>
      </c>
      <c r="M98" s="2">
        <f t="shared" si="45"/>
        <v>0.90602719992632319</v>
      </c>
      <c r="N98" s="2">
        <f t="shared" si="57"/>
        <v>0.1</v>
      </c>
      <c r="O98" s="2">
        <f t="shared" si="57"/>
        <v>0.1</v>
      </c>
      <c r="P98" s="9">
        <f t="shared" si="47"/>
        <v>8.8308871536872668E-4</v>
      </c>
      <c r="Q98" s="2">
        <f t="shared" si="48"/>
        <v>1</v>
      </c>
      <c r="R98" s="2">
        <f t="shared" si="49"/>
        <v>0.81737318577014895</v>
      </c>
      <c r="S98" s="2">
        <f t="shared" si="58"/>
        <v>0.1</v>
      </c>
      <c r="T98" s="2">
        <f t="shared" si="58"/>
        <v>0.1</v>
      </c>
      <c r="U98" s="9">
        <f t="shared" si="35"/>
        <v>4.1812253881024636E-4</v>
      </c>
      <c r="V98" s="2">
        <f t="shared" si="51"/>
        <v>1</v>
      </c>
      <c r="W98" s="2">
        <f t="shared" si="52"/>
        <v>0.99999987320464601</v>
      </c>
      <c r="X98" s="2">
        <f t="shared" si="59"/>
        <v>0.25</v>
      </c>
      <c r="Y98" s="2">
        <f t="shared" si="59"/>
        <v>0.1</v>
      </c>
      <c r="Z98" s="9">
        <f t="shared" si="54"/>
        <v>1.901930474224045E-8</v>
      </c>
    </row>
    <row r="99" spans="1:26" x14ac:dyDescent="0.35">
      <c r="A99">
        <v>95</v>
      </c>
      <c r="B99" s="2">
        <f t="shared" si="36"/>
        <v>1</v>
      </c>
      <c r="C99" s="2">
        <f t="shared" si="37"/>
        <v>9.9988554297193194E-2</v>
      </c>
      <c r="D99" s="2">
        <f t="shared" si="55"/>
        <v>0.01</v>
      </c>
      <c r="E99" s="2">
        <f t="shared" si="55"/>
        <v>0.1</v>
      </c>
      <c r="F99" s="9">
        <f t="shared" si="39"/>
        <v>1.0301263530226173E-6</v>
      </c>
      <c r="G99" s="2">
        <f t="shared" si="40"/>
        <v>1</v>
      </c>
      <c r="H99" s="2">
        <f t="shared" si="41"/>
        <v>0.49814932805128448</v>
      </c>
      <c r="I99" s="2">
        <f t="shared" si="56"/>
        <v>0.05</v>
      </c>
      <c r="J99" s="2">
        <f t="shared" si="56"/>
        <v>0.1</v>
      </c>
      <c r="K99" s="9">
        <f t="shared" si="43"/>
        <v>9.2876096101951466E-5</v>
      </c>
      <c r="L99" s="2">
        <f t="shared" si="44"/>
        <v>1</v>
      </c>
      <c r="M99" s="2">
        <f t="shared" si="45"/>
        <v>0.90691028864169188</v>
      </c>
      <c r="N99" s="2">
        <f t="shared" si="57"/>
        <v>0.1</v>
      </c>
      <c r="O99" s="2">
        <f t="shared" si="57"/>
        <v>0.1</v>
      </c>
      <c r="P99" s="9">
        <f t="shared" si="47"/>
        <v>8.6656943607732462E-4</v>
      </c>
      <c r="Q99" s="2">
        <f t="shared" si="48"/>
        <v>1</v>
      </c>
      <c r="R99" s="2">
        <f t="shared" si="49"/>
        <v>0.81779130830895919</v>
      </c>
      <c r="S99" s="2">
        <f t="shared" si="58"/>
        <v>0.1</v>
      </c>
      <c r="T99" s="2">
        <f t="shared" si="58"/>
        <v>0.1</v>
      </c>
      <c r="U99" s="9">
        <f t="shared" si="35"/>
        <v>4.0627700643636189E-4</v>
      </c>
      <c r="V99" s="2">
        <f t="shared" si="51"/>
        <v>1</v>
      </c>
      <c r="W99" s="2">
        <f t="shared" si="52"/>
        <v>0.9999998922239508</v>
      </c>
      <c r="X99" s="2">
        <f t="shared" si="59"/>
        <v>0.25</v>
      </c>
      <c r="Y99" s="2">
        <f t="shared" si="59"/>
        <v>0.1</v>
      </c>
      <c r="Z99" s="9">
        <f t="shared" si="54"/>
        <v>1.6166408572937385E-8</v>
      </c>
    </row>
    <row r="100" spans="1:26" x14ac:dyDescent="0.35">
      <c r="A100">
        <v>96</v>
      </c>
      <c r="B100" s="2">
        <f t="shared" si="36"/>
        <v>1</v>
      </c>
      <c r="C100" s="2">
        <f t="shared" si="37"/>
        <v>9.9989584423546218E-2</v>
      </c>
      <c r="D100" s="2">
        <f t="shared" si="55"/>
        <v>0.01</v>
      </c>
      <c r="E100" s="2">
        <f t="shared" si="55"/>
        <v>0.1</v>
      </c>
      <c r="F100" s="9">
        <f t="shared" si="39"/>
        <v>9.37412729263426E-7</v>
      </c>
      <c r="G100" s="2">
        <f t="shared" si="40"/>
        <v>1</v>
      </c>
      <c r="H100" s="2">
        <f t="shared" si="41"/>
        <v>0.4982422041473864</v>
      </c>
      <c r="I100" s="2">
        <f t="shared" si="56"/>
        <v>0.05</v>
      </c>
      <c r="J100" s="2">
        <f t="shared" si="56"/>
        <v>0.1</v>
      </c>
      <c r="K100" s="9">
        <f t="shared" si="43"/>
        <v>8.8198777256624783E-5</v>
      </c>
      <c r="L100" s="2">
        <f t="shared" si="44"/>
        <v>1</v>
      </c>
      <c r="M100" s="2">
        <f t="shared" si="45"/>
        <v>0.9077768580777692</v>
      </c>
      <c r="N100" s="2">
        <f t="shared" si="57"/>
        <v>0.1</v>
      </c>
      <c r="O100" s="2">
        <f t="shared" si="57"/>
        <v>0.1</v>
      </c>
      <c r="P100" s="9">
        <f t="shared" si="47"/>
        <v>8.5051079060079193E-4</v>
      </c>
      <c r="Q100" s="2">
        <f t="shared" si="48"/>
        <v>1</v>
      </c>
      <c r="R100" s="2">
        <f t="shared" si="49"/>
        <v>0.81819758531539555</v>
      </c>
      <c r="S100" s="2">
        <f t="shared" si="58"/>
        <v>0.1</v>
      </c>
      <c r="T100" s="2">
        <f t="shared" si="58"/>
        <v>0.1</v>
      </c>
      <c r="U100" s="9">
        <f t="shared" si="35"/>
        <v>3.948128483626176E-4</v>
      </c>
      <c r="V100" s="2">
        <f t="shared" si="51"/>
        <v>1</v>
      </c>
      <c r="W100" s="2">
        <f t="shared" si="52"/>
        <v>0.99999990839035935</v>
      </c>
      <c r="X100" s="2">
        <f t="shared" si="59"/>
        <v>0.25</v>
      </c>
      <c r="Y100" s="2">
        <f t="shared" si="59"/>
        <v>0.1</v>
      </c>
      <c r="Z100" s="9">
        <f t="shared" si="54"/>
        <v>1.3741446980297667E-8</v>
      </c>
    </row>
    <row r="101" spans="1:26" x14ac:dyDescent="0.35">
      <c r="A101">
        <v>97</v>
      </c>
      <c r="B101" s="2">
        <f t="shared" si="36"/>
        <v>1</v>
      </c>
      <c r="C101" s="2">
        <f t="shared" si="37"/>
        <v>9.9990521836275478E-2</v>
      </c>
      <c r="D101" s="2">
        <f t="shared" si="55"/>
        <v>0.01</v>
      </c>
      <c r="E101" s="2">
        <f t="shared" si="55"/>
        <v>0.1</v>
      </c>
      <c r="F101" s="9">
        <f t="shared" si="39"/>
        <v>8.530437187667661E-7</v>
      </c>
      <c r="G101" s="2">
        <f t="shared" si="40"/>
        <v>1</v>
      </c>
      <c r="H101" s="2">
        <f t="shared" si="41"/>
        <v>0.49833040292464303</v>
      </c>
      <c r="I101" s="2">
        <f t="shared" si="56"/>
        <v>0.05</v>
      </c>
      <c r="J101" s="2">
        <f t="shared" si="56"/>
        <v>0.1</v>
      </c>
      <c r="K101" s="9">
        <f t="shared" si="43"/>
        <v>8.3758609207250367E-5</v>
      </c>
      <c r="L101" s="2">
        <f t="shared" si="44"/>
        <v>1</v>
      </c>
      <c r="M101" s="2">
        <f t="shared" si="45"/>
        <v>0.90862736886837003</v>
      </c>
      <c r="N101" s="2">
        <f t="shared" si="57"/>
        <v>0.1</v>
      </c>
      <c r="O101" s="2">
        <f t="shared" si="57"/>
        <v>0.1</v>
      </c>
      <c r="P101" s="9">
        <f t="shared" si="47"/>
        <v>8.3489577199169496E-4</v>
      </c>
      <c r="Q101" s="2">
        <f t="shared" si="48"/>
        <v>1</v>
      </c>
      <c r="R101" s="2">
        <f t="shared" si="49"/>
        <v>0.81859239816375817</v>
      </c>
      <c r="S101" s="2">
        <f t="shared" si="58"/>
        <v>0.1</v>
      </c>
      <c r="T101" s="2">
        <f t="shared" si="58"/>
        <v>0.1</v>
      </c>
      <c r="U101" s="9">
        <f t="shared" si="35"/>
        <v>3.8371543067389213E-4</v>
      </c>
      <c r="V101" s="2">
        <f t="shared" si="51"/>
        <v>1</v>
      </c>
      <c r="W101" s="2">
        <f t="shared" si="52"/>
        <v>0.99999992213180633</v>
      </c>
      <c r="X101" s="2">
        <f t="shared" si="59"/>
        <v>0.25</v>
      </c>
      <c r="Y101" s="2">
        <f t="shared" si="59"/>
        <v>0.1</v>
      </c>
      <c r="Z101" s="9">
        <f t="shared" si="54"/>
        <v>1.1680229672350606E-8</v>
      </c>
    </row>
    <row r="102" spans="1:26" x14ac:dyDescent="0.35">
      <c r="A102">
        <v>98</v>
      </c>
      <c r="B102" s="2">
        <f t="shared" si="36"/>
        <v>1</v>
      </c>
      <c r="C102" s="2">
        <f t="shared" si="37"/>
        <v>9.9991374879994238E-2</v>
      </c>
      <c r="D102" s="2">
        <f t="shared" ref="D102:E117" si="60">D101</f>
        <v>0.01</v>
      </c>
      <c r="E102" s="2">
        <f t="shared" si="60"/>
        <v>0.1</v>
      </c>
      <c r="F102" s="9">
        <f t="shared" si="39"/>
        <v>7.7626823978896309E-7</v>
      </c>
      <c r="G102" s="2">
        <f t="shared" si="40"/>
        <v>1</v>
      </c>
      <c r="H102" s="2">
        <f t="shared" si="41"/>
        <v>0.49841416153385026</v>
      </c>
      <c r="I102" s="2">
        <f t="shared" ref="I102:J117" si="61">I101</f>
        <v>0.05</v>
      </c>
      <c r="J102" s="2">
        <f t="shared" si="61"/>
        <v>0.1</v>
      </c>
      <c r="K102" s="9">
        <f t="shared" si="43"/>
        <v>7.9543411671545439E-5</v>
      </c>
      <c r="L102" s="2">
        <f t="shared" si="44"/>
        <v>1</v>
      </c>
      <c r="M102" s="2">
        <f t="shared" si="45"/>
        <v>0.90946226464036173</v>
      </c>
      <c r="N102" s="2">
        <f t="shared" ref="N102:O117" si="62">N101</f>
        <v>0.1</v>
      </c>
      <c r="O102" s="2">
        <f t="shared" si="62"/>
        <v>0.1</v>
      </c>
      <c r="P102" s="9">
        <f t="shared" si="47"/>
        <v>8.1970815240518802E-4</v>
      </c>
      <c r="Q102" s="2">
        <f t="shared" si="48"/>
        <v>1</v>
      </c>
      <c r="R102" s="2">
        <f t="shared" si="49"/>
        <v>0.81897611359443201</v>
      </c>
      <c r="S102" s="2">
        <f t="shared" ref="S102:T117" si="63">S101</f>
        <v>0.1</v>
      </c>
      <c r="T102" s="2">
        <f t="shared" si="63"/>
        <v>0.1</v>
      </c>
      <c r="U102" s="9">
        <f t="shared" si="35"/>
        <v>3.7297080127648291E-4</v>
      </c>
      <c r="V102" s="2">
        <f t="shared" si="51"/>
        <v>1</v>
      </c>
      <c r="W102" s="2">
        <f t="shared" si="52"/>
        <v>0.999999933812036</v>
      </c>
      <c r="X102" s="2">
        <f t="shared" ref="X102:Y117" si="64">X101</f>
        <v>0.25</v>
      </c>
      <c r="Y102" s="2">
        <f t="shared" si="64"/>
        <v>0.1</v>
      </c>
      <c r="Z102" s="9">
        <f t="shared" si="54"/>
        <v>9.9281950438623312E-9</v>
      </c>
    </row>
    <row r="103" spans="1:26" x14ac:dyDescent="0.35">
      <c r="A103">
        <v>99</v>
      </c>
      <c r="B103" s="2">
        <f t="shared" si="36"/>
        <v>1</v>
      </c>
      <c r="C103" s="2">
        <f t="shared" si="37"/>
        <v>9.9992151148234024E-2</v>
      </c>
      <c r="D103" s="2">
        <f t="shared" si="60"/>
        <v>0.01</v>
      </c>
      <c r="E103" s="2">
        <f t="shared" si="60"/>
        <v>0.1</v>
      </c>
      <c r="F103" s="9">
        <f t="shared" si="39"/>
        <v>7.0640281938511018E-7</v>
      </c>
      <c r="G103" s="2">
        <f t="shared" si="40"/>
        <v>1</v>
      </c>
      <c r="H103" s="2">
        <f t="shared" si="41"/>
        <v>0.49849370494552181</v>
      </c>
      <c r="I103" s="2">
        <f t="shared" si="61"/>
        <v>0.05</v>
      </c>
      <c r="J103" s="2">
        <f t="shared" si="61"/>
        <v>0.1</v>
      </c>
      <c r="K103" s="9">
        <f t="shared" si="43"/>
        <v>7.5541645203014429E-5</v>
      </c>
      <c r="L103" s="2">
        <f t="shared" si="44"/>
        <v>1</v>
      </c>
      <c r="M103" s="2">
        <f t="shared" si="45"/>
        <v>0.9102819727927669</v>
      </c>
      <c r="N103" s="2">
        <f t="shared" si="62"/>
        <v>0.1</v>
      </c>
      <c r="O103" s="2">
        <f t="shared" si="62"/>
        <v>0.1</v>
      </c>
      <c r="P103" s="9">
        <f t="shared" si="47"/>
        <v>8.0493244059579028E-4</v>
      </c>
      <c r="Q103" s="2">
        <f t="shared" si="48"/>
        <v>1</v>
      </c>
      <c r="R103" s="2">
        <f t="shared" si="49"/>
        <v>0.81934908439570853</v>
      </c>
      <c r="S103" s="2">
        <f t="shared" si="63"/>
        <v>0.1</v>
      </c>
      <c r="T103" s="2">
        <f t="shared" si="63"/>
        <v>0.1</v>
      </c>
      <c r="U103" s="9">
        <f t="shared" si="35"/>
        <v>3.6256565194539223E-4</v>
      </c>
      <c r="V103" s="2">
        <f t="shared" si="51"/>
        <v>1</v>
      </c>
      <c r="W103" s="2">
        <f t="shared" si="52"/>
        <v>0.99999994374023105</v>
      </c>
      <c r="X103" s="2">
        <f t="shared" si="64"/>
        <v>0.25</v>
      </c>
      <c r="Y103" s="2">
        <f t="shared" si="64"/>
        <v>0.1</v>
      </c>
      <c r="Z103" s="9">
        <f t="shared" si="54"/>
        <v>8.4389656929140244E-9</v>
      </c>
    </row>
    <row r="104" spans="1:26" x14ac:dyDescent="0.35">
      <c r="A104">
        <v>100</v>
      </c>
      <c r="B104" s="2">
        <f t="shared" si="36"/>
        <v>1</v>
      </c>
      <c r="C104" s="2">
        <f t="shared" si="37"/>
        <v>9.9992857551053416E-2</v>
      </c>
      <c r="D104" s="2">
        <f t="shared" si="60"/>
        <v>0.01</v>
      </c>
      <c r="E104" s="2">
        <f t="shared" si="60"/>
        <v>0.1</v>
      </c>
      <c r="F104" s="9">
        <f t="shared" si="39"/>
        <v>6.428255066512345E-7</v>
      </c>
      <c r="G104" s="2">
        <f t="shared" si="40"/>
        <v>1</v>
      </c>
      <c r="H104" s="2">
        <f t="shared" si="41"/>
        <v>0.49856924659072482</v>
      </c>
      <c r="I104" s="2">
        <f t="shared" si="61"/>
        <v>0.05</v>
      </c>
      <c r="J104" s="2">
        <f t="shared" si="61"/>
        <v>0.1</v>
      </c>
      <c r="K104" s="9">
        <f t="shared" si="43"/>
        <v>7.1742375995567653E-5</v>
      </c>
      <c r="L104" s="2">
        <f t="shared" si="44"/>
        <v>1</v>
      </c>
      <c r="M104" s="2">
        <f t="shared" si="45"/>
        <v>0.91108690523336266</v>
      </c>
      <c r="N104" s="2">
        <f t="shared" si="62"/>
        <v>0.1</v>
      </c>
      <c r="O104" s="2">
        <f t="shared" si="62"/>
        <v>0.1</v>
      </c>
      <c r="P104" s="9">
        <f t="shared" si="47"/>
        <v>7.9055384209811286E-4</v>
      </c>
      <c r="Q104" s="2">
        <f t="shared" si="48"/>
        <v>1</v>
      </c>
      <c r="R104" s="2">
        <f t="shared" si="49"/>
        <v>0.81971165004765389</v>
      </c>
      <c r="S104" s="2">
        <f t="shared" si="63"/>
        <v>0.1</v>
      </c>
      <c r="T104" s="2">
        <f t="shared" si="63"/>
        <v>0.1</v>
      </c>
      <c r="U104" s="9">
        <f t="shared" si="35"/>
        <v>3.5248728282247579E-4</v>
      </c>
      <c r="V104" s="2">
        <f t="shared" si="51"/>
        <v>1</v>
      </c>
      <c r="W104" s="2">
        <f t="shared" si="52"/>
        <v>0.99999995217919668</v>
      </c>
      <c r="X104" s="2">
        <f t="shared" si="64"/>
        <v>0.25</v>
      </c>
      <c r="Y104" s="2">
        <f t="shared" si="64"/>
        <v>0.1</v>
      </c>
      <c r="Z104" s="9">
        <f t="shared" si="54"/>
        <v>7.1731207640368666E-9</v>
      </c>
    </row>
    <row r="105" spans="1:26" x14ac:dyDescent="0.35">
      <c r="A105">
        <v>101</v>
      </c>
      <c r="B105" s="2">
        <f t="shared" si="36"/>
        <v>1</v>
      </c>
      <c r="C105" s="2">
        <f t="shared" si="37"/>
        <v>9.9993500376560074E-2</v>
      </c>
      <c r="D105" s="2">
        <f t="shared" si="60"/>
        <v>0.01</v>
      </c>
      <c r="E105" s="2">
        <f t="shared" si="60"/>
        <v>0.1</v>
      </c>
      <c r="F105" s="9">
        <f t="shared" si="39"/>
        <v>5.8497033410438715E-7</v>
      </c>
      <c r="G105" s="2">
        <f t="shared" si="40"/>
        <v>1</v>
      </c>
      <c r="H105" s="2">
        <f t="shared" si="41"/>
        <v>0.49864098896672038</v>
      </c>
      <c r="I105" s="2">
        <f t="shared" si="61"/>
        <v>0.05</v>
      </c>
      <c r="J105" s="2">
        <f t="shared" si="61"/>
        <v>0.1</v>
      </c>
      <c r="K105" s="9">
        <f t="shared" si="43"/>
        <v>6.8135242762827619E-5</v>
      </c>
      <c r="L105" s="2">
        <f t="shared" si="44"/>
        <v>1</v>
      </c>
      <c r="M105" s="2">
        <f t="shared" si="45"/>
        <v>0.91187745907546081</v>
      </c>
      <c r="N105" s="2">
        <f t="shared" si="62"/>
        <v>0.1</v>
      </c>
      <c r="O105" s="2">
        <f t="shared" si="62"/>
        <v>0.1</v>
      </c>
      <c r="P105" s="9">
        <f t="shared" si="47"/>
        <v>7.7655822189971746E-4</v>
      </c>
      <c r="Q105" s="2">
        <f t="shared" si="48"/>
        <v>1</v>
      </c>
      <c r="R105" s="2">
        <f t="shared" si="49"/>
        <v>0.82006413733047634</v>
      </c>
      <c r="S105" s="2">
        <f t="shared" si="63"/>
        <v>0.1</v>
      </c>
      <c r="T105" s="2">
        <f t="shared" si="63"/>
        <v>0.1</v>
      </c>
      <c r="U105" s="9">
        <f t="shared" si="35"/>
        <v>3.4272356918609026E-4</v>
      </c>
      <c r="V105" s="2">
        <f t="shared" si="51"/>
        <v>1</v>
      </c>
      <c r="W105" s="2">
        <f t="shared" si="52"/>
        <v>0.99999995935231745</v>
      </c>
      <c r="X105" s="2">
        <f t="shared" si="64"/>
        <v>0.25</v>
      </c>
      <c r="Y105" s="2">
        <f t="shared" si="64"/>
        <v>0.1</v>
      </c>
      <c r="Z105" s="9">
        <f t="shared" si="54"/>
        <v>6.0971525606134946E-9</v>
      </c>
    </row>
    <row r="106" spans="1:26" x14ac:dyDescent="0.35">
      <c r="A106">
        <v>102</v>
      </c>
      <c r="B106" s="2">
        <f t="shared" si="36"/>
        <v>1</v>
      </c>
      <c r="C106" s="2">
        <f t="shared" si="37"/>
        <v>9.9994085346894176E-2</v>
      </c>
      <c r="D106" s="2">
        <f t="shared" si="60"/>
        <v>0.01</v>
      </c>
      <c r="E106" s="2">
        <f t="shared" si="60"/>
        <v>0.1</v>
      </c>
      <c r="F106" s="9">
        <f t="shared" si="39"/>
        <v>5.3232227783563124E-7</v>
      </c>
      <c r="G106" s="2">
        <f t="shared" si="40"/>
        <v>1</v>
      </c>
      <c r="H106" s="2">
        <f t="shared" si="41"/>
        <v>0.49870912420948321</v>
      </c>
      <c r="I106" s="2">
        <f t="shared" si="61"/>
        <v>0.05</v>
      </c>
      <c r="J106" s="2">
        <f t="shared" si="61"/>
        <v>0.1</v>
      </c>
      <c r="K106" s="9">
        <f t="shared" si="43"/>
        <v>6.4710425556488427E-5</v>
      </c>
      <c r="L106" s="2">
        <f t="shared" si="44"/>
        <v>1</v>
      </c>
      <c r="M106" s="2">
        <f t="shared" si="45"/>
        <v>0.91265401729736051</v>
      </c>
      <c r="N106" s="2">
        <f t="shared" si="62"/>
        <v>0.1</v>
      </c>
      <c r="O106" s="2">
        <f t="shared" si="62"/>
        <v>0.1</v>
      </c>
      <c r="P106" s="9">
        <f t="shared" si="47"/>
        <v>7.6293206942897041E-4</v>
      </c>
      <c r="Q106" s="2">
        <f t="shared" si="48"/>
        <v>1</v>
      </c>
      <c r="R106" s="2">
        <f t="shared" si="49"/>
        <v>0.82040686089966242</v>
      </c>
      <c r="S106" s="2">
        <f t="shared" si="63"/>
        <v>0.1</v>
      </c>
      <c r="T106" s="2">
        <f t="shared" si="63"/>
        <v>0.1</v>
      </c>
      <c r="U106" s="9">
        <f t="shared" si="35"/>
        <v>3.3326293032770807E-4</v>
      </c>
      <c r="V106" s="2">
        <f t="shared" si="51"/>
        <v>1</v>
      </c>
      <c r="W106" s="2">
        <f t="shared" si="52"/>
        <v>0.99999996544947001</v>
      </c>
      <c r="X106" s="2">
        <f t="shared" si="64"/>
        <v>0.25</v>
      </c>
      <c r="Y106" s="2">
        <f t="shared" si="64"/>
        <v>0.1</v>
      </c>
      <c r="Z106" s="9">
        <f t="shared" si="54"/>
        <v>5.1825796709703553E-9</v>
      </c>
    </row>
    <row r="107" spans="1:26" x14ac:dyDescent="0.35">
      <c r="A107">
        <v>103</v>
      </c>
      <c r="B107" s="2">
        <f t="shared" si="36"/>
        <v>1</v>
      </c>
      <c r="C107" s="2">
        <f t="shared" si="37"/>
        <v>9.9994617669172017E-2</v>
      </c>
      <c r="D107" s="2">
        <f t="shared" si="60"/>
        <v>0.01</v>
      </c>
      <c r="E107" s="2">
        <f t="shared" si="60"/>
        <v>0.1</v>
      </c>
      <c r="F107" s="9">
        <f t="shared" si="39"/>
        <v>4.8441267146842604E-7</v>
      </c>
      <c r="G107" s="2">
        <f t="shared" si="40"/>
        <v>1</v>
      </c>
      <c r="H107" s="2">
        <f t="shared" si="41"/>
        <v>0.49877383463503971</v>
      </c>
      <c r="I107" s="2">
        <f t="shared" si="61"/>
        <v>0.05</v>
      </c>
      <c r="J107" s="2">
        <f t="shared" si="61"/>
        <v>0.1</v>
      </c>
      <c r="K107" s="9">
        <f t="shared" si="43"/>
        <v>6.1458616398224475E-5</v>
      </c>
      <c r="L107" s="2">
        <f t="shared" si="44"/>
        <v>1</v>
      </c>
      <c r="M107" s="2">
        <f t="shared" si="45"/>
        <v>0.91341694936678952</v>
      </c>
      <c r="N107" s="2">
        <f t="shared" si="62"/>
        <v>0.1</v>
      </c>
      <c r="O107" s="2">
        <f t="shared" si="62"/>
        <v>0.1</v>
      </c>
      <c r="P107" s="9">
        <f t="shared" si="47"/>
        <v>7.4966246569531381E-4</v>
      </c>
      <c r="Q107" s="2">
        <f t="shared" si="48"/>
        <v>1</v>
      </c>
      <c r="R107" s="2">
        <f t="shared" si="49"/>
        <v>0.82074012382999018</v>
      </c>
      <c r="S107" s="2">
        <f t="shared" si="63"/>
        <v>0.1</v>
      </c>
      <c r="T107" s="2">
        <f t="shared" si="63"/>
        <v>0.1</v>
      </c>
      <c r="U107" s="9">
        <f t="shared" si="35"/>
        <v>3.2409430038426654E-4</v>
      </c>
      <c r="V107" s="2">
        <f t="shared" si="51"/>
        <v>1</v>
      </c>
      <c r="W107" s="2">
        <f t="shared" si="52"/>
        <v>0.99999997063204971</v>
      </c>
      <c r="X107" s="2">
        <f t="shared" si="64"/>
        <v>0.25</v>
      </c>
      <c r="Y107" s="2">
        <f t="shared" si="64"/>
        <v>0.1</v>
      </c>
      <c r="Z107" s="9">
        <f t="shared" si="54"/>
        <v>4.4051926550991993E-9</v>
      </c>
    </row>
    <row r="108" spans="1:26" x14ac:dyDescent="0.35">
      <c r="A108">
        <v>104</v>
      </c>
      <c r="B108" s="2">
        <f t="shared" si="36"/>
        <v>1</v>
      </c>
      <c r="C108" s="2">
        <f t="shared" si="37"/>
        <v>9.9995102081843479E-2</v>
      </c>
      <c r="D108" s="2">
        <f t="shared" si="60"/>
        <v>0.01</v>
      </c>
      <c r="E108" s="2">
        <f t="shared" si="60"/>
        <v>0.1</v>
      </c>
      <c r="F108" s="9">
        <f t="shared" si="39"/>
        <v>4.4081503304711778E-7</v>
      </c>
      <c r="G108" s="2">
        <f t="shared" si="40"/>
        <v>1</v>
      </c>
      <c r="H108" s="2">
        <f t="shared" si="41"/>
        <v>0.49883529325143794</v>
      </c>
      <c r="I108" s="2">
        <f t="shared" si="61"/>
        <v>0.05</v>
      </c>
      <c r="J108" s="2">
        <f t="shared" si="61"/>
        <v>0.1</v>
      </c>
      <c r="K108" s="9">
        <f t="shared" si="43"/>
        <v>5.8370991609109357E-5</v>
      </c>
      <c r="L108" s="2">
        <f t="shared" si="44"/>
        <v>1</v>
      </c>
      <c r="M108" s="2">
        <f t="shared" si="45"/>
        <v>0.91416661183248482</v>
      </c>
      <c r="N108" s="2">
        <f t="shared" si="62"/>
        <v>0.1</v>
      </c>
      <c r="O108" s="2">
        <f t="shared" si="62"/>
        <v>0.1</v>
      </c>
      <c r="P108" s="9">
        <f t="shared" si="47"/>
        <v>7.3673705243154641E-4</v>
      </c>
      <c r="Q108" s="2">
        <f t="shared" si="48"/>
        <v>1</v>
      </c>
      <c r="R108" s="2">
        <f t="shared" si="49"/>
        <v>0.82106421813037445</v>
      </c>
      <c r="S108" s="2">
        <f t="shared" si="63"/>
        <v>0.1</v>
      </c>
      <c r="T108" s="2">
        <f t="shared" si="63"/>
        <v>0.1</v>
      </c>
      <c r="U108" s="9">
        <f t="shared" si="35"/>
        <v>3.1520710098700139E-4</v>
      </c>
      <c r="V108" s="2">
        <f t="shared" si="51"/>
        <v>1</v>
      </c>
      <c r="W108" s="2">
        <f t="shared" si="52"/>
        <v>0.99999997503724236</v>
      </c>
      <c r="X108" s="2">
        <f t="shared" si="64"/>
        <v>0.25</v>
      </c>
      <c r="Y108" s="2">
        <f t="shared" si="64"/>
        <v>0.1</v>
      </c>
      <c r="Z108" s="9">
        <f t="shared" si="54"/>
        <v>3.7444137235276287E-9</v>
      </c>
    </row>
    <row r="109" spans="1:26" x14ac:dyDescent="0.35">
      <c r="A109">
        <v>105</v>
      </c>
      <c r="B109" s="2">
        <f t="shared" si="36"/>
        <v>1</v>
      </c>
      <c r="C109" s="2">
        <f t="shared" si="37"/>
        <v>9.9995542896876524E-2</v>
      </c>
      <c r="D109" s="2">
        <f t="shared" si="60"/>
        <v>0.01</v>
      </c>
      <c r="E109" s="2">
        <f t="shared" si="60"/>
        <v>0.1</v>
      </c>
      <c r="F109" s="9">
        <f t="shared" si="39"/>
        <v>4.0114126768908687E-7</v>
      </c>
      <c r="G109" s="2">
        <f t="shared" si="40"/>
        <v>1</v>
      </c>
      <c r="H109" s="2">
        <f t="shared" si="41"/>
        <v>0.49889366424304704</v>
      </c>
      <c r="I109" s="2">
        <f t="shared" si="61"/>
        <v>0.05</v>
      </c>
      <c r="J109" s="2">
        <f t="shared" si="61"/>
        <v>0.1</v>
      </c>
      <c r="K109" s="9">
        <f t="shared" si="43"/>
        <v>5.5439185728353713E-5</v>
      </c>
      <c r="L109" s="2">
        <f t="shared" si="44"/>
        <v>1</v>
      </c>
      <c r="M109" s="2">
        <f t="shared" si="45"/>
        <v>0.91490334888491631</v>
      </c>
      <c r="N109" s="2">
        <f t="shared" si="62"/>
        <v>0.1</v>
      </c>
      <c r="O109" s="2">
        <f t="shared" si="62"/>
        <v>0.1</v>
      </c>
      <c r="P109" s="9">
        <f t="shared" si="47"/>
        <v>7.2414400310022442E-4</v>
      </c>
      <c r="Q109" s="2">
        <f t="shared" si="48"/>
        <v>1</v>
      </c>
      <c r="R109" s="2">
        <f t="shared" si="49"/>
        <v>0.82137942523136143</v>
      </c>
      <c r="S109" s="2">
        <f t="shared" si="63"/>
        <v>0.1</v>
      </c>
      <c r="T109" s="2">
        <f t="shared" si="63"/>
        <v>0.1</v>
      </c>
      <c r="U109" s="9">
        <f t="shared" si="35"/>
        <v>3.0659121559854785E-4</v>
      </c>
      <c r="V109" s="2">
        <f t="shared" si="51"/>
        <v>1</v>
      </c>
      <c r="W109" s="2">
        <f t="shared" si="52"/>
        <v>0.99999997878165603</v>
      </c>
      <c r="X109" s="2">
        <f t="shared" si="64"/>
        <v>0.25</v>
      </c>
      <c r="Y109" s="2">
        <f t="shared" si="64"/>
        <v>0.1</v>
      </c>
      <c r="Z109" s="9">
        <f t="shared" si="54"/>
        <v>3.1827516455695815E-9</v>
      </c>
    </row>
    <row r="110" spans="1:26" x14ac:dyDescent="0.35">
      <c r="A110">
        <v>106</v>
      </c>
      <c r="B110" s="2">
        <f t="shared" si="36"/>
        <v>1</v>
      </c>
      <c r="C110" s="2">
        <f t="shared" si="37"/>
        <v>9.9995944038144213E-2</v>
      </c>
      <c r="D110" s="2">
        <f t="shared" si="60"/>
        <v>0.01</v>
      </c>
      <c r="E110" s="2">
        <f t="shared" si="60"/>
        <v>0.1</v>
      </c>
      <c r="F110" s="9">
        <f t="shared" si="39"/>
        <v>3.6503821210405463E-7</v>
      </c>
      <c r="G110" s="2">
        <f t="shared" si="40"/>
        <v>1</v>
      </c>
      <c r="H110" s="2">
        <f t="shared" si="41"/>
        <v>0.49894910342877541</v>
      </c>
      <c r="I110" s="2">
        <f t="shared" si="61"/>
        <v>0.05</v>
      </c>
      <c r="J110" s="2">
        <f t="shared" si="61"/>
        <v>0.1</v>
      </c>
      <c r="K110" s="9">
        <f t="shared" si="43"/>
        <v>5.2655266921566857E-5</v>
      </c>
      <c r="L110" s="2">
        <f t="shared" si="44"/>
        <v>1</v>
      </c>
      <c r="M110" s="2">
        <f t="shared" si="45"/>
        <v>0.91562749288801659</v>
      </c>
      <c r="N110" s="2">
        <f t="shared" si="62"/>
        <v>0.1</v>
      </c>
      <c r="O110" s="2">
        <f t="shared" si="62"/>
        <v>0.1</v>
      </c>
      <c r="P110" s="9">
        <f t="shared" si="47"/>
        <v>7.1187199563617354E-4</v>
      </c>
      <c r="Q110" s="2">
        <f t="shared" si="48"/>
        <v>1</v>
      </c>
      <c r="R110" s="2">
        <f t="shared" si="49"/>
        <v>0.82168601644695993</v>
      </c>
      <c r="S110" s="2">
        <f t="shared" si="63"/>
        <v>0.1</v>
      </c>
      <c r="T110" s="2">
        <f t="shared" si="63"/>
        <v>0.1</v>
      </c>
      <c r="U110" s="9">
        <f t="shared" si="35"/>
        <v>2.982369654203551E-4</v>
      </c>
      <c r="V110" s="2">
        <f t="shared" si="51"/>
        <v>1</v>
      </c>
      <c r="W110" s="2">
        <f t="shared" si="52"/>
        <v>0.99999998196440765</v>
      </c>
      <c r="X110" s="2">
        <f t="shared" si="64"/>
        <v>0.25</v>
      </c>
      <c r="Y110" s="2">
        <f t="shared" si="64"/>
        <v>0.1</v>
      </c>
      <c r="Z110" s="9">
        <f t="shared" si="54"/>
        <v>2.7053389251019411E-9</v>
      </c>
    </row>
    <row r="111" spans="1:26" x14ac:dyDescent="0.35">
      <c r="A111">
        <v>107</v>
      </c>
      <c r="B111" s="2">
        <f t="shared" si="36"/>
        <v>1</v>
      </c>
      <c r="C111" s="2">
        <f t="shared" si="37"/>
        <v>9.9996309076356316E-2</v>
      </c>
      <c r="D111" s="2">
        <f t="shared" si="60"/>
        <v>0.01</v>
      </c>
      <c r="E111" s="2">
        <f t="shared" si="60"/>
        <v>0.1</v>
      </c>
      <c r="F111" s="9">
        <f t="shared" si="39"/>
        <v>3.321844902239024E-7</v>
      </c>
      <c r="G111" s="2">
        <f t="shared" si="40"/>
        <v>1</v>
      </c>
      <c r="H111" s="2">
        <f t="shared" si="41"/>
        <v>0.49900175869569696</v>
      </c>
      <c r="I111" s="2">
        <f t="shared" si="61"/>
        <v>0.05</v>
      </c>
      <c r="J111" s="2">
        <f t="shared" si="61"/>
        <v>0.1</v>
      </c>
      <c r="K111" s="9">
        <f t="shared" si="43"/>
        <v>5.0011713785311218E-5</v>
      </c>
      <c r="L111" s="2">
        <f t="shared" si="44"/>
        <v>1</v>
      </c>
      <c r="M111" s="2">
        <f t="shared" si="45"/>
        <v>0.91633936488365275</v>
      </c>
      <c r="N111" s="2">
        <f t="shared" si="62"/>
        <v>0.1</v>
      </c>
      <c r="O111" s="2">
        <f t="shared" si="62"/>
        <v>0.1</v>
      </c>
      <c r="P111" s="9">
        <f t="shared" si="47"/>
        <v>6.9991018680706785E-4</v>
      </c>
      <c r="Q111" s="2">
        <f t="shared" si="48"/>
        <v>1</v>
      </c>
      <c r="R111" s="2">
        <f t="shared" si="49"/>
        <v>0.82198425341238024</v>
      </c>
      <c r="S111" s="2">
        <f t="shared" si="63"/>
        <v>0.1</v>
      </c>
      <c r="T111" s="2">
        <f t="shared" si="63"/>
        <v>0.1</v>
      </c>
      <c r="U111" s="9">
        <f t="shared" si="35"/>
        <v>2.9013508676137972E-4</v>
      </c>
      <c r="V111" s="2">
        <f t="shared" si="51"/>
        <v>1</v>
      </c>
      <c r="W111" s="2">
        <f t="shared" si="52"/>
        <v>0.9999999846697466</v>
      </c>
      <c r="X111" s="2">
        <f t="shared" si="64"/>
        <v>0.25</v>
      </c>
      <c r="Y111" s="2">
        <f t="shared" si="64"/>
        <v>0.1</v>
      </c>
      <c r="Z111" s="9">
        <f t="shared" si="54"/>
        <v>2.2995380599688531E-9</v>
      </c>
    </row>
    <row r="112" spans="1:26" x14ac:dyDescent="0.35">
      <c r="A112">
        <v>108</v>
      </c>
      <c r="B112" s="2">
        <f t="shared" si="36"/>
        <v>1</v>
      </c>
      <c r="C112" s="2">
        <f t="shared" si="37"/>
        <v>9.9996641260846536E-2</v>
      </c>
      <c r="D112" s="2">
        <f t="shared" si="60"/>
        <v>0.01</v>
      </c>
      <c r="E112" s="2">
        <f t="shared" si="60"/>
        <v>0.1</v>
      </c>
      <c r="F112" s="9">
        <f t="shared" si="39"/>
        <v>3.022876519237494E-7</v>
      </c>
      <c r="G112" s="2">
        <f t="shared" si="40"/>
        <v>1</v>
      </c>
      <c r="H112" s="2">
        <f t="shared" si="41"/>
        <v>0.49905177040948229</v>
      </c>
      <c r="I112" s="2">
        <f t="shared" si="61"/>
        <v>0.05</v>
      </c>
      <c r="J112" s="2">
        <f t="shared" si="61"/>
        <v>0.1</v>
      </c>
      <c r="K112" s="9">
        <f t="shared" si="43"/>
        <v>4.7501393461504837E-5</v>
      </c>
      <c r="L112" s="2">
        <f t="shared" si="44"/>
        <v>1</v>
      </c>
      <c r="M112" s="2">
        <f t="shared" si="45"/>
        <v>0.91703927507045979</v>
      </c>
      <c r="N112" s="2">
        <f t="shared" si="62"/>
        <v>0.1</v>
      </c>
      <c r="O112" s="2">
        <f t="shared" si="62"/>
        <v>0.1</v>
      </c>
      <c r="P112" s="9">
        <f t="shared" si="47"/>
        <v>6.8824818808349564E-4</v>
      </c>
      <c r="Q112" s="2">
        <f t="shared" si="48"/>
        <v>1</v>
      </c>
      <c r="R112" s="2">
        <f t="shared" si="49"/>
        <v>0.82227438849914158</v>
      </c>
      <c r="S112" s="2">
        <f t="shared" si="63"/>
        <v>0.1</v>
      </c>
      <c r="T112" s="2">
        <f t="shared" si="63"/>
        <v>0.1</v>
      </c>
      <c r="U112" s="9">
        <f t="shared" si="35"/>
        <v>2.8227670976766969E-4</v>
      </c>
      <c r="V112" s="2">
        <f t="shared" si="51"/>
        <v>1</v>
      </c>
      <c r="W112" s="2">
        <f t="shared" si="52"/>
        <v>0.9999999869692846</v>
      </c>
      <c r="X112" s="2">
        <f t="shared" si="64"/>
        <v>0.25</v>
      </c>
      <c r="Y112" s="2">
        <f t="shared" si="64"/>
        <v>0.1</v>
      </c>
      <c r="Z112" s="9">
        <f t="shared" si="54"/>
        <v>1.9546073648513129E-9</v>
      </c>
    </row>
    <row r="113" spans="1:26" x14ac:dyDescent="0.35">
      <c r="A113">
        <v>109</v>
      </c>
      <c r="B113" s="2">
        <f t="shared" si="36"/>
        <v>1</v>
      </c>
      <c r="C113" s="2">
        <f t="shared" si="37"/>
        <v>9.999694354849846E-2</v>
      </c>
      <c r="D113" s="2">
        <f t="shared" si="60"/>
        <v>0.01</v>
      </c>
      <c r="E113" s="2">
        <f t="shared" si="60"/>
        <v>0.1</v>
      </c>
      <c r="F113" s="9">
        <f t="shared" si="39"/>
        <v>2.7508156932865013E-7</v>
      </c>
      <c r="G113" s="2">
        <f t="shared" si="40"/>
        <v>1</v>
      </c>
      <c r="H113" s="2">
        <f t="shared" si="41"/>
        <v>0.49909927180294378</v>
      </c>
      <c r="I113" s="2">
        <f t="shared" si="61"/>
        <v>0.05</v>
      </c>
      <c r="J113" s="2">
        <f t="shared" si="61"/>
        <v>0.1</v>
      </c>
      <c r="K113" s="9">
        <f t="shared" si="43"/>
        <v>4.511754098129872E-5</v>
      </c>
      <c r="L113" s="2">
        <f t="shared" si="44"/>
        <v>1</v>
      </c>
      <c r="M113" s="2">
        <f t="shared" si="45"/>
        <v>0.91772752325854334</v>
      </c>
      <c r="N113" s="2">
        <f t="shared" si="62"/>
        <v>0.1</v>
      </c>
      <c r="O113" s="2">
        <f t="shared" si="62"/>
        <v>0.1</v>
      </c>
      <c r="P113" s="9">
        <f t="shared" si="47"/>
        <v>6.7687604291734316E-4</v>
      </c>
      <c r="Q113" s="2">
        <f t="shared" si="48"/>
        <v>1</v>
      </c>
      <c r="R113" s="2">
        <f t="shared" si="49"/>
        <v>0.82255666520890924</v>
      </c>
      <c r="S113" s="2">
        <f t="shared" si="63"/>
        <v>0.1</v>
      </c>
      <c r="T113" s="2">
        <f t="shared" si="63"/>
        <v>0.1</v>
      </c>
      <c r="U113" s="9">
        <f t="shared" si="35"/>
        <v>2.7465333842001047E-4</v>
      </c>
      <c r="V113" s="2">
        <f t="shared" si="51"/>
        <v>1</v>
      </c>
      <c r="W113" s="2">
        <f t="shared" si="52"/>
        <v>0.99999998892389197</v>
      </c>
      <c r="X113" s="2">
        <f t="shared" si="64"/>
        <v>0.25</v>
      </c>
      <c r="Y113" s="2">
        <f t="shared" si="64"/>
        <v>0.1</v>
      </c>
      <c r="Z113" s="9">
        <f t="shared" si="54"/>
        <v>1.6614162268169252E-9</v>
      </c>
    </row>
    <row r="114" spans="1:26" x14ac:dyDescent="0.35">
      <c r="A114">
        <v>110</v>
      </c>
      <c r="B114" s="2">
        <f t="shared" si="36"/>
        <v>1</v>
      </c>
      <c r="C114" s="2">
        <f t="shared" si="37"/>
        <v>9.9997218630067788E-2</v>
      </c>
      <c r="D114" s="2">
        <f t="shared" si="60"/>
        <v>0.01</v>
      </c>
      <c r="E114" s="2">
        <f t="shared" si="60"/>
        <v>0.1</v>
      </c>
      <c r="F114" s="9">
        <f t="shared" si="39"/>
        <v>2.5032406750051528E-7</v>
      </c>
      <c r="G114" s="2">
        <f t="shared" si="40"/>
        <v>1</v>
      </c>
      <c r="H114" s="2">
        <f t="shared" si="41"/>
        <v>0.49914438934392508</v>
      </c>
      <c r="I114" s="2">
        <f t="shared" si="61"/>
        <v>0.05</v>
      </c>
      <c r="J114" s="2">
        <f t="shared" si="61"/>
        <v>0.1</v>
      </c>
      <c r="K114" s="9">
        <f t="shared" si="43"/>
        <v>4.2853739763218379E-5</v>
      </c>
      <c r="L114" s="2">
        <f t="shared" si="44"/>
        <v>1</v>
      </c>
      <c r="M114" s="2">
        <f t="shared" si="45"/>
        <v>0.91840439930146067</v>
      </c>
      <c r="N114" s="2">
        <f t="shared" si="62"/>
        <v>0.1</v>
      </c>
      <c r="O114" s="2">
        <f t="shared" si="62"/>
        <v>0.1</v>
      </c>
      <c r="P114" s="9">
        <f t="shared" si="47"/>
        <v>6.6578420533555671E-4</v>
      </c>
      <c r="Q114" s="2">
        <f t="shared" si="48"/>
        <v>1</v>
      </c>
      <c r="R114" s="2">
        <f t="shared" si="49"/>
        <v>0.82283131854732927</v>
      </c>
      <c r="S114" s="2">
        <f t="shared" si="63"/>
        <v>0.1</v>
      </c>
      <c r="T114" s="2">
        <f t="shared" si="63"/>
        <v>0.1</v>
      </c>
      <c r="U114" s="9">
        <f t="shared" si="35"/>
        <v>2.6725683171392386E-4</v>
      </c>
      <c r="V114" s="2">
        <f t="shared" si="51"/>
        <v>1</v>
      </c>
      <c r="W114" s="2">
        <f t="shared" si="52"/>
        <v>0.9999999905853082</v>
      </c>
      <c r="X114" s="2">
        <f t="shared" si="64"/>
        <v>0.25</v>
      </c>
      <c r="Y114" s="2">
        <f t="shared" si="64"/>
        <v>0.1</v>
      </c>
      <c r="Z114" s="9">
        <f t="shared" si="54"/>
        <v>1.4122038538566528E-9</v>
      </c>
    </row>
    <row r="115" spans="1:26" x14ac:dyDescent="0.35">
      <c r="A115">
        <v>111</v>
      </c>
      <c r="B115" s="2">
        <f t="shared" si="36"/>
        <v>1</v>
      </c>
      <c r="C115" s="2">
        <f t="shared" si="37"/>
        <v>9.9997468954135291E-2</v>
      </c>
      <c r="D115" s="2">
        <f t="shared" si="60"/>
        <v>0.01</v>
      </c>
      <c r="E115" s="2">
        <f t="shared" si="60"/>
        <v>0.1</v>
      </c>
      <c r="F115" s="9">
        <f t="shared" si="39"/>
        <v>2.277947684439785E-7</v>
      </c>
      <c r="G115" s="2">
        <f t="shared" si="40"/>
        <v>1</v>
      </c>
      <c r="H115" s="2">
        <f t="shared" si="41"/>
        <v>0.49918724308368828</v>
      </c>
      <c r="I115" s="2">
        <f t="shared" si="61"/>
        <v>0.05</v>
      </c>
      <c r="J115" s="2">
        <f t="shared" si="61"/>
        <v>0.1</v>
      </c>
      <c r="K115" s="9">
        <f t="shared" si="43"/>
        <v>4.070390319607653E-5</v>
      </c>
      <c r="L115" s="2">
        <f t="shared" si="44"/>
        <v>1</v>
      </c>
      <c r="M115" s="2">
        <f t="shared" si="45"/>
        <v>0.91907018350679626</v>
      </c>
      <c r="N115" s="2">
        <f t="shared" si="62"/>
        <v>0.1</v>
      </c>
      <c r="O115" s="2">
        <f t="shared" si="62"/>
        <v>0.1</v>
      </c>
      <c r="P115" s="9">
        <f t="shared" si="47"/>
        <v>6.5496351976236655E-4</v>
      </c>
      <c r="Q115" s="2">
        <f t="shared" si="48"/>
        <v>1</v>
      </c>
      <c r="R115" s="2">
        <f t="shared" si="49"/>
        <v>0.82309857537904318</v>
      </c>
      <c r="S115" s="2">
        <f t="shared" si="63"/>
        <v>0.1</v>
      </c>
      <c r="T115" s="2">
        <f t="shared" si="63"/>
        <v>0.1</v>
      </c>
      <c r="U115" s="9">
        <f t="shared" si="35"/>
        <v>2.6007938594273944E-4</v>
      </c>
      <c r="V115" s="2">
        <f t="shared" si="51"/>
        <v>1</v>
      </c>
      <c r="W115" s="2">
        <f t="shared" si="52"/>
        <v>0.99999999199751199</v>
      </c>
      <c r="X115" s="2">
        <f t="shared" si="64"/>
        <v>0.25</v>
      </c>
      <c r="Y115" s="2">
        <f t="shared" si="64"/>
        <v>0.1</v>
      </c>
      <c r="Z115" s="9">
        <f t="shared" si="54"/>
        <v>1.2003732452470217E-9</v>
      </c>
    </row>
    <row r="116" spans="1:26" x14ac:dyDescent="0.35">
      <c r="A116">
        <v>112</v>
      </c>
      <c r="B116" s="2">
        <f t="shared" si="36"/>
        <v>1</v>
      </c>
      <c r="C116" s="2">
        <f t="shared" si="37"/>
        <v>9.9997696748903742E-2</v>
      </c>
      <c r="D116" s="2">
        <f t="shared" si="60"/>
        <v>0.01</v>
      </c>
      <c r="E116" s="2">
        <f t="shared" si="60"/>
        <v>0.1</v>
      </c>
      <c r="F116" s="9">
        <f t="shared" si="39"/>
        <v>2.0729312916016596E-7</v>
      </c>
      <c r="G116" s="2">
        <f t="shared" si="40"/>
        <v>1</v>
      </c>
      <c r="H116" s="2">
        <f t="shared" si="41"/>
        <v>0.49922794698688433</v>
      </c>
      <c r="I116" s="2">
        <f t="shared" si="61"/>
        <v>0.05</v>
      </c>
      <c r="J116" s="2">
        <f t="shared" si="61"/>
        <v>0.1</v>
      </c>
      <c r="K116" s="9">
        <f t="shared" si="43"/>
        <v>3.8662257241278697E-5</v>
      </c>
      <c r="L116" s="2">
        <f t="shared" si="44"/>
        <v>1</v>
      </c>
      <c r="M116" s="2">
        <f t="shared" si="45"/>
        <v>0.91972514702655861</v>
      </c>
      <c r="N116" s="2">
        <f t="shared" si="62"/>
        <v>0.1</v>
      </c>
      <c r="O116" s="2">
        <f t="shared" si="62"/>
        <v>0.1</v>
      </c>
      <c r="P116" s="9">
        <f t="shared" si="47"/>
        <v>6.4440520199075813E-4</v>
      </c>
      <c r="Q116" s="2">
        <f t="shared" si="48"/>
        <v>1</v>
      </c>
      <c r="R116" s="2">
        <f t="shared" si="49"/>
        <v>0.82335865476498593</v>
      </c>
      <c r="S116" s="2">
        <f t="shared" si="63"/>
        <v>0.1</v>
      </c>
      <c r="T116" s="2">
        <f t="shared" si="63"/>
        <v>0.1</v>
      </c>
      <c r="U116" s="9">
        <f t="shared" si="35"/>
        <v>2.531135180103318E-4</v>
      </c>
      <c r="V116" s="2">
        <f t="shared" si="51"/>
        <v>1</v>
      </c>
      <c r="W116" s="2">
        <f t="shared" si="52"/>
        <v>0.99999999319788524</v>
      </c>
      <c r="X116" s="2">
        <f t="shared" si="64"/>
        <v>0.25</v>
      </c>
      <c r="Y116" s="2">
        <f t="shared" si="64"/>
        <v>0.1</v>
      </c>
      <c r="Z116" s="9">
        <f t="shared" si="54"/>
        <v>1.0203172196021626E-9</v>
      </c>
    </row>
    <row r="117" spans="1:26" x14ac:dyDescent="0.35">
      <c r="A117">
        <v>113</v>
      </c>
      <c r="B117" s="2">
        <f t="shared" si="36"/>
        <v>1</v>
      </c>
      <c r="C117" s="2">
        <f t="shared" si="37"/>
        <v>9.9997904042032904E-2</v>
      </c>
      <c r="D117" s="2">
        <f t="shared" si="60"/>
        <v>0.01</v>
      </c>
      <c r="E117" s="2">
        <f t="shared" si="60"/>
        <v>0.1</v>
      </c>
      <c r="F117" s="9">
        <f t="shared" si="39"/>
        <v>1.8863665634388793E-7</v>
      </c>
      <c r="G117" s="2">
        <f t="shared" si="40"/>
        <v>1</v>
      </c>
      <c r="H117" s="2">
        <f t="shared" si="41"/>
        <v>0.49926660924412558</v>
      </c>
      <c r="I117" s="2">
        <f t="shared" si="61"/>
        <v>0.05</v>
      </c>
      <c r="J117" s="2">
        <f t="shared" si="61"/>
        <v>0.1</v>
      </c>
      <c r="K117" s="9">
        <f t="shared" si="43"/>
        <v>3.6723323993792523E-5</v>
      </c>
      <c r="L117" s="2">
        <f t="shared" si="44"/>
        <v>1</v>
      </c>
      <c r="M117" s="2">
        <f t="shared" si="45"/>
        <v>0.92036955222854933</v>
      </c>
      <c r="N117" s="2">
        <f t="shared" si="62"/>
        <v>0.1</v>
      </c>
      <c r="O117" s="2">
        <f t="shared" si="62"/>
        <v>0.1</v>
      </c>
      <c r="P117" s="9">
        <f t="shared" si="47"/>
        <v>6.3410082122819511E-4</v>
      </c>
      <c r="Q117" s="2">
        <f t="shared" si="48"/>
        <v>1</v>
      </c>
      <c r="R117" s="2">
        <f t="shared" si="49"/>
        <v>0.82361176828299631</v>
      </c>
      <c r="S117" s="2">
        <f t="shared" si="63"/>
        <v>0.1</v>
      </c>
      <c r="T117" s="2">
        <f t="shared" si="63"/>
        <v>0.1</v>
      </c>
      <c r="U117" s="9">
        <f t="shared" si="35"/>
        <v>2.463520497057517E-4</v>
      </c>
      <c r="V117" s="2">
        <f t="shared" si="51"/>
        <v>1</v>
      </c>
      <c r="W117" s="2">
        <f t="shared" si="52"/>
        <v>0.99999999421820251</v>
      </c>
      <c r="X117" s="2">
        <f t="shared" si="64"/>
        <v>0.25</v>
      </c>
      <c r="Y117" s="2">
        <f t="shared" si="64"/>
        <v>0.1</v>
      </c>
      <c r="Z117" s="9">
        <f t="shared" si="54"/>
        <v>8.6726964498851089E-10</v>
      </c>
    </row>
    <row r="118" spans="1:26" x14ac:dyDescent="0.35">
      <c r="A118">
        <v>114</v>
      </c>
      <c r="B118" s="2">
        <f t="shared" si="36"/>
        <v>1</v>
      </c>
      <c r="C118" s="2">
        <f t="shared" si="37"/>
        <v>9.9998092678689254E-2</v>
      </c>
      <c r="D118" s="2">
        <f t="shared" ref="D118:E133" si="65">D117</f>
        <v>0.01</v>
      </c>
      <c r="E118" s="2">
        <f t="shared" si="65"/>
        <v>0.1</v>
      </c>
      <c r="F118" s="9">
        <f t="shared" si="39"/>
        <v>1.7165928175438827E-7</v>
      </c>
      <c r="G118" s="2">
        <f t="shared" si="40"/>
        <v>1</v>
      </c>
      <c r="H118" s="2">
        <f t="shared" si="41"/>
        <v>0.49930333256811937</v>
      </c>
      <c r="I118" s="2">
        <f t="shared" ref="I118:J133" si="66">I117</f>
        <v>0.05</v>
      </c>
      <c r="J118" s="2">
        <f t="shared" si="66"/>
        <v>0.1</v>
      </c>
      <c r="K118" s="9">
        <f t="shared" si="43"/>
        <v>3.4881906145090014E-5</v>
      </c>
      <c r="L118" s="2">
        <f t="shared" si="44"/>
        <v>1</v>
      </c>
      <c r="M118" s="2">
        <f t="shared" si="45"/>
        <v>0.92100365304977749</v>
      </c>
      <c r="N118" s="2">
        <f t="shared" ref="N118:O133" si="67">N117</f>
        <v>0.1</v>
      </c>
      <c r="O118" s="2">
        <f t="shared" si="67"/>
        <v>0.1</v>
      </c>
      <c r="P118" s="9">
        <f t="shared" si="47"/>
        <v>6.2404228314799637E-4</v>
      </c>
      <c r="Q118" s="2">
        <f t="shared" si="48"/>
        <v>1</v>
      </c>
      <c r="R118" s="2">
        <f t="shared" si="49"/>
        <v>0.82385812033270212</v>
      </c>
      <c r="S118" s="2">
        <f t="shared" ref="S118:T133" si="68">S117</f>
        <v>0.1</v>
      </c>
      <c r="T118" s="2">
        <f t="shared" si="68"/>
        <v>0.1</v>
      </c>
      <c r="U118" s="9">
        <f t="shared" si="35"/>
        <v>2.3978809287659997E-4</v>
      </c>
      <c r="V118" s="2">
        <f t="shared" si="51"/>
        <v>1</v>
      </c>
      <c r="W118" s="2">
        <f t="shared" si="52"/>
        <v>0.9999999950854721</v>
      </c>
      <c r="X118" s="2">
        <f t="shared" ref="X118:Y133" si="69">X117</f>
        <v>0.25</v>
      </c>
      <c r="Y118" s="2">
        <f t="shared" si="69"/>
        <v>0.1</v>
      </c>
      <c r="Z118" s="9">
        <f t="shared" si="54"/>
        <v>7.3717920656690694E-10</v>
      </c>
    </row>
    <row r="119" spans="1:26" x14ac:dyDescent="0.35">
      <c r="A119">
        <v>115</v>
      </c>
      <c r="B119" s="2">
        <f t="shared" si="36"/>
        <v>1</v>
      </c>
      <c r="C119" s="2">
        <f t="shared" si="37"/>
        <v>9.9998264337971016E-2</v>
      </c>
      <c r="D119" s="2">
        <f t="shared" si="65"/>
        <v>0.01</v>
      </c>
      <c r="E119" s="2">
        <f t="shared" si="65"/>
        <v>0.1</v>
      </c>
      <c r="F119" s="9">
        <f t="shared" si="39"/>
        <v>1.5620988386144674E-7</v>
      </c>
      <c r="G119" s="2">
        <f t="shared" si="40"/>
        <v>1</v>
      </c>
      <c r="H119" s="2">
        <f t="shared" si="41"/>
        <v>0.49933821447426446</v>
      </c>
      <c r="I119" s="2">
        <f t="shared" si="66"/>
        <v>0.05</v>
      </c>
      <c r="J119" s="2">
        <f t="shared" si="66"/>
        <v>0.1</v>
      </c>
      <c r="K119" s="9">
        <f t="shared" si="43"/>
        <v>3.3133072294973254E-5</v>
      </c>
      <c r="L119" s="2">
        <f t="shared" si="44"/>
        <v>1</v>
      </c>
      <c r="M119" s="2">
        <f t="shared" si="45"/>
        <v>0.92162769533292543</v>
      </c>
      <c r="N119" s="2">
        <f t="shared" si="67"/>
        <v>0.1</v>
      </c>
      <c r="O119" s="2">
        <f t="shared" si="67"/>
        <v>0.1</v>
      </c>
      <c r="P119" s="9">
        <f t="shared" si="47"/>
        <v>6.1422181388286201E-4</v>
      </c>
      <c r="Q119" s="2">
        <f t="shared" si="48"/>
        <v>1</v>
      </c>
      <c r="R119" s="2">
        <f t="shared" si="49"/>
        <v>0.82409790842557873</v>
      </c>
      <c r="S119" s="2">
        <f t="shared" si="68"/>
        <v>0.1</v>
      </c>
      <c r="T119" s="2">
        <f t="shared" si="68"/>
        <v>0.1</v>
      </c>
      <c r="U119" s="9">
        <f t="shared" si="35"/>
        <v>2.3341503544304157E-4</v>
      </c>
      <c r="V119" s="2">
        <f t="shared" si="51"/>
        <v>1</v>
      </c>
      <c r="W119" s="2">
        <f t="shared" si="52"/>
        <v>0.99999999582265131</v>
      </c>
      <c r="X119" s="2">
        <f t="shared" si="69"/>
        <v>0.25</v>
      </c>
      <c r="Y119" s="2">
        <f t="shared" si="69"/>
        <v>0.1</v>
      </c>
      <c r="Z119" s="9">
        <f t="shared" si="54"/>
        <v>6.266023255818709E-10</v>
      </c>
    </row>
    <row r="120" spans="1:26" x14ac:dyDescent="0.35">
      <c r="A120">
        <v>116</v>
      </c>
      <c r="B120" s="2">
        <f t="shared" si="36"/>
        <v>1</v>
      </c>
      <c r="C120" s="2">
        <f t="shared" si="37"/>
        <v>9.9998420547854877E-2</v>
      </c>
      <c r="D120" s="2">
        <f t="shared" si="65"/>
        <v>0.01</v>
      </c>
      <c r="E120" s="2">
        <f t="shared" si="65"/>
        <v>0.1</v>
      </c>
      <c r="F120" s="9">
        <f t="shared" si="39"/>
        <v>1.4215094252742477E-7</v>
      </c>
      <c r="G120" s="2">
        <f t="shared" si="40"/>
        <v>1</v>
      </c>
      <c r="H120" s="2">
        <f t="shared" si="41"/>
        <v>0.49937134754655943</v>
      </c>
      <c r="I120" s="2">
        <f t="shared" si="66"/>
        <v>0.05</v>
      </c>
      <c r="J120" s="2">
        <f t="shared" si="66"/>
        <v>0.1</v>
      </c>
      <c r="K120" s="9">
        <f t="shared" si="43"/>
        <v>3.1472143062739877E-5</v>
      </c>
      <c r="L120" s="2">
        <f t="shared" si="44"/>
        <v>1</v>
      </c>
      <c r="M120" s="2">
        <f t="shared" si="45"/>
        <v>0.92224191714680825</v>
      </c>
      <c r="N120" s="2">
        <f t="shared" si="67"/>
        <v>0.1</v>
      </c>
      <c r="O120" s="2">
        <f t="shared" si="67"/>
        <v>0.1</v>
      </c>
      <c r="P120" s="9">
        <f t="shared" si="47"/>
        <v>6.0463194490038841E-4</v>
      </c>
      <c r="Q120" s="2">
        <f t="shared" si="48"/>
        <v>1</v>
      </c>
      <c r="R120" s="2">
        <f t="shared" si="49"/>
        <v>0.82433132346102178</v>
      </c>
      <c r="S120" s="2">
        <f t="shared" si="68"/>
        <v>0.1</v>
      </c>
      <c r="T120" s="2">
        <f t="shared" si="68"/>
        <v>0.1</v>
      </c>
      <c r="U120" s="9">
        <f t="shared" si="35"/>
        <v>2.2722652819818709E-4</v>
      </c>
      <c r="V120" s="2">
        <f t="shared" si="51"/>
        <v>1</v>
      </c>
      <c r="W120" s="2">
        <f t="shared" si="52"/>
        <v>0.99999999644925364</v>
      </c>
      <c r="X120" s="2">
        <f t="shared" si="69"/>
        <v>0.25</v>
      </c>
      <c r="Y120" s="2">
        <f t="shared" si="69"/>
        <v>0.1</v>
      </c>
      <c r="Z120" s="9">
        <f t="shared" si="54"/>
        <v>5.3261198229570539E-10</v>
      </c>
    </row>
    <row r="121" spans="1:26" x14ac:dyDescent="0.35">
      <c r="A121">
        <v>117</v>
      </c>
      <c r="B121" s="2">
        <f t="shared" si="36"/>
        <v>1</v>
      </c>
      <c r="C121" s="2">
        <f t="shared" si="37"/>
        <v>9.9998562698797408E-2</v>
      </c>
      <c r="D121" s="2">
        <f t="shared" si="65"/>
        <v>0.01</v>
      </c>
      <c r="E121" s="2">
        <f t="shared" si="65"/>
        <v>0.1</v>
      </c>
      <c r="F121" s="9">
        <f t="shared" si="39"/>
        <v>1.2935731481637791E-7</v>
      </c>
      <c r="G121" s="2">
        <f t="shared" si="40"/>
        <v>1</v>
      </c>
      <c r="H121" s="2">
        <f t="shared" si="41"/>
        <v>0.49940281968962219</v>
      </c>
      <c r="I121" s="2">
        <f t="shared" si="66"/>
        <v>0.05</v>
      </c>
      <c r="J121" s="2">
        <f t="shared" si="66"/>
        <v>0.1</v>
      </c>
      <c r="K121" s="9">
        <f t="shared" si="43"/>
        <v>2.9894677951190773E-5</v>
      </c>
      <c r="L121" s="2">
        <f t="shared" si="44"/>
        <v>1</v>
      </c>
      <c r="M121" s="2">
        <f t="shared" si="45"/>
        <v>0.9228465490917086</v>
      </c>
      <c r="N121" s="2">
        <f t="shared" si="67"/>
        <v>0.1</v>
      </c>
      <c r="O121" s="2">
        <f t="shared" si="67"/>
        <v>0.1</v>
      </c>
      <c r="P121" s="9">
        <f t="shared" si="47"/>
        <v>5.9526549870579648E-4</v>
      </c>
      <c r="Q121" s="2">
        <f t="shared" si="48"/>
        <v>1</v>
      </c>
      <c r="R121" s="2">
        <f t="shared" si="49"/>
        <v>0.82455854998921996</v>
      </c>
      <c r="S121" s="2">
        <f t="shared" si="68"/>
        <v>0.1</v>
      </c>
      <c r="T121" s="2">
        <f t="shared" si="68"/>
        <v>0.1</v>
      </c>
      <c r="U121" s="9">
        <f t="shared" si="35"/>
        <v>2.2121647234465275E-4</v>
      </c>
      <c r="V121" s="2">
        <f t="shared" si="51"/>
        <v>1</v>
      </c>
      <c r="W121" s="2">
        <f t="shared" si="52"/>
        <v>0.99999999698186559</v>
      </c>
      <c r="X121" s="2">
        <f t="shared" si="69"/>
        <v>0.25</v>
      </c>
      <c r="Y121" s="2">
        <f t="shared" si="69"/>
        <v>0.1</v>
      </c>
      <c r="Z121" s="9">
        <f t="shared" si="54"/>
        <v>4.5272019466580105E-10</v>
      </c>
    </row>
    <row r="122" spans="1:26" x14ac:dyDescent="0.35">
      <c r="A122">
        <v>118</v>
      </c>
      <c r="B122" s="2">
        <f t="shared" si="36"/>
        <v>1</v>
      </c>
      <c r="C122" s="2">
        <f t="shared" si="37"/>
        <v>9.9998692056112226E-2</v>
      </c>
      <c r="D122" s="2">
        <f t="shared" si="65"/>
        <v>0.01</v>
      </c>
      <c r="E122" s="2">
        <f t="shared" si="65"/>
        <v>0.1</v>
      </c>
      <c r="F122" s="9">
        <f t="shared" si="39"/>
        <v>1.1771512097025205E-7</v>
      </c>
      <c r="G122" s="2">
        <f t="shared" si="40"/>
        <v>1</v>
      </c>
      <c r="H122" s="2">
        <f t="shared" si="41"/>
        <v>0.49943271436757336</v>
      </c>
      <c r="I122" s="2">
        <f t="shared" si="66"/>
        <v>0.05</v>
      </c>
      <c r="J122" s="2">
        <f t="shared" si="66"/>
        <v>0.1</v>
      </c>
      <c r="K122" s="9">
        <f t="shared" si="43"/>
        <v>2.8396462920202148E-5</v>
      </c>
      <c r="L122" s="2">
        <f t="shared" si="44"/>
        <v>1</v>
      </c>
      <c r="M122" s="2">
        <f t="shared" si="45"/>
        <v>0.92344181459041441</v>
      </c>
      <c r="N122" s="2">
        <f t="shared" si="67"/>
        <v>0.1</v>
      </c>
      <c r="O122" s="2">
        <f t="shared" si="67"/>
        <v>0.1</v>
      </c>
      <c r="P122" s="9">
        <f t="shared" si="47"/>
        <v>5.8611557532085856E-4</v>
      </c>
      <c r="Q122" s="2">
        <f t="shared" si="48"/>
        <v>1</v>
      </c>
      <c r="R122" s="2">
        <f t="shared" si="49"/>
        <v>0.82477976646156459</v>
      </c>
      <c r="S122" s="2">
        <f t="shared" si="68"/>
        <v>0.1</v>
      </c>
      <c r="T122" s="2">
        <f t="shared" si="68"/>
        <v>0.1</v>
      </c>
      <c r="U122" s="9">
        <f t="shared" si="35"/>
        <v>2.1537900772066604E-4</v>
      </c>
      <c r="V122" s="2">
        <f t="shared" si="51"/>
        <v>1</v>
      </c>
      <c r="W122" s="2">
        <f t="shared" si="52"/>
        <v>0.99999999743458579</v>
      </c>
      <c r="X122" s="2">
        <f t="shared" si="69"/>
        <v>0.25</v>
      </c>
      <c r="Y122" s="2">
        <f t="shared" si="69"/>
        <v>0.1</v>
      </c>
      <c r="Z122" s="9">
        <f t="shared" si="54"/>
        <v>3.8481218211927626E-10</v>
      </c>
    </row>
    <row r="123" spans="1:26" x14ac:dyDescent="0.35">
      <c r="A123">
        <v>119</v>
      </c>
      <c r="B123" s="2">
        <f t="shared" si="36"/>
        <v>1</v>
      </c>
      <c r="C123" s="2">
        <f t="shared" si="37"/>
        <v>9.9998809771233196E-2</v>
      </c>
      <c r="D123" s="2">
        <f t="shared" si="65"/>
        <v>0.01</v>
      </c>
      <c r="E123" s="2">
        <f t="shared" si="65"/>
        <v>0.1</v>
      </c>
      <c r="F123" s="9">
        <f t="shared" si="39"/>
        <v>1.0712073067638272E-7</v>
      </c>
      <c r="G123" s="2">
        <f t="shared" si="40"/>
        <v>1</v>
      </c>
      <c r="H123" s="2">
        <f t="shared" si="41"/>
        <v>0.49946111083049355</v>
      </c>
      <c r="I123" s="2">
        <f t="shared" si="66"/>
        <v>0.05</v>
      </c>
      <c r="J123" s="2">
        <f t="shared" si="66"/>
        <v>0.1</v>
      </c>
      <c r="K123" s="9">
        <f t="shared" si="43"/>
        <v>2.6973498629019599E-5</v>
      </c>
      <c r="L123" s="2">
        <f t="shared" si="44"/>
        <v>1</v>
      </c>
      <c r="M123" s="2">
        <f t="shared" si="45"/>
        <v>0.92402793016573526</v>
      </c>
      <c r="N123" s="2">
        <f t="shared" si="67"/>
        <v>0.1</v>
      </c>
      <c r="O123" s="2">
        <f t="shared" si="67"/>
        <v>0.1</v>
      </c>
      <c r="P123" s="9">
        <f t="shared" si="47"/>
        <v>5.7717553949024336E-4</v>
      </c>
      <c r="Q123" s="2">
        <f t="shared" si="48"/>
        <v>1</v>
      </c>
      <c r="R123" s="2">
        <f t="shared" si="49"/>
        <v>0.82499514546928521</v>
      </c>
      <c r="S123" s="2">
        <f t="shared" si="68"/>
        <v>0.1</v>
      </c>
      <c r="T123" s="2">
        <f t="shared" si="68"/>
        <v>0.1</v>
      </c>
      <c r="U123" s="9">
        <f t="shared" si="35"/>
        <v>2.0970850167236973E-4</v>
      </c>
      <c r="V123" s="2">
        <f t="shared" si="51"/>
        <v>1</v>
      </c>
      <c r="W123" s="2">
        <f t="shared" si="52"/>
        <v>0.99999999781939797</v>
      </c>
      <c r="X123" s="2">
        <f t="shared" si="69"/>
        <v>0.25</v>
      </c>
      <c r="Y123" s="2">
        <f t="shared" si="69"/>
        <v>0.1</v>
      </c>
      <c r="Z123" s="9">
        <f t="shared" si="54"/>
        <v>3.2709035480138482E-10</v>
      </c>
    </row>
    <row r="124" spans="1:26" x14ac:dyDescent="0.35">
      <c r="A124">
        <v>120</v>
      </c>
      <c r="B124" s="2">
        <f t="shared" si="36"/>
        <v>1</v>
      </c>
      <c r="C124" s="2">
        <f t="shared" si="37"/>
        <v>9.9998916891963871E-2</v>
      </c>
      <c r="D124" s="2">
        <f t="shared" si="65"/>
        <v>0.01</v>
      </c>
      <c r="E124" s="2">
        <f t="shared" si="65"/>
        <v>0.1</v>
      </c>
      <c r="F124" s="9">
        <f t="shared" si="39"/>
        <v>9.7479840564101972E-8</v>
      </c>
      <c r="G124" s="2">
        <f t="shared" si="40"/>
        <v>1</v>
      </c>
      <c r="H124" s="2">
        <f t="shared" si="41"/>
        <v>0.49948808432912256</v>
      </c>
      <c r="I124" s="2">
        <f t="shared" si="66"/>
        <v>0.05</v>
      </c>
      <c r="J124" s="2">
        <f t="shared" si="66"/>
        <v>0.1</v>
      </c>
      <c r="K124" s="9">
        <f t="shared" si="43"/>
        <v>2.5621989309276838E-5</v>
      </c>
      <c r="L124" s="2">
        <f t="shared" si="44"/>
        <v>1</v>
      </c>
      <c r="M124" s="2">
        <f t="shared" si="45"/>
        <v>0.92460510570522547</v>
      </c>
      <c r="N124" s="2">
        <f t="shared" si="67"/>
        <v>0.1</v>
      </c>
      <c r="O124" s="2">
        <f t="shared" si="67"/>
        <v>0.1</v>
      </c>
      <c r="P124" s="9">
        <f t="shared" si="47"/>
        <v>5.6843900857200813E-4</v>
      </c>
      <c r="Q124" s="2">
        <f t="shared" si="48"/>
        <v>1</v>
      </c>
      <c r="R124" s="2">
        <f t="shared" si="49"/>
        <v>0.82520485397095755</v>
      </c>
      <c r="S124" s="2">
        <f t="shared" si="68"/>
        <v>0.1</v>
      </c>
      <c r="T124" s="2">
        <f t="shared" si="68"/>
        <v>0.1</v>
      </c>
      <c r="U124" s="9">
        <f t="shared" si="35"/>
        <v>2.0419953853189135E-4</v>
      </c>
      <c r="V124" s="2">
        <f t="shared" si="51"/>
        <v>1</v>
      </c>
      <c r="W124" s="2">
        <f t="shared" si="52"/>
        <v>0.99999999814648832</v>
      </c>
      <c r="X124" s="2">
        <f t="shared" si="69"/>
        <v>0.25</v>
      </c>
      <c r="Y124" s="2">
        <f t="shared" si="69"/>
        <v>0.1</v>
      </c>
      <c r="Z124" s="9">
        <f t="shared" si="54"/>
        <v>2.7802676827448636E-10</v>
      </c>
    </row>
    <row r="125" spans="1:26" x14ac:dyDescent="0.35">
      <c r="A125">
        <v>121</v>
      </c>
      <c r="B125" s="2">
        <f t="shared" si="36"/>
        <v>1</v>
      </c>
      <c r="C125" s="2">
        <f t="shared" si="37"/>
        <v>9.9999014371804432E-2</v>
      </c>
      <c r="D125" s="2">
        <f t="shared" si="65"/>
        <v>0.01</v>
      </c>
      <c r="E125" s="2">
        <f t="shared" si="65"/>
        <v>0.1</v>
      </c>
      <c r="F125" s="9">
        <f t="shared" si="39"/>
        <v>8.8706634747762192E-8</v>
      </c>
      <c r="G125" s="2">
        <f t="shared" si="40"/>
        <v>1</v>
      </c>
      <c r="H125" s="2">
        <f t="shared" si="41"/>
        <v>0.49951370631843184</v>
      </c>
      <c r="I125" s="2">
        <f t="shared" si="66"/>
        <v>0.05</v>
      </c>
      <c r="J125" s="2">
        <f t="shared" si="66"/>
        <v>0.1</v>
      </c>
      <c r="K125" s="9">
        <f t="shared" si="43"/>
        <v>2.4338332232871907E-5</v>
      </c>
      <c r="L125" s="2">
        <f t="shared" si="44"/>
        <v>1</v>
      </c>
      <c r="M125" s="2">
        <f t="shared" si="45"/>
        <v>0.92517354471379742</v>
      </c>
      <c r="N125" s="2">
        <f t="shared" si="67"/>
        <v>0.1</v>
      </c>
      <c r="O125" s="2">
        <f t="shared" si="67"/>
        <v>0.1</v>
      </c>
      <c r="P125" s="9">
        <f t="shared" si="47"/>
        <v>5.5989984106979973E-4</v>
      </c>
      <c r="Q125" s="2">
        <f t="shared" si="48"/>
        <v>1</v>
      </c>
      <c r="R125" s="2">
        <f t="shared" si="49"/>
        <v>0.82540905350948945</v>
      </c>
      <c r="S125" s="2">
        <f t="shared" si="68"/>
        <v>0.1</v>
      </c>
      <c r="T125" s="2">
        <f t="shared" si="68"/>
        <v>0.1</v>
      </c>
      <c r="U125" s="9">
        <f t="shared" si="35"/>
        <v>1.9884690966385024E-4</v>
      </c>
      <c r="V125" s="2">
        <f t="shared" si="51"/>
        <v>1</v>
      </c>
      <c r="W125" s="2">
        <f t="shared" si="52"/>
        <v>0.99999999842451515</v>
      </c>
      <c r="X125" s="2">
        <f t="shared" si="69"/>
        <v>0.25</v>
      </c>
      <c r="Y125" s="2">
        <f t="shared" si="69"/>
        <v>0.1</v>
      </c>
      <c r="Z125" s="9">
        <f t="shared" si="54"/>
        <v>2.363227391555256E-10</v>
      </c>
    </row>
    <row r="126" spans="1:26" x14ac:dyDescent="0.35">
      <c r="A126">
        <v>122</v>
      </c>
      <c r="B126" s="2">
        <f t="shared" si="36"/>
        <v>1</v>
      </c>
      <c r="C126" s="2">
        <f t="shared" si="37"/>
        <v>9.9999103078439178E-2</v>
      </c>
      <c r="D126" s="2">
        <f t="shared" si="65"/>
        <v>0.01</v>
      </c>
      <c r="E126" s="2">
        <f t="shared" si="65"/>
        <v>0.1</v>
      </c>
      <c r="F126" s="9">
        <f t="shared" si="39"/>
        <v>8.072302092217154E-8</v>
      </c>
      <c r="G126" s="2">
        <f t="shared" si="40"/>
        <v>1</v>
      </c>
      <c r="H126" s="2">
        <f t="shared" si="41"/>
        <v>0.4995380446506647</v>
      </c>
      <c r="I126" s="2">
        <f t="shared" si="66"/>
        <v>0.05</v>
      </c>
      <c r="J126" s="2">
        <f t="shared" si="66"/>
        <v>0.1</v>
      </c>
      <c r="K126" s="9">
        <f t="shared" si="43"/>
        <v>2.3119107741234601E-5</v>
      </c>
      <c r="L126" s="2">
        <f t="shared" si="44"/>
        <v>1</v>
      </c>
      <c r="M126" s="2">
        <f t="shared" si="45"/>
        <v>0.92573344455486728</v>
      </c>
      <c r="N126" s="2">
        <f t="shared" si="67"/>
        <v>0.1</v>
      </c>
      <c r="O126" s="2">
        <f t="shared" si="67"/>
        <v>0.1</v>
      </c>
      <c r="P126" s="9">
        <f t="shared" si="47"/>
        <v>5.5155212576848966E-4</v>
      </c>
      <c r="Q126" s="2">
        <f t="shared" si="48"/>
        <v>1</v>
      </c>
      <c r="R126" s="2">
        <f t="shared" si="49"/>
        <v>0.82560790041915333</v>
      </c>
      <c r="S126" s="2">
        <f t="shared" si="68"/>
        <v>0.1</v>
      </c>
      <c r="T126" s="2">
        <f t="shared" si="68"/>
        <v>0.1</v>
      </c>
      <c r="U126" s="9">
        <f t="shared" si="35"/>
        <v>1.9364560404520892E-4</v>
      </c>
      <c r="V126" s="2">
        <f t="shared" si="51"/>
        <v>1</v>
      </c>
      <c r="W126" s="2">
        <f t="shared" si="52"/>
        <v>0.99999999866083789</v>
      </c>
      <c r="X126" s="2">
        <f t="shared" si="69"/>
        <v>0.25</v>
      </c>
      <c r="Y126" s="2">
        <f t="shared" si="69"/>
        <v>0.1</v>
      </c>
      <c r="Z126" s="9">
        <f t="shared" si="54"/>
        <v>2.0087434493554213E-10</v>
      </c>
    </row>
    <row r="127" spans="1:26" x14ac:dyDescent="0.35">
      <c r="A127">
        <v>123</v>
      </c>
      <c r="B127" s="2">
        <f t="shared" si="36"/>
        <v>1</v>
      </c>
      <c r="C127" s="2">
        <f t="shared" si="37"/>
        <v>9.9999183801460098E-2</v>
      </c>
      <c r="D127" s="2">
        <f t="shared" si="65"/>
        <v>0.01</v>
      </c>
      <c r="E127" s="2">
        <f t="shared" si="65"/>
        <v>0.1</v>
      </c>
      <c r="F127" s="9">
        <f t="shared" si="39"/>
        <v>7.3457935208590119E-8</v>
      </c>
      <c r="G127" s="2">
        <f t="shared" si="40"/>
        <v>1</v>
      </c>
      <c r="H127" s="2">
        <f t="shared" si="41"/>
        <v>0.49956116375840592</v>
      </c>
      <c r="I127" s="2">
        <f t="shared" si="66"/>
        <v>0.05</v>
      </c>
      <c r="J127" s="2">
        <f t="shared" si="66"/>
        <v>0.1</v>
      </c>
      <c r="K127" s="9">
        <f t="shared" si="43"/>
        <v>2.1961069804385391E-5</v>
      </c>
      <c r="L127" s="2">
        <f t="shared" si="44"/>
        <v>1</v>
      </c>
      <c r="M127" s="2">
        <f t="shared" si="45"/>
        <v>0.9262849966806358</v>
      </c>
      <c r="N127" s="2">
        <f t="shared" si="67"/>
        <v>0.1</v>
      </c>
      <c r="O127" s="2">
        <f t="shared" si="67"/>
        <v>0.1</v>
      </c>
      <c r="P127" s="9">
        <f t="shared" si="47"/>
        <v>5.4339017143739676E-4</v>
      </c>
      <c r="Q127" s="2">
        <f t="shared" si="48"/>
        <v>1</v>
      </c>
      <c r="R127" s="2">
        <f t="shared" si="49"/>
        <v>0.82580154602319855</v>
      </c>
      <c r="S127" s="2">
        <f t="shared" si="68"/>
        <v>0.1</v>
      </c>
      <c r="T127" s="2">
        <f t="shared" si="68"/>
        <v>0.1</v>
      </c>
      <c r="U127" s="9">
        <f t="shared" si="35"/>
        <v>1.8859079934605005E-4</v>
      </c>
      <c r="V127" s="2">
        <f t="shared" si="51"/>
        <v>1</v>
      </c>
      <c r="W127" s="2">
        <f t="shared" si="52"/>
        <v>0.9999999988617122</v>
      </c>
      <c r="X127" s="2">
        <f t="shared" si="69"/>
        <v>0.25</v>
      </c>
      <c r="Y127" s="2">
        <f t="shared" si="69"/>
        <v>0.1</v>
      </c>
      <c r="Z127" s="9">
        <f t="shared" si="54"/>
        <v>1.7074322511412277E-10</v>
      </c>
    </row>
    <row r="128" spans="1:26" x14ac:dyDescent="0.35">
      <c r="A128">
        <v>124</v>
      </c>
      <c r="B128" s="2">
        <f t="shared" si="36"/>
        <v>1</v>
      </c>
      <c r="C128" s="2">
        <f t="shared" si="37"/>
        <v>9.9999257259395305E-2</v>
      </c>
      <c r="D128" s="2">
        <f t="shared" si="65"/>
        <v>0.01</v>
      </c>
      <c r="E128" s="2">
        <f t="shared" si="65"/>
        <v>0.1</v>
      </c>
      <c r="F128" s="9">
        <f t="shared" si="39"/>
        <v>6.6846709589549191E-8</v>
      </c>
      <c r="G128" s="2">
        <f t="shared" si="40"/>
        <v>1</v>
      </c>
      <c r="H128" s="2">
        <f t="shared" si="41"/>
        <v>0.49958312482821032</v>
      </c>
      <c r="I128" s="2">
        <f t="shared" si="66"/>
        <v>0.05</v>
      </c>
      <c r="J128" s="2">
        <f t="shared" si="66"/>
        <v>0.1</v>
      </c>
      <c r="K128" s="9">
        <f t="shared" si="43"/>
        <v>2.0861137080364911E-5</v>
      </c>
      <c r="L128" s="2">
        <f t="shared" si="44"/>
        <v>1</v>
      </c>
      <c r="M128" s="2">
        <f t="shared" si="45"/>
        <v>0.92682838685207325</v>
      </c>
      <c r="N128" s="2">
        <f t="shared" si="67"/>
        <v>0.1</v>
      </c>
      <c r="O128" s="2">
        <f t="shared" si="67"/>
        <v>0.1</v>
      </c>
      <c r="P128" s="9">
        <f t="shared" si="47"/>
        <v>5.354084970669859E-4</v>
      </c>
      <c r="Q128" s="2">
        <f t="shared" si="48"/>
        <v>1</v>
      </c>
      <c r="R128" s="2">
        <f t="shared" si="49"/>
        <v>0.82599013682254463</v>
      </c>
      <c r="S128" s="2">
        <f t="shared" si="68"/>
        <v>0.1</v>
      </c>
      <c r="T128" s="2">
        <f t="shared" si="68"/>
        <v>0.1</v>
      </c>
      <c r="U128" s="9">
        <f t="shared" si="35"/>
        <v>1.8367785348089027E-4</v>
      </c>
      <c r="V128" s="2">
        <f t="shared" si="51"/>
        <v>1</v>
      </c>
      <c r="W128" s="2">
        <f t="shared" si="52"/>
        <v>0.9999999990324554</v>
      </c>
      <c r="X128" s="2">
        <f t="shared" si="69"/>
        <v>0.25</v>
      </c>
      <c r="Y128" s="2">
        <f t="shared" si="69"/>
        <v>0.1</v>
      </c>
      <c r="Z128" s="9">
        <f t="shared" si="54"/>
        <v>1.4513173995922557E-10</v>
      </c>
    </row>
    <row r="129" spans="1:26" x14ac:dyDescent="0.35">
      <c r="A129">
        <v>125</v>
      </c>
      <c r="B129" s="2">
        <f t="shared" si="36"/>
        <v>1</v>
      </c>
      <c r="C129" s="2">
        <f t="shared" si="37"/>
        <v>9.9999324106104889E-2</v>
      </c>
      <c r="D129" s="2">
        <f t="shared" si="65"/>
        <v>0.01</v>
      </c>
      <c r="E129" s="2">
        <f t="shared" si="65"/>
        <v>0.1</v>
      </c>
      <c r="F129" s="9">
        <f t="shared" si="39"/>
        <v>6.0830496242600396E-8</v>
      </c>
      <c r="G129" s="2">
        <f t="shared" si="40"/>
        <v>1</v>
      </c>
      <c r="H129" s="2">
        <f t="shared" si="41"/>
        <v>0.49960398596529071</v>
      </c>
      <c r="I129" s="2">
        <f t="shared" si="66"/>
        <v>0.05</v>
      </c>
      <c r="J129" s="2">
        <f t="shared" si="66"/>
        <v>0.1</v>
      </c>
      <c r="K129" s="9">
        <f t="shared" si="43"/>
        <v>1.9816384447035595E-5</v>
      </c>
      <c r="L129" s="2">
        <f t="shared" si="44"/>
        <v>1</v>
      </c>
      <c r="M129" s="2">
        <f t="shared" si="45"/>
        <v>0.92736379534914026</v>
      </c>
      <c r="N129" s="2">
        <f t="shared" si="67"/>
        <v>0.1</v>
      </c>
      <c r="O129" s="2">
        <f t="shared" si="67"/>
        <v>0.1</v>
      </c>
      <c r="P129" s="9">
        <f t="shared" si="47"/>
        <v>5.2760182260815081E-4</v>
      </c>
      <c r="Q129" s="2">
        <f t="shared" si="48"/>
        <v>1</v>
      </c>
      <c r="R129" s="2">
        <f t="shared" si="49"/>
        <v>0.82617381467602558</v>
      </c>
      <c r="S129" s="2">
        <f t="shared" si="68"/>
        <v>0.1</v>
      </c>
      <c r="T129" s="2">
        <f t="shared" si="68"/>
        <v>0.1</v>
      </c>
      <c r="U129" s="9">
        <f t="shared" si="35"/>
        <v>1.7890229660232765E-4</v>
      </c>
      <c r="V129" s="2">
        <f t="shared" si="51"/>
        <v>1</v>
      </c>
      <c r="W129" s="2">
        <f t="shared" si="52"/>
        <v>0.9999999991775872</v>
      </c>
      <c r="X129" s="2">
        <f t="shared" si="69"/>
        <v>0.25</v>
      </c>
      <c r="Y129" s="2">
        <f t="shared" si="69"/>
        <v>0.1</v>
      </c>
      <c r="Z129" s="9">
        <f t="shared" si="54"/>
        <v>1.2336193178086319E-10</v>
      </c>
    </row>
    <row r="130" spans="1:26" x14ac:dyDescent="0.35">
      <c r="A130">
        <v>126</v>
      </c>
      <c r="B130" s="2">
        <f t="shared" si="36"/>
        <v>1</v>
      </c>
      <c r="C130" s="2">
        <f t="shared" si="37"/>
        <v>9.9999384936601127E-2</v>
      </c>
      <c r="D130" s="2">
        <f t="shared" si="65"/>
        <v>0.01</v>
      </c>
      <c r="E130" s="2">
        <f t="shared" si="65"/>
        <v>0.1</v>
      </c>
      <c r="F130" s="9">
        <f t="shared" si="39"/>
        <v>5.5355743730153839E-8</v>
      </c>
      <c r="G130" s="2">
        <f t="shared" si="40"/>
        <v>1</v>
      </c>
      <c r="H130" s="2">
        <f t="shared" si="41"/>
        <v>0.49962380234973774</v>
      </c>
      <c r="I130" s="2">
        <f t="shared" si="66"/>
        <v>0.05</v>
      </c>
      <c r="J130" s="2">
        <f t="shared" si="66"/>
        <v>0.1</v>
      </c>
      <c r="K130" s="9">
        <f t="shared" si="43"/>
        <v>1.8824034980310933E-5</v>
      </c>
      <c r="L130" s="2">
        <f t="shared" si="44"/>
        <v>1</v>
      </c>
      <c r="M130" s="2">
        <f t="shared" si="45"/>
        <v>0.9278913971717484</v>
      </c>
      <c r="N130" s="2">
        <f t="shared" si="67"/>
        <v>0.1</v>
      </c>
      <c r="O130" s="2">
        <f t="shared" si="67"/>
        <v>0.1</v>
      </c>
      <c r="P130" s="9">
        <f t="shared" si="47"/>
        <v>5.1996506018427147E-4</v>
      </c>
      <c r="Q130" s="2">
        <f t="shared" si="48"/>
        <v>1</v>
      </c>
      <c r="R130" s="2">
        <f t="shared" si="49"/>
        <v>0.82635271697262791</v>
      </c>
      <c r="S130" s="2">
        <f t="shared" si="68"/>
        <v>0.1</v>
      </c>
      <c r="T130" s="2">
        <f t="shared" si="68"/>
        <v>0.1</v>
      </c>
      <c r="U130" s="9">
        <f t="shared" si="35"/>
        <v>1.7425982351057523E-4</v>
      </c>
      <c r="V130" s="2">
        <f t="shared" si="51"/>
        <v>1</v>
      </c>
      <c r="W130" s="2">
        <f t="shared" si="52"/>
        <v>0.99999999930094918</v>
      </c>
      <c r="X130" s="2">
        <f t="shared" si="69"/>
        <v>0.25</v>
      </c>
      <c r="Y130" s="2">
        <f t="shared" si="69"/>
        <v>0.1</v>
      </c>
      <c r="Z130" s="9">
        <f t="shared" si="54"/>
        <v>1.0485765034040639E-10</v>
      </c>
    </row>
    <row r="131" spans="1:26" x14ac:dyDescent="0.35">
      <c r="A131">
        <v>127</v>
      </c>
      <c r="B131" s="2">
        <f t="shared" si="36"/>
        <v>1</v>
      </c>
      <c r="C131" s="2">
        <f t="shared" si="37"/>
        <v>9.9999440292344852E-2</v>
      </c>
      <c r="D131" s="2">
        <f t="shared" si="65"/>
        <v>0.01</v>
      </c>
      <c r="E131" s="2">
        <f t="shared" si="65"/>
        <v>0.1</v>
      </c>
      <c r="F131" s="9">
        <f t="shared" si="39"/>
        <v>5.0373720290528001E-8</v>
      </c>
      <c r="G131" s="2">
        <f t="shared" si="40"/>
        <v>1</v>
      </c>
      <c r="H131" s="2">
        <f t="shared" si="41"/>
        <v>0.49964262638471807</v>
      </c>
      <c r="I131" s="2">
        <f t="shared" si="66"/>
        <v>0.05</v>
      </c>
      <c r="J131" s="2">
        <f t="shared" si="66"/>
        <v>0.1</v>
      </c>
      <c r="K131" s="9">
        <f t="shared" si="43"/>
        <v>1.7881452354179261E-5</v>
      </c>
      <c r="L131" s="2">
        <f t="shared" si="44"/>
        <v>1</v>
      </c>
      <c r="M131" s="2">
        <f t="shared" si="45"/>
        <v>0.92841136223193266</v>
      </c>
      <c r="N131" s="2">
        <f t="shared" si="67"/>
        <v>0.1</v>
      </c>
      <c r="O131" s="2">
        <f t="shared" si="67"/>
        <v>0.1</v>
      </c>
      <c r="P131" s="9">
        <f t="shared" si="47"/>
        <v>5.1249330574874852E-4</v>
      </c>
      <c r="Q131" s="2">
        <f t="shared" si="48"/>
        <v>1</v>
      </c>
      <c r="R131" s="2">
        <f t="shared" si="49"/>
        <v>0.82652697679613851</v>
      </c>
      <c r="S131" s="2">
        <f t="shared" si="68"/>
        <v>0.1</v>
      </c>
      <c r="T131" s="2">
        <f t="shared" si="68"/>
        <v>0.1</v>
      </c>
      <c r="U131" s="9">
        <f t="shared" si="35"/>
        <v>1.6974628645436557E-4</v>
      </c>
      <c r="V131" s="2">
        <f t="shared" si="51"/>
        <v>1</v>
      </c>
      <c r="W131" s="2">
        <f t="shared" si="52"/>
        <v>0.99999999940580686</v>
      </c>
      <c r="X131" s="2">
        <f t="shared" si="69"/>
        <v>0.25</v>
      </c>
      <c r="Y131" s="2">
        <f t="shared" si="69"/>
        <v>0.1</v>
      </c>
      <c r="Z131" s="9">
        <f t="shared" si="54"/>
        <v>8.9128981972663723E-11</v>
      </c>
    </row>
    <row r="132" spans="1:26" x14ac:dyDescent="0.35">
      <c r="A132">
        <v>128</v>
      </c>
      <c r="B132" s="2">
        <f t="shared" si="36"/>
        <v>1</v>
      </c>
      <c r="C132" s="2">
        <f t="shared" si="37"/>
        <v>9.9999490666065144E-2</v>
      </c>
      <c r="D132" s="2">
        <f t="shared" si="65"/>
        <v>0.01</v>
      </c>
      <c r="E132" s="2">
        <f t="shared" si="65"/>
        <v>0.1</v>
      </c>
      <c r="F132" s="9">
        <f t="shared" si="39"/>
        <v>4.5840080079018186E-8</v>
      </c>
      <c r="G132" s="2">
        <f t="shared" si="40"/>
        <v>1</v>
      </c>
      <c r="H132" s="2">
        <f t="shared" si="41"/>
        <v>0.49966050783707228</v>
      </c>
      <c r="I132" s="2">
        <f t="shared" si="66"/>
        <v>0.05</v>
      </c>
      <c r="J132" s="2">
        <f t="shared" si="66"/>
        <v>0.1</v>
      </c>
      <c r="K132" s="9">
        <f t="shared" si="43"/>
        <v>1.6986133639249057E-5</v>
      </c>
      <c r="L132" s="2">
        <f t="shared" si="44"/>
        <v>1</v>
      </c>
      <c r="M132" s="2">
        <f t="shared" si="45"/>
        <v>0.92892385553768142</v>
      </c>
      <c r="N132" s="2">
        <f t="shared" si="67"/>
        <v>0.1</v>
      </c>
      <c r="O132" s="2">
        <f t="shared" si="67"/>
        <v>0.1</v>
      </c>
      <c r="P132" s="9">
        <f t="shared" si="47"/>
        <v>5.0518183116282644E-4</v>
      </c>
      <c r="Q132" s="2">
        <f t="shared" si="48"/>
        <v>1</v>
      </c>
      <c r="R132" s="2">
        <f t="shared" si="49"/>
        <v>0.8266967230825929</v>
      </c>
      <c r="S132" s="2">
        <f t="shared" si="68"/>
        <v>0.1</v>
      </c>
      <c r="T132" s="2">
        <f t="shared" si="68"/>
        <v>0.1</v>
      </c>
      <c r="U132" s="9">
        <f t="shared" si="35"/>
        <v>1.6535768830007458E-4</v>
      </c>
      <c r="V132" s="2">
        <f t="shared" si="51"/>
        <v>1</v>
      </c>
      <c r="W132" s="2">
        <f t="shared" si="52"/>
        <v>0.99999999949493579</v>
      </c>
      <c r="X132" s="2">
        <f t="shared" si="69"/>
        <v>0.25</v>
      </c>
      <c r="Y132" s="2">
        <f t="shared" si="69"/>
        <v>0.1</v>
      </c>
      <c r="Z132" s="9">
        <f t="shared" si="54"/>
        <v>7.5759676310127588E-11</v>
      </c>
    </row>
    <row r="133" spans="1:26" x14ac:dyDescent="0.35">
      <c r="A133">
        <v>129</v>
      </c>
      <c r="B133" s="2">
        <f t="shared" si="36"/>
        <v>1</v>
      </c>
      <c r="C133" s="2">
        <f t="shared" si="37"/>
        <v>9.9999536506145223E-2</v>
      </c>
      <c r="D133" s="2">
        <f t="shared" si="65"/>
        <v>0.01</v>
      </c>
      <c r="E133" s="2">
        <f t="shared" si="65"/>
        <v>0.1</v>
      </c>
      <c r="F133" s="9">
        <f t="shared" si="39"/>
        <v>4.1714468412487604E-8</v>
      </c>
      <c r="G133" s="2">
        <f t="shared" si="40"/>
        <v>1</v>
      </c>
      <c r="H133" s="2">
        <f t="shared" si="41"/>
        <v>0.49967749397071154</v>
      </c>
      <c r="I133" s="2">
        <f t="shared" si="66"/>
        <v>0.05</v>
      </c>
      <c r="J133" s="2">
        <f t="shared" si="66"/>
        <v>0.1</v>
      </c>
      <c r="K133" s="9">
        <f t="shared" si="43"/>
        <v>1.6135702478312086E-5</v>
      </c>
      <c r="L133" s="2">
        <f t="shared" si="44"/>
        <v>1</v>
      </c>
      <c r="M133" s="2">
        <f t="shared" si="45"/>
        <v>0.9294290373688443</v>
      </c>
      <c r="N133" s="2">
        <f t="shared" si="67"/>
        <v>0.1</v>
      </c>
      <c r="O133" s="2">
        <f t="shared" si="67"/>
        <v>0.1</v>
      </c>
      <c r="P133" s="9">
        <f t="shared" si="47"/>
        <v>4.9802607666879495E-4</v>
      </c>
      <c r="Q133" s="2">
        <f t="shared" si="48"/>
        <v>1</v>
      </c>
      <c r="R133" s="2">
        <f t="shared" si="49"/>
        <v>0.82686208077089296</v>
      </c>
      <c r="S133" s="2">
        <f t="shared" si="68"/>
        <v>0.1</v>
      </c>
      <c r="T133" s="2">
        <f t="shared" si="68"/>
        <v>0.1</v>
      </c>
      <c r="U133" s="9">
        <f t="shared" ref="U133:U196" si="70">(S133)*(Q133 - R133) - ((T133*R133)*(1 - R133))/(1 - 2*T133*R133)</f>
        <v>1.6109017604775192E-4</v>
      </c>
      <c r="V133" s="2">
        <f t="shared" si="51"/>
        <v>1</v>
      </c>
      <c r="W133" s="2">
        <f t="shared" si="52"/>
        <v>0.99999999957069541</v>
      </c>
      <c r="X133" s="2">
        <f t="shared" si="69"/>
        <v>0.25</v>
      </c>
      <c r="Y133" s="2">
        <f t="shared" si="69"/>
        <v>0.1</v>
      </c>
      <c r="Z133" s="9">
        <f t="shared" si="54"/>
        <v>6.4395710985820642E-11</v>
      </c>
    </row>
    <row r="134" spans="1:26" x14ac:dyDescent="0.35">
      <c r="A134">
        <v>130</v>
      </c>
      <c r="B134" s="2">
        <f t="shared" ref="B134:B197" si="71">B133</f>
        <v>1</v>
      </c>
      <c r="C134" s="2">
        <f t="shared" ref="C134:C197" si="72">C133+F133</f>
        <v>9.999957822061363E-2</v>
      </c>
      <c r="D134" s="2">
        <f t="shared" ref="D134:E149" si="73">D133</f>
        <v>0.01</v>
      </c>
      <c r="E134" s="2">
        <f t="shared" si="73"/>
        <v>0.1</v>
      </c>
      <c r="F134" s="9">
        <f t="shared" ref="F134:F197" si="74" xml:space="preserve"> (E134*C134^2) - ((D134 + E134)*C134) + (D134*B134)</f>
        <v>3.7960162563646649E-8</v>
      </c>
      <c r="G134" s="2">
        <f t="shared" ref="G134:G197" si="75">G133</f>
        <v>1</v>
      </c>
      <c r="H134" s="2">
        <f t="shared" ref="H134:H197" si="76">H133+K133</f>
        <v>0.49969362967318987</v>
      </c>
      <c r="I134" s="2">
        <f t="shared" ref="I134:J149" si="77">I133</f>
        <v>0.05</v>
      </c>
      <c r="J134" s="2">
        <f t="shared" si="77"/>
        <v>0.1</v>
      </c>
      <c r="K134" s="9">
        <f t="shared" ref="K134:K197" si="78" xml:space="preserve"> (J134*H134^2) - ((I134 + J134)*H134) + (I134*G134)</f>
        <v>1.5327902618218758E-5</v>
      </c>
      <c r="L134" s="2">
        <f t="shared" ref="L134:L197" si="79">L133</f>
        <v>1</v>
      </c>
      <c r="M134" s="2">
        <f t="shared" ref="M134:M197" si="80">M133+P133</f>
        <v>0.92992706344551312</v>
      </c>
      <c r="N134" s="2">
        <f t="shared" ref="N134:O149" si="81">N133</f>
        <v>0.1</v>
      </c>
      <c r="O134" s="2">
        <f t="shared" si="81"/>
        <v>0.1</v>
      </c>
      <c r="P134" s="9">
        <f t="shared" ref="P134:P197" si="82" xml:space="preserve"> (O134*M134^2) - ((N134 + O134)*M134) + (N134*L134)</f>
        <v>4.9102164373691914E-4</v>
      </c>
      <c r="Q134" s="2">
        <f t="shared" ref="Q134:Q197" si="83">Q133</f>
        <v>1</v>
      </c>
      <c r="R134" s="2">
        <f t="shared" ref="R134:R197" si="84">R133+U133</f>
        <v>0.82702317094694067</v>
      </c>
      <c r="S134" s="2">
        <f t="shared" ref="S134:T149" si="85">S133</f>
        <v>0.1</v>
      </c>
      <c r="T134" s="2">
        <f t="shared" si="85"/>
        <v>0.1</v>
      </c>
      <c r="U134" s="9">
        <f t="shared" si="70"/>
        <v>1.5694003467387266E-4</v>
      </c>
      <c r="V134" s="2">
        <f t="shared" ref="V134:V197" si="86">V133</f>
        <v>1</v>
      </c>
      <c r="W134" s="2">
        <f t="shared" ref="W134:W197" si="87">W133+Z133</f>
        <v>0.99999999963509112</v>
      </c>
      <c r="X134" s="2">
        <f t="shared" ref="X134:Y149" si="88">X133</f>
        <v>0.25</v>
      </c>
      <c r="Y134" s="2">
        <f t="shared" si="88"/>
        <v>0.1</v>
      </c>
      <c r="Z134" s="9">
        <f t="shared" ref="Z134:Z197" si="89" xml:space="preserve"> (Y134*W134^2) - ((X134 + Y134)*W134) + (X134*V134)</f>
        <v>5.4736382093523162E-11</v>
      </c>
    </row>
    <row r="135" spans="1:26" x14ac:dyDescent="0.35">
      <c r="A135">
        <v>131</v>
      </c>
      <c r="B135" s="2">
        <f t="shared" si="71"/>
        <v>1</v>
      </c>
      <c r="C135" s="2">
        <f t="shared" si="72"/>
        <v>9.9999616180776199E-2</v>
      </c>
      <c r="D135" s="2">
        <f t="shared" si="73"/>
        <v>0.01</v>
      </c>
      <c r="E135" s="2">
        <f t="shared" si="73"/>
        <v>0.1</v>
      </c>
      <c r="F135" s="9">
        <f t="shared" si="74"/>
        <v>3.4543744874965254E-8</v>
      </c>
      <c r="G135" s="2">
        <f t="shared" si="75"/>
        <v>1</v>
      </c>
      <c r="H135" s="2">
        <f t="shared" si="76"/>
        <v>0.49970895757580808</v>
      </c>
      <c r="I135" s="2">
        <f t="shared" si="77"/>
        <v>0.05</v>
      </c>
      <c r="J135" s="2">
        <f t="shared" si="77"/>
        <v>0.1</v>
      </c>
      <c r="K135" s="9">
        <f t="shared" si="78"/>
        <v>1.4560591778851883E-5</v>
      </c>
      <c r="L135" s="2">
        <f t="shared" si="79"/>
        <v>1</v>
      </c>
      <c r="M135" s="2">
        <f t="shared" si="80"/>
        <v>0.93041808508925006</v>
      </c>
      <c r="N135" s="2">
        <f t="shared" si="81"/>
        <v>0.1</v>
      </c>
      <c r="O135" s="2">
        <f t="shared" si="81"/>
        <v>0.1</v>
      </c>
      <c r="P135" s="9">
        <f t="shared" si="82"/>
        <v>4.8416428826467128E-4</v>
      </c>
      <c r="Q135" s="2">
        <f t="shared" si="83"/>
        <v>1</v>
      </c>
      <c r="R135" s="2">
        <f t="shared" si="84"/>
        <v>0.82718011098161459</v>
      </c>
      <c r="S135" s="2">
        <f t="shared" si="85"/>
        <v>0.1</v>
      </c>
      <c r="T135" s="2">
        <f t="shared" si="85"/>
        <v>0.1</v>
      </c>
      <c r="U135" s="9">
        <f t="shared" si="70"/>
        <v>1.5290368128200935E-4</v>
      </c>
      <c r="V135" s="2">
        <f t="shared" si="86"/>
        <v>1</v>
      </c>
      <c r="W135" s="2">
        <f t="shared" si="87"/>
        <v>0.99999999968982745</v>
      </c>
      <c r="X135" s="2">
        <f t="shared" si="88"/>
        <v>0.25</v>
      </c>
      <c r="Y135" s="2">
        <f t="shared" si="88"/>
        <v>0.1</v>
      </c>
      <c r="Z135" s="9">
        <f t="shared" si="89"/>
        <v>4.652589424836151E-11</v>
      </c>
    </row>
    <row r="136" spans="1:26" x14ac:dyDescent="0.35">
      <c r="A136">
        <v>132</v>
      </c>
      <c r="B136" s="2">
        <f t="shared" si="71"/>
        <v>1</v>
      </c>
      <c r="C136" s="2">
        <f t="shared" si="72"/>
        <v>9.9999650724521078E-2</v>
      </c>
      <c r="D136" s="2">
        <f t="shared" si="73"/>
        <v>0.01</v>
      </c>
      <c r="E136" s="2">
        <f t="shared" si="73"/>
        <v>0.1</v>
      </c>
      <c r="F136" s="9">
        <f t="shared" si="74"/>
        <v>3.1434805302169022E-8</v>
      </c>
      <c r="G136" s="2">
        <f t="shared" si="75"/>
        <v>1</v>
      </c>
      <c r="H136" s="2">
        <f t="shared" si="76"/>
        <v>0.49972351816758692</v>
      </c>
      <c r="I136" s="2">
        <f t="shared" si="77"/>
        <v>0.05</v>
      </c>
      <c r="J136" s="2">
        <f t="shared" si="77"/>
        <v>0.1</v>
      </c>
      <c r="K136" s="9">
        <f t="shared" si="78"/>
        <v>1.3831735841018933E-5</v>
      </c>
      <c r="L136" s="2">
        <f t="shared" si="79"/>
        <v>1</v>
      </c>
      <c r="M136" s="2">
        <f t="shared" si="80"/>
        <v>0.93090224937751476</v>
      </c>
      <c r="N136" s="2">
        <f t="shared" si="81"/>
        <v>0.1</v>
      </c>
      <c r="O136" s="2">
        <f t="shared" si="81"/>
        <v>0.1</v>
      </c>
      <c r="P136" s="9">
        <f t="shared" si="82"/>
        <v>4.7744991410871018E-4</v>
      </c>
      <c r="Q136" s="2">
        <f t="shared" si="83"/>
        <v>1</v>
      </c>
      <c r="R136" s="2">
        <f t="shared" si="84"/>
        <v>0.82733301466289655</v>
      </c>
      <c r="S136" s="2">
        <f t="shared" si="85"/>
        <v>0.1</v>
      </c>
      <c r="T136" s="2">
        <f t="shared" si="85"/>
        <v>0.1</v>
      </c>
      <c r="U136" s="9">
        <f t="shared" si="70"/>
        <v>1.4897765954393488E-4</v>
      </c>
      <c r="V136" s="2">
        <f t="shared" si="86"/>
        <v>1</v>
      </c>
      <c r="W136" s="2">
        <f t="shared" si="87"/>
        <v>0.99999999973635334</v>
      </c>
      <c r="X136" s="2">
        <f t="shared" si="88"/>
        <v>0.25</v>
      </c>
      <c r="Y136" s="2">
        <f t="shared" si="88"/>
        <v>0.1</v>
      </c>
      <c r="Z136" s="9">
        <f t="shared" si="89"/>
        <v>3.9547032315567776E-11</v>
      </c>
    </row>
    <row r="137" spans="1:26" x14ac:dyDescent="0.35">
      <c r="A137">
        <v>133</v>
      </c>
      <c r="B137" s="2">
        <f t="shared" si="71"/>
        <v>1</v>
      </c>
      <c r="C137" s="2">
        <f t="shared" si="72"/>
        <v>9.9999682159326378E-2</v>
      </c>
      <c r="D137" s="2">
        <f t="shared" si="73"/>
        <v>0.01</v>
      </c>
      <c r="E137" s="2">
        <f t="shared" si="73"/>
        <v>0.1</v>
      </c>
      <c r="F137" s="9">
        <f t="shared" si="74"/>
        <v>2.8605670729722754E-8</v>
      </c>
      <c r="G137" s="2">
        <f t="shared" si="75"/>
        <v>1</v>
      </c>
      <c r="H137" s="2">
        <f t="shared" si="76"/>
        <v>0.49973734990342794</v>
      </c>
      <c r="I137" s="2">
        <f t="shared" si="77"/>
        <v>0.05</v>
      </c>
      <c r="J137" s="2">
        <f t="shared" si="77"/>
        <v>0.1</v>
      </c>
      <c r="K137" s="9">
        <f t="shared" si="78"/>
        <v>1.3139403335922506E-5</v>
      </c>
      <c r="L137" s="2">
        <f t="shared" si="79"/>
        <v>1</v>
      </c>
      <c r="M137" s="2">
        <f t="shared" si="80"/>
        <v>0.93137969929162345</v>
      </c>
      <c r="N137" s="2">
        <f t="shared" si="81"/>
        <v>0.1</v>
      </c>
      <c r="O137" s="2">
        <f t="shared" si="81"/>
        <v>0.1</v>
      </c>
      <c r="P137" s="9">
        <f t="shared" si="82"/>
        <v>4.7087456693081786E-4</v>
      </c>
      <c r="Q137" s="2">
        <f t="shared" si="83"/>
        <v>1</v>
      </c>
      <c r="R137" s="2">
        <f t="shared" si="84"/>
        <v>0.82748199232244046</v>
      </c>
      <c r="S137" s="2">
        <f t="shared" si="85"/>
        <v>0.1</v>
      </c>
      <c r="T137" s="2">
        <f t="shared" si="85"/>
        <v>0.1</v>
      </c>
      <c r="U137" s="9">
        <f t="shared" si="70"/>
        <v>1.4515863441458277E-4</v>
      </c>
      <c r="V137" s="2">
        <f t="shared" si="86"/>
        <v>1</v>
      </c>
      <c r="W137" s="2">
        <f t="shared" si="87"/>
        <v>0.99999999977590037</v>
      </c>
      <c r="X137" s="2">
        <f t="shared" si="88"/>
        <v>0.25</v>
      </c>
      <c r="Y137" s="2">
        <f t="shared" si="88"/>
        <v>0.1</v>
      </c>
      <c r="Z137" s="9">
        <f t="shared" si="89"/>
        <v>3.3614971917117487E-11</v>
      </c>
    </row>
    <row r="138" spans="1:26" x14ac:dyDescent="0.35">
      <c r="A138">
        <v>134</v>
      </c>
      <c r="B138" s="2">
        <f t="shared" si="71"/>
        <v>1</v>
      </c>
      <c r="C138" s="2">
        <f t="shared" si="72"/>
        <v>9.9999710764997113E-2</v>
      </c>
      <c r="D138" s="2">
        <f t="shared" si="73"/>
        <v>0.01</v>
      </c>
      <c r="E138" s="2">
        <f t="shared" si="73"/>
        <v>0.1</v>
      </c>
      <c r="F138" s="9">
        <f t="shared" si="74"/>
        <v>2.6031158626219075E-8</v>
      </c>
      <c r="G138" s="2">
        <f t="shared" si="75"/>
        <v>1</v>
      </c>
      <c r="H138" s="2">
        <f t="shared" si="76"/>
        <v>0.49975048930676386</v>
      </c>
      <c r="I138" s="2">
        <f t="shared" si="77"/>
        <v>0.05</v>
      </c>
      <c r="J138" s="2">
        <f t="shared" si="77"/>
        <v>0.1</v>
      </c>
      <c r="K138" s="9">
        <f t="shared" si="78"/>
        <v>1.2481760220409144E-5</v>
      </c>
      <c r="L138" s="2">
        <f t="shared" si="79"/>
        <v>1</v>
      </c>
      <c r="M138" s="2">
        <f t="shared" si="80"/>
        <v>0.9318505738585543</v>
      </c>
      <c r="N138" s="2">
        <f t="shared" si="81"/>
        <v>0.1</v>
      </c>
      <c r="O138" s="2">
        <f t="shared" si="81"/>
        <v>0.1</v>
      </c>
      <c r="P138" s="9">
        <f t="shared" si="82"/>
        <v>4.644344283408347E-4</v>
      </c>
      <c r="Q138" s="2">
        <f t="shared" si="83"/>
        <v>1</v>
      </c>
      <c r="R138" s="2">
        <f t="shared" si="84"/>
        <v>0.82762715095685502</v>
      </c>
      <c r="S138" s="2">
        <f t="shared" si="85"/>
        <v>0.1</v>
      </c>
      <c r="T138" s="2">
        <f t="shared" si="85"/>
        <v>0.1</v>
      </c>
      <c r="U138" s="9">
        <f t="shared" si="70"/>
        <v>1.4144338710557827E-4</v>
      </c>
      <c r="V138" s="2">
        <f t="shared" si="86"/>
        <v>1</v>
      </c>
      <c r="W138" s="2">
        <f t="shared" si="87"/>
        <v>0.99999999980951537</v>
      </c>
      <c r="X138" s="2">
        <f t="shared" si="88"/>
        <v>0.25</v>
      </c>
      <c r="Y138" s="2">
        <f t="shared" si="88"/>
        <v>0.1</v>
      </c>
      <c r="Z138" s="9">
        <f t="shared" si="89"/>
        <v>2.8572699761753029E-11</v>
      </c>
    </row>
    <row r="139" spans="1:26" x14ac:dyDescent="0.35">
      <c r="A139">
        <v>135</v>
      </c>
      <c r="B139" s="2">
        <f t="shared" si="71"/>
        <v>1</v>
      </c>
      <c r="C139" s="2">
        <f t="shared" si="72"/>
        <v>9.9999736796155744E-2</v>
      </c>
      <c r="D139" s="2">
        <f t="shared" si="73"/>
        <v>0.01</v>
      </c>
      <c r="E139" s="2">
        <f t="shared" si="73"/>
        <v>0.1</v>
      </c>
      <c r="F139" s="9">
        <f t="shared" si="74"/>
        <v>2.3688352911166444E-8</v>
      </c>
      <c r="G139" s="2">
        <f t="shared" si="75"/>
        <v>1</v>
      </c>
      <c r="H139" s="2">
        <f t="shared" si="76"/>
        <v>0.49976297106698425</v>
      </c>
      <c r="I139" s="2">
        <f t="shared" si="77"/>
        <v>0.05</v>
      </c>
      <c r="J139" s="2">
        <f t="shared" si="77"/>
        <v>0.1</v>
      </c>
      <c r="K139" s="9">
        <f t="shared" si="78"/>
        <v>1.185706492229377E-5</v>
      </c>
      <c r="L139" s="2">
        <f t="shared" si="79"/>
        <v>1</v>
      </c>
      <c r="M139" s="2">
        <f t="shared" si="80"/>
        <v>0.93231500828689517</v>
      </c>
      <c r="N139" s="2">
        <f t="shared" si="81"/>
        <v>0.1</v>
      </c>
      <c r="O139" s="2">
        <f t="shared" si="81"/>
        <v>0.1</v>
      </c>
      <c r="P139" s="9">
        <f t="shared" si="82"/>
        <v>4.5812581032030064E-4</v>
      </c>
      <c r="Q139" s="2">
        <f t="shared" si="83"/>
        <v>1</v>
      </c>
      <c r="R139" s="2">
        <f t="shared" si="84"/>
        <v>0.82776859434396055</v>
      </c>
      <c r="S139" s="2">
        <f t="shared" si="85"/>
        <v>0.1</v>
      </c>
      <c r="T139" s="2">
        <f t="shared" si="85"/>
        <v>0.1</v>
      </c>
      <c r="U139" s="9">
        <f t="shared" si="70"/>
        <v>1.3782881030271338E-4</v>
      </c>
      <c r="V139" s="2">
        <f t="shared" si="86"/>
        <v>1</v>
      </c>
      <c r="W139" s="2">
        <f t="shared" si="87"/>
        <v>0.99999999983808807</v>
      </c>
      <c r="X139" s="2">
        <f t="shared" si="88"/>
        <v>0.25</v>
      </c>
      <c r="Y139" s="2">
        <f t="shared" si="88"/>
        <v>0.1</v>
      </c>
      <c r="Z139" s="9">
        <f t="shared" si="89"/>
        <v>2.4286794797490074E-11</v>
      </c>
    </row>
    <row r="140" spans="1:26" x14ac:dyDescent="0.35">
      <c r="A140">
        <v>136</v>
      </c>
      <c r="B140" s="2">
        <f t="shared" si="71"/>
        <v>1</v>
      </c>
      <c r="C140" s="2">
        <f t="shared" si="72"/>
        <v>9.9999760484508649E-2</v>
      </c>
      <c r="D140" s="2">
        <f t="shared" si="73"/>
        <v>0.01</v>
      </c>
      <c r="E140" s="2">
        <f t="shared" si="73"/>
        <v>0.1</v>
      </c>
      <c r="F140" s="9">
        <f t="shared" si="74"/>
        <v>2.155639995844727E-8</v>
      </c>
      <c r="G140" s="2">
        <f t="shared" si="75"/>
        <v>1</v>
      </c>
      <c r="H140" s="2">
        <f t="shared" si="76"/>
        <v>0.49977482813190655</v>
      </c>
      <c r="I140" s="2">
        <f t="shared" si="77"/>
        <v>0.05</v>
      </c>
      <c r="J140" s="2">
        <f t="shared" si="77"/>
        <v>0.1</v>
      </c>
      <c r="K140" s="9">
        <f t="shared" si="78"/>
        <v>1.1263663641680743E-5</v>
      </c>
      <c r="L140" s="2">
        <f t="shared" si="79"/>
        <v>1</v>
      </c>
      <c r="M140" s="2">
        <f t="shared" si="80"/>
        <v>0.93277313409721552</v>
      </c>
      <c r="N140" s="2">
        <f t="shared" si="81"/>
        <v>0.1</v>
      </c>
      <c r="O140" s="2">
        <f t="shared" si="81"/>
        <v>0.1</v>
      </c>
      <c r="P140" s="9">
        <f t="shared" si="82"/>
        <v>4.5194514991107881E-4</v>
      </c>
      <c r="Q140" s="2">
        <f t="shared" si="83"/>
        <v>1</v>
      </c>
      <c r="R140" s="2">
        <f t="shared" si="84"/>
        <v>0.82790642315426322</v>
      </c>
      <c r="S140" s="2">
        <f t="shared" si="85"/>
        <v>0.1</v>
      </c>
      <c r="T140" s="2">
        <f t="shared" si="85"/>
        <v>0.1</v>
      </c>
      <c r="U140" s="9">
        <f t="shared" si="70"/>
        <v>1.3431190361403583E-4</v>
      </c>
      <c r="V140" s="2">
        <f t="shared" si="86"/>
        <v>1</v>
      </c>
      <c r="W140" s="2">
        <f t="shared" si="87"/>
        <v>0.99999999986237487</v>
      </c>
      <c r="X140" s="2">
        <f t="shared" si="88"/>
        <v>0.25</v>
      </c>
      <c r="Y140" s="2">
        <f t="shared" si="88"/>
        <v>0.1</v>
      </c>
      <c r="Z140" s="9">
        <f t="shared" si="89"/>
        <v>2.0643819986787548E-11</v>
      </c>
    </row>
    <row r="141" spans="1:26" x14ac:dyDescent="0.35">
      <c r="A141">
        <v>137</v>
      </c>
      <c r="B141" s="2">
        <f t="shared" si="71"/>
        <v>1</v>
      </c>
      <c r="C141" s="2">
        <f t="shared" si="72"/>
        <v>9.9999782040908605E-2</v>
      </c>
      <c r="D141" s="2">
        <f t="shared" si="73"/>
        <v>0.01</v>
      </c>
      <c r="E141" s="2">
        <f t="shared" si="73"/>
        <v>0.1</v>
      </c>
      <c r="F141" s="9">
        <f t="shared" si="74"/>
        <v>1.9616322975701816E-8</v>
      </c>
      <c r="G141" s="2">
        <f t="shared" si="75"/>
        <v>1</v>
      </c>
      <c r="H141" s="2">
        <f t="shared" si="76"/>
        <v>0.49978609179554823</v>
      </c>
      <c r="I141" s="2">
        <f t="shared" si="77"/>
        <v>0.05</v>
      </c>
      <c r="J141" s="2">
        <f t="shared" si="77"/>
        <v>0.1</v>
      </c>
      <c r="K141" s="9">
        <f t="shared" si="78"/>
        <v>1.0699985894577213E-5</v>
      </c>
      <c r="L141" s="2">
        <f t="shared" si="79"/>
        <v>1</v>
      </c>
      <c r="M141" s="2">
        <f t="shared" si="80"/>
        <v>0.93322507924712661</v>
      </c>
      <c r="N141" s="2">
        <f t="shared" si="81"/>
        <v>0.1</v>
      </c>
      <c r="O141" s="2">
        <f t="shared" si="81"/>
        <v>0.1</v>
      </c>
      <c r="P141" s="9">
        <f t="shared" si="82"/>
        <v>4.4588900415525046E-4</v>
      </c>
      <c r="Q141" s="2">
        <f t="shared" si="83"/>
        <v>1</v>
      </c>
      <c r="R141" s="2">
        <f t="shared" si="84"/>
        <v>0.82804073505787723</v>
      </c>
      <c r="S141" s="2">
        <f t="shared" si="85"/>
        <v>0.1</v>
      </c>
      <c r="T141" s="2">
        <f t="shared" si="85"/>
        <v>0.1</v>
      </c>
      <c r="U141" s="9">
        <f t="shared" si="70"/>
        <v>1.3088976923565643E-4</v>
      </c>
      <c r="V141" s="2">
        <f t="shared" si="86"/>
        <v>1</v>
      </c>
      <c r="W141" s="2">
        <f t="shared" si="87"/>
        <v>0.99999999988301869</v>
      </c>
      <c r="X141" s="2">
        <f t="shared" si="88"/>
        <v>0.25</v>
      </c>
      <c r="Y141" s="2">
        <f t="shared" si="88"/>
        <v>0.1</v>
      </c>
      <c r="Z141" s="9">
        <f t="shared" si="89"/>
        <v>1.7547241437654293E-11</v>
      </c>
    </row>
    <row r="142" spans="1:26" x14ac:dyDescent="0.35">
      <c r="A142">
        <v>138</v>
      </c>
      <c r="B142" s="2">
        <f t="shared" si="71"/>
        <v>1</v>
      </c>
      <c r="C142" s="2">
        <f t="shared" si="72"/>
        <v>9.9999801657231574E-2</v>
      </c>
      <c r="D142" s="2">
        <f t="shared" si="73"/>
        <v>0.01</v>
      </c>
      <c r="E142" s="2">
        <f t="shared" si="73"/>
        <v>0.1</v>
      </c>
      <c r="F142" s="9">
        <f t="shared" si="74"/>
        <v>1.7850853092568619E-8</v>
      </c>
      <c r="G142" s="2">
        <f t="shared" si="75"/>
        <v>1</v>
      </c>
      <c r="H142" s="2">
        <f t="shared" si="76"/>
        <v>0.49979679178144282</v>
      </c>
      <c r="I142" s="2">
        <f t="shared" si="77"/>
        <v>0.05</v>
      </c>
      <c r="J142" s="2">
        <f t="shared" si="77"/>
        <v>0.1</v>
      </c>
      <c r="K142" s="9">
        <f t="shared" si="78"/>
        <v>1.0164540285864665E-5</v>
      </c>
      <c r="L142" s="2">
        <f t="shared" si="79"/>
        <v>1</v>
      </c>
      <c r="M142" s="2">
        <f t="shared" si="80"/>
        <v>0.93367096825128182</v>
      </c>
      <c r="N142" s="2">
        <f t="shared" si="81"/>
        <v>0.1</v>
      </c>
      <c r="O142" s="2">
        <f t="shared" si="81"/>
        <v>0.1</v>
      </c>
      <c r="P142" s="9">
        <f t="shared" si="82"/>
        <v>4.3995404527225057E-4</v>
      </c>
      <c r="Q142" s="2">
        <f t="shared" si="83"/>
        <v>1</v>
      </c>
      <c r="R142" s="2">
        <f t="shared" si="84"/>
        <v>0.82817162482711293</v>
      </c>
      <c r="S142" s="2">
        <f t="shared" si="85"/>
        <v>0.1</v>
      </c>
      <c r="T142" s="2">
        <f t="shared" si="85"/>
        <v>0.1</v>
      </c>
      <c r="U142" s="9">
        <f t="shared" si="70"/>
        <v>1.275596078234853E-4</v>
      </c>
      <c r="V142" s="2">
        <f t="shared" si="86"/>
        <v>1</v>
      </c>
      <c r="W142" s="2">
        <f t="shared" si="87"/>
        <v>0.99999999990056598</v>
      </c>
      <c r="X142" s="2">
        <f t="shared" si="88"/>
        <v>0.25</v>
      </c>
      <c r="Y142" s="2">
        <f t="shared" si="88"/>
        <v>0.1</v>
      </c>
      <c r="Z142" s="9">
        <f t="shared" si="89"/>
        <v>1.4915124690872972E-11</v>
      </c>
    </row>
    <row r="143" spans="1:26" x14ac:dyDescent="0.35">
      <c r="A143">
        <v>139</v>
      </c>
      <c r="B143" s="2">
        <f t="shared" si="71"/>
        <v>1</v>
      </c>
      <c r="C143" s="2">
        <f t="shared" si="72"/>
        <v>9.9999819508084661E-2</v>
      </c>
      <c r="D143" s="2">
        <f t="shared" si="73"/>
        <v>0.01</v>
      </c>
      <c r="E143" s="2">
        <f t="shared" si="73"/>
        <v>0.1</v>
      </c>
      <c r="F143" s="9">
        <f t="shared" si="74"/>
        <v>1.6244275638163663E-8</v>
      </c>
      <c r="G143" s="2">
        <f t="shared" si="75"/>
        <v>1</v>
      </c>
      <c r="H143" s="2">
        <f t="shared" si="76"/>
        <v>0.49980695632172867</v>
      </c>
      <c r="I143" s="2">
        <f t="shared" si="77"/>
        <v>0.05</v>
      </c>
      <c r="J143" s="2">
        <f t="shared" si="77"/>
        <v>0.1</v>
      </c>
      <c r="K143" s="9">
        <f t="shared" si="78"/>
        <v>9.6559104997423484E-6</v>
      </c>
      <c r="L143" s="2">
        <f t="shared" si="79"/>
        <v>1</v>
      </c>
      <c r="M143" s="2">
        <f t="shared" si="80"/>
        <v>0.93411092229655401</v>
      </c>
      <c r="N143" s="2">
        <f t="shared" si="81"/>
        <v>0.1</v>
      </c>
      <c r="O143" s="2">
        <f t="shared" si="81"/>
        <v>0.1</v>
      </c>
      <c r="P143" s="9">
        <f t="shared" si="82"/>
        <v>4.3413705606107356E-4</v>
      </c>
      <c r="Q143" s="2">
        <f t="shared" si="83"/>
        <v>1</v>
      </c>
      <c r="R143" s="2">
        <f t="shared" si="84"/>
        <v>0.82829918443493644</v>
      </c>
      <c r="S143" s="2">
        <f t="shared" si="85"/>
        <v>0.1</v>
      </c>
      <c r="T143" s="2">
        <f t="shared" si="85"/>
        <v>0.1</v>
      </c>
      <c r="U143" s="9">
        <f t="shared" si="70"/>
        <v>1.2431871455963542E-4</v>
      </c>
      <c r="V143" s="2">
        <f t="shared" si="86"/>
        <v>1</v>
      </c>
      <c r="W143" s="2">
        <f t="shared" si="87"/>
        <v>0.99999999991548116</v>
      </c>
      <c r="X143" s="2">
        <f t="shared" si="88"/>
        <v>0.25</v>
      </c>
      <c r="Y143" s="2">
        <f t="shared" si="88"/>
        <v>0.1</v>
      </c>
      <c r="Z143" s="9">
        <f t="shared" si="89"/>
        <v>1.2677858762799588E-11</v>
      </c>
    </row>
    <row r="144" spans="1:26" x14ac:dyDescent="0.35">
      <c r="A144">
        <v>140</v>
      </c>
      <c r="B144" s="2">
        <f t="shared" si="71"/>
        <v>1</v>
      </c>
      <c r="C144" s="2">
        <f t="shared" si="72"/>
        <v>9.9999835752360294E-2</v>
      </c>
      <c r="D144" s="2">
        <f t="shared" si="73"/>
        <v>0.01</v>
      </c>
      <c r="E144" s="2">
        <f t="shared" si="73"/>
        <v>0.1</v>
      </c>
      <c r="F144" s="9">
        <f t="shared" si="74"/>
        <v>1.4782290272061238E-8</v>
      </c>
      <c r="G144" s="2">
        <f t="shared" si="75"/>
        <v>1</v>
      </c>
      <c r="H144" s="2">
        <f t="shared" si="76"/>
        <v>0.4998166122322284</v>
      </c>
      <c r="I144" s="2">
        <f t="shared" si="77"/>
        <v>0.05</v>
      </c>
      <c r="J144" s="2">
        <f t="shared" si="77"/>
        <v>0.1</v>
      </c>
      <c r="K144" s="9">
        <f t="shared" si="78"/>
        <v>9.172751495908904E-6</v>
      </c>
      <c r="L144" s="2">
        <f t="shared" si="79"/>
        <v>1</v>
      </c>
      <c r="M144" s="2">
        <f t="shared" si="80"/>
        <v>0.93454505935261512</v>
      </c>
      <c r="N144" s="2">
        <f t="shared" si="81"/>
        <v>0.1</v>
      </c>
      <c r="O144" s="2">
        <f t="shared" si="81"/>
        <v>0.1</v>
      </c>
      <c r="P144" s="9">
        <f t="shared" si="82"/>
        <v>4.2843492551526696E-4</v>
      </c>
      <c r="Q144" s="2">
        <f t="shared" si="83"/>
        <v>1</v>
      </c>
      <c r="R144" s="2">
        <f t="shared" si="84"/>
        <v>0.82842350314949609</v>
      </c>
      <c r="S144" s="2">
        <f t="shared" si="85"/>
        <v>0.1</v>
      </c>
      <c r="T144" s="2">
        <f t="shared" si="85"/>
        <v>0.1</v>
      </c>
      <c r="U144" s="9">
        <f t="shared" si="70"/>
        <v>1.2116447540295658E-4</v>
      </c>
      <c r="V144" s="2">
        <f t="shared" si="86"/>
        <v>1</v>
      </c>
      <c r="W144" s="2">
        <f t="shared" si="87"/>
        <v>0.99999999992815902</v>
      </c>
      <c r="X144" s="2">
        <f t="shared" si="88"/>
        <v>0.25</v>
      </c>
      <c r="Y144" s="2">
        <f t="shared" si="88"/>
        <v>0.1</v>
      </c>
      <c r="Z144" s="9">
        <f t="shared" si="89"/>
        <v>1.0776157743919157E-11</v>
      </c>
    </row>
    <row r="145" spans="1:26" x14ac:dyDescent="0.35">
      <c r="A145">
        <v>141</v>
      </c>
      <c r="B145" s="2">
        <f t="shared" si="71"/>
        <v>1</v>
      </c>
      <c r="C145" s="2">
        <f t="shared" si="72"/>
        <v>9.9999850534650561E-2</v>
      </c>
      <c r="D145" s="2">
        <f t="shared" si="73"/>
        <v>0.01</v>
      </c>
      <c r="E145" s="2">
        <f t="shared" si="73"/>
        <v>0.1</v>
      </c>
      <c r="F145" s="9">
        <f t="shared" si="74"/>
        <v>1.3451883683346377E-8</v>
      </c>
      <c r="G145" s="2">
        <f t="shared" si="75"/>
        <v>1</v>
      </c>
      <c r="H145" s="2">
        <f t="shared" si="76"/>
        <v>0.49982578498372432</v>
      </c>
      <c r="I145" s="2">
        <f t="shared" si="77"/>
        <v>0.05</v>
      </c>
      <c r="J145" s="2">
        <f t="shared" si="77"/>
        <v>0.1</v>
      </c>
      <c r="K145" s="9">
        <f t="shared" si="78"/>
        <v>8.7137859009767116E-6</v>
      </c>
      <c r="L145" s="2">
        <f t="shared" si="79"/>
        <v>1</v>
      </c>
      <c r="M145" s="2">
        <f t="shared" si="80"/>
        <v>0.93497349427813037</v>
      </c>
      <c r="N145" s="2">
        <f t="shared" si="81"/>
        <v>0.1</v>
      </c>
      <c r="O145" s="2">
        <f t="shared" si="81"/>
        <v>0.1</v>
      </c>
      <c r="P145" s="9">
        <f t="shared" si="82"/>
        <v>4.2284464463962501E-4</v>
      </c>
      <c r="Q145" s="2">
        <f t="shared" si="83"/>
        <v>1</v>
      </c>
      <c r="R145" s="2">
        <f t="shared" si="84"/>
        <v>0.82854466762489909</v>
      </c>
      <c r="S145" s="2">
        <f t="shared" si="85"/>
        <v>0.1</v>
      </c>
      <c r="T145" s="2">
        <f t="shared" si="85"/>
        <v>0.1</v>
      </c>
      <c r="U145" s="9">
        <f t="shared" si="70"/>
        <v>1.1809436351394725E-4</v>
      </c>
      <c r="V145" s="2">
        <f t="shared" si="86"/>
        <v>1</v>
      </c>
      <c r="W145" s="2">
        <f t="shared" si="87"/>
        <v>0.99999999993893518</v>
      </c>
      <c r="X145" s="2">
        <f t="shared" si="88"/>
        <v>0.25</v>
      </c>
      <c r="Y145" s="2">
        <f t="shared" si="88"/>
        <v>0.1</v>
      </c>
      <c r="Z145" s="9">
        <f t="shared" si="89"/>
        <v>9.1597285312161603E-12</v>
      </c>
    </row>
    <row r="146" spans="1:26" x14ac:dyDescent="0.35">
      <c r="A146">
        <v>142</v>
      </c>
      <c r="B146" s="2">
        <f t="shared" si="71"/>
        <v>1</v>
      </c>
      <c r="C146" s="2">
        <f t="shared" si="72"/>
        <v>9.9999863986534238E-2</v>
      </c>
      <c r="D146" s="2">
        <f t="shared" si="73"/>
        <v>0.01</v>
      </c>
      <c r="E146" s="2">
        <f t="shared" si="73"/>
        <v>0.1</v>
      </c>
      <c r="F146" s="9">
        <f t="shared" si="74"/>
        <v>1.2241213768332537E-8</v>
      </c>
      <c r="G146" s="2">
        <f t="shared" si="75"/>
        <v>1</v>
      </c>
      <c r="H146" s="2">
        <f t="shared" si="76"/>
        <v>0.49983449876962527</v>
      </c>
      <c r="I146" s="2">
        <f t="shared" si="77"/>
        <v>0.05</v>
      </c>
      <c r="J146" s="2">
        <f t="shared" si="77"/>
        <v>0.1</v>
      </c>
      <c r="K146" s="9">
        <f t="shared" si="78"/>
        <v>8.277800584453876E-6</v>
      </c>
      <c r="L146" s="2">
        <f t="shared" si="79"/>
        <v>1</v>
      </c>
      <c r="M146" s="2">
        <f t="shared" si="80"/>
        <v>0.93539633892276997</v>
      </c>
      <c r="N146" s="2">
        <f t="shared" si="81"/>
        <v>0.1</v>
      </c>
      <c r="O146" s="2">
        <f t="shared" si="81"/>
        <v>0.1</v>
      </c>
      <c r="P146" s="9">
        <f t="shared" si="82"/>
        <v>4.1736330245817355E-4</v>
      </c>
      <c r="Q146" s="2">
        <f t="shared" si="83"/>
        <v>1</v>
      </c>
      <c r="R146" s="2">
        <f t="shared" si="84"/>
        <v>0.82866276198841304</v>
      </c>
      <c r="S146" s="2">
        <f t="shared" si="85"/>
        <v>0.1</v>
      </c>
      <c r="T146" s="2">
        <f t="shared" si="85"/>
        <v>0.1</v>
      </c>
      <c r="U146" s="9">
        <f t="shared" si="70"/>
        <v>1.1510593584461437E-4</v>
      </c>
      <c r="V146" s="2">
        <f t="shared" si="86"/>
        <v>1</v>
      </c>
      <c r="W146" s="2">
        <f t="shared" si="87"/>
        <v>0.99999999994809485</v>
      </c>
      <c r="X146" s="2">
        <f t="shared" si="88"/>
        <v>0.25</v>
      </c>
      <c r="Y146" s="2">
        <f t="shared" si="88"/>
        <v>0.1</v>
      </c>
      <c r="Z146" s="9">
        <f t="shared" si="89"/>
        <v>7.7857997826669134E-12</v>
      </c>
    </row>
    <row r="147" spans="1:26" x14ac:dyDescent="0.35">
      <c r="A147">
        <v>143</v>
      </c>
      <c r="B147" s="2">
        <f t="shared" si="71"/>
        <v>1</v>
      </c>
      <c r="C147" s="2">
        <f t="shared" si="72"/>
        <v>9.9999876227748002E-2</v>
      </c>
      <c r="D147" s="2">
        <f t="shared" si="73"/>
        <v>0.01</v>
      </c>
      <c r="E147" s="2">
        <f t="shared" si="73"/>
        <v>0.1</v>
      </c>
      <c r="F147" s="9">
        <f t="shared" si="74"/>
        <v>1.1139504213150686E-8</v>
      </c>
      <c r="G147" s="2">
        <f t="shared" si="75"/>
        <v>1</v>
      </c>
      <c r="H147" s="2">
        <f t="shared" si="76"/>
        <v>0.4998427765702097</v>
      </c>
      <c r="I147" s="2">
        <f t="shared" si="77"/>
        <v>0.05</v>
      </c>
      <c r="J147" s="2">
        <f t="shared" si="77"/>
        <v>0.1</v>
      </c>
      <c r="K147" s="9">
        <f t="shared" si="78"/>
        <v>7.8636434101969632E-6</v>
      </c>
      <c r="L147" s="2">
        <f t="shared" si="79"/>
        <v>1</v>
      </c>
      <c r="M147" s="2">
        <f t="shared" si="80"/>
        <v>0.93581370222522819</v>
      </c>
      <c r="N147" s="2">
        <f t="shared" si="81"/>
        <v>0.1</v>
      </c>
      <c r="O147" s="2">
        <f t="shared" si="81"/>
        <v>0.1</v>
      </c>
      <c r="P147" s="9">
        <f t="shared" si="82"/>
        <v>4.1198808220314909E-4</v>
      </c>
      <c r="Q147" s="2">
        <f t="shared" si="83"/>
        <v>1</v>
      </c>
      <c r="R147" s="2">
        <f t="shared" si="84"/>
        <v>0.82877786792425767</v>
      </c>
      <c r="S147" s="2">
        <f t="shared" si="85"/>
        <v>0.1</v>
      </c>
      <c r="T147" s="2">
        <f t="shared" si="85"/>
        <v>0.1</v>
      </c>
      <c r="U147" s="9">
        <f t="shared" si="70"/>
        <v>1.1219682988463861E-4</v>
      </c>
      <c r="V147" s="2">
        <f t="shared" si="86"/>
        <v>1</v>
      </c>
      <c r="W147" s="2">
        <f t="shared" si="87"/>
        <v>0.99999999995588063</v>
      </c>
      <c r="X147" s="2">
        <f t="shared" si="88"/>
        <v>0.25</v>
      </c>
      <c r="Y147" s="2">
        <f t="shared" si="88"/>
        <v>0.1</v>
      </c>
      <c r="Z147" s="9">
        <f t="shared" si="89"/>
        <v>6.6179284274880956E-12</v>
      </c>
    </row>
    <row r="148" spans="1:26" x14ac:dyDescent="0.35">
      <c r="A148">
        <v>144</v>
      </c>
      <c r="B148" s="2">
        <f t="shared" si="71"/>
        <v>1</v>
      </c>
      <c r="C148" s="2">
        <f t="shared" si="72"/>
        <v>9.999988736725221E-2</v>
      </c>
      <c r="D148" s="2">
        <f t="shared" si="73"/>
        <v>0.01</v>
      </c>
      <c r="E148" s="2">
        <f t="shared" si="73"/>
        <v>0.1</v>
      </c>
      <c r="F148" s="9">
        <f t="shared" si="74"/>
        <v>1.0136948568745252E-8</v>
      </c>
      <c r="G148" s="2">
        <f t="shared" si="75"/>
        <v>1</v>
      </c>
      <c r="H148" s="2">
        <f t="shared" si="76"/>
        <v>0.49985064021361991</v>
      </c>
      <c r="I148" s="2">
        <f t="shared" si="77"/>
        <v>0.05</v>
      </c>
      <c r="J148" s="2">
        <f t="shared" si="77"/>
        <v>0.1</v>
      </c>
      <c r="K148" s="9">
        <f t="shared" si="78"/>
        <v>7.4702201535714607E-6</v>
      </c>
      <c r="L148" s="2">
        <f t="shared" si="79"/>
        <v>1</v>
      </c>
      <c r="M148" s="2">
        <f t="shared" si="80"/>
        <v>0.9362256903074313</v>
      </c>
      <c r="N148" s="2">
        <f t="shared" si="81"/>
        <v>0.1</v>
      </c>
      <c r="O148" s="2">
        <f t="shared" si="81"/>
        <v>0.1</v>
      </c>
      <c r="P148" s="9">
        <f t="shared" si="82"/>
        <v>4.0671625767636777E-4</v>
      </c>
      <c r="Q148" s="2">
        <f t="shared" si="83"/>
        <v>1</v>
      </c>
      <c r="R148" s="2">
        <f t="shared" si="84"/>
        <v>0.82889006475414229</v>
      </c>
      <c r="S148" s="2">
        <f t="shared" si="85"/>
        <v>0.1</v>
      </c>
      <c r="T148" s="2">
        <f t="shared" si="85"/>
        <v>0.1</v>
      </c>
      <c r="U148" s="9">
        <f t="shared" si="70"/>
        <v>1.0936476055558794E-4</v>
      </c>
      <c r="V148" s="2">
        <f t="shared" si="86"/>
        <v>1</v>
      </c>
      <c r="W148" s="2">
        <f t="shared" si="87"/>
        <v>0.99999999996249855</v>
      </c>
      <c r="X148" s="2">
        <f t="shared" si="88"/>
        <v>0.25</v>
      </c>
      <c r="Y148" s="2">
        <f t="shared" si="88"/>
        <v>0.1</v>
      </c>
      <c r="Z148" s="9">
        <f t="shared" si="89"/>
        <v>5.6252225100195119E-12</v>
      </c>
    </row>
    <row r="149" spans="1:26" x14ac:dyDescent="0.35">
      <c r="A149">
        <v>145</v>
      </c>
      <c r="B149" s="2">
        <f t="shared" si="71"/>
        <v>1</v>
      </c>
      <c r="C149" s="2">
        <f t="shared" si="72"/>
        <v>9.9999897504200783E-2</v>
      </c>
      <c r="D149" s="2">
        <f t="shared" si="73"/>
        <v>0.01</v>
      </c>
      <c r="E149" s="2">
        <f t="shared" si="73"/>
        <v>0.1</v>
      </c>
      <c r="F149" s="9">
        <f t="shared" si="74"/>
        <v>9.2246229804054947E-9</v>
      </c>
      <c r="G149" s="2">
        <f t="shared" si="75"/>
        <v>1</v>
      </c>
      <c r="H149" s="2">
        <f t="shared" si="76"/>
        <v>0.49985811043377348</v>
      </c>
      <c r="I149" s="2">
        <f t="shared" si="77"/>
        <v>0.05</v>
      </c>
      <c r="J149" s="2">
        <f t="shared" si="77"/>
        <v>0.1</v>
      </c>
      <c r="K149" s="9">
        <f t="shared" si="78"/>
        <v>7.0964915762153358E-6</v>
      </c>
      <c r="L149" s="2">
        <f t="shared" si="79"/>
        <v>1</v>
      </c>
      <c r="M149" s="2">
        <f t="shared" si="80"/>
        <v>0.93663240656510771</v>
      </c>
      <c r="N149" s="2">
        <f t="shared" si="81"/>
        <v>0.1</v>
      </c>
      <c r="O149" s="2">
        <f t="shared" si="81"/>
        <v>0.1</v>
      </c>
      <c r="P149" s="9">
        <f t="shared" si="82"/>
        <v>4.0154518977299214E-4</v>
      </c>
      <c r="Q149" s="2">
        <f t="shared" si="83"/>
        <v>1</v>
      </c>
      <c r="R149" s="2">
        <f t="shared" si="84"/>
        <v>0.82899942951469785</v>
      </c>
      <c r="S149" s="2">
        <f t="shared" si="85"/>
        <v>0.1</v>
      </c>
      <c r="T149" s="2">
        <f t="shared" si="85"/>
        <v>0.1</v>
      </c>
      <c r="U149" s="9">
        <f t="shared" si="70"/>
        <v>1.0660751724551193E-4</v>
      </c>
      <c r="V149" s="2">
        <f t="shared" si="86"/>
        <v>1</v>
      </c>
      <c r="W149" s="2">
        <f t="shared" si="87"/>
        <v>0.99999999996812372</v>
      </c>
      <c r="X149" s="2">
        <f t="shared" si="88"/>
        <v>0.25</v>
      </c>
      <c r="Y149" s="2">
        <f t="shared" si="88"/>
        <v>0.1</v>
      </c>
      <c r="Z149" s="9">
        <f t="shared" si="89"/>
        <v>4.7814530113043929E-12</v>
      </c>
    </row>
    <row r="150" spans="1:26" x14ac:dyDescent="0.35">
      <c r="A150">
        <v>146</v>
      </c>
      <c r="B150" s="2">
        <f t="shared" si="71"/>
        <v>1</v>
      </c>
      <c r="C150" s="2">
        <f t="shared" si="72"/>
        <v>9.9999906728823765E-2</v>
      </c>
      <c r="D150" s="2">
        <f t="shared" ref="D150:E165" si="90">D149</f>
        <v>0.01</v>
      </c>
      <c r="E150" s="2">
        <f t="shared" si="90"/>
        <v>0.1</v>
      </c>
      <c r="F150" s="9">
        <f t="shared" si="74"/>
        <v>8.394406732226134E-9</v>
      </c>
      <c r="G150" s="2">
        <f t="shared" si="75"/>
        <v>1</v>
      </c>
      <c r="H150" s="2">
        <f t="shared" si="76"/>
        <v>0.49986520692534969</v>
      </c>
      <c r="I150" s="2">
        <f t="shared" ref="I150:J165" si="91">I149</f>
        <v>0.05</v>
      </c>
      <c r="J150" s="2">
        <f t="shared" si="91"/>
        <v>0.1</v>
      </c>
      <c r="K150" s="9">
        <f t="shared" si="78"/>
        <v>6.741470649801462E-6</v>
      </c>
      <c r="L150" s="2">
        <f t="shared" si="79"/>
        <v>1</v>
      </c>
      <c r="M150" s="2">
        <f t="shared" si="80"/>
        <v>0.93703395175488069</v>
      </c>
      <c r="N150" s="2">
        <f t="shared" ref="N150:O165" si="92">N149</f>
        <v>0.1</v>
      </c>
      <c r="O150" s="2">
        <f t="shared" si="92"/>
        <v>0.1</v>
      </c>
      <c r="P150" s="9">
        <f t="shared" si="82"/>
        <v>3.9647232316065983E-4</v>
      </c>
      <c r="Q150" s="2">
        <f t="shared" si="83"/>
        <v>1</v>
      </c>
      <c r="R150" s="2">
        <f t="shared" si="84"/>
        <v>0.82910603703194341</v>
      </c>
      <c r="S150" s="2">
        <f t="shared" ref="S150:T165" si="93">S149</f>
        <v>0.1</v>
      </c>
      <c r="T150" s="2">
        <f t="shared" si="93"/>
        <v>0.1</v>
      </c>
      <c r="U150" s="9">
        <f t="shared" si="70"/>
        <v>1.0392296097654422E-4</v>
      </c>
      <c r="V150" s="2">
        <f t="shared" si="86"/>
        <v>1</v>
      </c>
      <c r="W150" s="2">
        <f t="shared" si="87"/>
        <v>0.99999999997290523</v>
      </c>
      <c r="X150" s="2">
        <f t="shared" ref="X150:Y165" si="94">X149</f>
        <v>0.25</v>
      </c>
      <c r="Y150" s="2">
        <f t="shared" si="94"/>
        <v>0.1</v>
      </c>
      <c r="Z150" s="9">
        <f t="shared" si="89"/>
        <v>4.0642489373965418E-12</v>
      </c>
    </row>
    <row r="151" spans="1:26" x14ac:dyDescent="0.35">
      <c r="A151">
        <v>147</v>
      </c>
      <c r="B151" s="2">
        <f t="shared" si="71"/>
        <v>1</v>
      </c>
      <c r="C151" s="2">
        <f t="shared" si="72"/>
        <v>9.9999915123230504E-2</v>
      </c>
      <c r="D151" s="2">
        <f t="shared" si="90"/>
        <v>0.01</v>
      </c>
      <c r="E151" s="2">
        <f t="shared" si="90"/>
        <v>0.1</v>
      </c>
      <c r="F151" s="9">
        <f t="shared" si="74"/>
        <v>7.6389099750578948E-9</v>
      </c>
      <c r="G151" s="2">
        <f t="shared" si="75"/>
        <v>1</v>
      </c>
      <c r="H151" s="2">
        <f t="shared" si="76"/>
        <v>0.49987194839599947</v>
      </c>
      <c r="I151" s="2">
        <f t="shared" si="91"/>
        <v>0.05</v>
      </c>
      <c r="J151" s="2">
        <f t="shared" si="91"/>
        <v>0.1</v>
      </c>
      <c r="K151" s="9">
        <f t="shared" si="78"/>
        <v>6.4042199213465434E-6</v>
      </c>
      <c r="L151" s="2">
        <f t="shared" si="79"/>
        <v>1</v>
      </c>
      <c r="M151" s="2">
        <f t="shared" si="80"/>
        <v>0.93743042407804134</v>
      </c>
      <c r="N151" s="2">
        <f t="shared" si="92"/>
        <v>0.1</v>
      </c>
      <c r="O151" s="2">
        <f t="shared" si="92"/>
        <v>0.1</v>
      </c>
      <c r="P151" s="9">
        <f t="shared" si="82"/>
        <v>3.9149518310538367E-4</v>
      </c>
      <c r="Q151" s="2">
        <f t="shared" si="83"/>
        <v>1</v>
      </c>
      <c r="R151" s="2">
        <f t="shared" si="84"/>
        <v>0.82920995999291991</v>
      </c>
      <c r="S151" s="2">
        <f t="shared" si="93"/>
        <v>0.1</v>
      </c>
      <c r="T151" s="2">
        <f t="shared" si="93"/>
        <v>0.1</v>
      </c>
      <c r="U151" s="9">
        <f t="shared" si="70"/>
        <v>1.0130902169874778E-4</v>
      </c>
      <c r="V151" s="2">
        <f t="shared" si="86"/>
        <v>1</v>
      </c>
      <c r="W151" s="2">
        <f t="shared" si="87"/>
        <v>0.99999999997696953</v>
      </c>
      <c r="X151" s="2">
        <f t="shared" si="94"/>
        <v>0.25</v>
      </c>
      <c r="Y151" s="2">
        <f t="shared" si="94"/>
        <v>0.1</v>
      </c>
      <c r="Z151" s="9">
        <f t="shared" si="89"/>
        <v>3.4545977189992527E-12</v>
      </c>
    </row>
    <row r="152" spans="1:26" x14ac:dyDescent="0.35">
      <c r="A152">
        <v>148</v>
      </c>
      <c r="B152" s="2">
        <f t="shared" si="71"/>
        <v>1</v>
      </c>
      <c r="C152" s="2">
        <f t="shared" si="72"/>
        <v>9.9999922762140481E-2</v>
      </c>
      <c r="D152" s="2">
        <f t="shared" si="90"/>
        <v>0.01</v>
      </c>
      <c r="E152" s="2">
        <f t="shared" si="90"/>
        <v>0.1</v>
      </c>
      <c r="F152" s="9">
        <f t="shared" si="74"/>
        <v>6.9514079527321915E-9</v>
      </c>
      <c r="G152" s="2">
        <f t="shared" si="75"/>
        <v>1</v>
      </c>
      <c r="H152" s="2">
        <f t="shared" si="76"/>
        <v>0.49987835261592084</v>
      </c>
      <c r="I152" s="2">
        <f t="shared" si="91"/>
        <v>0.05</v>
      </c>
      <c r="J152" s="2">
        <f t="shared" si="91"/>
        <v>0.1</v>
      </c>
      <c r="K152" s="9">
        <f t="shared" si="78"/>
        <v>6.0838490125586508E-6</v>
      </c>
      <c r="L152" s="2">
        <f t="shared" si="79"/>
        <v>1</v>
      </c>
      <c r="M152" s="2">
        <f t="shared" si="80"/>
        <v>0.93782191926114677</v>
      </c>
      <c r="N152" s="2">
        <f t="shared" si="92"/>
        <v>0.1</v>
      </c>
      <c r="O152" s="2">
        <f t="shared" si="92"/>
        <v>0.1</v>
      </c>
      <c r="P152" s="9">
        <f t="shared" si="82"/>
        <v>3.8661137243672927E-4</v>
      </c>
      <c r="Q152" s="2">
        <f t="shared" si="83"/>
        <v>1</v>
      </c>
      <c r="R152" s="2">
        <f t="shared" si="84"/>
        <v>0.82931126901461871</v>
      </c>
      <c r="S152" s="2">
        <f t="shared" si="93"/>
        <v>0.1</v>
      </c>
      <c r="T152" s="2">
        <f t="shared" si="93"/>
        <v>0.1</v>
      </c>
      <c r="U152" s="9">
        <f t="shared" si="70"/>
        <v>9.8763695703676935E-5</v>
      </c>
      <c r="V152" s="2">
        <f t="shared" si="86"/>
        <v>1</v>
      </c>
      <c r="W152" s="2">
        <f t="shared" si="87"/>
        <v>0.9999999999804241</v>
      </c>
      <c r="X152" s="2">
        <f t="shared" si="94"/>
        <v>0.25</v>
      </c>
      <c r="Y152" s="2">
        <f t="shared" si="94"/>
        <v>0.1</v>
      </c>
      <c r="Z152" s="9">
        <f t="shared" si="89"/>
        <v>2.9364288778310765E-12</v>
      </c>
    </row>
    <row r="153" spans="1:26" x14ac:dyDescent="0.35">
      <c r="A153">
        <v>149</v>
      </c>
      <c r="B153" s="2">
        <f t="shared" si="71"/>
        <v>1</v>
      </c>
      <c r="C153" s="2">
        <f t="shared" si="72"/>
        <v>9.999992971354843E-2</v>
      </c>
      <c r="D153" s="2">
        <f t="shared" si="90"/>
        <v>0.01</v>
      </c>
      <c r="E153" s="2">
        <f t="shared" si="90"/>
        <v>0.1</v>
      </c>
      <c r="F153" s="9">
        <f t="shared" si="74"/>
        <v>6.3257811350192483E-9</v>
      </c>
      <c r="G153" s="2">
        <f t="shared" si="75"/>
        <v>1</v>
      </c>
      <c r="H153" s="2">
        <f t="shared" si="76"/>
        <v>0.49988443646493341</v>
      </c>
      <c r="I153" s="2">
        <f t="shared" si="91"/>
        <v>0.05</v>
      </c>
      <c r="J153" s="2">
        <f t="shared" si="91"/>
        <v>0.1</v>
      </c>
      <c r="K153" s="9">
        <f t="shared" si="78"/>
        <v>5.779512246381624E-6</v>
      </c>
      <c r="L153" s="2">
        <f t="shared" si="79"/>
        <v>1</v>
      </c>
      <c r="M153" s="2">
        <f t="shared" si="80"/>
        <v>0.93820853063358345</v>
      </c>
      <c r="N153" s="2">
        <f t="shared" si="92"/>
        <v>0.1</v>
      </c>
      <c r="O153" s="2">
        <f t="shared" si="92"/>
        <v>0.1</v>
      </c>
      <c r="P153" s="9">
        <f t="shared" si="82"/>
        <v>3.8181856864606678E-4</v>
      </c>
      <c r="Q153" s="2">
        <f t="shared" si="83"/>
        <v>1</v>
      </c>
      <c r="R153" s="2">
        <f t="shared" si="84"/>
        <v>0.82941003271032243</v>
      </c>
      <c r="S153" s="2">
        <f t="shared" si="93"/>
        <v>0.1</v>
      </c>
      <c r="T153" s="2">
        <f t="shared" si="93"/>
        <v>0.1</v>
      </c>
      <c r="U153" s="9">
        <f t="shared" si="70"/>
        <v>9.6285043151619204E-5</v>
      </c>
      <c r="V153" s="2">
        <f t="shared" si="86"/>
        <v>1</v>
      </c>
      <c r="W153" s="2">
        <f t="shared" si="87"/>
        <v>0.99999999998336053</v>
      </c>
      <c r="X153" s="2">
        <f t="shared" si="94"/>
        <v>0.25</v>
      </c>
      <c r="Y153" s="2">
        <f t="shared" si="94"/>
        <v>0.1</v>
      </c>
      <c r="Z153" s="9">
        <f t="shared" si="89"/>
        <v>2.49592013723543E-12</v>
      </c>
    </row>
    <row r="154" spans="1:26" x14ac:dyDescent="0.35">
      <c r="A154">
        <v>150</v>
      </c>
      <c r="B154" s="2">
        <f t="shared" si="71"/>
        <v>1</v>
      </c>
      <c r="C154" s="2">
        <f t="shared" si="72"/>
        <v>9.9999936039329565E-2</v>
      </c>
      <c r="D154" s="2">
        <f t="shared" si="90"/>
        <v>0.01</v>
      </c>
      <c r="E154" s="2">
        <f t="shared" si="90"/>
        <v>0.1</v>
      </c>
      <c r="F154" s="9">
        <f t="shared" si="74"/>
        <v>5.7564607473109541E-9</v>
      </c>
      <c r="G154" s="2">
        <f t="shared" si="75"/>
        <v>1</v>
      </c>
      <c r="H154" s="2">
        <f t="shared" si="76"/>
        <v>0.49989021597717981</v>
      </c>
      <c r="I154" s="2">
        <f t="shared" si="91"/>
        <v>0.05</v>
      </c>
      <c r="J154" s="2">
        <f t="shared" si="91"/>
        <v>0.1</v>
      </c>
      <c r="K154" s="9">
        <f t="shared" si="78"/>
        <v>5.4904063941652037E-6</v>
      </c>
      <c r="L154" s="2">
        <f t="shared" si="79"/>
        <v>1</v>
      </c>
      <c r="M154" s="2">
        <f t="shared" si="80"/>
        <v>0.9385903492022295</v>
      </c>
      <c r="N154" s="2">
        <f t="shared" si="92"/>
        <v>0.1</v>
      </c>
      <c r="O154" s="2">
        <f t="shared" si="92"/>
        <v>0.1</v>
      </c>
      <c r="P154" s="9">
        <f t="shared" si="82"/>
        <v>3.7711452111040267E-4</v>
      </c>
      <c r="Q154" s="2">
        <f t="shared" si="83"/>
        <v>1</v>
      </c>
      <c r="R154" s="2">
        <f t="shared" si="84"/>
        <v>0.82950631775347405</v>
      </c>
      <c r="S154" s="2">
        <f t="shared" si="93"/>
        <v>0.1</v>
      </c>
      <c r="T154" s="2">
        <f t="shared" si="93"/>
        <v>0.1</v>
      </c>
      <c r="U154" s="9">
        <f t="shared" si="70"/>
        <v>9.3871185706754373E-5</v>
      </c>
      <c r="V154" s="2">
        <f t="shared" si="86"/>
        <v>1</v>
      </c>
      <c r="W154" s="2">
        <f t="shared" si="87"/>
        <v>0.99999999998585642</v>
      </c>
      <c r="X154" s="2">
        <f t="shared" si="94"/>
        <v>0.25</v>
      </c>
      <c r="Y154" s="2">
        <f t="shared" si="94"/>
        <v>0.1</v>
      </c>
      <c r="Z154" s="9">
        <f t="shared" si="89"/>
        <v>2.1215806889074429E-12</v>
      </c>
    </row>
    <row r="155" spans="1:26" x14ac:dyDescent="0.35">
      <c r="A155">
        <v>151</v>
      </c>
      <c r="B155" s="2">
        <f t="shared" si="71"/>
        <v>1</v>
      </c>
      <c r="C155" s="2">
        <f t="shared" si="72"/>
        <v>9.9999941795790318E-2</v>
      </c>
      <c r="D155" s="2">
        <f t="shared" si="90"/>
        <v>0.01</v>
      </c>
      <c r="E155" s="2">
        <f t="shared" si="90"/>
        <v>0.1</v>
      </c>
      <c r="F155" s="9">
        <f t="shared" si="74"/>
        <v>5.2383792113058769E-9</v>
      </c>
      <c r="G155" s="2">
        <f t="shared" si="75"/>
        <v>1</v>
      </c>
      <c r="H155" s="2">
        <f t="shared" si="76"/>
        <v>0.49989570638357395</v>
      </c>
      <c r="I155" s="2">
        <f t="shared" si="91"/>
        <v>0.05</v>
      </c>
      <c r="J155" s="2">
        <f t="shared" si="91"/>
        <v>0.1</v>
      </c>
      <c r="K155" s="9">
        <f t="shared" si="78"/>
        <v>5.2157685371326257E-6</v>
      </c>
      <c r="L155" s="2">
        <f t="shared" si="79"/>
        <v>1</v>
      </c>
      <c r="M155" s="2">
        <f t="shared" si="80"/>
        <v>0.93896746372333995</v>
      </c>
      <c r="N155" s="2">
        <f t="shared" si="92"/>
        <v>0.1</v>
      </c>
      <c r="O155" s="2">
        <f t="shared" si="92"/>
        <v>0.1</v>
      </c>
      <c r="P155" s="9">
        <f t="shared" si="82"/>
        <v>3.7249704843618503E-4</v>
      </c>
      <c r="Q155" s="2">
        <f t="shared" si="83"/>
        <v>1</v>
      </c>
      <c r="R155" s="2">
        <f t="shared" si="84"/>
        <v>0.82960018893918086</v>
      </c>
      <c r="S155" s="2">
        <f t="shared" si="93"/>
        <v>0.1</v>
      </c>
      <c r="T155" s="2">
        <f t="shared" si="93"/>
        <v>0.1</v>
      </c>
      <c r="U155" s="9">
        <f t="shared" si="70"/>
        <v>9.1520304274787107E-5</v>
      </c>
      <c r="V155" s="2">
        <f t="shared" si="86"/>
        <v>1</v>
      </c>
      <c r="W155" s="2">
        <f t="shared" si="87"/>
        <v>0.99999999998797806</v>
      </c>
      <c r="X155" s="2">
        <f t="shared" si="94"/>
        <v>0.25</v>
      </c>
      <c r="Y155" s="2">
        <f t="shared" si="94"/>
        <v>0.1</v>
      </c>
      <c r="Z155" s="9">
        <f t="shared" si="89"/>
        <v>1.8033352588986418E-12</v>
      </c>
    </row>
    <row r="156" spans="1:26" x14ac:dyDescent="0.35">
      <c r="A156">
        <v>152</v>
      </c>
      <c r="B156" s="2">
        <f t="shared" si="71"/>
        <v>1</v>
      </c>
      <c r="C156" s="2">
        <f t="shared" si="72"/>
        <v>9.9999947034169534E-2</v>
      </c>
      <c r="D156" s="2">
        <f t="shared" si="90"/>
        <v>0.01</v>
      </c>
      <c r="E156" s="2">
        <f t="shared" si="90"/>
        <v>0.1</v>
      </c>
      <c r="F156" s="9">
        <f t="shared" si="74"/>
        <v>4.7669250231169302E-9</v>
      </c>
      <c r="G156" s="2">
        <f t="shared" si="75"/>
        <v>1</v>
      </c>
      <c r="H156" s="2">
        <f t="shared" si="76"/>
        <v>0.49990092215211107</v>
      </c>
      <c r="I156" s="2">
        <f t="shared" si="91"/>
        <v>0.05</v>
      </c>
      <c r="J156" s="2">
        <f t="shared" si="91"/>
        <v>0.1</v>
      </c>
      <c r="K156" s="9">
        <f t="shared" si="78"/>
        <v>4.9548740364419031E-6</v>
      </c>
      <c r="L156" s="2">
        <f t="shared" si="79"/>
        <v>1</v>
      </c>
      <c r="M156" s="2">
        <f t="shared" si="80"/>
        <v>0.93933996077177617</v>
      </c>
      <c r="N156" s="2">
        <f t="shared" si="92"/>
        <v>0.1</v>
      </c>
      <c r="O156" s="2">
        <f t="shared" si="92"/>
        <v>0.1</v>
      </c>
      <c r="P156" s="9">
        <f t="shared" si="82"/>
        <v>3.6796403591697613E-4</v>
      </c>
      <c r="Q156" s="2">
        <f t="shared" si="83"/>
        <v>1</v>
      </c>
      <c r="R156" s="2">
        <f t="shared" si="84"/>
        <v>0.8296917092434557</v>
      </c>
      <c r="S156" s="2">
        <f t="shared" si="93"/>
        <v>0.1</v>
      </c>
      <c r="T156" s="2">
        <f t="shared" si="93"/>
        <v>0.1</v>
      </c>
      <c r="U156" s="9">
        <f t="shared" si="70"/>
        <v>8.9230636837987765E-5</v>
      </c>
      <c r="V156" s="2">
        <f t="shared" si="86"/>
        <v>1</v>
      </c>
      <c r="W156" s="2">
        <f t="shared" si="87"/>
        <v>0.9999999999897814</v>
      </c>
      <c r="X156" s="2">
        <f t="shared" si="94"/>
        <v>0.25</v>
      </c>
      <c r="Y156" s="2">
        <f t="shared" si="94"/>
        <v>0.1</v>
      </c>
      <c r="Z156" s="9">
        <f t="shared" si="89"/>
        <v>1.5328294189487224E-12</v>
      </c>
    </row>
    <row r="157" spans="1:26" x14ac:dyDescent="0.35">
      <c r="A157">
        <v>153</v>
      </c>
      <c r="B157" s="2">
        <f t="shared" si="71"/>
        <v>1</v>
      </c>
      <c r="C157" s="2">
        <f t="shared" si="72"/>
        <v>9.9999951801094555E-2</v>
      </c>
      <c r="D157" s="2">
        <f t="shared" si="90"/>
        <v>0.01</v>
      </c>
      <c r="E157" s="2">
        <f t="shared" si="90"/>
        <v>0.1</v>
      </c>
      <c r="F157" s="9">
        <f t="shared" si="74"/>
        <v>4.3379017235917194E-9</v>
      </c>
      <c r="G157" s="2">
        <f t="shared" si="75"/>
        <v>1</v>
      </c>
      <c r="H157" s="2">
        <f t="shared" si="76"/>
        <v>0.49990587702614753</v>
      </c>
      <c r="I157" s="2">
        <f t="shared" si="91"/>
        <v>0.05</v>
      </c>
      <c r="J157" s="2">
        <f t="shared" si="91"/>
        <v>0.1</v>
      </c>
      <c r="K157" s="9">
        <f t="shared" si="78"/>
        <v>4.7070346060468227E-6</v>
      </c>
      <c r="L157" s="2">
        <f t="shared" si="79"/>
        <v>1</v>
      </c>
      <c r="M157" s="2">
        <f t="shared" si="80"/>
        <v>0.93970792480769316</v>
      </c>
      <c r="N157" s="2">
        <f t="shared" si="92"/>
        <v>0.1</v>
      </c>
      <c r="O157" s="2">
        <f t="shared" si="92"/>
        <v>0.1</v>
      </c>
      <c r="P157" s="9">
        <f t="shared" si="82"/>
        <v>3.635134330994827E-4</v>
      </c>
      <c r="Q157" s="2">
        <f t="shared" si="83"/>
        <v>1</v>
      </c>
      <c r="R157" s="2">
        <f t="shared" si="84"/>
        <v>0.82978093988029367</v>
      </c>
      <c r="S157" s="2">
        <f t="shared" si="93"/>
        <v>0.1</v>
      </c>
      <c r="T157" s="2">
        <f t="shared" si="93"/>
        <v>0.1</v>
      </c>
      <c r="U157" s="9">
        <f t="shared" si="70"/>
        <v>8.7000476382808473E-5</v>
      </c>
      <c r="V157" s="2">
        <f t="shared" si="86"/>
        <v>1</v>
      </c>
      <c r="W157" s="2">
        <f t="shared" si="87"/>
        <v>0.99999999999131428</v>
      </c>
      <c r="X157" s="2">
        <f t="shared" si="94"/>
        <v>0.25</v>
      </c>
      <c r="Y157" s="2">
        <f t="shared" si="94"/>
        <v>0.1</v>
      </c>
      <c r="Z157" s="9">
        <f t="shared" si="89"/>
        <v>1.3029022305488525E-12</v>
      </c>
    </row>
    <row r="158" spans="1:26" x14ac:dyDescent="0.35">
      <c r="A158">
        <v>154</v>
      </c>
      <c r="B158" s="2">
        <f t="shared" si="71"/>
        <v>1</v>
      </c>
      <c r="C158" s="2">
        <f t="shared" si="72"/>
        <v>9.9999956138996274E-2</v>
      </c>
      <c r="D158" s="2">
        <f t="shared" si="90"/>
        <v>0.01</v>
      </c>
      <c r="E158" s="2">
        <f t="shared" si="90"/>
        <v>0.1</v>
      </c>
      <c r="F158" s="9">
        <f t="shared" si="74"/>
        <v>3.9474905271646987E-9</v>
      </c>
      <c r="G158" s="2">
        <f t="shared" si="75"/>
        <v>1</v>
      </c>
      <c r="H158" s="2">
        <f t="shared" si="76"/>
        <v>0.49991058406075356</v>
      </c>
      <c r="I158" s="2">
        <f t="shared" si="91"/>
        <v>0.05</v>
      </c>
      <c r="J158" s="2">
        <f t="shared" si="91"/>
        <v>0.1</v>
      </c>
      <c r="K158" s="9">
        <f t="shared" si="78"/>
        <v>4.471596483333895E-6</v>
      </c>
      <c r="L158" s="2">
        <f t="shared" si="79"/>
        <v>1</v>
      </c>
      <c r="M158" s="2">
        <f t="shared" si="80"/>
        <v>0.94007143824079265</v>
      </c>
      <c r="N158" s="2">
        <f t="shared" si="92"/>
        <v>0.1</v>
      </c>
      <c r="O158" s="2">
        <f t="shared" si="92"/>
        <v>0.1</v>
      </c>
      <c r="P158" s="9">
        <f t="shared" si="82"/>
        <v>3.5914325145272596E-4</v>
      </c>
      <c r="Q158" s="2">
        <f t="shared" si="83"/>
        <v>1</v>
      </c>
      <c r="R158" s="2">
        <f t="shared" si="84"/>
        <v>0.82986794035667644</v>
      </c>
      <c r="S158" s="2">
        <f t="shared" si="93"/>
        <v>0.1</v>
      </c>
      <c r="T158" s="2">
        <f t="shared" si="93"/>
        <v>0.1</v>
      </c>
      <c r="U158" s="9">
        <f t="shared" si="70"/>
        <v>8.4828168915480895E-5</v>
      </c>
      <c r="V158" s="2">
        <f t="shared" si="86"/>
        <v>1</v>
      </c>
      <c r="W158" s="2">
        <f t="shared" si="87"/>
        <v>0.99999999999261724</v>
      </c>
      <c r="X158" s="2">
        <f t="shared" si="94"/>
        <v>0.25</v>
      </c>
      <c r="Y158" s="2">
        <f t="shared" si="94"/>
        <v>0.1</v>
      </c>
      <c r="Z158" s="9">
        <f t="shared" si="89"/>
        <v>1.1074474670635936E-12</v>
      </c>
    </row>
    <row r="159" spans="1:26" x14ac:dyDescent="0.35">
      <c r="A159">
        <v>155</v>
      </c>
      <c r="B159" s="2">
        <f t="shared" si="71"/>
        <v>1</v>
      </c>
      <c r="C159" s="2">
        <f t="shared" si="72"/>
        <v>9.9999960086486803E-2</v>
      </c>
      <c r="D159" s="2">
        <f t="shared" si="90"/>
        <v>0.01</v>
      </c>
      <c r="E159" s="2">
        <f t="shared" si="90"/>
        <v>0.1</v>
      </c>
      <c r="F159" s="9">
        <f t="shared" si="74"/>
        <v>3.5922163472978941E-9</v>
      </c>
      <c r="G159" s="2">
        <f t="shared" si="75"/>
        <v>1</v>
      </c>
      <c r="H159" s="2">
        <f t="shared" si="76"/>
        <v>0.49991505565723687</v>
      </c>
      <c r="I159" s="2">
        <f t="shared" si="91"/>
        <v>0.05</v>
      </c>
      <c r="J159" s="2">
        <f t="shared" si="91"/>
        <v>0.1</v>
      </c>
      <c r="K159" s="9">
        <f t="shared" si="78"/>
        <v>4.2479386922894546E-6</v>
      </c>
      <c r="L159" s="2">
        <f t="shared" si="79"/>
        <v>1</v>
      </c>
      <c r="M159" s="2">
        <f t="shared" si="80"/>
        <v>0.94043058149224534</v>
      </c>
      <c r="N159" s="2">
        <f t="shared" si="92"/>
        <v>0.1</v>
      </c>
      <c r="O159" s="2">
        <f t="shared" si="92"/>
        <v>0.1</v>
      </c>
      <c r="P159" s="9">
        <f t="shared" si="82"/>
        <v>3.5485156213521662E-4</v>
      </c>
      <c r="Q159" s="2">
        <f t="shared" si="83"/>
        <v>1</v>
      </c>
      <c r="R159" s="2">
        <f t="shared" si="84"/>
        <v>0.82995276852559197</v>
      </c>
      <c r="S159" s="2">
        <f t="shared" si="93"/>
        <v>0.1</v>
      </c>
      <c r="T159" s="2">
        <f t="shared" si="93"/>
        <v>0.1</v>
      </c>
      <c r="U159" s="9">
        <f t="shared" si="70"/>
        <v>8.2712111561335233E-5</v>
      </c>
      <c r="V159" s="2">
        <f t="shared" si="86"/>
        <v>1</v>
      </c>
      <c r="W159" s="2">
        <f t="shared" si="87"/>
        <v>0.99999999999372469</v>
      </c>
      <c r="X159" s="2">
        <f t="shared" si="94"/>
        <v>0.25</v>
      </c>
      <c r="Y159" s="2">
        <f t="shared" si="94"/>
        <v>0.1</v>
      </c>
      <c r="Z159" s="9">
        <f t="shared" si="89"/>
        <v>9.4130259142843897E-13</v>
      </c>
    </row>
    <row r="160" spans="1:26" x14ac:dyDescent="0.35">
      <c r="A160">
        <v>156</v>
      </c>
      <c r="B160" s="2">
        <f t="shared" si="71"/>
        <v>1</v>
      </c>
      <c r="C160" s="2">
        <f t="shared" si="72"/>
        <v>9.9999963678703147E-2</v>
      </c>
      <c r="D160" s="2">
        <f t="shared" si="90"/>
        <v>0.01</v>
      </c>
      <c r="E160" s="2">
        <f t="shared" si="90"/>
        <v>0.1</v>
      </c>
      <c r="F160" s="9">
        <f t="shared" si="74"/>
        <v>3.2689168490140919E-9</v>
      </c>
      <c r="G160" s="2">
        <f t="shared" si="75"/>
        <v>1</v>
      </c>
      <c r="H160" s="2">
        <f t="shared" si="76"/>
        <v>0.49991930359592918</v>
      </c>
      <c r="I160" s="2">
        <f t="shared" si="91"/>
        <v>0.05</v>
      </c>
      <c r="J160" s="2">
        <f t="shared" si="91"/>
        <v>0.1</v>
      </c>
      <c r="K160" s="9">
        <f t="shared" si="78"/>
        <v>4.0354713944923404E-6</v>
      </c>
      <c r="L160" s="2">
        <f t="shared" si="79"/>
        <v>1</v>
      </c>
      <c r="M160" s="2">
        <f t="shared" si="80"/>
        <v>0.94078543305438056</v>
      </c>
      <c r="N160" s="2">
        <f t="shared" si="92"/>
        <v>0.1</v>
      </c>
      <c r="O160" s="2">
        <f t="shared" si="92"/>
        <v>0.1</v>
      </c>
      <c r="P160" s="9">
        <f t="shared" si="82"/>
        <v>3.506364938557216E-4</v>
      </c>
      <c r="Q160" s="2">
        <f t="shared" si="83"/>
        <v>1</v>
      </c>
      <c r="R160" s="2">
        <f t="shared" si="84"/>
        <v>0.83003548063715327</v>
      </c>
      <c r="S160" s="2">
        <f t="shared" si="93"/>
        <v>0.1</v>
      </c>
      <c r="T160" s="2">
        <f t="shared" si="93"/>
        <v>0.1</v>
      </c>
      <c r="U160" s="9">
        <f t="shared" si="70"/>
        <v>8.0650750743749972E-5</v>
      </c>
      <c r="V160" s="2">
        <f t="shared" si="86"/>
        <v>1</v>
      </c>
      <c r="W160" s="2">
        <f t="shared" si="87"/>
        <v>0.99999999999466604</v>
      </c>
      <c r="X160" s="2">
        <f t="shared" si="94"/>
        <v>0.25</v>
      </c>
      <c r="Y160" s="2">
        <f t="shared" si="94"/>
        <v>0.1</v>
      </c>
      <c r="Z160" s="9">
        <f t="shared" si="89"/>
        <v>8.0013773384735032E-13</v>
      </c>
    </row>
    <row r="161" spans="1:26" x14ac:dyDescent="0.35">
      <c r="A161">
        <v>157</v>
      </c>
      <c r="B161" s="2">
        <f t="shared" si="71"/>
        <v>1</v>
      </c>
      <c r="C161" s="2">
        <f t="shared" si="72"/>
        <v>9.9999966947619992E-2</v>
      </c>
      <c r="D161" s="2">
        <f t="shared" si="90"/>
        <v>0.01</v>
      </c>
      <c r="E161" s="2">
        <f t="shared" si="90"/>
        <v>0.1</v>
      </c>
      <c r="F161" s="9">
        <f t="shared" si="74"/>
        <v>2.9747143116820585E-9</v>
      </c>
      <c r="G161" s="2">
        <f t="shared" si="75"/>
        <v>1</v>
      </c>
      <c r="H161" s="2">
        <f t="shared" si="76"/>
        <v>0.49992333906732367</v>
      </c>
      <c r="I161" s="2">
        <f t="shared" si="91"/>
        <v>0.05</v>
      </c>
      <c r="J161" s="2">
        <f t="shared" si="91"/>
        <v>0.1</v>
      </c>
      <c r="K161" s="9">
        <f t="shared" si="78"/>
        <v>3.8336343236716752E-6</v>
      </c>
      <c r="L161" s="2">
        <f t="shared" si="79"/>
        <v>1</v>
      </c>
      <c r="M161" s="2">
        <f t="shared" si="80"/>
        <v>0.94113606954823625</v>
      </c>
      <c r="N161" s="2">
        <f t="shared" si="92"/>
        <v>0.1</v>
      </c>
      <c r="O161" s="2">
        <f t="shared" si="92"/>
        <v>0.1</v>
      </c>
      <c r="P161" s="9">
        <f t="shared" si="82"/>
        <v>3.4649623082302905E-4</v>
      </c>
      <c r="Q161" s="2">
        <f t="shared" si="83"/>
        <v>1</v>
      </c>
      <c r="R161" s="2">
        <f t="shared" si="84"/>
        <v>0.83011613138789697</v>
      </c>
      <c r="S161" s="2">
        <f t="shared" si="93"/>
        <v>0.1</v>
      </c>
      <c r="T161" s="2">
        <f t="shared" si="93"/>
        <v>0.1</v>
      </c>
      <c r="U161" s="9">
        <f t="shared" si="70"/>
        <v>7.8642580438915977E-5</v>
      </c>
      <c r="V161" s="2">
        <f t="shared" si="86"/>
        <v>1</v>
      </c>
      <c r="W161" s="2">
        <f t="shared" si="87"/>
        <v>0.99999999999546618</v>
      </c>
      <c r="X161" s="2">
        <f t="shared" si="94"/>
        <v>0.25</v>
      </c>
      <c r="Y161" s="2">
        <f t="shared" si="94"/>
        <v>0.1</v>
      </c>
      <c r="Z161" s="9">
        <f t="shared" si="89"/>
        <v>6.801226248853709E-13</v>
      </c>
    </row>
    <row r="162" spans="1:26" x14ac:dyDescent="0.35">
      <c r="A162">
        <v>158</v>
      </c>
      <c r="B162" s="2">
        <f t="shared" si="71"/>
        <v>1</v>
      </c>
      <c r="C162" s="2">
        <f t="shared" si="72"/>
        <v>9.99999699223343E-2</v>
      </c>
      <c r="D162" s="2">
        <f t="shared" si="90"/>
        <v>0.01</v>
      </c>
      <c r="E162" s="2">
        <f t="shared" si="90"/>
        <v>0.1</v>
      </c>
      <c r="F162" s="9">
        <f t="shared" si="74"/>
        <v>2.7069900036813532E-9</v>
      </c>
      <c r="G162" s="2">
        <f t="shared" si="75"/>
        <v>1</v>
      </c>
      <c r="H162" s="2">
        <f t="shared" si="76"/>
        <v>0.49992717270164733</v>
      </c>
      <c r="I162" s="2">
        <f t="shared" si="91"/>
        <v>0.05</v>
      </c>
      <c r="J162" s="2">
        <f t="shared" si="91"/>
        <v>0.1</v>
      </c>
      <c r="K162" s="9">
        <f t="shared" si="78"/>
        <v>3.6418952991598696E-6</v>
      </c>
      <c r="L162" s="2">
        <f t="shared" si="79"/>
        <v>1</v>
      </c>
      <c r="M162" s="2">
        <f t="shared" si="80"/>
        <v>0.94148256577905931</v>
      </c>
      <c r="N162" s="2">
        <f t="shared" si="92"/>
        <v>0.1</v>
      </c>
      <c r="O162" s="2">
        <f t="shared" si="92"/>
        <v>0.1</v>
      </c>
      <c r="P162" s="9">
        <f t="shared" si="82"/>
        <v>3.4242901078021526E-4</v>
      </c>
      <c r="Q162" s="2">
        <f t="shared" si="83"/>
        <v>1</v>
      </c>
      <c r="R162" s="2">
        <f t="shared" si="84"/>
        <v>0.83019477396833585</v>
      </c>
      <c r="S162" s="2">
        <f t="shared" si="93"/>
        <v>0.1</v>
      </c>
      <c r="T162" s="2">
        <f t="shared" si="93"/>
        <v>0.1</v>
      </c>
      <c r="U162" s="9">
        <f t="shared" si="70"/>
        <v>7.6686140502688765E-5</v>
      </c>
      <c r="V162" s="2">
        <f t="shared" si="86"/>
        <v>1</v>
      </c>
      <c r="W162" s="2">
        <f t="shared" si="87"/>
        <v>0.9999999999961463</v>
      </c>
      <c r="X162" s="2">
        <f t="shared" si="94"/>
        <v>0.25</v>
      </c>
      <c r="Y162" s="2">
        <f t="shared" si="94"/>
        <v>0.1</v>
      </c>
      <c r="Z162" s="9">
        <f t="shared" si="89"/>
        <v>5.7809312892231901E-13</v>
      </c>
    </row>
    <row r="163" spans="1:26" x14ac:dyDescent="0.35">
      <c r="A163">
        <v>159</v>
      </c>
      <c r="B163" s="2">
        <f t="shared" si="71"/>
        <v>1</v>
      </c>
      <c r="C163" s="2">
        <f t="shared" si="72"/>
        <v>9.9999972629324307E-2</v>
      </c>
      <c r="D163" s="2">
        <f t="shared" si="90"/>
        <v>0.01</v>
      </c>
      <c r="E163" s="2">
        <f t="shared" si="90"/>
        <v>0.1</v>
      </c>
      <c r="F163" s="9">
        <f t="shared" si="74"/>
        <v>2.463360888535493E-9</v>
      </c>
      <c r="G163" s="2">
        <f t="shared" si="75"/>
        <v>1</v>
      </c>
      <c r="H163" s="2">
        <f t="shared" si="76"/>
        <v>0.49993081459694649</v>
      </c>
      <c r="I163" s="2">
        <f t="shared" si="91"/>
        <v>0.05</v>
      </c>
      <c r="J163" s="2">
        <f t="shared" si="91"/>
        <v>0.1</v>
      </c>
      <c r="K163" s="9">
        <f t="shared" si="78"/>
        <v>3.4597488146673183E-6</v>
      </c>
      <c r="L163" s="2">
        <f t="shared" si="79"/>
        <v>1</v>
      </c>
      <c r="M163" s="2">
        <f t="shared" si="80"/>
        <v>0.9418249947898395</v>
      </c>
      <c r="N163" s="2">
        <f t="shared" si="92"/>
        <v>0.1</v>
      </c>
      <c r="O163" s="2">
        <f t="shared" si="92"/>
        <v>0.1</v>
      </c>
      <c r="P163" s="9">
        <f t="shared" si="82"/>
        <v>3.3843312312022145E-4</v>
      </c>
      <c r="Q163" s="2">
        <f t="shared" si="83"/>
        <v>1</v>
      </c>
      <c r="R163" s="2">
        <f t="shared" si="84"/>
        <v>0.83027146010883857</v>
      </c>
      <c r="S163" s="2">
        <f t="shared" si="93"/>
        <v>0.1</v>
      </c>
      <c r="T163" s="2">
        <f t="shared" si="93"/>
        <v>0.1</v>
      </c>
      <c r="U163" s="9">
        <f t="shared" si="70"/>
        <v>7.4780015066243377E-5</v>
      </c>
      <c r="V163" s="2">
        <f t="shared" si="86"/>
        <v>1</v>
      </c>
      <c r="W163" s="2">
        <f t="shared" si="87"/>
        <v>0.9999999999967244</v>
      </c>
      <c r="X163" s="2">
        <f t="shared" si="94"/>
        <v>0.25</v>
      </c>
      <c r="Y163" s="2">
        <f t="shared" si="94"/>
        <v>0.1</v>
      </c>
      <c r="Z163" s="9">
        <f t="shared" si="89"/>
        <v>4.9138471069909428E-13</v>
      </c>
    </row>
    <row r="164" spans="1:26" x14ac:dyDescent="0.35">
      <c r="A164">
        <v>160</v>
      </c>
      <c r="B164" s="2">
        <f t="shared" si="71"/>
        <v>1</v>
      </c>
      <c r="C164" s="2">
        <f t="shared" si="72"/>
        <v>9.9999975092685198E-2</v>
      </c>
      <c r="D164" s="2">
        <f t="shared" si="90"/>
        <v>0.01</v>
      </c>
      <c r="E164" s="2">
        <f t="shared" si="90"/>
        <v>0.1</v>
      </c>
      <c r="F164" s="9">
        <f t="shared" si="74"/>
        <v>2.2416583953660529E-9</v>
      </c>
      <c r="G164" s="2">
        <f t="shared" si="75"/>
        <v>1</v>
      </c>
      <c r="H164" s="2">
        <f t="shared" si="76"/>
        <v>0.49993427434576115</v>
      </c>
      <c r="I164" s="2">
        <f t="shared" si="91"/>
        <v>0.05</v>
      </c>
      <c r="J164" s="2">
        <f t="shared" si="91"/>
        <v>0.1</v>
      </c>
      <c r="K164" s="9">
        <f t="shared" si="78"/>
        <v>3.2867146980974926E-6</v>
      </c>
      <c r="L164" s="2">
        <f t="shared" si="79"/>
        <v>1</v>
      </c>
      <c r="M164" s="2">
        <f t="shared" si="80"/>
        <v>0.94216342791295971</v>
      </c>
      <c r="N164" s="2">
        <f t="shared" si="92"/>
        <v>0.1</v>
      </c>
      <c r="O164" s="2">
        <f t="shared" si="92"/>
        <v>0.1</v>
      </c>
      <c r="P164" s="9">
        <f t="shared" si="82"/>
        <v>3.3450690707792496E-4</v>
      </c>
      <c r="Q164" s="2">
        <f t="shared" si="83"/>
        <v>1</v>
      </c>
      <c r="R164" s="2">
        <f t="shared" si="84"/>
        <v>0.83034624012390479</v>
      </c>
      <c r="S164" s="2">
        <f t="shared" si="93"/>
        <v>0.1</v>
      </c>
      <c r="T164" s="2">
        <f t="shared" si="93"/>
        <v>0.1</v>
      </c>
      <c r="U164" s="9">
        <f t="shared" si="70"/>
        <v>7.292283099711791E-5</v>
      </c>
      <c r="V164" s="2">
        <f t="shared" si="86"/>
        <v>1</v>
      </c>
      <c r="W164" s="2">
        <f t="shared" si="87"/>
        <v>0.99999999999721578</v>
      </c>
      <c r="X164" s="2">
        <f t="shared" si="94"/>
        <v>0.25</v>
      </c>
      <c r="Y164" s="2">
        <f t="shared" si="94"/>
        <v>0.1</v>
      </c>
      <c r="Z164" s="9">
        <f t="shared" si="89"/>
        <v>4.1766590186398389E-13</v>
      </c>
    </row>
    <row r="165" spans="1:26" x14ac:dyDescent="0.35">
      <c r="A165">
        <v>161</v>
      </c>
      <c r="B165" s="2">
        <f t="shared" si="71"/>
        <v>1</v>
      </c>
      <c r="C165" s="2">
        <f t="shared" si="72"/>
        <v>9.9999977334343598E-2</v>
      </c>
      <c r="D165" s="2">
        <f t="shared" si="90"/>
        <v>0.01</v>
      </c>
      <c r="E165" s="2">
        <f t="shared" si="90"/>
        <v>0.1</v>
      </c>
      <c r="F165" s="9">
        <f t="shared" si="74"/>
        <v>2.0399091270328906E-9</v>
      </c>
      <c r="G165" s="2">
        <f t="shared" si="75"/>
        <v>1</v>
      </c>
      <c r="H165" s="2">
        <f t="shared" si="76"/>
        <v>0.49993756106045928</v>
      </c>
      <c r="I165" s="2">
        <f t="shared" si="91"/>
        <v>0.05</v>
      </c>
      <c r="J165" s="2">
        <f t="shared" si="91"/>
        <v>0.1</v>
      </c>
      <c r="K165" s="9">
        <f t="shared" si="78"/>
        <v>3.1223368391480877E-6</v>
      </c>
      <c r="L165" s="2">
        <f t="shared" si="79"/>
        <v>1</v>
      </c>
      <c r="M165" s="2">
        <f t="shared" si="80"/>
        <v>0.94249793482003763</v>
      </c>
      <c r="N165" s="2">
        <f t="shared" si="92"/>
        <v>0.1</v>
      </c>
      <c r="O165" s="2">
        <f t="shared" si="92"/>
        <v>0.1</v>
      </c>
      <c r="P165" s="9">
        <f t="shared" si="82"/>
        <v>3.3064874999606808E-4</v>
      </c>
      <c r="Q165" s="2">
        <f t="shared" si="83"/>
        <v>1</v>
      </c>
      <c r="R165" s="2">
        <f t="shared" si="84"/>
        <v>0.83041916295490192</v>
      </c>
      <c r="S165" s="2">
        <f t="shared" si="93"/>
        <v>0.1</v>
      </c>
      <c r="T165" s="2">
        <f t="shared" si="93"/>
        <v>0.1</v>
      </c>
      <c r="U165" s="9">
        <f t="shared" si="70"/>
        <v>7.1113256422672411E-5</v>
      </c>
      <c r="V165" s="2">
        <f t="shared" si="86"/>
        <v>1</v>
      </c>
      <c r="W165" s="2">
        <f t="shared" si="87"/>
        <v>0.99999999999763345</v>
      </c>
      <c r="X165" s="2">
        <f t="shared" si="94"/>
        <v>0.25</v>
      </c>
      <c r="Y165" s="2">
        <f t="shared" si="94"/>
        <v>0.1</v>
      </c>
      <c r="Z165" s="9">
        <f t="shared" si="89"/>
        <v>3.549938121238938E-13</v>
      </c>
    </row>
    <row r="166" spans="1:26" x14ac:dyDescent="0.35">
      <c r="A166">
        <v>162</v>
      </c>
      <c r="B166" s="2">
        <f t="shared" si="71"/>
        <v>1</v>
      </c>
      <c r="C166" s="2">
        <f t="shared" si="72"/>
        <v>9.9999979374252729E-2</v>
      </c>
      <c r="D166" s="2">
        <f t="shared" ref="D166:E181" si="95">D165</f>
        <v>0.01</v>
      </c>
      <c r="E166" s="2">
        <f t="shared" si="95"/>
        <v>0.1</v>
      </c>
      <c r="F166" s="9">
        <f t="shared" si="74"/>
        <v>1.8563172960589513E-9</v>
      </c>
      <c r="G166" s="2">
        <f t="shared" si="75"/>
        <v>1</v>
      </c>
      <c r="H166" s="2">
        <f t="shared" si="76"/>
        <v>0.49994068339729841</v>
      </c>
      <c r="I166" s="2">
        <f t="shared" ref="I166:J181" si="96">I165</f>
        <v>0.05</v>
      </c>
      <c r="J166" s="2">
        <f t="shared" si="96"/>
        <v>0.1</v>
      </c>
      <c r="K166" s="9">
        <f t="shared" si="78"/>
        <v>2.9661819810067325E-6</v>
      </c>
      <c r="L166" s="2">
        <f t="shared" si="79"/>
        <v>1</v>
      </c>
      <c r="M166" s="2">
        <f t="shared" si="80"/>
        <v>0.94282858357003374</v>
      </c>
      <c r="N166" s="2">
        <f t="shared" ref="N166:O181" si="97">N165</f>
        <v>0.1</v>
      </c>
      <c r="O166" s="2">
        <f t="shared" si="97"/>
        <v>0.1</v>
      </c>
      <c r="P166" s="9">
        <f t="shared" si="82"/>
        <v>3.2685708566085325E-4</v>
      </c>
      <c r="Q166" s="2">
        <f t="shared" si="83"/>
        <v>1</v>
      </c>
      <c r="R166" s="2">
        <f t="shared" si="84"/>
        <v>0.83049027621132465</v>
      </c>
      <c r="S166" s="2">
        <f t="shared" ref="S166:T181" si="98">S165</f>
        <v>0.1</v>
      </c>
      <c r="T166" s="2">
        <f t="shared" si="98"/>
        <v>0.1</v>
      </c>
      <c r="U166" s="9">
        <f t="shared" si="70"/>
        <v>6.9349999312993266E-5</v>
      </c>
      <c r="V166" s="2">
        <f t="shared" si="86"/>
        <v>1</v>
      </c>
      <c r="W166" s="2">
        <f t="shared" si="87"/>
        <v>0.9999999999979885</v>
      </c>
      <c r="X166" s="2">
        <f t="shared" ref="X166:Y181" si="99">X165</f>
        <v>0.25</v>
      </c>
      <c r="Y166" s="2">
        <f t="shared" si="99"/>
        <v>0.1</v>
      </c>
      <c r="Z166" s="9">
        <f t="shared" si="89"/>
        <v>3.0175861809311755E-13</v>
      </c>
    </row>
    <row r="167" spans="1:26" x14ac:dyDescent="0.35">
      <c r="A167">
        <v>163</v>
      </c>
      <c r="B167" s="2">
        <f t="shared" si="71"/>
        <v>1</v>
      </c>
      <c r="C167" s="2">
        <f t="shared" si="72"/>
        <v>9.9999981230570023E-2</v>
      </c>
      <c r="D167" s="2">
        <f t="shared" si="95"/>
        <v>0.01</v>
      </c>
      <c r="E167" s="2">
        <f t="shared" si="95"/>
        <v>0.1</v>
      </c>
      <c r="F167" s="9">
        <f t="shared" si="74"/>
        <v>1.6892487322145433E-9</v>
      </c>
      <c r="G167" s="2">
        <f t="shared" si="75"/>
        <v>1</v>
      </c>
      <c r="H167" s="2">
        <f t="shared" si="76"/>
        <v>0.49994364957927939</v>
      </c>
      <c r="I167" s="2">
        <f t="shared" si="96"/>
        <v>0.05</v>
      </c>
      <c r="J167" s="2">
        <f t="shared" si="96"/>
        <v>0.1</v>
      </c>
      <c r="K167" s="9">
        <f t="shared" si="78"/>
        <v>2.8178385730187605E-6</v>
      </c>
      <c r="L167" s="2">
        <f t="shared" si="79"/>
        <v>1</v>
      </c>
      <c r="M167" s="2">
        <f t="shared" si="80"/>
        <v>0.94315544065569457</v>
      </c>
      <c r="N167" s="2">
        <f t="shared" si="97"/>
        <v>0.1</v>
      </c>
      <c r="O167" s="2">
        <f t="shared" si="97"/>
        <v>0.1</v>
      </c>
      <c r="P167" s="9">
        <f t="shared" si="82"/>
        <v>3.2313039270481791E-4</v>
      </c>
      <c r="Q167" s="2">
        <f t="shared" si="83"/>
        <v>1</v>
      </c>
      <c r="R167" s="2">
        <f t="shared" si="84"/>
        <v>0.83055962621063761</v>
      </c>
      <c r="S167" s="2">
        <f t="shared" si="98"/>
        <v>0.1</v>
      </c>
      <c r="T167" s="2">
        <f t="shared" si="98"/>
        <v>0.1</v>
      </c>
      <c r="U167" s="9">
        <f t="shared" si="70"/>
        <v>6.7631806120491827E-5</v>
      </c>
      <c r="V167" s="2">
        <f t="shared" si="86"/>
        <v>1</v>
      </c>
      <c r="W167" s="2">
        <f t="shared" si="87"/>
        <v>0.99999999999829026</v>
      </c>
      <c r="X167" s="2">
        <f t="shared" si="99"/>
        <v>0.25</v>
      </c>
      <c r="Y167" s="2">
        <f t="shared" si="99"/>
        <v>0.1</v>
      </c>
      <c r="Z167" s="9">
        <f t="shared" si="89"/>
        <v>2.5648927426402679E-13</v>
      </c>
    </row>
    <row r="168" spans="1:26" x14ac:dyDescent="0.35">
      <c r="A168">
        <v>164</v>
      </c>
      <c r="B168" s="2">
        <f t="shared" si="71"/>
        <v>1</v>
      </c>
      <c r="C168" s="2">
        <f t="shared" si="72"/>
        <v>9.999998291981875E-2</v>
      </c>
      <c r="D168" s="2">
        <f t="shared" si="95"/>
        <v>0.01</v>
      </c>
      <c r="E168" s="2">
        <f t="shared" si="95"/>
        <v>0.1</v>
      </c>
      <c r="F168" s="9">
        <f t="shared" si="74"/>
        <v>1.5372163420651619E-9</v>
      </c>
      <c r="G168" s="2">
        <f t="shared" si="75"/>
        <v>1</v>
      </c>
      <c r="H168" s="2">
        <f t="shared" si="76"/>
        <v>0.49994646741785242</v>
      </c>
      <c r="I168" s="2">
        <f t="shared" si="96"/>
        <v>0.05</v>
      </c>
      <c r="J168" s="2">
        <f t="shared" si="96"/>
        <v>0.1</v>
      </c>
      <c r="K168" s="9">
        <f t="shared" si="78"/>
        <v>2.6769156811073946E-6</v>
      </c>
      <c r="L168" s="2">
        <f t="shared" si="79"/>
        <v>1</v>
      </c>
      <c r="M168" s="2">
        <f t="shared" si="80"/>
        <v>0.94347857104839938</v>
      </c>
      <c r="N168" s="2">
        <f t="shared" si="97"/>
        <v>0.1</v>
      </c>
      <c r="O168" s="2">
        <f t="shared" si="97"/>
        <v>0.1</v>
      </c>
      <c r="P168" s="9">
        <f t="shared" si="82"/>
        <v>3.1946719307307525E-4</v>
      </c>
      <c r="Q168" s="2">
        <f t="shared" si="83"/>
        <v>1</v>
      </c>
      <c r="R168" s="2">
        <f t="shared" si="84"/>
        <v>0.83062725801675807</v>
      </c>
      <c r="S168" s="2">
        <f t="shared" si="98"/>
        <v>0.1</v>
      </c>
      <c r="T168" s="2">
        <f t="shared" si="98"/>
        <v>0.1</v>
      </c>
      <c r="U168" s="9">
        <f t="shared" si="70"/>
        <v>6.5957460473560492E-5</v>
      </c>
      <c r="V168" s="2">
        <f t="shared" si="86"/>
        <v>1</v>
      </c>
      <c r="W168" s="2">
        <f t="shared" si="87"/>
        <v>0.99999999999854672</v>
      </c>
      <c r="X168" s="2">
        <f t="shared" si="99"/>
        <v>0.25</v>
      </c>
      <c r="Y168" s="2">
        <f t="shared" si="99"/>
        <v>0.1</v>
      </c>
      <c r="Z168" s="9">
        <f t="shared" si="89"/>
        <v>2.1802004646076512E-13</v>
      </c>
    </row>
    <row r="169" spans="1:26" x14ac:dyDescent="0.35">
      <c r="A169">
        <v>165</v>
      </c>
      <c r="B169" s="2">
        <f t="shared" si="71"/>
        <v>1</v>
      </c>
      <c r="C169" s="2">
        <f t="shared" si="72"/>
        <v>9.999998445703509E-2</v>
      </c>
      <c r="D169" s="2">
        <f t="shared" si="95"/>
        <v>0.01</v>
      </c>
      <c r="E169" s="2">
        <f t="shared" si="95"/>
        <v>0.1</v>
      </c>
      <c r="F169" s="9">
        <f t="shared" si="74"/>
        <v>1.3988668678271976E-9</v>
      </c>
      <c r="G169" s="2">
        <f t="shared" si="75"/>
        <v>1</v>
      </c>
      <c r="H169" s="2">
        <f t="shared" si="76"/>
        <v>0.49994914433353355</v>
      </c>
      <c r="I169" s="2">
        <f t="shared" si="96"/>
        <v>0.05</v>
      </c>
      <c r="J169" s="2">
        <f t="shared" si="96"/>
        <v>0.1</v>
      </c>
      <c r="K169" s="9">
        <f t="shared" si="78"/>
        <v>2.5430419531985438E-6</v>
      </c>
      <c r="L169" s="2">
        <f t="shared" si="79"/>
        <v>1</v>
      </c>
      <c r="M169" s="2">
        <f t="shared" si="80"/>
        <v>0.94379803824147246</v>
      </c>
      <c r="N169" s="2">
        <f t="shared" si="97"/>
        <v>0.1</v>
      </c>
      <c r="O169" s="2">
        <f t="shared" si="97"/>
        <v>0.1</v>
      </c>
      <c r="P169" s="9">
        <f t="shared" si="82"/>
        <v>3.1586605055070049E-4</v>
      </c>
      <c r="Q169" s="2">
        <f t="shared" si="83"/>
        <v>1</v>
      </c>
      <c r="R169" s="2">
        <f t="shared" si="84"/>
        <v>0.83069321547723163</v>
      </c>
      <c r="S169" s="2">
        <f t="shared" si="98"/>
        <v>0.1</v>
      </c>
      <c r="T169" s="2">
        <f t="shared" si="98"/>
        <v>0.1</v>
      </c>
      <c r="U169" s="9">
        <f t="shared" si="70"/>
        <v>6.4325781921881903E-5</v>
      </c>
      <c r="V169" s="2">
        <f t="shared" si="86"/>
        <v>1</v>
      </c>
      <c r="W169" s="2">
        <f t="shared" si="87"/>
        <v>0.99999999999876477</v>
      </c>
      <c r="X169" s="2">
        <f t="shared" si="99"/>
        <v>0.25</v>
      </c>
      <c r="Y169" s="2">
        <f t="shared" si="99"/>
        <v>0.1</v>
      </c>
      <c r="Z169" s="9">
        <f t="shared" si="89"/>
        <v>1.8529622280993863E-13</v>
      </c>
    </row>
    <row r="170" spans="1:26" x14ac:dyDescent="0.35">
      <c r="A170">
        <v>166</v>
      </c>
      <c r="B170" s="2">
        <f t="shared" si="71"/>
        <v>1</v>
      </c>
      <c r="C170" s="2">
        <f t="shared" si="72"/>
        <v>9.999998585590196E-2</v>
      </c>
      <c r="D170" s="2">
        <f t="shared" si="95"/>
        <v>0.01</v>
      </c>
      <c r="E170" s="2">
        <f t="shared" si="95"/>
        <v>0.1</v>
      </c>
      <c r="F170" s="9">
        <f t="shared" si="74"/>
        <v>1.2729688431828423E-9</v>
      </c>
      <c r="G170" s="2">
        <f t="shared" si="75"/>
        <v>1</v>
      </c>
      <c r="H170" s="2">
        <f t="shared" si="76"/>
        <v>0.49995168737548673</v>
      </c>
      <c r="I170" s="2">
        <f t="shared" si="96"/>
        <v>0.05</v>
      </c>
      <c r="J170" s="2">
        <f t="shared" si="96"/>
        <v>0.1</v>
      </c>
      <c r="K170" s="9">
        <f t="shared" si="78"/>
        <v>2.4158646366317926E-6</v>
      </c>
      <c r="L170" s="2">
        <f t="shared" si="79"/>
        <v>1</v>
      </c>
      <c r="M170" s="2">
        <f t="shared" si="80"/>
        <v>0.94411390429202313</v>
      </c>
      <c r="N170" s="2">
        <f t="shared" si="97"/>
        <v>0.1</v>
      </c>
      <c r="O170" s="2">
        <f t="shared" si="97"/>
        <v>0.1</v>
      </c>
      <c r="P170" s="9">
        <f t="shared" si="82"/>
        <v>3.1232556934809863E-4</v>
      </c>
      <c r="Q170" s="2">
        <f t="shared" si="83"/>
        <v>1</v>
      </c>
      <c r="R170" s="2">
        <f t="shared" si="84"/>
        <v>0.83075754125915346</v>
      </c>
      <c r="S170" s="2">
        <f t="shared" si="98"/>
        <v>0.1</v>
      </c>
      <c r="T170" s="2">
        <f t="shared" si="98"/>
        <v>0.1</v>
      </c>
      <c r="U170" s="9">
        <f t="shared" si="70"/>
        <v>6.2735624730882872E-5</v>
      </c>
      <c r="V170" s="2">
        <f t="shared" si="86"/>
        <v>1</v>
      </c>
      <c r="W170" s="2">
        <f t="shared" si="87"/>
        <v>0.99999999999895006</v>
      </c>
      <c r="X170" s="2">
        <f t="shared" si="99"/>
        <v>0.25</v>
      </c>
      <c r="Y170" s="2">
        <f t="shared" si="99"/>
        <v>0.1</v>
      </c>
      <c r="Z170" s="9">
        <f t="shared" si="89"/>
        <v>1.5754064719430971E-13</v>
      </c>
    </row>
    <row r="171" spans="1:26" x14ac:dyDescent="0.35">
      <c r="A171">
        <v>167</v>
      </c>
      <c r="B171" s="2">
        <f t="shared" si="71"/>
        <v>1</v>
      </c>
      <c r="C171" s="2">
        <f t="shared" si="72"/>
        <v>9.9999987128870801E-2</v>
      </c>
      <c r="D171" s="2">
        <f t="shared" si="95"/>
        <v>0.01</v>
      </c>
      <c r="E171" s="2">
        <f t="shared" si="95"/>
        <v>0.1</v>
      </c>
      <c r="F171" s="9">
        <f t="shared" si="74"/>
        <v>1.1584016454402324E-9</v>
      </c>
      <c r="G171" s="2">
        <f t="shared" si="75"/>
        <v>1</v>
      </c>
      <c r="H171" s="2">
        <f t="shared" si="76"/>
        <v>0.49995410324012335</v>
      </c>
      <c r="I171" s="2">
        <f t="shared" si="96"/>
        <v>0.05</v>
      </c>
      <c r="J171" s="2">
        <f t="shared" si="96"/>
        <v>0.1</v>
      </c>
      <c r="K171" s="9">
        <f t="shared" si="78"/>
        <v>2.2950486450803997E-6</v>
      </c>
      <c r="L171" s="2">
        <f t="shared" si="79"/>
        <v>1</v>
      </c>
      <c r="M171" s="2">
        <f t="shared" si="80"/>
        <v>0.94442622986137126</v>
      </c>
      <c r="N171" s="2">
        <f t="shared" si="97"/>
        <v>0.1</v>
      </c>
      <c r="O171" s="2">
        <f t="shared" si="97"/>
        <v>0.1</v>
      </c>
      <c r="P171" s="9">
        <f t="shared" si="82"/>
        <v>3.0884439274210529E-4</v>
      </c>
      <c r="Q171" s="2">
        <f t="shared" si="83"/>
        <v>1</v>
      </c>
      <c r="R171" s="2">
        <f t="shared" si="84"/>
        <v>0.83082027688388438</v>
      </c>
      <c r="S171" s="2">
        <f t="shared" si="98"/>
        <v>0.1</v>
      </c>
      <c r="T171" s="2">
        <f t="shared" si="98"/>
        <v>0.1</v>
      </c>
      <c r="U171" s="9">
        <f t="shared" si="70"/>
        <v>6.1185876723275634E-5</v>
      </c>
      <c r="V171" s="2">
        <f t="shared" si="86"/>
        <v>1</v>
      </c>
      <c r="W171" s="2">
        <f t="shared" si="87"/>
        <v>0.9999999999991076</v>
      </c>
      <c r="X171" s="2">
        <f t="shared" si="99"/>
        <v>0.25</v>
      </c>
      <c r="Y171" s="2">
        <f t="shared" si="99"/>
        <v>0.1</v>
      </c>
      <c r="Z171" s="9">
        <f t="shared" si="89"/>
        <v>1.3389289676979388E-13</v>
      </c>
    </row>
    <row r="172" spans="1:26" x14ac:dyDescent="0.35">
      <c r="A172">
        <v>168</v>
      </c>
      <c r="B172" s="2">
        <f t="shared" si="71"/>
        <v>1</v>
      </c>
      <c r="C172" s="2">
        <f t="shared" si="72"/>
        <v>9.999998828727244E-2</v>
      </c>
      <c r="D172" s="2">
        <f t="shared" si="95"/>
        <v>0.01</v>
      </c>
      <c r="E172" s="2">
        <f t="shared" si="95"/>
        <v>0.1</v>
      </c>
      <c r="F172" s="9">
        <f t="shared" si="74"/>
        <v>1.0541454948526097E-9</v>
      </c>
      <c r="G172" s="2">
        <f t="shared" si="75"/>
        <v>1</v>
      </c>
      <c r="H172" s="2">
        <f t="shared" si="76"/>
        <v>0.49995639828876842</v>
      </c>
      <c r="I172" s="2">
        <f t="shared" si="96"/>
        <v>0.05</v>
      </c>
      <c r="J172" s="2">
        <f t="shared" si="96"/>
        <v>0.1</v>
      </c>
      <c r="K172" s="9">
        <f t="shared" si="78"/>
        <v>2.180275672503118E-6</v>
      </c>
      <c r="L172" s="2">
        <f t="shared" si="79"/>
        <v>1</v>
      </c>
      <c r="M172" s="2">
        <f t="shared" si="80"/>
        <v>0.9447350742541134</v>
      </c>
      <c r="N172" s="2">
        <f t="shared" si="97"/>
        <v>0.1</v>
      </c>
      <c r="O172" s="2">
        <f t="shared" si="97"/>
        <v>0.1</v>
      </c>
      <c r="P172" s="9">
        <f t="shared" si="82"/>
        <v>3.0542120176985099E-4</v>
      </c>
      <c r="Q172" s="2">
        <f t="shared" si="83"/>
        <v>1</v>
      </c>
      <c r="R172" s="2">
        <f t="shared" si="84"/>
        <v>0.8308814627606077</v>
      </c>
      <c r="S172" s="2">
        <f t="shared" si="98"/>
        <v>0.1</v>
      </c>
      <c r="T172" s="2">
        <f t="shared" si="98"/>
        <v>0.1</v>
      </c>
      <c r="U172" s="9">
        <f t="shared" si="70"/>
        <v>5.9675458165441703E-5</v>
      </c>
      <c r="V172" s="2">
        <f t="shared" si="86"/>
        <v>1</v>
      </c>
      <c r="W172" s="2">
        <f t="shared" si="87"/>
        <v>0.9999999999992415</v>
      </c>
      <c r="X172" s="2">
        <f t="shared" si="99"/>
        <v>0.25</v>
      </c>
      <c r="Y172" s="2">
        <f t="shared" si="99"/>
        <v>0.1</v>
      </c>
      <c r="Z172" s="9">
        <f t="shared" si="89"/>
        <v>1.1379786002407855E-13</v>
      </c>
    </row>
    <row r="173" spans="1:26" x14ac:dyDescent="0.35">
      <c r="A173">
        <v>169</v>
      </c>
      <c r="B173" s="2">
        <f t="shared" si="71"/>
        <v>1</v>
      </c>
      <c r="C173" s="2">
        <f t="shared" si="72"/>
        <v>9.9999989341417933E-2</v>
      </c>
      <c r="D173" s="2">
        <f t="shared" si="95"/>
        <v>0.01</v>
      </c>
      <c r="E173" s="2">
        <f t="shared" si="95"/>
        <v>0.1</v>
      </c>
      <c r="F173" s="9">
        <f t="shared" si="74"/>
        <v>9.5927239762705341E-10</v>
      </c>
      <c r="G173" s="2">
        <f t="shared" si="75"/>
        <v>1</v>
      </c>
      <c r="H173" s="2">
        <f t="shared" si="76"/>
        <v>0.49995857856444093</v>
      </c>
      <c r="I173" s="2">
        <f t="shared" si="96"/>
        <v>0.05</v>
      </c>
      <c r="J173" s="2">
        <f t="shared" si="96"/>
        <v>0.1</v>
      </c>
      <c r="K173" s="9">
        <f t="shared" si="78"/>
        <v>2.07124335148412E-6</v>
      </c>
      <c r="L173" s="2">
        <f t="shared" si="79"/>
        <v>1</v>
      </c>
      <c r="M173" s="2">
        <f t="shared" si="80"/>
        <v>0.94504049545588331</v>
      </c>
      <c r="N173" s="2">
        <f t="shared" si="97"/>
        <v>0.1</v>
      </c>
      <c r="O173" s="2">
        <f t="shared" si="97"/>
        <v>0.1</v>
      </c>
      <c r="P173" s="9">
        <f t="shared" si="82"/>
        <v>3.0205471397348749E-4</v>
      </c>
      <c r="Q173" s="2">
        <f t="shared" si="83"/>
        <v>1</v>
      </c>
      <c r="R173" s="2">
        <f t="shared" si="84"/>
        <v>0.83094113821877313</v>
      </c>
      <c r="S173" s="2">
        <f t="shared" si="98"/>
        <v>0.1</v>
      </c>
      <c r="T173" s="2">
        <f t="shared" si="98"/>
        <v>0.1</v>
      </c>
      <c r="U173" s="9">
        <f t="shared" si="70"/>
        <v>5.8203320696708499E-5</v>
      </c>
      <c r="V173" s="2">
        <f t="shared" si="86"/>
        <v>1</v>
      </c>
      <c r="W173" s="2">
        <f t="shared" si="87"/>
        <v>0.99999999999935529</v>
      </c>
      <c r="X173" s="2">
        <f t="shared" si="99"/>
        <v>0.25</v>
      </c>
      <c r="Y173" s="2">
        <f t="shared" si="99"/>
        <v>0.1</v>
      </c>
      <c r="Z173" s="9">
        <f t="shared" si="89"/>
        <v>9.6755936596082392E-14</v>
      </c>
    </row>
    <row r="174" spans="1:26" x14ac:dyDescent="0.35">
      <c r="A174">
        <v>170</v>
      </c>
      <c r="B174" s="2">
        <f t="shared" si="71"/>
        <v>1</v>
      </c>
      <c r="C174" s="2">
        <f t="shared" si="72"/>
        <v>9.9999990300690331E-2</v>
      </c>
      <c r="D174" s="2">
        <f t="shared" si="95"/>
        <v>0.01</v>
      </c>
      <c r="E174" s="2">
        <f t="shared" si="95"/>
        <v>0.1</v>
      </c>
      <c r="F174" s="9">
        <f t="shared" si="74"/>
        <v>8.7293787996711725E-10</v>
      </c>
      <c r="G174" s="2">
        <f t="shared" si="75"/>
        <v>1</v>
      </c>
      <c r="H174" s="2">
        <f t="shared" si="76"/>
        <v>0.49996064980779242</v>
      </c>
      <c r="I174" s="2">
        <f t="shared" si="96"/>
        <v>0.05</v>
      </c>
      <c r="J174" s="2">
        <f t="shared" si="96"/>
        <v>0.1</v>
      </c>
      <c r="K174" s="9">
        <f t="shared" si="78"/>
        <v>1.9676644541360977E-6</v>
      </c>
      <c r="L174" s="2">
        <f t="shared" si="79"/>
        <v>1</v>
      </c>
      <c r="M174" s="2">
        <f t="shared" si="80"/>
        <v>0.9453425501698568</v>
      </c>
      <c r="N174" s="2">
        <f t="shared" si="97"/>
        <v>0.1</v>
      </c>
      <c r="O174" s="2">
        <f t="shared" si="97"/>
        <v>0.1</v>
      </c>
      <c r="P174" s="9">
        <f t="shared" si="82"/>
        <v>2.9874368219345859E-4</v>
      </c>
      <c r="Q174" s="2">
        <f t="shared" si="83"/>
        <v>1</v>
      </c>
      <c r="R174" s="2">
        <f t="shared" si="84"/>
        <v>0.83099934153946986</v>
      </c>
      <c r="S174" s="2">
        <f t="shared" si="98"/>
        <v>0.1</v>
      </c>
      <c r="T174" s="2">
        <f t="shared" si="98"/>
        <v>0.1</v>
      </c>
      <c r="U174" s="9">
        <f t="shared" si="70"/>
        <v>5.6768446299558517E-5</v>
      </c>
      <c r="V174" s="2">
        <f t="shared" si="86"/>
        <v>1</v>
      </c>
      <c r="W174" s="2">
        <f t="shared" si="87"/>
        <v>0.99999999999945199</v>
      </c>
      <c r="X174" s="2">
        <f t="shared" si="99"/>
        <v>0.25</v>
      </c>
      <c r="Y174" s="2">
        <f t="shared" si="99"/>
        <v>0.1</v>
      </c>
      <c r="Z174" s="9">
        <f t="shared" si="89"/>
        <v>8.2212014973492842E-14</v>
      </c>
    </row>
    <row r="175" spans="1:26" x14ac:dyDescent="0.35">
      <c r="A175">
        <v>171</v>
      </c>
      <c r="B175" s="2">
        <f t="shared" si="71"/>
        <v>1</v>
      </c>
      <c r="C175" s="2">
        <f t="shared" si="72"/>
        <v>9.9999991173628205E-2</v>
      </c>
      <c r="D175" s="2">
        <f t="shared" si="95"/>
        <v>0.01</v>
      </c>
      <c r="E175" s="2">
        <f t="shared" si="95"/>
        <v>0.1</v>
      </c>
      <c r="F175" s="9">
        <f t="shared" si="74"/>
        <v>7.9437346804656084E-10</v>
      </c>
      <c r="G175" s="2">
        <f t="shared" si="75"/>
        <v>1</v>
      </c>
      <c r="H175" s="2">
        <f t="shared" si="76"/>
        <v>0.49996261747224657</v>
      </c>
      <c r="I175" s="2">
        <f t="shared" si="96"/>
        <v>0.05</v>
      </c>
      <c r="J175" s="2">
        <f t="shared" si="96"/>
        <v>0.1</v>
      </c>
      <c r="K175" s="9">
        <f t="shared" si="78"/>
        <v>1.8692661329991478E-6</v>
      </c>
      <c r="L175" s="2">
        <f t="shared" si="79"/>
        <v>1</v>
      </c>
      <c r="M175" s="2">
        <f t="shared" si="80"/>
        <v>0.9456412938520502</v>
      </c>
      <c r="N175" s="2">
        <f t="shared" si="97"/>
        <v>0.1</v>
      </c>
      <c r="O175" s="2">
        <f t="shared" si="97"/>
        <v>0.1</v>
      </c>
      <c r="P175" s="9">
        <f t="shared" si="82"/>
        <v>2.954868934079008E-4</v>
      </c>
      <c r="Q175" s="2">
        <f t="shared" si="83"/>
        <v>1</v>
      </c>
      <c r="R175" s="2">
        <f t="shared" si="84"/>
        <v>0.8310561099857694</v>
      </c>
      <c r="S175" s="2">
        <f t="shared" si="98"/>
        <v>0.1</v>
      </c>
      <c r="T175" s="2">
        <f t="shared" si="98"/>
        <v>0.1</v>
      </c>
      <c r="U175" s="9">
        <f t="shared" si="70"/>
        <v>5.5369846309067522E-5</v>
      </c>
      <c r="V175" s="2">
        <f t="shared" si="86"/>
        <v>1</v>
      </c>
      <c r="W175" s="2">
        <f t="shared" si="87"/>
        <v>0.99999999999953415</v>
      </c>
      <c r="X175" s="2">
        <f t="shared" si="99"/>
        <v>0.25</v>
      </c>
      <c r="Y175" s="2">
        <f t="shared" si="99"/>
        <v>0.1</v>
      </c>
      <c r="Z175" s="9">
        <f t="shared" si="89"/>
        <v>6.9888539400153604E-14</v>
      </c>
    </row>
    <row r="176" spans="1:26" x14ac:dyDescent="0.35">
      <c r="A176">
        <v>172</v>
      </c>
      <c r="B176" s="2">
        <f t="shared" si="71"/>
        <v>1</v>
      </c>
      <c r="C176" s="2">
        <f t="shared" si="72"/>
        <v>9.9999991968001675E-2</v>
      </c>
      <c r="D176" s="2">
        <f t="shared" si="95"/>
        <v>0.01</v>
      </c>
      <c r="E176" s="2">
        <f t="shared" si="95"/>
        <v>0.1</v>
      </c>
      <c r="F176" s="9">
        <f t="shared" si="74"/>
        <v>7.2287985493357798E-10</v>
      </c>
      <c r="G176" s="2">
        <f t="shared" si="75"/>
        <v>1</v>
      </c>
      <c r="H176" s="2">
        <f t="shared" si="76"/>
        <v>0.49996448673837957</v>
      </c>
      <c r="I176" s="2">
        <f t="shared" si="96"/>
        <v>0.05</v>
      </c>
      <c r="J176" s="2">
        <f t="shared" si="96"/>
        <v>0.1</v>
      </c>
      <c r="K176" s="9">
        <f t="shared" si="78"/>
        <v>1.7757892001868392E-6</v>
      </c>
      <c r="L176" s="2">
        <f t="shared" si="79"/>
        <v>1</v>
      </c>
      <c r="M176" s="2">
        <f t="shared" si="80"/>
        <v>0.94593678074545806</v>
      </c>
      <c r="N176" s="2">
        <f t="shared" si="97"/>
        <v>0.1</v>
      </c>
      <c r="O176" s="2">
        <f t="shared" si="97"/>
        <v>0.1</v>
      </c>
      <c r="P176" s="9">
        <f t="shared" si="82"/>
        <v>2.9228316761646667E-4</v>
      </c>
      <c r="Q176" s="2">
        <f t="shared" si="83"/>
        <v>1</v>
      </c>
      <c r="R176" s="2">
        <f t="shared" si="84"/>
        <v>0.83111147983207845</v>
      </c>
      <c r="S176" s="2">
        <f t="shared" si="98"/>
        <v>0.1</v>
      </c>
      <c r="T176" s="2">
        <f t="shared" si="98"/>
        <v>0.1</v>
      </c>
      <c r="U176" s="9">
        <f t="shared" si="70"/>
        <v>5.4006560459680941E-5</v>
      </c>
      <c r="V176" s="2">
        <f t="shared" si="86"/>
        <v>1</v>
      </c>
      <c r="W176" s="2">
        <f t="shared" si="87"/>
        <v>0.99999999999960409</v>
      </c>
      <c r="X176" s="2">
        <f t="shared" si="99"/>
        <v>0.25</v>
      </c>
      <c r="Y176" s="2">
        <f t="shared" si="99"/>
        <v>0.1</v>
      </c>
      <c r="Z176" s="9">
        <f t="shared" si="89"/>
        <v>5.9396931817445875E-14</v>
      </c>
    </row>
    <row r="177" spans="1:26" x14ac:dyDescent="0.35">
      <c r="A177">
        <v>173</v>
      </c>
      <c r="B177" s="2">
        <f t="shared" si="71"/>
        <v>1</v>
      </c>
      <c r="C177" s="2">
        <f t="shared" si="72"/>
        <v>9.9999992690881528E-2</v>
      </c>
      <c r="D177" s="2">
        <f t="shared" si="95"/>
        <v>0.01</v>
      </c>
      <c r="E177" s="2">
        <f t="shared" si="95"/>
        <v>0.1</v>
      </c>
      <c r="F177" s="9">
        <f t="shared" si="74"/>
        <v>6.5782066772934744E-10</v>
      </c>
      <c r="G177" s="2">
        <f t="shared" si="75"/>
        <v>1</v>
      </c>
      <c r="H177" s="2">
        <f t="shared" si="76"/>
        <v>0.49996626252757975</v>
      </c>
      <c r="I177" s="2">
        <f t="shared" si="96"/>
        <v>0.05</v>
      </c>
      <c r="J177" s="2">
        <f t="shared" si="96"/>
        <v>0.1</v>
      </c>
      <c r="K177" s="9">
        <f t="shared" si="78"/>
        <v>1.6869874427116738E-6</v>
      </c>
      <c r="L177" s="2">
        <f t="shared" si="79"/>
        <v>1</v>
      </c>
      <c r="M177" s="2">
        <f t="shared" si="80"/>
        <v>0.94622906391307449</v>
      </c>
      <c r="N177" s="2">
        <f t="shared" si="97"/>
        <v>0.1</v>
      </c>
      <c r="O177" s="2">
        <f t="shared" si="97"/>
        <v>0.1</v>
      </c>
      <c r="P177" s="9">
        <f t="shared" si="82"/>
        <v>2.8913135676643387E-4</v>
      </c>
      <c r="Q177" s="2">
        <f t="shared" si="83"/>
        <v>1</v>
      </c>
      <c r="R177" s="2">
        <f t="shared" si="84"/>
        <v>0.83116548639253818</v>
      </c>
      <c r="S177" s="2">
        <f t="shared" si="98"/>
        <v>0.1</v>
      </c>
      <c r="T177" s="2">
        <f t="shared" si="98"/>
        <v>0.1</v>
      </c>
      <c r="U177" s="9">
        <f t="shared" si="70"/>
        <v>5.2677655967857395E-5</v>
      </c>
      <c r="V177" s="2">
        <f t="shared" si="86"/>
        <v>1</v>
      </c>
      <c r="W177" s="2">
        <f t="shared" si="87"/>
        <v>0.99999999999966349</v>
      </c>
      <c r="X177" s="2">
        <f t="shared" si="99"/>
        <v>0.25</v>
      </c>
      <c r="Y177" s="2">
        <f t="shared" si="99"/>
        <v>0.1</v>
      </c>
      <c r="Z177" s="9">
        <f t="shared" si="89"/>
        <v>5.0515147620444623E-14</v>
      </c>
    </row>
    <row r="178" spans="1:26" x14ac:dyDescent="0.35">
      <c r="A178">
        <v>174</v>
      </c>
      <c r="B178" s="2">
        <f t="shared" si="71"/>
        <v>1</v>
      </c>
      <c r="C178" s="2">
        <f t="shared" si="72"/>
        <v>9.9999993348702201E-2</v>
      </c>
      <c r="D178" s="2">
        <f t="shared" si="95"/>
        <v>0.01</v>
      </c>
      <c r="E178" s="2">
        <f t="shared" si="95"/>
        <v>0.1</v>
      </c>
      <c r="F178" s="9">
        <f t="shared" si="74"/>
        <v>5.9861680543060736E-10</v>
      </c>
      <c r="G178" s="2">
        <f t="shared" si="75"/>
        <v>1</v>
      </c>
      <c r="H178" s="2">
        <f t="shared" si="76"/>
        <v>0.49996794951502244</v>
      </c>
      <c r="I178" s="2">
        <f t="shared" si="96"/>
        <v>0.05</v>
      </c>
      <c r="J178" s="2">
        <f t="shared" si="96"/>
        <v>0.1</v>
      </c>
      <c r="K178" s="9">
        <f t="shared" si="78"/>
        <v>1.6026269722274611E-6</v>
      </c>
      <c r="L178" s="2">
        <f t="shared" si="79"/>
        <v>1</v>
      </c>
      <c r="M178" s="2">
        <f t="shared" si="80"/>
        <v>0.94651819526984093</v>
      </c>
      <c r="N178" s="2">
        <f t="shared" si="97"/>
        <v>0.1</v>
      </c>
      <c r="O178" s="2">
        <f t="shared" si="97"/>
        <v>0.1</v>
      </c>
      <c r="P178" s="9">
        <f t="shared" si="82"/>
        <v>2.8603034371950387E-4</v>
      </c>
      <c r="Q178" s="2">
        <f t="shared" si="83"/>
        <v>1</v>
      </c>
      <c r="R178" s="2">
        <f t="shared" si="84"/>
        <v>0.83121816404850601</v>
      </c>
      <c r="S178" s="2">
        <f t="shared" si="98"/>
        <v>0.1</v>
      </c>
      <c r="T178" s="2">
        <f t="shared" si="98"/>
        <v>0.1</v>
      </c>
      <c r="U178" s="9">
        <f t="shared" si="70"/>
        <v>5.1382226648931384E-5</v>
      </c>
      <c r="V178" s="2">
        <f t="shared" si="86"/>
        <v>1</v>
      </c>
      <c r="W178" s="2">
        <f t="shared" si="87"/>
        <v>0.99999999999971401</v>
      </c>
      <c r="X178" s="2">
        <f t="shared" si="99"/>
        <v>0.25</v>
      </c>
      <c r="Y178" s="2">
        <f t="shared" si="99"/>
        <v>0.1</v>
      </c>
      <c r="Z178" s="9">
        <f t="shared" si="89"/>
        <v>4.29101199017623E-14</v>
      </c>
    </row>
    <row r="179" spans="1:26" x14ac:dyDescent="0.35">
      <c r="A179">
        <v>175</v>
      </c>
      <c r="B179" s="2">
        <f t="shared" si="71"/>
        <v>1</v>
      </c>
      <c r="C179" s="2">
        <f t="shared" si="72"/>
        <v>9.999999394731901E-2</v>
      </c>
      <c r="D179" s="2">
        <f t="shared" si="95"/>
        <v>0.01</v>
      </c>
      <c r="E179" s="2">
        <f t="shared" si="95"/>
        <v>0.1</v>
      </c>
      <c r="F179" s="9">
        <f t="shared" si="74"/>
        <v>5.4474129373982549E-10</v>
      </c>
      <c r="G179" s="2">
        <f t="shared" si="75"/>
        <v>1</v>
      </c>
      <c r="H179" s="2">
        <f t="shared" si="76"/>
        <v>0.49996955214199468</v>
      </c>
      <c r="I179" s="2">
        <f t="shared" si="96"/>
        <v>0.05</v>
      </c>
      <c r="J179" s="2">
        <f t="shared" si="96"/>
        <v>0.1</v>
      </c>
      <c r="K179" s="9">
        <f t="shared" si="78"/>
        <v>1.5224856074677606E-6</v>
      </c>
      <c r="L179" s="2">
        <f t="shared" si="79"/>
        <v>1</v>
      </c>
      <c r="M179" s="2">
        <f t="shared" si="80"/>
        <v>0.94680422561356048</v>
      </c>
      <c r="N179" s="2">
        <f t="shared" si="97"/>
        <v>0.1</v>
      </c>
      <c r="O179" s="2">
        <f t="shared" si="97"/>
        <v>0.1</v>
      </c>
      <c r="P179" s="9">
        <f t="shared" si="82"/>
        <v>2.829790412572919E-4</v>
      </c>
      <c r="Q179" s="2">
        <f t="shared" si="83"/>
        <v>1</v>
      </c>
      <c r="R179" s="2">
        <f t="shared" si="84"/>
        <v>0.83126954627515492</v>
      </c>
      <c r="S179" s="2">
        <f t="shared" si="98"/>
        <v>0.1</v>
      </c>
      <c r="T179" s="2">
        <f t="shared" si="98"/>
        <v>0.1</v>
      </c>
      <c r="U179" s="9">
        <f t="shared" si="70"/>
        <v>5.0119392066724083E-5</v>
      </c>
      <c r="V179" s="2">
        <f t="shared" si="86"/>
        <v>1</v>
      </c>
      <c r="W179" s="2">
        <f t="shared" si="87"/>
        <v>0.99999999999975686</v>
      </c>
      <c r="X179" s="2">
        <f t="shared" si="99"/>
        <v>0.25</v>
      </c>
      <c r="Y179" s="2">
        <f t="shared" si="99"/>
        <v>0.1</v>
      </c>
      <c r="Z179" s="9">
        <f t="shared" si="89"/>
        <v>3.6498581934552021E-14</v>
      </c>
    </row>
    <row r="180" spans="1:26" x14ac:dyDescent="0.35">
      <c r="A180">
        <v>176</v>
      </c>
      <c r="B180" s="2">
        <f t="shared" si="71"/>
        <v>1</v>
      </c>
      <c r="C180" s="2">
        <f t="shared" si="72"/>
        <v>9.9999994492060304E-2</v>
      </c>
      <c r="D180" s="2">
        <f t="shared" si="95"/>
        <v>0.01</v>
      </c>
      <c r="E180" s="2">
        <f t="shared" si="95"/>
        <v>0.1</v>
      </c>
      <c r="F180" s="9">
        <f t="shared" si="74"/>
        <v>4.9571457529096197E-10</v>
      </c>
      <c r="G180" s="2">
        <f t="shared" si="75"/>
        <v>1</v>
      </c>
      <c r="H180" s="2">
        <f t="shared" si="76"/>
        <v>0.49997107462760215</v>
      </c>
      <c r="I180" s="2">
        <f t="shared" si="96"/>
        <v>0.05</v>
      </c>
      <c r="J180" s="2">
        <f t="shared" si="96"/>
        <v>0.1</v>
      </c>
      <c r="K180" s="9">
        <f t="shared" si="78"/>
        <v>1.4463522876040358E-6</v>
      </c>
      <c r="L180" s="2">
        <f t="shared" si="79"/>
        <v>1</v>
      </c>
      <c r="M180" s="2">
        <f t="shared" si="80"/>
        <v>0.94708720465481777</v>
      </c>
      <c r="N180" s="2">
        <f t="shared" si="97"/>
        <v>0.1</v>
      </c>
      <c r="O180" s="2">
        <f t="shared" si="97"/>
        <v>0.1</v>
      </c>
      <c r="P180" s="9">
        <f t="shared" si="82"/>
        <v>2.7997639112410655E-4</v>
      </c>
      <c r="Q180" s="2">
        <f t="shared" si="83"/>
        <v>1</v>
      </c>
      <c r="R180" s="2">
        <f t="shared" si="84"/>
        <v>0.8313196656672216</v>
      </c>
      <c r="S180" s="2">
        <f t="shared" si="98"/>
        <v>0.1</v>
      </c>
      <c r="T180" s="2">
        <f t="shared" si="98"/>
        <v>0.1</v>
      </c>
      <c r="U180" s="9">
        <f t="shared" si="70"/>
        <v>4.888829671453182E-5</v>
      </c>
      <c r="V180" s="2">
        <f t="shared" si="86"/>
        <v>1</v>
      </c>
      <c r="W180" s="2">
        <f t="shared" si="87"/>
        <v>0.99999999999979339</v>
      </c>
      <c r="X180" s="2">
        <f t="shared" si="99"/>
        <v>0.25</v>
      </c>
      <c r="Y180" s="2">
        <f t="shared" si="99"/>
        <v>0.1</v>
      </c>
      <c r="Z180" s="9">
        <f t="shared" si="89"/>
        <v>3.1030733538273125E-14</v>
      </c>
    </row>
    <row r="181" spans="1:26" x14ac:dyDescent="0.35">
      <c r="A181">
        <v>177</v>
      </c>
      <c r="B181" s="2">
        <f t="shared" si="71"/>
        <v>1</v>
      </c>
      <c r="C181" s="2">
        <f t="shared" si="72"/>
        <v>9.9999994987774884E-2</v>
      </c>
      <c r="D181" s="2">
        <f t="shared" si="95"/>
        <v>0.01</v>
      </c>
      <c r="E181" s="2">
        <f t="shared" si="95"/>
        <v>0.1</v>
      </c>
      <c r="F181" s="9">
        <f t="shared" si="74"/>
        <v>4.5110026304640005E-10</v>
      </c>
      <c r="G181" s="2">
        <f t="shared" si="75"/>
        <v>1</v>
      </c>
      <c r="H181" s="2">
        <f t="shared" si="76"/>
        <v>0.49997252097988976</v>
      </c>
      <c r="I181" s="2">
        <f t="shared" si="96"/>
        <v>0.05</v>
      </c>
      <c r="J181" s="2">
        <f t="shared" si="96"/>
        <v>0.1</v>
      </c>
      <c r="K181" s="9">
        <f t="shared" si="78"/>
        <v>1.3740265151634956E-6</v>
      </c>
      <c r="L181" s="2">
        <f t="shared" si="79"/>
        <v>1</v>
      </c>
      <c r="M181" s="2">
        <f t="shared" si="80"/>
        <v>0.94736718104594186</v>
      </c>
      <c r="N181" s="2">
        <f t="shared" si="97"/>
        <v>0.1</v>
      </c>
      <c r="O181" s="2">
        <f t="shared" si="97"/>
        <v>0.1</v>
      </c>
      <c r="P181" s="9">
        <f t="shared" si="82"/>
        <v>2.770213631050622E-4</v>
      </c>
      <c r="Q181" s="2">
        <f t="shared" si="83"/>
        <v>1</v>
      </c>
      <c r="R181" s="2">
        <f t="shared" si="84"/>
        <v>0.83136855396393616</v>
      </c>
      <c r="S181" s="2">
        <f t="shared" si="98"/>
        <v>0.1</v>
      </c>
      <c r="T181" s="2">
        <f t="shared" si="98"/>
        <v>0.1</v>
      </c>
      <c r="U181" s="9">
        <f t="shared" si="70"/>
        <v>4.7688109226107916E-5</v>
      </c>
      <c r="V181" s="2">
        <f t="shared" si="86"/>
        <v>1</v>
      </c>
      <c r="W181" s="2">
        <f t="shared" si="87"/>
        <v>0.99999999999982436</v>
      </c>
      <c r="X181" s="2">
        <f t="shared" si="99"/>
        <v>0.25</v>
      </c>
      <c r="Y181" s="2">
        <f t="shared" si="99"/>
        <v>0.1</v>
      </c>
      <c r="Z181" s="9">
        <f t="shared" si="89"/>
        <v>2.6367796834847468E-14</v>
      </c>
    </row>
    <row r="182" spans="1:26" x14ac:dyDescent="0.35">
      <c r="A182">
        <v>178</v>
      </c>
      <c r="B182" s="2">
        <f t="shared" si="71"/>
        <v>1</v>
      </c>
      <c r="C182" s="2">
        <f t="shared" si="72"/>
        <v>9.9999995438875153E-2</v>
      </c>
      <c r="D182" s="2">
        <f t="shared" ref="D182:E197" si="100">D181</f>
        <v>0.01</v>
      </c>
      <c r="E182" s="2">
        <f t="shared" si="100"/>
        <v>0.1</v>
      </c>
      <c r="F182" s="9">
        <f t="shared" si="74"/>
        <v>4.1050123890384871E-10</v>
      </c>
      <c r="G182" s="2">
        <f t="shared" si="75"/>
        <v>1</v>
      </c>
      <c r="H182" s="2">
        <f t="shared" si="76"/>
        <v>0.49997389500640493</v>
      </c>
      <c r="I182" s="2">
        <f t="shared" ref="I182:J197" si="101">I181</f>
        <v>0.05</v>
      </c>
      <c r="J182" s="2">
        <f t="shared" si="101"/>
        <v>0.1</v>
      </c>
      <c r="K182" s="9">
        <f t="shared" si="78"/>
        <v>1.3053178268135346E-6</v>
      </c>
      <c r="L182" s="2">
        <f t="shared" si="79"/>
        <v>1</v>
      </c>
      <c r="M182" s="2">
        <f t="shared" si="80"/>
        <v>0.9476442024090469</v>
      </c>
      <c r="N182" s="2">
        <f t="shared" ref="N182:O197" si="102">N181</f>
        <v>0.1</v>
      </c>
      <c r="O182" s="2">
        <f t="shared" si="102"/>
        <v>0.1</v>
      </c>
      <c r="P182" s="9">
        <f t="shared" si="82"/>
        <v>2.7411295413846959E-4</v>
      </c>
      <c r="Q182" s="2">
        <f t="shared" si="83"/>
        <v>1</v>
      </c>
      <c r="R182" s="2">
        <f t="shared" si="84"/>
        <v>0.83141624207316223</v>
      </c>
      <c r="S182" s="2">
        <f t="shared" ref="S182:T197" si="103">S181</f>
        <v>0.1</v>
      </c>
      <c r="T182" s="2">
        <f t="shared" si="103"/>
        <v>0.1</v>
      </c>
      <c r="U182" s="9">
        <f t="shared" si="70"/>
        <v>4.6518021615437471E-5</v>
      </c>
      <c r="V182" s="2">
        <f t="shared" si="86"/>
        <v>1</v>
      </c>
      <c r="W182" s="2">
        <f t="shared" si="87"/>
        <v>0.99999999999985079</v>
      </c>
      <c r="X182" s="2">
        <f t="shared" ref="X182:Y197" si="104">X181</f>
        <v>0.25</v>
      </c>
      <c r="Y182" s="2">
        <f t="shared" si="104"/>
        <v>0.1</v>
      </c>
      <c r="Z182" s="9">
        <f t="shared" si="89"/>
        <v>2.2426505097428162E-14</v>
      </c>
    </row>
    <row r="183" spans="1:26" x14ac:dyDescent="0.35">
      <c r="A183">
        <v>179</v>
      </c>
      <c r="B183" s="2">
        <f t="shared" si="71"/>
        <v>1</v>
      </c>
      <c r="C183" s="2">
        <f t="shared" si="72"/>
        <v>9.9999995849376397E-2</v>
      </c>
      <c r="D183" s="2">
        <f t="shared" si="100"/>
        <v>0.01</v>
      </c>
      <c r="E183" s="2">
        <f t="shared" si="100"/>
        <v>0.1</v>
      </c>
      <c r="F183" s="9">
        <f t="shared" si="74"/>
        <v>3.7355612526879245E-10</v>
      </c>
      <c r="G183" s="2">
        <f t="shared" si="75"/>
        <v>1</v>
      </c>
      <c r="H183" s="2">
        <f t="shared" si="76"/>
        <v>0.49997520032423176</v>
      </c>
      <c r="I183" s="2">
        <f t="shared" si="101"/>
        <v>0.05</v>
      </c>
      <c r="J183" s="2">
        <f t="shared" si="101"/>
        <v>0.1</v>
      </c>
      <c r="K183" s="9">
        <f t="shared" si="78"/>
        <v>1.2400452907984638E-6</v>
      </c>
      <c r="L183" s="2">
        <f t="shared" si="79"/>
        <v>1</v>
      </c>
      <c r="M183" s="2">
        <f t="shared" si="80"/>
        <v>0.94791831536318538</v>
      </c>
      <c r="N183" s="2">
        <f t="shared" si="102"/>
        <v>0.1</v>
      </c>
      <c r="O183" s="2">
        <f t="shared" si="102"/>
        <v>0.1</v>
      </c>
      <c r="P183" s="9">
        <f t="shared" si="82"/>
        <v>2.7125018746086693E-4</v>
      </c>
      <c r="Q183" s="2">
        <f t="shared" si="83"/>
        <v>1</v>
      </c>
      <c r="R183" s="2">
        <f t="shared" si="84"/>
        <v>0.83146276009477771</v>
      </c>
      <c r="S183" s="2">
        <f t="shared" si="103"/>
        <v>0.1</v>
      </c>
      <c r="T183" s="2">
        <f t="shared" si="103"/>
        <v>0.1</v>
      </c>
      <c r="U183" s="9">
        <f t="shared" si="70"/>
        <v>4.5377248543990167E-5</v>
      </c>
      <c r="V183" s="2">
        <f t="shared" si="86"/>
        <v>1</v>
      </c>
      <c r="W183" s="2">
        <f t="shared" si="87"/>
        <v>0.99999999999987321</v>
      </c>
      <c r="X183" s="2">
        <f t="shared" si="104"/>
        <v>0.25</v>
      </c>
      <c r="Y183" s="2">
        <f t="shared" si="104"/>
        <v>0.1</v>
      </c>
      <c r="Z183" s="9">
        <f t="shared" si="89"/>
        <v>1.9040324872321435E-14</v>
      </c>
    </row>
    <row r="184" spans="1:26" x14ac:dyDescent="0.35">
      <c r="A184">
        <v>180</v>
      </c>
      <c r="B184" s="2">
        <f t="shared" si="71"/>
        <v>1</v>
      </c>
      <c r="C184" s="2">
        <f t="shared" si="72"/>
        <v>9.9999996222932527E-2</v>
      </c>
      <c r="D184" s="2">
        <f t="shared" si="100"/>
        <v>0.01</v>
      </c>
      <c r="E184" s="2">
        <f t="shared" si="100"/>
        <v>0.1</v>
      </c>
      <c r="F184" s="9">
        <f t="shared" si="74"/>
        <v>3.399360740813373E-10</v>
      </c>
      <c r="G184" s="2">
        <f t="shared" si="75"/>
        <v>1</v>
      </c>
      <c r="H184" s="2">
        <f t="shared" si="76"/>
        <v>0.49997644036952255</v>
      </c>
      <c r="I184" s="2">
        <f t="shared" si="101"/>
        <v>0.05</v>
      </c>
      <c r="J184" s="2">
        <f t="shared" si="101"/>
        <v>0.1</v>
      </c>
      <c r="K184" s="9">
        <f t="shared" si="78"/>
        <v>1.1780370294811604E-6</v>
      </c>
      <c r="L184" s="2">
        <f t="shared" si="79"/>
        <v>1</v>
      </c>
      <c r="M184" s="2">
        <f t="shared" si="80"/>
        <v>0.94818956555064626</v>
      </c>
      <c r="N184" s="2">
        <f t="shared" si="102"/>
        <v>0.1</v>
      </c>
      <c r="O184" s="2">
        <f t="shared" si="102"/>
        <v>0.1</v>
      </c>
      <c r="P184" s="9">
        <f t="shared" si="82"/>
        <v>2.6843211178308179E-4</v>
      </c>
      <c r="Q184" s="2">
        <f t="shared" si="83"/>
        <v>1</v>
      </c>
      <c r="R184" s="2">
        <f t="shared" si="84"/>
        <v>0.83150813734332174</v>
      </c>
      <c r="S184" s="2">
        <f t="shared" si="103"/>
        <v>0.1</v>
      </c>
      <c r="T184" s="2">
        <f t="shared" si="103"/>
        <v>0.1</v>
      </c>
      <c r="U184" s="9">
        <f t="shared" si="70"/>
        <v>4.4265026614379033E-5</v>
      </c>
      <c r="V184" s="2">
        <f t="shared" si="86"/>
        <v>1</v>
      </c>
      <c r="W184" s="2">
        <f t="shared" si="87"/>
        <v>0.99999999999989231</v>
      </c>
      <c r="X184" s="2">
        <f t="shared" si="104"/>
        <v>0.25</v>
      </c>
      <c r="Y184" s="2">
        <f t="shared" si="104"/>
        <v>0.1</v>
      </c>
      <c r="Z184" s="9">
        <f t="shared" si="89"/>
        <v>1.6181500583911657E-14</v>
      </c>
    </row>
    <row r="185" spans="1:26" x14ac:dyDescent="0.35">
      <c r="A185">
        <v>181</v>
      </c>
      <c r="B185" s="2">
        <f t="shared" si="71"/>
        <v>1</v>
      </c>
      <c r="C185" s="2">
        <f t="shared" si="72"/>
        <v>9.9999996562868607E-2</v>
      </c>
      <c r="D185" s="2">
        <f t="shared" si="100"/>
        <v>0.01</v>
      </c>
      <c r="E185" s="2">
        <f t="shared" si="100"/>
        <v>0.1</v>
      </c>
      <c r="F185" s="9">
        <f t="shared" si="74"/>
        <v>3.0934182645991903E-10</v>
      </c>
      <c r="G185" s="2">
        <f t="shared" si="75"/>
        <v>1</v>
      </c>
      <c r="H185" s="2">
        <f t="shared" si="76"/>
        <v>0.49997761840655203</v>
      </c>
      <c r="I185" s="2">
        <f t="shared" si="101"/>
        <v>0.05</v>
      </c>
      <c r="J185" s="2">
        <f t="shared" si="101"/>
        <v>0.1</v>
      </c>
      <c r="K185" s="9">
        <f t="shared" si="78"/>
        <v>1.1191297659557398E-6</v>
      </c>
      <c r="L185" s="2">
        <f t="shared" si="79"/>
        <v>1</v>
      </c>
      <c r="M185" s="2">
        <f t="shared" si="80"/>
        <v>0.94845799766242933</v>
      </c>
      <c r="N185" s="2">
        <f t="shared" si="102"/>
        <v>0.1</v>
      </c>
      <c r="O185" s="2">
        <f t="shared" si="102"/>
        <v>0.1</v>
      </c>
      <c r="P185" s="9">
        <f t="shared" si="82"/>
        <v>2.6565780049661591E-4</v>
      </c>
      <c r="Q185" s="2">
        <f t="shared" si="83"/>
        <v>1</v>
      </c>
      <c r="R185" s="2">
        <f t="shared" si="84"/>
        <v>0.83155240236993611</v>
      </c>
      <c r="S185" s="2">
        <f t="shared" si="103"/>
        <v>0.1</v>
      </c>
      <c r="T185" s="2">
        <f t="shared" si="103"/>
        <v>0.1</v>
      </c>
      <c r="U185" s="9">
        <f t="shared" si="70"/>
        <v>4.318061368934964E-5</v>
      </c>
      <c r="V185" s="2">
        <f t="shared" si="86"/>
        <v>1</v>
      </c>
      <c r="W185" s="2">
        <f t="shared" si="87"/>
        <v>0.99999999999990852</v>
      </c>
      <c r="X185" s="2">
        <f t="shared" si="104"/>
        <v>0.25</v>
      </c>
      <c r="Y185" s="2">
        <f t="shared" si="104"/>
        <v>0.1</v>
      </c>
      <c r="Z185" s="9">
        <f t="shared" si="89"/>
        <v>1.3766765505351941E-14</v>
      </c>
    </row>
    <row r="186" spans="1:26" x14ac:dyDescent="0.35">
      <c r="A186">
        <v>182</v>
      </c>
      <c r="B186" s="2">
        <f t="shared" si="71"/>
        <v>1</v>
      </c>
      <c r="C186" s="2">
        <f t="shared" si="72"/>
        <v>9.9999996872210437E-2</v>
      </c>
      <c r="D186" s="2">
        <f t="shared" si="100"/>
        <v>0.01</v>
      </c>
      <c r="E186" s="2">
        <f t="shared" si="100"/>
        <v>0.1</v>
      </c>
      <c r="F186" s="9">
        <f t="shared" si="74"/>
        <v>2.8150106204383185E-10</v>
      </c>
      <c r="G186" s="2">
        <f t="shared" si="75"/>
        <v>1</v>
      </c>
      <c r="H186" s="2">
        <f t="shared" si="76"/>
        <v>0.499978737536318</v>
      </c>
      <c r="I186" s="2">
        <f t="shared" si="101"/>
        <v>0.05</v>
      </c>
      <c r="J186" s="2">
        <f t="shared" si="101"/>
        <v>0.1</v>
      </c>
      <c r="K186" s="9">
        <f t="shared" si="78"/>
        <v>1.0631683933365332E-6</v>
      </c>
      <c r="L186" s="2">
        <f t="shared" si="79"/>
        <v>1</v>
      </c>
      <c r="M186" s="2">
        <f t="shared" si="80"/>
        <v>0.94872365546292592</v>
      </c>
      <c r="N186" s="2">
        <f t="shared" si="102"/>
        <v>0.1</v>
      </c>
      <c r="O186" s="2">
        <f t="shared" si="102"/>
        <v>0.1</v>
      </c>
      <c r="P186" s="9">
        <f t="shared" si="82"/>
        <v>2.6292635090847949E-4</v>
      </c>
      <c r="Q186" s="2">
        <f t="shared" si="83"/>
        <v>1</v>
      </c>
      <c r="R186" s="2">
        <f t="shared" si="84"/>
        <v>0.83159558298362546</v>
      </c>
      <c r="S186" s="2">
        <f t="shared" si="103"/>
        <v>0.1</v>
      </c>
      <c r="T186" s="2">
        <f t="shared" si="103"/>
        <v>0.1</v>
      </c>
      <c r="U186" s="9">
        <f t="shared" si="70"/>
        <v>4.2123288234881956E-5</v>
      </c>
      <c r="V186" s="2">
        <f t="shared" si="86"/>
        <v>1</v>
      </c>
      <c r="W186" s="2">
        <f t="shared" si="87"/>
        <v>0.99999999999992228</v>
      </c>
      <c r="X186" s="2">
        <f t="shared" si="104"/>
        <v>0.25</v>
      </c>
      <c r="Y186" s="2">
        <f t="shared" si="104"/>
        <v>0.1</v>
      </c>
      <c r="Z186" s="9">
        <f t="shared" si="89"/>
        <v>1.1685097334179773E-14</v>
      </c>
    </row>
    <row r="187" spans="1:26" x14ac:dyDescent="0.35">
      <c r="A187">
        <v>183</v>
      </c>
      <c r="B187" s="2">
        <f t="shared" si="71"/>
        <v>1</v>
      </c>
      <c r="C187" s="2">
        <f t="shared" si="72"/>
        <v>9.9999997153711495E-2</v>
      </c>
      <c r="D187" s="2">
        <f t="shared" si="100"/>
        <v>0.01</v>
      </c>
      <c r="E187" s="2">
        <f t="shared" si="100"/>
        <v>0.1</v>
      </c>
      <c r="F187" s="9">
        <f t="shared" si="74"/>
        <v>2.5616596691091509E-10</v>
      </c>
      <c r="G187" s="2">
        <f t="shared" si="75"/>
        <v>1</v>
      </c>
      <c r="H187" s="2">
        <f t="shared" si="76"/>
        <v>0.49997980070471132</v>
      </c>
      <c r="I187" s="2">
        <f t="shared" si="101"/>
        <v>0.05</v>
      </c>
      <c r="J187" s="2">
        <f t="shared" si="101"/>
        <v>0.1</v>
      </c>
      <c r="K187" s="9">
        <f t="shared" si="78"/>
        <v>1.0100055655853923E-6</v>
      </c>
      <c r="L187" s="2">
        <f t="shared" si="79"/>
        <v>1</v>
      </c>
      <c r="M187" s="2">
        <f t="shared" si="80"/>
        <v>0.94898658181383444</v>
      </c>
      <c r="N187" s="2">
        <f t="shared" si="102"/>
        <v>0.1</v>
      </c>
      <c r="O187" s="2">
        <f t="shared" si="102"/>
        <v>0.1</v>
      </c>
      <c r="P187" s="9">
        <f t="shared" si="82"/>
        <v>2.6023688350367002E-4</v>
      </c>
      <c r="Q187" s="2">
        <f t="shared" si="83"/>
        <v>1</v>
      </c>
      <c r="R187" s="2">
        <f t="shared" si="84"/>
        <v>0.83163770627186029</v>
      </c>
      <c r="S187" s="2">
        <f t="shared" si="103"/>
        <v>0.1</v>
      </c>
      <c r="T187" s="2">
        <f t="shared" si="103"/>
        <v>0.1</v>
      </c>
      <c r="U187" s="9">
        <f t="shared" si="70"/>
        <v>4.1092348686672803E-5</v>
      </c>
      <c r="V187" s="2">
        <f t="shared" si="86"/>
        <v>1</v>
      </c>
      <c r="W187" s="2">
        <f t="shared" si="87"/>
        <v>0.99999999999993394</v>
      </c>
      <c r="X187" s="2">
        <f t="shared" si="104"/>
        <v>0.25</v>
      </c>
      <c r="Y187" s="2">
        <f t="shared" si="104"/>
        <v>0.1</v>
      </c>
      <c r="Z187" s="9">
        <f t="shared" si="89"/>
        <v>9.9087404947795221E-15</v>
      </c>
    </row>
    <row r="188" spans="1:26" x14ac:dyDescent="0.35">
      <c r="A188">
        <v>184</v>
      </c>
      <c r="B188" s="2">
        <f t="shared" si="71"/>
        <v>1</v>
      </c>
      <c r="C188" s="2">
        <f t="shared" si="72"/>
        <v>9.9999997409877459E-2</v>
      </c>
      <c r="D188" s="2">
        <f t="shared" si="100"/>
        <v>0.01</v>
      </c>
      <c r="E188" s="2">
        <f t="shared" si="100"/>
        <v>0.1</v>
      </c>
      <c r="F188" s="9">
        <f t="shared" si="74"/>
        <v>2.3311102874401524E-10</v>
      </c>
      <c r="G188" s="2">
        <f t="shared" si="75"/>
        <v>1</v>
      </c>
      <c r="H188" s="2">
        <f t="shared" si="76"/>
        <v>0.49998081071027689</v>
      </c>
      <c r="I188" s="2">
        <f t="shared" si="101"/>
        <v>0.05</v>
      </c>
      <c r="J188" s="2">
        <f t="shared" si="101"/>
        <v>0.1</v>
      </c>
      <c r="K188" s="9">
        <f t="shared" si="78"/>
        <v>9.5950130903771358E-7</v>
      </c>
      <c r="L188" s="2">
        <f t="shared" si="79"/>
        <v>1</v>
      </c>
      <c r="M188" s="2">
        <f t="shared" si="80"/>
        <v>0.94924681869733807</v>
      </c>
      <c r="N188" s="2">
        <f t="shared" si="102"/>
        <v>0.1</v>
      </c>
      <c r="O188" s="2">
        <f t="shared" si="102"/>
        <v>0.1</v>
      </c>
      <c r="P188" s="9">
        <f t="shared" si="82"/>
        <v>2.5758854123408836E-4</v>
      </c>
      <c r="Q188" s="2">
        <f t="shared" si="83"/>
        <v>1</v>
      </c>
      <c r="R188" s="2">
        <f t="shared" si="84"/>
        <v>0.83167879862054694</v>
      </c>
      <c r="S188" s="2">
        <f t="shared" si="103"/>
        <v>0.1</v>
      </c>
      <c r="T188" s="2">
        <f t="shared" si="103"/>
        <v>0.1</v>
      </c>
      <c r="U188" s="9">
        <f t="shared" si="70"/>
        <v>4.008711283881583E-5</v>
      </c>
      <c r="V188" s="2">
        <f t="shared" si="86"/>
        <v>1</v>
      </c>
      <c r="W188" s="2">
        <f t="shared" si="87"/>
        <v>0.99999999999994382</v>
      </c>
      <c r="X188" s="2">
        <f t="shared" si="104"/>
        <v>0.25</v>
      </c>
      <c r="Y188" s="2">
        <f t="shared" si="104"/>
        <v>0.1</v>
      </c>
      <c r="Z188" s="9">
        <f t="shared" si="89"/>
        <v>8.4376949871511897E-15</v>
      </c>
    </row>
    <row r="189" spans="1:26" x14ac:dyDescent="0.35">
      <c r="A189">
        <v>185</v>
      </c>
      <c r="B189" s="2">
        <f t="shared" si="71"/>
        <v>1</v>
      </c>
      <c r="C189" s="2">
        <f t="shared" si="72"/>
        <v>9.9999997642988489E-2</v>
      </c>
      <c r="D189" s="2">
        <f t="shared" si="100"/>
        <v>0.01</v>
      </c>
      <c r="E189" s="2">
        <f t="shared" si="100"/>
        <v>0.1</v>
      </c>
      <c r="F189" s="9">
        <f t="shared" si="74"/>
        <v>2.1213103669481814E-10</v>
      </c>
      <c r="G189" s="2">
        <f t="shared" si="75"/>
        <v>1</v>
      </c>
      <c r="H189" s="2">
        <f t="shared" si="76"/>
        <v>0.49998177021158591</v>
      </c>
      <c r="I189" s="2">
        <f t="shared" si="101"/>
        <v>0.05</v>
      </c>
      <c r="J189" s="2">
        <f t="shared" si="101"/>
        <v>0.1</v>
      </c>
      <c r="K189" s="9">
        <f t="shared" si="78"/>
        <v>9.1152265321858827E-7</v>
      </c>
      <c r="L189" s="2">
        <f t="shared" si="79"/>
        <v>1</v>
      </c>
      <c r="M189" s="2">
        <f t="shared" si="80"/>
        <v>0.9495044072385721</v>
      </c>
      <c r="N189" s="2">
        <f t="shared" si="102"/>
        <v>0.1</v>
      </c>
      <c r="O189" s="2">
        <f t="shared" si="102"/>
        <v>0.1</v>
      </c>
      <c r="P189" s="9">
        <f t="shared" si="82"/>
        <v>2.5498048883279556E-4</v>
      </c>
      <c r="Q189" s="2">
        <f t="shared" si="83"/>
        <v>1</v>
      </c>
      <c r="R189" s="2">
        <f t="shared" si="84"/>
        <v>0.8317188857333857</v>
      </c>
      <c r="S189" s="2">
        <f t="shared" si="103"/>
        <v>0.1</v>
      </c>
      <c r="T189" s="2">
        <f t="shared" si="103"/>
        <v>0.1</v>
      </c>
      <c r="U189" s="9">
        <f t="shared" si="70"/>
        <v>3.9106917253884516E-5</v>
      </c>
      <c r="V189" s="2">
        <f t="shared" si="86"/>
        <v>1</v>
      </c>
      <c r="W189" s="2">
        <f t="shared" si="87"/>
        <v>0.99999999999995226</v>
      </c>
      <c r="X189" s="2">
        <f t="shared" si="104"/>
        <v>0.25</v>
      </c>
      <c r="Y189" s="2">
        <f t="shared" si="104"/>
        <v>0.1</v>
      </c>
      <c r="Z189" s="9">
        <f t="shared" si="89"/>
        <v>7.1886940844478886E-15</v>
      </c>
    </row>
    <row r="190" spans="1:26" x14ac:dyDescent="0.35">
      <c r="A190">
        <v>186</v>
      </c>
      <c r="B190" s="2">
        <f t="shared" si="71"/>
        <v>1</v>
      </c>
      <c r="C190" s="2">
        <f t="shared" si="72"/>
        <v>9.9999997855119524E-2</v>
      </c>
      <c r="D190" s="2">
        <f t="shared" si="100"/>
        <v>0.01</v>
      </c>
      <c r="E190" s="2">
        <f t="shared" si="100"/>
        <v>0.1</v>
      </c>
      <c r="F190" s="9">
        <f t="shared" si="74"/>
        <v>1.9303924257696448E-10</v>
      </c>
      <c r="G190" s="2">
        <f t="shared" si="75"/>
        <v>1</v>
      </c>
      <c r="H190" s="2">
        <f t="shared" si="76"/>
        <v>0.4999826817342391</v>
      </c>
      <c r="I190" s="2">
        <f t="shared" si="101"/>
        <v>0.05</v>
      </c>
      <c r="J190" s="2">
        <f t="shared" si="101"/>
        <v>0.1</v>
      </c>
      <c r="K190" s="9">
        <f t="shared" si="78"/>
        <v>8.6594328027600476E-7</v>
      </c>
      <c r="L190" s="2">
        <f t="shared" si="79"/>
        <v>1</v>
      </c>
      <c r="M190" s="2">
        <f t="shared" si="80"/>
        <v>0.94975938772740487</v>
      </c>
      <c r="N190" s="2">
        <f t="shared" si="102"/>
        <v>0.1</v>
      </c>
      <c r="O190" s="2">
        <f t="shared" si="102"/>
        <v>0.1</v>
      </c>
      <c r="P190" s="9">
        <f t="shared" si="82"/>
        <v>2.5241191215252812E-4</v>
      </c>
      <c r="Q190" s="2">
        <f t="shared" si="83"/>
        <v>1</v>
      </c>
      <c r="R190" s="2">
        <f t="shared" si="84"/>
        <v>0.83175799265063954</v>
      </c>
      <c r="S190" s="2">
        <f t="shared" si="103"/>
        <v>0.1</v>
      </c>
      <c r="T190" s="2">
        <f t="shared" si="103"/>
        <v>0.1</v>
      </c>
      <c r="U190" s="9">
        <f t="shared" si="70"/>
        <v>3.8151116693540404E-5</v>
      </c>
      <c r="V190" s="2">
        <f t="shared" si="86"/>
        <v>1</v>
      </c>
      <c r="W190" s="2">
        <f t="shared" si="87"/>
        <v>0.99999999999995948</v>
      </c>
      <c r="X190" s="2">
        <f t="shared" si="104"/>
        <v>0.25</v>
      </c>
      <c r="Y190" s="2">
        <f t="shared" si="104"/>
        <v>0.1</v>
      </c>
      <c r="Z190" s="9">
        <f t="shared" si="89"/>
        <v>6.1339822110539899E-15</v>
      </c>
    </row>
    <row r="191" spans="1:26" x14ac:dyDescent="0.35">
      <c r="A191">
        <v>187</v>
      </c>
      <c r="B191" s="2">
        <f t="shared" si="71"/>
        <v>1</v>
      </c>
      <c r="C191" s="2">
        <f t="shared" si="72"/>
        <v>9.9999998048158761E-2</v>
      </c>
      <c r="D191" s="2">
        <f t="shared" si="100"/>
        <v>0.01</v>
      </c>
      <c r="E191" s="2">
        <f t="shared" si="100"/>
        <v>0.1</v>
      </c>
      <c r="F191" s="9">
        <f t="shared" si="74"/>
        <v>1.7566571114402407E-10</v>
      </c>
      <c r="G191" s="2">
        <f t="shared" si="75"/>
        <v>1</v>
      </c>
      <c r="H191" s="2">
        <f t="shared" si="76"/>
        <v>0.4999835476775194</v>
      </c>
      <c r="I191" s="2">
        <f t="shared" si="101"/>
        <v>0.05</v>
      </c>
      <c r="J191" s="2">
        <f t="shared" si="101"/>
        <v>0.1</v>
      </c>
      <c r="K191" s="9">
        <f t="shared" si="78"/>
        <v>8.2264319191394097E-7</v>
      </c>
      <c r="L191" s="2">
        <f t="shared" si="79"/>
        <v>1</v>
      </c>
      <c r="M191" s="2">
        <f t="shared" si="80"/>
        <v>0.9500117996395574</v>
      </c>
      <c r="N191" s="2">
        <f t="shared" si="102"/>
        <v>0.1</v>
      </c>
      <c r="O191" s="2">
        <f t="shared" si="102"/>
        <v>0.1</v>
      </c>
      <c r="P191" s="9">
        <f t="shared" si="82"/>
        <v>2.4988201752759731E-4</v>
      </c>
      <c r="Q191" s="2">
        <f t="shared" si="83"/>
        <v>1</v>
      </c>
      <c r="R191" s="2">
        <f t="shared" si="84"/>
        <v>0.83179614376733313</v>
      </c>
      <c r="S191" s="2">
        <f t="shared" si="103"/>
        <v>0.1</v>
      </c>
      <c r="T191" s="2">
        <f t="shared" si="103"/>
        <v>0.1</v>
      </c>
      <c r="U191" s="9">
        <f t="shared" si="70"/>
        <v>3.7219083568844347E-5</v>
      </c>
      <c r="V191" s="2">
        <f t="shared" si="86"/>
        <v>1</v>
      </c>
      <c r="W191" s="2">
        <f t="shared" si="87"/>
        <v>0.99999999999996558</v>
      </c>
      <c r="X191" s="2">
        <f t="shared" si="104"/>
        <v>0.25</v>
      </c>
      <c r="Y191" s="2">
        <f t="shared" si="104"/>
        <v>0.1</v>
      </c>
      <c r="Z191" s="9">
        <f t="shared" si="89"/>
        <v>5.1902926401226068E-15</v>
      </c>
    </row>
    <row r="192" spans="1:26" x14ac:dyDescent="0.35">
      <c r="A192">
        <v>188</v>
      </c>
      <c r="B192" s="2">
        <f t="shared" si="71"/>
        <v>1</v>
      </c>
      <c r="C192" s="2">
        <f t="shared" si="72"/>
        <v>9.9999998223824466E-2</v>
      </c>
      <c r="D192" s="2">
        <f t="shared" si="100"/>
        <v>0.01</v>
      </c>
      <c r="E192" s="2">
        <f t="shared" si="100"/>
        <v>0.1</v>
      </c>
      <c r="F192" s="9">
        <f t="shared" si="74"/>
        <v>1.598557987370075E-10</v>
      </c>
      <c r="G192" s="2">
        <f t="shared" si="75"/>
        <v>1</v>
      </c>
      <c r="H192" s="2">
        <f t="shared" si="76"/>
        <v>0.4999843703207113</v>
      </c>
      <c r="I192" s="2">
        <f t="shared" si="101"/>
        <v>0.05</v>
      </c>
      <c r="J192" s="2">
        <f t="shared" si="101"/>
        <v>0.1</v>
      </c>
      <c r="K192" s="9">
        <f t="shared" si="78"/>
        <v>7.8150839311064146E-7</v>
      </c>
      <c r="L192" s="2">
        <f t="shared" si="79"/>
        <v>1</v>
      </c>
      <c r="M192" s="2">
        <f t="shared" si="80"/>
        <v>0.95026168165708502</v>
      </c>
      <c r="N192" s="2">
        <f t="shared" si="102"/>
        <v>0.1</v>
      </c>
      <c r="O192" s="2">
        <f t="shared" si="102"/>
        <v>0.1</v>
      </c>
      <c r="P192" s="9">
        <f t="shared" si="82"/>
        <v>2.4739003115810398E-4</v>
      </c>
      <c r="Q192" s="2">
        <f t="shared" si="83"/>
        <v>1</v>
      </c>
      <c r="R192" s="2">
        <f t="shared" si="84"/>
        <v>0.83183336285090193</v>
      </c>
      <c r="S192" s="2">
        <f t="shared" si="103"/>
        <v>0.1</v>
      </c>
      <c r="T192" s="2">
        <f t="shared" si="103"/>
        <v>0.1</v>
      </c>
      <c r="U192" s="9">
        <f t="shared" si="70"/>
        <v>3.6310207409448458E-5</v>
      </c>
      <c r="V192" s="2">
        <f t="shared" si="86"/>
        <v>1</v>
      </c>
      <c r="W192" s="2">
        <f t="shared" si="87"/>
        <v>0.9999999999999708</v>
      </c>
      <c r="X192" s="2">
        <f t="shared" si="104"/>
        <v>0.25</v>
      </c>
      <c r="Y192" s="2">
        <f t="shared" si="104"/>
        <v>0.1</v>
      </c>
      <c r="Z192" s="9">
        <f t="shared" si="89"/>
        <v>4.3853809472693683E-15</v>
      </c>
    </row>
    <row r="193" spans="1:29" x14ac:dyDescent="0.35">
      <c r="A193">
        <v>189</v>
      </c>
      <c r="B193" s="2">
        <f t="shared" si="71"/>
        <v>1</v>
      </c>
      <c r="C193" s="2">
        <f t="shared" si="72"/>
        <v>9.9999998383680261E-2</v>
      </c>
      <c r="D193" s="2">
        <f t="shared" si="100"/>
        <v>0.01</v>
      </c>
      <c r="E193" s="2">
        <f t="shared" si="100"/>
        <v>0.1</v>
      </c>
      <c r="F193" s="9">
        <f t="shared" si="74"/>
        <v>1.4546877764864963E-10</v>
      </c>
      <c r="G193" s="2">
        <f t="shared" si="75"/>
        <v>1</v>
      </c>
      <c r="H193" s="2">
        <f t="shared" si="76"/>
        <v>0.49998515182910441</v>
      </c>
      <c r="I193" s="2">
        <f t="shared" si="101"/>
        <v>0.05</v>
      </c>
      <c r="J193" s="2">
        <f t="shared" si="101"/>
        <v>0.1</v>
      </c>
      <c r="K193" s="9">
        <f t="shared" si="78"/>
        <v>7.4243059158818347E-7</v>
      </c>
      <c r="L193" s="2">
        <f t="shared" si="79"/>
        <v>1</v>
      </c>
      <c r="M193" s="2">
        <f t="shared" si="80"/>
        <v>0.95050907168824317</v>
      </c>
      <c r="N193" s="2">
        <f t="shared" si="102"/>
        <v>0.1</v>
      </c>
      <c r="O193" s="2">
        <f t="shared" si="102"/>
        <v>0.1</v>
      </c>
      <c r="P193" s="9">
        <f t="shared" si="82"/>
        <v>2.4493519851595535E-4</v>
      </c>
      <c r="Q193" s="2">
        <f t="shared" si="83"/>
        <v>1</v>
      </c>
      <c r="R193" s="2">
        <f t="shared" si="84"/>
        <v>0.83186967305831139</v>
      </c>
      <c r="S193" s="2">
        <f t="shared" si="103"/>
        <v>0.1</v>
      </c>
      <c r="T193" s="2">
        <f t="shared" si="103"/>
        <v>0.1</v>
      </c>
      <c r="U193" s="9">
        <f t="shared" si="70"/>
        <v>3.542389435095758E-5</v>
      </c>
      <c r="V193" s="2">
        <f t="shared" si="86"/>
        <v>1</v>
      </c>
      <c r="W193" s="2">
        <f t="shared" si="87"/>
        <v>0.99999999999997513</v>
      </c>
      <c r="X193" s="2">
        <f t="shared" si="104"/>
        <v>0.25</v>
      </c>
      <c r="Y193" s="2">
        <f t="shared" si="104"/>
        <v>0.1</v>
      </c>
      <c r="Z193" s="9">
        <f t="shared" si="89"/>
        <v>3.7747582837255322E-15</v>
      </c>
    </row>
    <row r="194" spans="1:29" x14ac:dyDescent="0.35">
      <c r="A194">
        <v>190</v>
      </c>
      <c r="B194" s="2">
        <f t="shared" si="71"/>
        <v>1</v>
      </c>
      <c r="C194" s="2">
        <f t="shared" si="72"/>
        <v>9.9999998529149037E-2</v>
      </c>
      <c r="D194" s="2">
        <f t="shared" si="100"/>
        <v>0.01</v>
      </c>
      <c r="E194" s="2">
        <f t="shared" si="100"/>
        <v>0.1</v>
      </c>
      <c r="F194" s="9">
        <f t="shared" si="74"/>
        <v>1.3237658712250688E-10</v>
      </c>
      <c r="G194" s="2">
        <f t="shared" si="75"/>
        <v>1</v>
      </c>
      <c r="H194" s="2">
        <f t="shared" si="76"/>
        <v>0.49998589425969597</v>
      </c>
      <c r="I194" s="2">
        <f t="shared" si="101"/>
        <v>0.05</v>
      </c>
      <c r="J194" s="2">
        <f t="shared" si="101"/>
        <v>0.1</v>
      </c>
      <c r="K194" s="9">
        <f t="shared" si="78"/>
        <v>7.0530691238801513E-7</v>
      </c>
      <c r="L194" s="2">
        <f t="shared" si="79"/>
        <v>1</v>
      </c>
      <c r="M194" s="2">
        <f t="shared" si="80"/>
        <v>0.95075400688675915</v>
      </c>
      <c r="N194" s="2">
        <f t="shared" si="102"/>
        <v>0.1</v>
      </c>
      <c r="O194" s="2">
        <f t="shared" si="102"/>
        <v>0.1</v>
      </c>
      <c r="P194" s="9">
        <f t="shared" si="82"/>
        <v>2.4251678377093522E-4</v>
      </c>
      <c r="Q194" s="2">
        <f t="shared" si="83"/>
        <v>1</v>
      </c>
      <c r="R194" s="2">
        <f t="shared" si="84"/>
        <v>0.83190509695266235</v>
      </c>
      <c r="S194" s="2">
        <f t="shared" si="103"/>
        <v>0.1</v>
      </c>
      <c r="T194" s="2">
        <f t="shared" si="103"/>
        <v>0.1</v>
      </c>
      <c r="U194" s="9">
        <f t="shared" si="70"/>
        <v>3.4559566639717765E-5</v>
      </c>
      <c r="V194" s="2">
        <f t="shared" si="86"/>
        <v>1</v>
      </c>
      <c r="W194" s="2">
        <f t="shared" si="87"/>
        <v>0.99999999999997891</v>
      </c>
      <c r="X194" s="2">
        <f t="shared" si="104"/>
        <v>0.25</v>
      </c>
      <c r="Y194" s="2">
        <f t="shared" si="104"/>
        <v>0.1</v>
      </c>
      <c r="Z194" s="9">
        <f t="shared" si="89"/>
        <v>3.1918911957973251E-15</v>
      </c>
    </row>
    <row r="195" spans="1:29" x14ac:dyDescent="0.35">
      <c r="A195">
        <v>191</v>
      </c>
      <c r="B195" s="2">
        <f t="shared" si="71"/>
        <v>1</v>
      </c>
      <c r="C195" s="2">
        <f t="shared" si="72"/>
        <v>9.9999998661525619E-2</v>
      </c>
      <c r="D195" s="2">
        <f t="shared" si="100"/>
        <v>0.01</v>
      </c>
      <c r="E195" s="2">
        <f t="shared" si="100"/>
        <v>0.1</v>
      </c>
      <c r="F195" s="9">
        <f t="shared" si="74"/>
        <v>1.2046269537435705E-10</v>
      </c>
      <c r="G195" s="2">
        <f t="shared" si="75"/>
        <v>1</v>
      </c>
      <c r="H195" s="2">
        <f t="shared" si="76"/>
        <v>0.49998659956660835</v>
      </c>
      <c r="I195" s="2">
        <f t="shared" si="101"/>
        <v>0.05</v>
      </c>
      <c r="J195" s="2">
        <f t="shared" si="101"/>
        <v>0.1</v>
      </c>
      <c r="K195" s="9">
        <f t="shared" si="78"/>
        <v>6.7003962673367612E-7</v>
      </c>
      <c r="L195" s="2">
        <f t="shared" si="79"/>
        <v>1</v>
      </c>
      <c r="M195" s="2">
        <f t="shared" si="80"/>
        <v>0.95099652367053011</v>
      </c>
      <c r="N195" s="2">
        <f t="shared" si="102"/>
        <v>0.1</v>
      </c>
      <c r="O195" s="2">
        <f t="shared" si="102"/>
        <v>0.1</v>
      </c>
      <c r="P195" s="9">
        <f t="shared" si="82"/>
        <v>2.4013406923728553E-4</v>
      </c>
      <c r="Q195" s="2">
        <f t="shared" si="83"/>
        <v>1</v>
      </c>
      <c r="R195" s="2">
        <f t="shared" si="84"/>
        <v>0.83193965651930202</v>
      </c>
      <c r="S195" s="2">
        <f t="shared" si="103"/>
        <v>0.1</v>
      </c>
      <c r="T195" s="2">
        <f t="shared" si="103"/>
        <v>0.1</v>
      </c>
      <c r="U195" s="9">
        <f t="shared" si="70"/>
        <v>3.3716662154403831E-5</v>
      </c>
      <c r="V195" s="2">
        <f t="shared" si="86"/>
        <v>1</v>
      </c>
      <c r="W195" s="2">
        <f t="shared" si="87"/>
        <v>0.99999999999998213</v>
      </c>
      <c r="X195" s="2">
        <f t="shared" si="104"/>
        <v>0.25</v>
      </c>
      <c r="Y195" s="2">
        <f t="shared" si="104"/>
        <v>0.1</v>
      </c>
      <c r="Z195" s="9">
        <f t="shared" si="89"/>
        <v>2.7200464103316335E-15</v>
      </c>
    </row>
    <row r="196" spans="1:29" x14ac:dyDescent="0.35">
      <c r="A196">
        <v>192</v>
      </c>
      <c r="B196" s="2">
        <f t="shared" si="71"/>
        <v>1</v>
      </c>
      <c r="C196" s="2">
        <f t="shared" si="72"/>
        <v>9.9999998781988314E-2</v>
      </c>
      <c r="D196" s="2">
        <f t="shared" si="100"/>
        <v>0.01</v>
      </c>
      <c r="E196" s="2">
        <f t="shared" si="100"/>
        <v>0.1</v>
      </c>
      <c r="F196" s="9">
        <f t="shared" si="74"/>
        <v>1.0962105181921977E-10</v>
      </c>
      <c r="G196" s="2">
        <f t="shared" si="75"/>
        <v>1</v>
      </c>
      <c r="H196" s="2">
        <f t="shared" si="76"/>
        <v>0.49998726960623507</v>
      </c>
      <c r="I196" s="2">
        <f t="shared" si="101"/>
        <v>0.05</v>
      </c>
      <c r="J196" s="2">
        <f t="shared" si="101"/>
        <v>0.1</v>
      </c>
      <c r="K196" s="9">
        <f t="shared" si="78"/>
        <v>6.3653589452150605E-7</v>
      </c>
      <c r="L196" s="2">
        <f t="shared" si="79"/>
        <v>1</v>
      </c>
      <c r="M196" s="2">
        <f t="shared" si="80"/>
        <v>0.9512366577397674</v>
      </c>
      <c r="N196" s="2">
        <f t="shared" si="102"/>
        <v>0.1</v>
      </c>
      <c r="O196" s="2">
        <f t="shared" si="102"/>
        <v>0.1</v>
      </c>
      <c r="P196" s="9">
        <f t="shared" si="82"/>
        <v>2.3778635483887034E-4</v>
      </c>
      <c r="Q196" s="2">
        <f t="shared" si="83"/>
        <v>1</v>
      </c>
      <c r="R196" s="2">
        <f t="shared" si="84"/>
        <v>0.83197337318145648</v>
      </c>
      <c r="S196" s="2">
        <f t="shared" si="103"/>
        <v>0.1</v>
      </c>
      <c r="T196" s="2">
        <f t="shared" si="103"/>
        <v>0.1</v>
      </c>
      <c r="U196" s="9">
        <f t="shared" si="70"/>
        <v>3.289463394362882E-5</v>
      </c>
      <c r="V196" s="2">
        <f t="shared" si="86"/>
        <v>1</v>
      </c>
      <c r="W196" s="2">
        <f t="shared" si="87"/>
        <v>0.9999999999999849</v>
      </c>
      <c r="X196" s="2">
        <f t="shared" si="104"/>
        <v>0.25</v>
      </c>
      <c r="Y196" s="2">
        <f t="shared" si="104"/>
        <v>0.1</v>
      </c>
      <c r="Z196" s="9">
        <f t="shared" si="89"/>
        <v>2.2759572004815709E-15</v>
      </c>
    </row>
    <row r="197" spans="1:29" x14ac:dyDescent="0.35">
      <c r="A197">
        <v>193</v>
      </c>
      <c r="B197" s="2">
        <f t="shared" si="71"/>
        <v>1</v>
      </c>
      <c r="C197" s="2">
        <f t="shared" si="72"/>
        <v>9.9999998891609362E-2</v>
      </c>
      <c r="D197" s="2">
        <f t="shared" si="100"/>
        <v>0.01</v>
      </c>
      <c r="E197" s="2">
        <f t="shared" si="100"/>
        <v>0.1</v>
      </c>
      <c r="F197" s="9">
        <f t="shared" si="74"/>
        <v>9.9755157259573402E-11</v>
      </c>
      <c r="G197" s="2">
        <f t="shared" si="75"/>
        <v>1</v>
      </c>
      <c r="H197" s="2">
        <f t="shared" si="76"/>
        <v>0.49998790614212962</v>
      </c>
      <c r="I197" s="2">
        <f t="shared" si="101"/>
        <v>0.05</v>
      </c>
      <c r="J197" s="2">
        <f t="shared" si="101"/>
        <v>0.1</v>
      </c>
      <c r="K197" s="9">
        <f t="shared" si="78"/>
        <v>6.047075196413676E-7</v>
      </c>
      <c r="L197" s="2">
        <f t="shared" si="79"/>
        <v>1</v>
      </c>
      <c r="M197" s="2">
        <f t="shared" si="80"/>
        <v>0.95147444409460624</v>
      </c>
      <c r="N197" s="2">
        <f t="shared" si="102"/>
        <v>0.1</v>
      </c>
      <c r="O197" s="2">
        <f t="shared" si="102"/>
        <v>0.1</v>
      </c>
      <c r="P197" s="9">
        <f t="shared" si="82"/>
        <v>2.3547295759275555E-4</v>
      </c>
      <c r="Q197" s="2">
        <f t="shared" si="83"/>
        <v>1</v>
      </c>
      <c r="R197" s="2">
        <f t="shared" si="84"/>
        <v>0.8320062678154001</v>
      </c>
      <c r="S197" s="2">
        <f t="shared" si="103"/>
        <v>0.1</v>
      </c>
      <c r="T197" s="2">
        <f t="shared" si="103"/>
        <v>0.1</v>
      </c>
      <c r="U197" s="9">
        <f t="shared" ref="U197:U260" si="105">(S197)*(Q197 - R197) - ((T197*R197)*(1 - R197))/(1 - 2*T197*R197)</f>
        <v>3.2092949779110452E-5</v>
      </c>
      <c r="V197" s="2">
        <f t="shared" si="86"/>
        <v>1</v>
      </c>
      <c r="W197" s="2">
        <f t="shared" si="87"/>
        <v>0.99999999999998712</v>
      </c>
      <c r="X197" s="2">
        <f t="shared" si="104"/>
        <v>0.25</v>
      </c>
      <c r="Y197" s="2">
        <f t="shared" si="104"/>
        <v>0.1</v>
      </c>
      <c r="Z197" s="9">
        <f t="shared" si="89"/>
        <v>1.9428902930940239E-15</v>
      </c>
      <c r="AB197" s="24" t="s">
        <v>9</v>
      </c>
      <c r="AC197" s="24" t="s">
        <v>13</v>
      </c>
    </row>
    <row r="198" spans="1:29" x14ac:dyDescent="0.35">
      <c r="A198">
        <v>194</v>
      </c>
      <c r="B198" s="2">
        <f t="shared" ref="B198:B261" si="106">B197</f>
        <v>1</v>
      </c>
      <c r="C198" s="2">
        <f t="shared" ref="C198:C261" si="107">C197+F197</f>
        <v>9.9999998991364525E-2</v>
      </c>
      <c r="D198" s="2">
        <f t="shared" ref="D198:E213" si="108">D197</f>
        <v>0.01</v>
      </c>
      <c r="E198" s="2">
        <f t="shared" si="108"/>
        <v>0.1</v>
      </c>
      <c r="F198" s="9">
        <f t="shared" ref="F198:F261" si="109" xml:space="preserve"> (E198*C198^2) - ((D198 + E198)*C198) + (D198*B198)</f>
        <v>9.0777193054170091E-11</v>
      </c>
      <c r="G198" s="2">
        <f t="shared" ref="G198:G261" si="110">G197</f>
        <v>1</v>
      </c>
      <c r="H198" s="2">
        <f t="shared" ref="H198:H261" si="111">H197+K197</f>
        <v>0.49998851084964924</v>
      </c>
      <c r="I198" s="2">
        <f t="shared" ref="I198:J213" si="112">I197</f>
        <v>0.05</v>
      </c>
      <c r="J198" s="2">
        <f t="shared" si="112"/>
        <v>0.1</v>
      </c>
      <c r="K198" s="9">
        <f t="shared" ref="K198:K261" si="113" xml:space="preserve"> (J198*H198^2) - ((I198 + J198)*H198) + (I198*G198)</f>
        <v>5.7447071757921186E-7</v>
      </c>
      <c r="L198" s="2">
        <f t="shared" ref="L198:L261" si="114">L197</f>
        <v>1</v>
      </c>
      <c r="M198" s="2">
        <f t="shared" ref="M198:M261" si="115">M197+P197</f>
        <v>0.95170991705219898</v>
      </c>
      <c r="N198" s="2">
        <f t="shared" ref="N198:O213" si="116">N197</f>
        <v>0.1</v>
      </c>
      <c r="O198" s="2">
        <f t="shared" si="116"/>
        <v>0.1</v>
      </c>
      <c r="P198" s="9">
        <f t="shared" ref="P198:P261" si="117" xml:space="preserve"> (O198*M198^2) - ((N198 + O198)*M198) + (N198*L198)</f>
        <v>2.3319321111053837E-4</v>
      </c>
      <c r="Q198" s="2">
        <f t="shared" ref="Q198:Q261" si="118">Q197</f>
        <v>1</v>
      </c>
      <c r="R198" s="2">
        <f t="shared" ref="R198:R261" si="119">R197+U197</f>
        <v>0.83203836076517923</v>
      </c>
      <c r="S198" s="2">
        <f t="shared" ref="S198:T213" si="120">S197</f>
        <v>0.1</v>
      </c>
      <c r="T198" s="2">
        <f t="shared" si="120"/>
        <v>0.1</v>
      </c>
      <c r="U198" s="9">
        <f t="shared" si="105"/>
        <v>3.1311091723659062E-5</v>
      </c>
      <c r="V198" s="2">
        <f t="shared" ref="V198:V261" si="121">V197</f>
        <v>1</v>
      </c>
      <c r="W198" s="2">
        <f t="shared" ref="W198:W261" si="122">W197+Z197</f>
        <v>0.99999999999998912</v>
      </c>
      <c r="X198" s="2">
        <f t="shared" ref="X198:Y213" si="123">X197</f>
        <v>0.25</v>
      </c>
      <c r="Y198" s="2">
        <f t="shared" si="123"/>
        <v>0.1</v>
      </c>
      <c r="Z198" s="9">
        <f t="shared" ref="Z198:Z261" si="124" xml:space="preserve"> (Y198*W198^2) - ((X198 + Y198)*W198) + (X198*V198)</f>
        <v>1.6653345369377348E-15</v>
      </c>
      <c r="AB198" s="10">
        <v>1</v>
      </c>
      <c r="AC198" s="25">
        <v>0.83325073041714881</v>
      </c>
    </row>
    <row r="199" spans="1:29" x14ac:dyDescent="0.35">
      <c r="A199">
        <v>195</v>
      </c>
      <c r="B199" s="2">
        <f t="shared" si="106"/>
        <v>1</v>
      </c>
      <c r="C199" s="2">
        <f t="shared" si="107"/>
        <v>9.9999999082141716E-2</v>
      </c>
      <c r="D199" s="2">
        <f t="shared" si="108"/>
        <v>0.01</v>
      </c>
      <c r="E199" s="2">
        <f t="shared" si="108"/>
        <v>0.1</v>
      </c>
      <c r="F199" s="9">
        <f t="shared" si="109"/>
        <v>8.2607245696642018E-11</v>
      </c>
      <c r="G199" s="2">
        <f t="shared" si="110"/>
        <v>1</v>
      </c>
      <c r="H199" s="2">
        <f t="shared" si="111"/>
        <v>0.49998908532036679</v>
      </c>
      <c r="I199" s="2">
        <f t="shared" si="112"/>
        <v>0.05</v>
      </c>
      <c r="J199" s="2">
        <f t="shared" si="112"/>
        <v>0.1</v>
      </c>
      <c r="K199" s="9">
        <f t="shared" si="113"/>
        <v>5.4574589468392443E-7</v>
      </c>
      <c r="L199" s="2">
        <f t="shared" si="114"/>
        <v>1</v>
      </c>
      <c r="M199" s="2">
        <f t="shared" si="115"/>
        <v>0.95194311026330958</v>
      </c>
      <c r="N199" s="2">
        <f t="shared" si="116"/>
        <v>0.1</v>
      </c>
      <c r="O199" s="2">
        <f t="shared" si="116"/>
        <v>0.1</v>
      </c>
      <c r="P199" s="9">
        <f t="shared" si="117"/>
        <v>2.3094646511642725E-4</v>
      </c>
      <c r="Q199" s="2">
        <f t="shared" si="118"/>
        <v>1</v>
      </c>
      <c r="R199" s="2">
        <f t="shared" si="119"/>
        <v>0.83206967185690284</v>
      </c>
      <c r="S199" s="2">
        <f t="shared" si="120"/>
        <v>0.1</v>
      </c>
      <c r="T199" s="2">
        <f t="shared" si="120"/>
        <v>0.1</v>
      </c>
      <c r="U199" s="9">
        <f t="shared" si="105"/>
        <v>3.0548555713494352E-5</v>
      </c>
      <c r="V199" s="2">
        <f t="shared" si="121"/>
        <v>1</v>
      </c>
      <c r="W199" s="2">
        <f t="shared" si="122"/>
        <v>0.99999999999999079</v>
      </c>
      <c r="X199" s="2">
        <f t="shared" si="123"/>
        <v>0.25</v>
      </c>
      <c r="Y199" s="2">
        <f t="shared" si="123"/>
        <v>0.1</v>
      </c>
      <c r="Z199" s="9">
        <f t="shared" si="124"/>
        <v>1.3877787807814457E-15</v>
      </c>
      <c r="AB199" s="10">
        <v>0.9</v>
      </c>
      <c r="AC199" s="25">
        <v>0.63434527035517529</v>
      </c>
    </row>
    <row r="200" spans="1:29" x14ac:dyDescent="0.35">
      <c r="A200">
        <v>196</v>
      </c>
      <c r="B200" s="2">
        <f t="shared" si="106"/>
        <v>1</v>
      </c>
      <c r="C200" s="2">
        <f t="shared" si="107"/>
        <v>9.9999999164748957E-2</v>
      </c>
      <c r="D200" s="2">
        <f t="shared" si="108"/>
        <v>0.01</v>
      </c>
      <c r="E200" s="2">
        <f t="shared" si="108"/>
        <v>0.1</v>
      </c>
      <c r="F200" s="9">
        <f t="shared" si="109"/>
        <v>7.5172595578876233E-11</v>
      </c>
      <c r="G200" s="2">
        <f t="shared" si="110"/>
        <v>1</v>
      </c>
      <c r="H200" s="2">
        <f t="shared" si="111"/>
        <v>0.49998963106626149</v>
      </c>
      <c r="I200" s="2">
        <f t="shared" si="112"/>
        <v>0.05</v>
      </c>
      <c r="J200" s="2">
        <f t="shared" si="112"/>
        <v>0.1</v>
      </c>
      <c r="K200" s="9">
        <f t="shared" si="113"/>
        <v>5.1845743839068481E-7</v>
      </c>
      <c r="L200" s="2">
        <f t="shared" si="114"/>
        <v>1</v>
      </c>
      <c r="M200" s="2">
        <f t="shared" si="115"/>
        <v>0.95217405672842603</v>
      </c>
      <c r="N200" s="2">
        <f t="shared" si="116"/>
        <v>0.1</v>
      </c>
      <c r="O200" s="2">
        <f t="shared" si="116"/>
        <v>0.1</v>
      </c>
      <c r="P200" s="9">
        <f t="shared" si="117"/>
        <v>2.2873208498158659E-4</v>
      </c>
      <c r="Q200" s="2">
        <f t="shared" si="118"/>
        <v>1</v>
      </c>
      <c r="R200" s="2">
        <f t="shared" si="119"/>
        <v>0.83210022041261633</v>
      </c>
      <c r="S200" s="2">
        <f t="shared" si="120"/>
        <v>0.1</v>
      </c>
      <c r="T200" s="2">
        <f t="shared" si="120"/>
        <v>0.1</v>
      </c>
      <c r="U200" s="9">
        <f t="shared" si="105"/>
        <v>2.9804851154346251E-5</v>
      </c>
      <c r="V200" s="2">
        <f t="shared" si="121"/>
        <v>1</v>
      </c>
      <c r="W200" s="2">
        <f t="shared" si="122"/>
        <v>0.99999999999999223</v>
      </c>
      <c r="X200" s="2">
        <f t="shared" si="123"/>
        <v>0.25</v>
      </c>
      <c r="Y200" s="2">
        <f t="shared" si="123"/>
        <v>0.1</v>
      </c>
      <c r="Z200" s="9">
        <f t="shared" si="124"/>
        <v>1.1934897514720433E-15</v>
      </c>
      <c r="AB200" s="10">
        <v>0.81</v>
      </c>
      <c r="AC200" s="25">
        <v>0.531373329305874</v>
      </c>
    </row>
    <row r="201" spans="1:29" x14ac:dyDescent="0.35">
      <c r="A201">
        <v>197</v>
      </c>
      <c r="B201" s="2">
        <f t="shared" si="106"/>
        <v>1</v>
      </c>
      <c r="C201" s="2">
        <f t="shared" si="107"/>
        <v>9.9999999239921547E-2</v>
      </c>
      <c r="D201" s="2">
        <f t="shared" si="108"/>
        <v>0.01</v>
      </c>
      <c r="E201" s="2">
        <f t="shared" si="108"/>
        <v>0.1</v>
      </c>
      <c r="F201" s="9">
        <f t="shared" si="109"/>
        <v>6.8407061265540747E-11</v>
      </c>
      <c r="G201" s="2">
        <f t="shared" si="110"/>
        <v>1</v>
      </c>
      <c r="H201" s="2">
        <f t="shared" si="111"/>
        <v>0.49999014952369986</v>
      </c>
      <c r="I201" s="2">
        <f t="shared" si="112"/>
        <v>0.05</v>
      </c>
      <c r="J201" s="2">
        <f t="shared" si="112"/>
        <v>0.1</v>
      </c>
      <c r="K201" s="9">
        <f t="shared" si="113"/>
        <v>4.9253351817879487E-7</v>
      </c>
      <c r="L201" s="2">
        <f t="shared" si="114"/>
        <v>1</v>
      </c>
      <c r="M201" s="2">
        <f t="shared" si="115"/>
        <v>0.95240278881340767</v>
      </c>
      <c r="N201" s="2">
        <f t="shared" si="116"/>
        <v>0.1</v>
      </c>
      <c r="O201" s="2">
        <f t="shared" si="116"/>
        <v>0.1</v>
      </c>
      <c r="P201" s="9">
        <f t="shared" si="117"/>
        <v>2.2654945127409398E-4</v>
      </c>
      <c r="Q201" s="2">
        <f t="shared" si="118"/>
        <v>1</v>
      </c>
      <c r="R201" s="2">
        <f t="shared" si="119"/>
        <v>0.83213002526377067</v>
      </c>
      <c r="S201" s="2">
        <f t="shared" si="120"/>
        <v>0.1</v>
      </c>
      <c r="T201" s="2">
        <f t="shared" si="120"/>
        <v>0.1</v>
      </c>
      <c r="U201" s="9">
        <f t="shared" si="105"/>
        <v>2.9079500530746621E-5</v>
      </c>
      <c r="V201" s="2">
        <f t="shared" si="121"/>
        <v>1</v>
      </c>
      <c r="W201" s="2">
        <f t="shared" si="122"/>
        <v>0.99999999999999345</v>
      </c>
      <c r="X201" s="2">
        <f t="shared" si="123"/>
        <v>0.25</v>
      </c>
      <c r="Y201" s="2">
        <f t="shared" si="123"/>
        <v>0.1</v>
      </c>
      <c r="Z201" s="9">
        <f t="shared" si="124"/>
        <v>9.9920072216264089E-16</v>
      </c>
      <c r="AB201" s="10">
        <v>0.8</v>
      </c>
      <c r="AC201" s="25">
        <v>0.52140611002753323</v>
      </c>
    </row>
    <row r="202" spans="1:29" x14ac:dyDescent="0.35">
      <c r="A202">
        <v>198</v>
      </c>
      <c r="B202" s="2">
        <f t="shared" si="106"/>
        <v>1</v>
      </c>
      <c r="C202" s="2">
        <f t="shared" si="107"/>
        <v>9.9999999308328605E-2</v>
      </c>
      <c r="D202" s="2">
        <f t="shared" si="108"/>
        <v>0.01</v>
      </c>
      <c r="E202" s="2">
        <f t="shared" si="108"/>
        <v>0.1</v>
      </c>
      <c r="F202" s="9">
        <f t="shared" si="109"/>
        <v>6.2250425300613976E-11</v>
      </c>
      <c r="G202" s="2">
        <f t="shared" si="110"/>
        <v>1</v>
      </c>
      <c r="H202" s="2">
        <f t="shared" si="111"/>
        <v>0.49999064205721805</v>
      </c>
      <c r="I202" s="2">
        <f t="shared" si="112"/>
        <v>0.05</v>
      </c>
      <c r="J202" s="2">
        <f t="shared" si="112"/>
        <v>0.1</v>
      </c>
      <c r="K202" s="9">
        <f t="shared" si="113"/>
        <v>4.6790589620232526E-7</v>
      </c>
      <c r="L202" s="2">
        <f t="shared" si="114"/>
        <v>1</v>
      </c>
      <c r="M202" s="2">
        <f t="shared" si="115"/>
        <v>0.95262933826468177</v>
      </c>
      <c r="N202" s="2">
        <f t="shared" si="116"/>
        <v>0.1</v>
      </c>
      <c r="O202" s="2">
        <f t="shared" si="116"/>
        <v>0.1</v>
      </c>
      <c r="P202" s="9">
        <f t="shared" si="117"/>
        <v>2.2439795932420459E-4</v>
      </c>
      <c r="Q202" s="2">
        <f t="shared" si="118"/>
        <v>1</v>
      </c>
      <c r="R202" s="2">
        <f t="shared" si="119"/>
        <v>0.83215910476430144</v>
      </c>
      <c r="S202" s="2">
        <f t="shared" si="120"/>
        <v>0.1</v>
      </c>
      <c r="T202" s="2">
        <f t="shared" si="120"/>
        <v>0.1</v>
      </c>
      <c r="U202" s="9">
        <f t="shared" si="105"/>
        <v>2.8372039028109336E-5</v>
      </c>
      <c r="V202" s="2">
        <f t="shared" si="121"/>
        <v>1</v>
      </c>
      <c r="W202" s="2">
        <f t="shared" si="122"/>
        <v>0.99999999999999445</v>
      </c>
      <c r="X202" s="2">
        <f t="shared" si="123"/>
        <v>0.25</v>
      </c>
      <c r="Y202" s="2">
        <f t="shared" si="123"/>
        <v>0.1</v>
      </c>
      <c r="Z202" s="9">
        <f t="shared" si="124"/>
        <v>8.6042284408449632E-16</v>
      </c>
      <c r="AB202" s="10">
        <v>0.64</v>
      </c>
      <c r="AC202" s="25">
        <v>0.38383026738277615</v>
      </c>
    </row>
    <row r="203" spans="1:29" x14ac:dyDescent="0.35">
      <c r="A203">
        <v>199</v>
      </c>
      <c r="B203" s="2">
        <f t="shared" si="106"/>
        <v>1</v>
      </c>
      <c r="C203" s="2">
        <f t="shared" si="107"/>
        <v>9.9999999370579032E-2</v>
      </c>
      <c r="D203" s="2">
        <f t="shared" si="108"/>
        <v>0.01</v>
      </c>
      <c r="E203" s="2">
        <f t="shared" si="108"/>
        <v>0.1</v>
      </c>
      <c r="F203" s="9">
        <f t="shared" si="109"/>
        <v>5.6647887769489813E-11</v>
      </c>
      <c r="G203" s="2">
        <f t="shared" si="110"/>
        <v>1</v>
      </c>
      <c r="H203" s="2">
        <f t="shared" si="111"/>
        <v>0.49999110996311424</v>
      </c>
      <c r="I203" s="2">
        <f t="shared" si="112"/>
        <v>0.05</v>
      </c>
      <c r="J203" s="2">
        <f t="shared" si="112"/>
        <v>0.1</v>
      </c>
      <c r="K203" s="9">
        <f t="shared" si="113"/>
        <v>4.4450974755194661E-7</v>
      </c>
      <c r="L203" s="2">
        <f t="shared" si="114"/>
        <v>1</v>
      </c>
      <c r="M203" s="2">
        <f t="shared" si="115"/>
        <v>0.95285373622400593</v>
      </c>
      <c r="N203" s="2">
        <f t="shared" si="116"/>
        <v>0.1</v>
      </c>
      <c r="O203" s="2">
        <f t="shared" si="116"/>
        <v>0.1</v>
      </c>
      <c r="P203" s="9">
        <f t="shared" si="117"/>
        <v>2.2227701880356276E-4</v>
      </c>
      <c r="Q203" s="2">
        <f t="shared" si="118"/>
        <v>1</v>
      </c>
      <c r="R203" s="2">
        <f t="shared" si="119"/>
        <v>0.8321874768033295</v>
      </c>
      <c r="S203" s="2">
        <f t="shared" si="120"/>
        <v>0.1</v>
      </c>
      <c r="T203" s="2">
        <f t="shared" si="120"/>
        <v>0.1</v>
      </c>
      <c r="U203" s="9">
        <f t="shared" si="105"/>
        <v>2.7682014167060981E-5</v>
      </c>
      <c r="V203" s="2">
        <f t="shared" si="121"/>
        <v>1</v>
      </c>
      <c r="W203" s="2">
        <f t="shared" si="122"/>
        <v>0.99999999999999534</v>
      </c>
      <c r="X203" s="2">
        <f t="shared" si="123"/>
        <v>0.25</v>
      </c>
      <c r="Y203" s="2">
        <f t="shared" si="123"/>
        <v>0.1</v>
      </c>
      <c r="Z203" s="9">
        <f t="shared" si="124"/>
        <v>7.2164496600635175E-16</v>
      </c>
      <c r="AB203" s="10">
        <v>0.7</v>
      </c>
      <c r="AC203" s="25">
        <v>0.43151874358781661</v>
      </c>
    </row>
    <row r="204" spans="1:29" x14ac:dyDescent="0.35">
      <c r="A204">
        <v>200</v>
      </c>
      <c r="B204" s="2">
        <f t="shared" si="106"/>
        <v>1</v>
      </c>
      <c r="C204" s="2">
        <f t="shared" si="107"/>
        <v>9.9999999427226927E-2</v>
      </c>
      <c r="D204" s="2">
        <f t="shared" si="108"/>
        <v>0.01</v>
      </c>
      <c r="E204" s="2">
        <f t="shared" si="108"/>
        <v>0.1</v>
      </c>
      <c r="F204" s="9">
        <f t="shared" si="109"/>
        <v>5.15495771069574E-11</v>
      </c>
      <c r="G204" s="2">
        <f t="shared" si="110"/>
        <v>1</v>
      </c>
      <c r="H204" s="2">
        <f t="shared" si="111"/>
        <v>0.49999155447286181</v>
      </c>
      <c r="I204" s="2">
        <f t="shared" si="112"/>
        <v>0.05</v>
      </c>
      <c r="J204" s="2">
        <f t="shared" si="112"/>
        <v>0.1</v>
      </c>
      <c r="K204" s="9">
        <f t="shared" si="113"/>
        <v>4.2228348959283402E-7</v>
      </c>
      <c r="L204" s="2">
        <f t="shared" si="114"/>
        <v>1</v>
      </c>
      <c r="M204" s="2">
        <f t="shared" si="115"/>
        <v>0.95307601324280955</v>
      </c>
      <c r="N204" s="2">
        <f t="shared" si="116"/>
        <v>0.1</v>
      </c>
      <c r="O204" s="2">
        <f t="shared" si="116"/>
        <v>0.1</v>
      </c>
      <c r="P204" s="9">
        <f t="shared" si="117"/>
        <v>2.2018605331890206E-4</v>
      </c>
      <c r="Q204" s="2">
        <f t="shared" si="118"/>
        <v>1</v>
      </c>
      <c r="R204" s="2">
        <f t="shared" si="119"/>
        <v>0.83221515881749653</v>
      </c>
      <c r="S204" s="2">
        <f t="shared" si="120"/>
        <v>0.1</v>
      </c>
      <c r="T204" s="2">
        <f t="shared" si="120"/>
        <v>0.1</v>
      </c>
      <c r="U204" s="9">
        <f t="shared" si="105"/>
        <v>2.7008985449560735E-5</v>
      </c>
      <c r="V204" s="2">
        <f t="shared" si="121"/>
        <v>1</v>
      </c>
      <c r="W204" s="2">
        <f t="shared" si="122"/>
        <v>0.999999999999996</v>
      </c>
      <c r="X204" s="2">
        <f t="shared" si="123"/>
        <v>0.25</v>
      </c>
      <c r="Y204" s="2">
        <f t="shared" si="123"/>
        <v>0.1</v>
      </c>
      <c r="Z204" s="9">
        <f t="shared" si="124"/>
        <v>6.106226635438361E-16</v>
      </c>
      <c r="AB204" s="10">
        <v>0.6</v>
      </c>
      <c r="AC204" s="25">
        <v>0.3539206608576515</v>
      </c>
    </row>
    <row r="205" spans="1:29" x14ac:dyDescent="0.35">
      <c r="A205">
        <v>201</v>
      </c>
      <c r="B205" s="2">
        <f t="shared" si="106"/>
        <v>1</v>
      </c>
      <c r="C205" s="2">
        <f t="shared" si="107"/>
        <v>9.9999999478776497E-2</v>
      </c>
      <c r="D205" s="2">
        <f t="shared" si="108"/>
        <v>0.01</v>
      </c>
      <c r="E205" s="2">
        <f t="shared" si="108"/>
        <v>0.1</v>
      </c>
      <c r="F205" s="9">
        <f t="shared" si="109"/>
        <v>4.6910116416332137E-11</v>
      </c>
      <c r="G205" s="2">
        <f t="shared" si="110"/>
        <v>1</v>
      </c>
      <c r="H205" s="2">
        <f t="shared" si="111"/>
        <v>0.49999197675635143</v>
      </c>
      <c r="I205" s="2">
        <f t="shared" si="112"/>
        <v>0.05</v>
      </c>
      <c r="J205" s="2">
        <f t="shared" si="112"/>
        <v>0.1</v>
      </c>
      <c r="K205" s="9">
        <f t="shared" si="113"/>
        <v>4.0116861965699968E-7</v>
      </c>
      <c r="L205" s="2">
        <f t="shared" si="114"/>
        <v>1</v>
      </c>
      <c r="M205" s="2">
        <f t="shared" si="115"/>
        <v>0.95329619929612841</v>
      </c>
      <c r="N205" s="2">
        <f t="shared" si="116"/>
        <v>0.1</v>
      </c>
      <c r="O205" s="2">
        <f t="shared" si="116"/>
        <v>0.1</v>
      </c>
      <c r="P205" s="9">
        <f t="shared" si="117"/>
        <v>2.1812450001867933E-4</v>
      </c>
      <c r="Q205" s="2">
        <f t="shared" si="118"/>
        <v>1</v>
      </c>
      <c r="R205" s="2">
        <f t="shared" si="119"/>
        <v>0.83224216780294613</v>
      </c>
      <c r="S205" s="2">
        <f t="shared" si="120"/>
        <v>0.1</v>
      </c>
      <c r="T205" s="2">
        <f t="shared" si="120"/>
        <v>0.1</v>
      </c>
      <c r="U205" s="9">
        <f t="shared" si="105"/>
        <v>2.6352524016406975E-5</v>
      </c>
      <c r="V205" s="2">
        <f t="shared" si="121"/>
        <v>1</v>
      </c>
      <c r="W205" s="2">
        <f t="shared" si="122"/>
        <v>0.99999999999999667</v>
      </c>
      <c r="X205" s="2">
        <f t="shared" si="123"/>
        <v>0.25</v>
      </c>
      <c r="Y205" s="2">
        <f t="shared" si="123"/>
        <v>0.1</v>
      </c>
      <c r="Z205" s="9">
        <f t="shared" si="124"/>
        <v>5.2735593669694936E-16</v>
      </c>
      <c r="AB205" s="10">
        <v>0.5</v>
      </c>
      <c r="AC205" s="25">
        <v>0.28427304671842196</v>
      </c>
    </row>
    <row r="206" spans="1:29" x14ac:dyDescent="0.35">
      <c r="A206">
        <v>202</v>
      </c>
      <c r="B206" s="2">
        <f t="shared" si="106"/>
        <v>1</v>
      </c>
      <c r="C206" s="2">
        <f t="shared" si="107"/>
        <v>9.9999999525686611E-2</v>
      </c>
      <c r="D206" s="2">
        <f t="shared" si="108"/>
        <v>0.01</v>
      </c>
      <c r="E206" s="2">
        <f t="shared" si="108"/>
        <v>0.1</v>
      </c>
      <c r="F206" s="9">
        <f t="shared" si="109"/>
        <v>4.2688203666374491E-11</v>
      </c>
      <c r="G206" s="2">
        <f t="shared" si="110"/>
        <v>1</v>
      </c>
      <c r="H206" s="2">
        <f t="shared" si="111"/>
        <v>0.49999237792497109</v>
      </c>
      <c r="I206" s="2">
        <f t="shared" si="112"/>
        <v>0.05</v>
      </c>
      <c r="J206" s="2">
        <f t="shared" si="112"/>
        <v>0.1</v>
      </c>
      <c r="K206" s="9">
        <f t="shared" si="113"/>
        <v>3.8110956104148164E-7</v>
      </c>
      <c r="L206" s="2">
        <f t="shared" si="114"/>
        <v>1</v>
      </c>
      <c r="M206" s="2">
        <f t="shared" si="115"/>
        <v>0.95351432379614709</v>
      </c>
      <c r="N206" s="2">
        <f t="shared" si="116"/>
        <v>0.1</v>
      </c>
      <c r="O206" s="2">
        <f t="shared" si="116"/>
        <v>0.1</v>
      </c>
      <c r="P206" s="9">
        <f t="shared" si="117"/>
        <v>2.1609180921294824E-4</v>
      </c>
      <c r="Q206" s="2">
        <f t="shared" si="118"/>
        <v>1</v>
      </c>
      <c r="R206" s="2">
        <f t="shared" si="119"/>
        <v>0.83226852032696252</v>
      </c>
      <c r="S206" s="2">
        <f t="shared" si="120"/>
        <v>0.1</v>
      </c>
      <c r="T206" s="2">
        <f t="shared" si="120"/>
        <v>0.1</v>
      </c>
      <c r="U206" s="9">
        <f t="shared" si="105"/>
        <v>2.5712212315707333E-5</v>
      </c>
      <c r="V206" s="2">
        <f t="shared" si="121"/>
        <v>1</v>
      </c>
      <c r="W206" s="2">
        <f t="shared" si="122"/>
        <v>0.99999999999999722</v>
      </c>
      <c r="X206" s="2">
        <f t="shared" si="123"/>
        <v>0.25</v>
      </c>
      <c r="Y206" s="2">
        <f t="shared" si="123"/>
        <v>0.1</v>
      </c>
      <c r="Z206" s="9">
        <f t="shared" si="124"/>
        <v>4.7184478546569153E-16</v>
      </c>
      <c r="AB206" s="10">
        <v>0.49</v>
      </c>
      <c r="AC206" s="25">
        <v>0.27764841231246901</v>
      </c>
    </row>
    <row r="207" spans="1:29" x14ac:dyDescent="0.35">
      <c r="A207">
        <v>203</v>
      </c>
      <c r="B207" s="2">
        <f t="shared" si="106"/>
        <v>1</v>
      </c>
      <c r="C207" s="2">
        <f t="shared" si="107"/>
        <v>9.9999999568374812E-2</v>
      </c>
      <c r="D207" s="2">
        <f t="shared" si="108"/>
        <v>0.01</v>
      </c>
      <c r="E207" s="2">
        <f t="shared" si="108"/>
        <v>0.1</v>
      </c>
      <c r="F207" s="9">
        <f t="shared" si="109"/>
        <v>3.8846266481318281E-11</v>
      </c>
      <c r="G207" s="2">
        <f t="shared" si="110"/>
        <v>1</v>
      </c>
      <c r="H207" s="2">
        <f t="shared" si="111"/>
        <v>0.49999275903453211</v>
      </c>
      <c r="I207" s="2">
        <f t="shared" si="112"/>
        <v>0.05</v>
      </c>
      <c r="J207" s="2">
        <f t="shared" si="112"/>
        <v>0.1</v>
      </c>
      <c r="K207" s="9">
        <f t="shared" si="113"/>
        <v>3.6205351654217122E-7</v>
      </c>
      <c r="L207" s="2">
        <f t="shared" si="114"/>
        <v>1</v>
      </c>
      <c r="M207" s="2">
        <f t="shared" si="115"/>
        <v>0.95373041560536009</v>
      </c>
      <c r="N207" s="2">
        <f t="shared" si="116"/>
        <v>0.1</v>
      </c>
      <c r="O207" s="2">
        <f t="shared" si="116"/>
        <v>0.1</v>
      </c>
      <c r="P207" s="9">
        <f t="shared" si="117"/>
        <v>2.1408744400527868E-4</v>
      </c>
      <c r="Q207" s="2">
        <f t="shared" si="118"/>
        <v>1</v>
      </c>
      <c r="R207" s="2">
        <f t="shared" si="119"/>
        <v>0.83229423253927826</v>
      </c>
      <c r="S207" s="2">
        <f t="shared" si="120"/>
        <v>0.1</v>
      </c>
      <c r="T207" s="2">
        <f t="shared" si="120"/>
        <v>0.1</v>
      </c>
      <c r="U207" s="9">
        <f t="shared" si="105"/>
        <v>2.5087643781850771E-5</v>
      </c>
      <c r="V207" s="2">
        <f t="shared" si="121"/>
        <v>1</v>
      </c>
      <c r="W207" s="2">
        <f t="shared" si="122"/>
        <v>0.99999999999999767</v>
      </c>
      <c r="X207" s="2">
        <f t="shared" si="123"/>
        <v>0.25</v>
      </c>
      <c r="Y207" s="2">
        <f t="shared" si="123"/>
        <v>0.1</v>
      </c>
      <c r="Z207" s="9">
        <f t="shared" si="124"/>
        <v>3.8857805861880479E-16</v>
      </c>
      <c r="AB207" s="10">
        <v>0.4</v>
      </c>
      <c r="AC207" s="25">
        <v>0.22030935234448937</v>
      </c>
    </row>
    <row r="208" spans="1:29" x14ac:dyDescent="0.35">
      <c r="A208">
        <v>204</v>
      </c>
      <c r="B208" s="2">
        <f t="shared" si="106"/>
        <v>1</v>
      </c>
      <c r="C208" s="2">
        <f t="shared" si="107"/>
        <v>9.9999999607221085E-2</v>
      </c>
      <c r="D208" s="2">
        <f t="shared" si="108"/>
        <v>0.01</v>
      </c>
      <c r="E208" s="2">
        <f t="shared" si="108"/>
        <v>0.1</v>
      </c>
      <c r="F208" s="9">
        <f t="shared" si="109"/>
        <v>3.5350103053111148E-11</v>
      </c>
      <c r="G208" s="2">
        <f t="shared" si="110"/>
        <v>1</v>
      </c>
      <c r="H208" s="2">
        <f t="shared" si="111"/>
        <v>0.49999312108804866</v>
      </c>
      <c r="I208" s="2">
        <f t="shared" si="112"/>
        <v>0.05</v>
      </c>
      <c r="J208" s="2">
        <f t="shared" si="112"/>
        <v>0.1</v>
      </c>
      <c r="K208" s="9">
        <f t="shared" si="113"/>
        <v>3.4395032950940152E-7</v>
      </c>
      <c r="L208" s="2">
        <f t="shared" si="114"/>
        <v>1</v>
      </c>
      <c r="M208" s="2">
        <f t="shared" si="115"/>
        <v>0.9539445030493654</v>
      </c>
      <c r="N208" s="2">
        <f t="shared" si="116"/>
        <v>0.1</v>
      </c>
      <c r="O208" s="2">
        <f t="shared" si="116"/>
        <v>0.1</v>
      </c>
      <c r="P208" s="9">
        <f t="shared" si="117"/>
        <v>2.1211087993699973E-4</v>
      </c>
      <c r="Q208" s="2">
        <f t="shared" si="118"/>
        <v>1</v>
      </c>
      <c r="R208" s="2">
        <f t="shared" si="119"/>
        <v>0.8323193201830601</v>
      </c>
      <c r="S208" s="2">
        <f t="shared" si="120"/>
        <v>0.1</v>
      </c>
      <c r="T208" s="2">
        <f t="shared" si="120"/>
        <v>0.1</v>
      </c>
      <c r="U208" s="9">
        <f t="shared" si="105"/>
        <v>2.447842252472146E-5</v>
      </c>
      <c r="V208" s="2">
        <f t="shared" si="121"/>
        <v>1</v>
      </c>
      <c r="W208" s="2">
        <f t="shared" si="122"/>
        <v>0.999999999999998</v>
      </c>
      <c r="X208" s="2">
        <f t="shared" si="123"/>
        <v>0.25</v>
      </c>
      <c r="Y208" s="2">
        <f t="shared" si="123"/>
        <v>0.1</v>
      </c>
      <c r="Z208" s="9">
        <f t="shared" si="124"/>
        <v>3.3306690738754696E-16</v>
      </c>
      <c r="AB208" s="10">
        <v>0.36</v>
      </c>
      <c r="AC208" s="25">
        <v>0.19599200803986355</v>
      </c>
    </row>
    <row r="209" spans="1:29" x14ac:dyDescent="0.35">
      <c r="A209">
        <v>205</v>
      </c>
      <c r="B209" s="2">
        <f t="shared" si="106"/>
        <v>1</v>
      </c>
      <c r="C209" s="2">
        <f t="shared" si="107"/>
        <v>9.9999999642571183E-2</v>
      </c>
      <c r="D209" s="2">
        <f t="shared" si="108"/>
        <v>0.01</v>
      </c>
      <c r="E209" s="2">
        <f t="shared" si="108"/>
        <v>0.1</v>
      </c>
      <c r="F209" s="9">
        <f t="shared" si="109"/>
        <v>3.2168594177317544E-11</v>
      </c>
      <c r="G209" s="2">
        <f t="shared" si="110"/>
        <v>1</v>
      </c>
      <c r="H209" s="2">
        <f t="shared" si="111"/>
        <v>0.49999346503837816</v>
      </c>
      <c r="I209" s="2">
        <f t="shared" si="112"/>
        <v>0.05</v>
      </c>
      <c r="J209" s="2">
        <f t="shared" si="112"/>
        <v>0.1</v>
      </c>
      <c r="K209" s="9">
        <f t="shared" si="113"/>
        <v>3.2675235166201855E-7</v>
      </c>
      <c r="L209" s="2">
        <f t="shared" si="114"/>
        <v>1</v>
      </c>
      <c r="M209" s="2">
        <f t="shared" si="115"/>
        <v>0.9541566139293024</v>
      </c>
      <c r="N209" s="2">
        <f t="shared" si="116"/>
        <v>0.1</v>
      </c>
      <c r="O209" s="2">
        <f t="shared" si="116"/>
        <v>0.1</v>
      </c>
      <c r="P209" s="9">
        <f t="shared" si="117"/>
        <v>2.1016160464271127E-4</v>
      </c>
      <c r="Q209" s="2">
        <f t="shared" si="118"/>
        <v>1</v>
      </c>
      <c r="R209" s="2">
        <f t="shared" si="119"/>
        <v>0.83234379860558483</v>
      </c>
      <c r="S209" s="2">
        <f t="shared" si="120"/>
        <v>0.1</v>
      </c>
      <c r="T209" s="2">
        <f t="shared" si="120"/>
        <v>0.1</v>
      </c>
      <c r="U209" s="9">
        <f t="shared" si="105"/>
        <v>2.3884163028609767E-5</v>
      </c>
      <c r="V209" s="2">
        <f t="shared" si="121"/>
        <v>1</v>
      </c>
      <c r="W209" s="2">
        <f t="shared" si="122"/>
        <v>0.99999999999999833</v>
      </c>
      <c r="X209" s="2">
        <f t="shared" si="123"/>
        <v>0.25</v>
      </c>
      <c r="Y209" s="2">
        <f t="shared" si="123"/>
        <v>0.1</v>
      </c>
      <c r="Z209" s="9">
        <f t="shared" si="124"/>
        <v>2.4980018054066022E-16</v>
      </c>
      <c r="AB209" s="10">
        <v>0.3</v>
      </c>
      <c r="AC209" s="25">
        <v>0.16066857780163013</v>
      </c>
    </row>
    <row r="210" spans="1:29" x14ac:dyDescent="0.35">
      <c r="A210">
        <v>206</v>
      </c>
      <c r="B210" s="2">
        <f t="shared" si="106"/>
        <v>1</v>
      </c>
      <c r="C210" s="2">
        <f t="shared" si="107"/>
        <v>9.999999967473977E-2</v>
      </c>
      <c r="D210" s="2">
        <f t="shared" si="108"/>
        <v>0.01</v>
      </c>
      <c r="E210" s="2">
        <f t="shared" si="108"/>
        <v>0.1</v>
      </c>
      <c r="F210" s="9">
        <f t="shared" si="109"/>
        <v>2.9273420493192148E-11</v>
      </c>
      <c r="G210" s="2">
        <f t="shared" si="110"/>
        <v>1</v>
      </c>
      <c r="H210" s="2">
        <f t="shared" si="111"/>
        <v>0.49999379179072984</v>
      </c>
      <c r="I210" s="2">
        <f t="shared" si="112"/>
        <v>0.05</v>
      </c>
      <c r="J210" s="2">
        <f t="shared" si="112"/>
        <v>0.1</v>
      </c>
      <c r="K210" s="9">
        <f t="shared" si="113"/>
        <v>3.1041431769462946E-7</v>
      </c>
      <c r="L210" s="2">
        <f t="shared" si="114"/>
        <v>1</v>
      </c>
      <c r="M210" s="2">
        <f t="shared" si="115"/>
        <v>0.95436677553394511</v>
      </c>
      <c r="N210" s="2">
        <f t="shared" si="116"/>
        <v>0.1</v>
      </c>
      <c r="O210" s="2">
        <f t="shared" si="116"/>
        <v>0.1</v>
      </c>
      <c r="P210" s="9">
        <f t="shared" si="117"/>
        <v>2.082391175169257E-4</v>
      </c>
      <c r="Q210" s="2">
        <f t="shared" si="118"/>
        <v>1</v>
      </c>
      <c r="R210" s="2">
        <f t="shared" si="119"/>
        <v>0.83236768276861339</v>
      </c>
      <c r="S210" s="2">
        <f t="shared" si="120"/>
        <v>0.1</v>
      </c>
      <c r="T210" s="2">
        <f t="shared" si="120"/>
        <v>0.1</v>
      </c>
      <c r="U210" s="9">
        <f t="shared" si="105"/>
        <v>2.3304489860660749E-5</v>
      </c>
      <c r="V210" s="2">
        <f t="shared" si="121"/>
        <v>1</v>
      </c>
      <c r="W210" s="2">
        <f t="shared" si="122"/>
        <v>0.99999999999999856</v>
      </c>
      <c r="X210" s="2">
        <f t="shared" si="123"/>
        <v>0.25</v>
      </c>
      <c r="Y210" s="2">
        <f t="shared" si="123"/>
        <v>0.1</v>
      </c>
      <c r="Z210" s="9">
        <f t="shared" si="124"/>
        <v>2.2204460492503131E-16</v>
      </c>
      <c r="AB210" s="10">
        <v>0.25</v>
      </c>
      <c r="AC210" s="25">
        <v>0.13217818953485591</v>
      </c>
    </row>
    <row r="211" spans="1:29" x14ac:dyDescent="0.35">
      <c r="A211">
        <v>207</v>
      </c>
      <c r="B211" s="2">
        <f t="shared" si="106"/>
        <v>1</v>
      </c>
      <c r="C211" s="2">
        <f t="shared" si="107"/>
        <v>9.9999999704013187E-2</v>
      </c>
      <c r="D211" s="2">
        <f t="shared" si="108"/>
        <v>0.01</v>
      </c>
      <c r="E211" s="2">
        <f t="shared" si="108"/>
        <v>0.1</v>
      </c>
      <c r="F211" s="9">
        <f t="shared" si="109"/>
        <v>2.6638812683499324E-11</v>
      </c>
      <c r="G211" s="2">
        <f t="shared" si="110"/>
        <v>1</v>
      </c>
      <c r="H211" s="2">
        <f t="shared" si="111"/>
        <v>0.49999410220504753</v>
      </c>
      <c r="I211" s="2">
        <f t="shared" si="112"/>
        <v>0.05</v>
      </c>
      <c r="J211" s="2">
        <f t="shared" si="112"/>
        <v>0.1</v>
      </c>
      <c r="K211" s="9">
        <f t="shared" si="113"/>
        <v>2.9489322601883305E-7</v>
      </c>
      <c r="L211" s="2">
        <f t="shared" si="114"/>
        <v>1</v>
      </c>
      <c r="M211" s="2">
        <f t="shared" si="115"/>
        <v>0.95457501465146199</v>
      </c>
      <c r="N211" s="2">
        <f t="shared" si="116"/>
        <v>0.1</v>
      </c>
      <c r="O211" s="2">
        <f t="shared" si="116"/>
        <v>0.1</v>
      </c>
      <c r="P211" s="9">
        <f t="shared" si="117"/>
        <v>2.0634292939150645E-4</v>
      </c>
      <c r="Q211" s="2">
        <f t="shared" si="118"/>
        <v>1</v>
      </c>
      <c r="R211" s="2">
        <f t="shared" si="119"/>
        <v>0.83239098725847405</v>
      </c>
      <c r="S211" s="2">
        <f t="shared" si="120"/>
        <v>0.1</v>
      </c>
      <c r="T211" s="2">
        <f t="shared" si="120"/>
        <v>0.1</v>
      </c>
      <c r="U211" s="9">
        <f t="shared" si="105"/>
        <v>2.2739037388364025E-5</v>
      </c>
      <c r="V211" s="2">
        <f t="shared" si="121"/>
        <v>1</v>
      </c>
      <c r="W211" s="2">
        <f t="shared" si="122"/>
        <v>0.99999999999999878</v>
      </c>
      <c r="X211" s="2">
        <f t="shared" si="123"/>
        <v>0.25</v>
      </c>
      <c r="Y211" s="2">
        <f t="shared" si="123"/>
        <v>0.1</v>
      </c>
      <c r="Z211" s="9">
        <f t="shared" si="124"/>
        <v>2.2204460492503131E-16</v>
      </c>
      <c r="AB211" s="10">
        <v>0.2</v>
      </c>
      <c r="AC211" s="25">
        <v>0.10445769178849855</v>
      </c>
    </row>
    <row r="212" spans="1:29" x14ac:dyDescent="0.35">
      <c r="A212">
        <v>208</v>
      </c>
      <c r="B212" s="2">
        <f t="shared" si="106"/>
        <v>1</v>
      </c>
      <c r="C212" s="2">
        <f t="shared" si="107"/>
        <v>9.9999999730652003E-2</v>
      </c>
      <c r="D212" s="2">
        <f t="shared" si="108"/>
        <v>0.01</v>
      </c>
      <c r="E212" s="2">
        <f t="shared" si="108"/>
        <v>0.1</v>
      </c>
      <c r="F212" s="9">
        <f t="shared" si="109"/>
        <v>2.4241319021567342E-11</v>
      </c>
      <c r="G212" s="2">
        <f t="shared" si="110"/>
        <v>1</v>
      </c>
      <c r="H212" s="2">
        <f t="shared" si="111"/>
        <v>0.49999439709827354</v>
      </c>
      <c r="I212" s="2">
        <f t="shared" si="112"/>
        <v>0.05</v>
      </c>
      <c r="J212" s="2">
        <f t="shared" si="112"/>
        <v>0.1</v>
      </c>
      <c r="K212" s="9">
        <f t="shared" si="113"/>
        <v>2.8014822556210461E-7</v>
      </c>
      <c r="L212" s="2">
        <f t="shared" si="114"/>
        <v>1</v>
      </c>
      <c r="M212" s="2">
        <f t="shared" si="115"/>
        <v>0.95478135758085347</v>
      </c>
      <c r="N212" s="2">
        <f t="shared" si="116"/>
        <v>0.1</v>
      </c>
      <c r="O212" s="2">
        <f t="shared" si="116"/>
        <v>0.1</v>
      </c>
      <c r="P212" s="9">
        <f t="shared" si="117"/>
        <v>2.0447256222307086E-4</v>
      </c>
      <c r="Q212" s="2">
        <f t="shared" si="118"/>
        <v>1</v>
      </c>
      <c r="R212" s="2">
        <f t="shared" si="119"/>
        <v>0.83241372629586241</v>
      </c>
      <c r="S212" s="2">
        <f t="shared" si="120"/>
        <v>0.1</v>
      </c>
      <c r="T212" s="2">
        <f t="shared" si="120"/>
        <v>0.1</v>
      </c>
      <c r="U212" s="9">
        <f t="shared" si="105"/>
        <v>2.2187449505856049E-5</v>
      </c>
      <c r="V212" s="2">
        <f t="shared" si="121"/>
        <v>1</v>
      </c>
      <c r="W212" s="2">
        <f t="shared" si="122"/>
        <v>0.999999999999999</v>
      </c>
      <c r="X212" s="2">
        <f t="shared" si="123"/>
        <v>0.25</v>
      </c>
      <c r="Y212" s="2">
        <f t="shared" si="123"/>
        <v>0.1</v>
      </c>
      <c r="Z212" s="9">
        <f t="shared" si="124"/>
        <v>0</v>
      </c>
      <c r="AB212" s="10">
        <v>0.16</v>
      </c>
      <c r="AC212" s="25">
        <v>8.2787676831816481E-2</v>
      </c>
    </row>
    <row r="213" spans="1:29" x14ac:dyDescent="0.35">
      <c r="A213">
        <v>209</v>
      </c>
      <c r="B213" s="2">
        <f t="shared" si="106"/>
        <v>1</v>
      </c>
      <c r="C213" s="2">
        <f t="shared" si="107"/>
        <v>9.9999999754893321E-2</v>
      </c>
      <c r="D213" s="2">
        <f t="shared" si="108"/>
        <v>0.01</v>
      </c>
      <c r="E213" s="2">
        <f t="shared" si="108"/>
        <v>0.1</v>
      </c>
      <c r="F213" s="9">
        <f t="shared" si="109"/>
        <v>2.2059600673918212E-11</v>
      </c>
      <c r="G213" s="2">
        <f t="shared" si="110"/>
        <v>1</v>
      </c>
      <c r="H213" s="2">
        <f t="shared" si="111"/>
        <v>0.4999946772464991</v>
      </c>
      <c r="I213" s="2">
        <f t="shared" si="112"/>
        <v>0.05</v>
      </c>
      <c r="J213" s="2">
        <f t="shared" si="112"/>
        <v>0.1</v>
      </c>
      <c r="K213" s="9">
        <f t="shared" si="113"/>
        <v>2.661405082149404E-7</v>
      </c>
      <c r="L213" s="2">
        <f t="shared" si="114"/>
        <v>1</v>
      </c>
      <c r="M213" s="2">
        <f t="shared" si="115"/>
        <v>0.95498583014307659</v>
      </c>
      <c r="N213" s="2">
        <f t="shared" si="116"/>
        <v>0.1</v>
      </c>
      <c r="O213" s="2">
        <f t="shared" si="116"/>
        <v>0.1</v>
      </c>
      <c r="P213" s="9">
        <f t="shared" si="117"/>
        <v>2.0262754879078748E-4</v>
      </c>
      <c r="Q213" s="2">
        <f t="shared" si="118"/>
        <v>1</v>
      </c>
      <c r="R213" s="2">
        <f t="shared" si="119"/>
        <v>0.83243591374536829</v>
      </c>
      <c r="S213" s="2">
        <f t="shared" si="120"/>
        <v>0.1</v>
      </c>
      <c r="T213" s="2">
        <f t="shared" si="120"/>
        <v>0.1</v>
      </c>
      <c r="U213" s="9">
        <f t="shared" si="105"/>
        <v>2.1649379368680888E-5</v>
      </c>
      <c r="V213" s="2">
        <f t="shared" si="121"/>
        <v>1</v>
      </c>
      <c r="W213" s="2">
        <f t="shared" si="122"/>
        <v>0.999999999999999</v>
      </c>
      <c r="X213" s="2">
        <f t="shared" si="123"/>
        <v>0.25</v>
      </c>
      <c r="Y213" s="2">
        <f t="shared" si="123"/>
        <v>0.1</v>
      </c>
      <c r="Z213" s="9">
        <f t="shared" si="124"/>
        <v>0</v>
      </c>
      <c r="AB213" s="10">
        <v>0.1</v>
      </c>
      <c r="AC213" s="25">
        <v>5.105333232146067E-2</v>
      </c>
    </row>
    <row r="214" spans="1:29" x14ac:dyDescent="0.35">
      <c r="A214">
        <v>210</v>
      </c>
      <c r="B214" s="2">
        <f t="shared" si="106"/>
        <v>1</v>
      </c>
      <c r="C214" s="2">
        <f t="shared" si="107"/>
        <v>9.9999999776952925E-2</v>
      </c>
      <c r="D214" s="2">
        <f t="shared" ref="D214:E229" si="125">D213</f>
        <v>0.01</v>
      </c>
      <c r="E214" s="2">
        <f t="shared" si="125"/>
        <v>0.1</v>
      </c>
      <c r="F214" s="9">
        <f t="shared" si="109"/>
        <v>2.0074237411238371E-11</v>
      </c>
      <c r="G214" s="2">
        <f t="shared" si="110"/>
        <v>1</v>
      </c>
      <c r="H214" s="2">
        <f t="shared" si="111"/>
        <v>0.49999494338700734</v>
      </c>
      <c r="I214" s="2">
        <f t="shared" ref="I214:J229" si="126">I213</f>
        <v>0.05</v>
      </c>
      <c r="J214" s="2">
        <f t="shared" si="126"/>
        <v>0.1</v>
      </c>
      <c r="K214" s="9">
        <f t="shared" si="113"/>
        <v>2.5283320656543928E-7</v>
      </c>
      <c r="L214" s="2">
        <f t="shared" si="114"/>
        <v>1</v>
      </c>
      <c r="M214" s="2">
        <f t="shared" si="115"/>
        <v>0.95518845769186733</v>
      </c>
      <c r="N214" s="2">
        <f t="shared" ref="N214:O229" si="127">N213</f>
        <v>0.1</v>
      </c>
      <c r="O214" s="2">
        <f t="shared" si="127"/>
        <v>0.1</v>
      </c>
      <c r="P214" s="9">
        <f t="shared" si="117"/>
        <v>2.0080743240337429E-4</v>
      </c>
      <c r="Q214" s="2">
        <f t="shared" si="118"/>
        <v>1</v>
      </c>
      <c r="R214" s="2">
        <f t="shared" si="119"/>
        <v>0.83245756312473695</v>
      </c>
      <c r="S214" s="2">
        <f t="shared" ref="S214:T229" si="128">S213</f>
        <v>0.1</v>
      </c>
      <c r="T214" s="2">
        <f t="shared" si="128"/>
        <v>0.1</v>
      </c>
      <c r="U214" s="9">
        <f t="shared" si="105"/>
        <v>2.1124489136718078E-5</v>
      </c>
      <c r="V214" s="2">
        <f t="shared" si="121"/>
        <v>1</v>
      </c>
      <c r="W214" s="2">
        <f t="shared" si="122"/>
        <v>0.999999999999999</v>
      </c>
      <c r="X214" s="2">
        <f t="shared" ref="X214:Y229" si="129">X213</f>
        <v>0.25</v>
      </c>
      <c r="Y214" s="2">
        <f t="shared" si="129"/>
        <v>0.1</v>
      </c>
      <c r="Z214" s="9">
        <f t="shared" si="124"/>
        <v>0</v>
      </c>
      <c r="AB214" s="10">
        <v>0.09</v>
      </c>
      <c r="AC214" s="25">
        <v>4.5848619993231116E-2</v>
      </c>
    </row>
    <row r="215" spans="1:29" x14ac:dyDescent="0.35">
      <c r="A215">
        <v>211</v>
      </c>
      <c r="B215" s="2">
        <f t="shared" si="106"/>
        <v>1</v>
      </c>
      <c r="C215" s="2">
        <f t="shared" si="107"/>
        <v>9.9999999797027159E-2</v>
      </c>
      <c r="D215" s="2">
        <f t="shared" si="125"/>
        <v>0.01</v>
      </c>
      <c r="E215" s="2">
        <f t="shared" si="125"/>
        <v>0.1</v>
      </c>
      <c r="F215" s="9">
        <f t="shared" si="109"/>
        <v>1.826755587075457E-11</v>
      </c>
      <c r="G215" s="2">
        <f t="shared" si="110"/>
        <v>1</v>
      </c>
      <c r="H215" s="2">
        <f t="shared" si="111"/>
        <v>0.49999519622021393</v>
      </c>
      <c r="I215" s="2">
        <f t="shared" si="126"/>
        <v>0.05</v>
      </c>
      <c r="J215" s="2">
        <f t="shared" si="126"/>
        <v>0.1</v>
      </c>
      <c r="K215" s="9">
        <f t="shared" si="113"/>
        <v>2.4019129692826047E-7</v>
      </c>
      <c r="L215" s="2">
        <f t="shared" si="114"/>
        <v>1</v>
      </c>
      <c r="M215" s="2">
        <f t="shared" si="115"/>
        <v>0.95538926512427069</v>
      </c>
      <c r="N215" s="2">
        <f t="shared" si="127"/>
        <v>0.1</v>
      </c>
      <c r="O215" s="2">
        <f t="shared" si="127"/>
        <v>0.1</v>
      </c>
      <c r="P215" s="9">
        <f t="shared" si="117"/>
        <v>1.990117666152702E-4</v>
      </c>
      <c r="Q215" s="2">
        <f t="shared" si="118"/>
        <v>1</v>
      </c>
      <c r="R215" s="2">
        <f t="shared" si="119"/>
        <v>0.83247868761387367</v>
      </c>
      <c r="S215" s="2">
        <f t="shared" si="128"/>
        <v>0.1</v>
      </c>
      <c r="T215" s="2">
        <f t="shared" si="128"/>
        <v>0.1</v>
      </c>
      <c r="U215" s="9">
        <f t="shared" si="105"/>
        <v>2.0612449725003479E-5</v>
      </c>
      <c r="V215" s="2">
        <f t="shared" si="121"/>
        <v>1</v>
      </c>
      <c r="W215" s="2">
        <f t="shared" si="122"/>
        <v>0.999999999999999</v>
      </c>
      <c r="X215" s="2">
        <f t="shared" si="129"/>
        <v>0.25</v>
      </c>
      <c r="Y215" s="2">
        <f t="shared" si="129"/>
        <v>0.1</v>
      </c>
      <c r="Z215" s="9">
        <f t="shared" si="124"/>
        <v>0</v>
      </c>
      <c r="AB215" s="10">
        <v>0.04</v>
      </c>
      <c r="AC215" s="25">
        <v>2.0163281629116563E-2</v>
      </c>
    </row>
    <row r="216" spans="1:29" x14ac:dyDescent="0.35">
      <c r="A216">
        <v>212</v>
      </c>
      <c r="B216" s="2">
        <f t="shared" si="106"/>
        <v>1</v>
      </c>
      <c r="C216" s="2">
        <f t="shared" si="107"/>
        <v>9.9999999815294713E-2</v>
      </c>
      <c r="D216" s="2">
        <f t="shared" si="125"/>
        <v>0.01</v>
      </c>
      <c r="E216" s="2">
        <f t="shared" si="125"/>
        <v>0.1</v>
      </c>
      <c r="F216" s="9">
        <f t="shared" si="109"/>
        <v>1.6623475165844503E-11</v>
      </c>
      <c r="G216" s="2">
        <f t="shared" si="110"/>
        <v>1</v>
      </c>
      <c r="H216" s="2">
        <f t="shared" si="111"/>
        <v>0.49999543641151084</v>
      </c>
      <c r="I216" s="2">
        <f t="shared" si="126"/>
        <v>0.05</v>
      </c>
      <c r="J216" s="2">
        <f t="shared" si="126"/>
        <v>0.1</v>
      </c>
      <c r="K216" s="9">
        <f t="shared" si="113"/>
        <v>2.2818150707815121E-7</v>
      </c>
      <c r="L216" s="2">
        <f t="shared" si="114"/>
        <v>1</v>
      </c>
      <c r="M216" s="2">
        <f t="shared" si="115"/>
        <v>0.95558827689088599</v>
      </c>
      <c r="N216" s="2">
        <f t="shared" si="127"/>
        <v>0.1</v>
      </c>
      <c r="O216" s="2">
        <f t="shared" si="127"/>
        <v>0.1</v>
      </c>
      <c r="P216" s="9">
        <f t="shared" si="117"/>
        <v>1.9724011495206306E-4</v>
      </c>
      <c r="Q216" s="2">
        <f t="shared" si="118"/>
        <v>1</v>
      </c>
      <c r="R216" s="2">
        <f t="shared" si="119"/>
        <v>0.83249930006359862</v>
      </c>
      <c r="S216" s="2">
        <f t="shared" si="128"/>
        <v>0.1</v>
      </c>
      <c r="T216" s="2">
        <f t="shared" si="128"/>
        <v>0.1</v>
      </c>
      <c r="U216" s="9">
        <f t="shared" si="105"/>
        <v>2.0112940562134335E-5</v>
      </c>
      <c r="V216" s="2">
        <f t="shared" si="121"/>
        <v>1</v>
      </c>
      <c r="W216" s="2">
        <f t="shared" si="122"/>
        <v>0.999999999999999</v>
      </c>
      <c r="X216" s="2">
        <f t="shared" si="129"/>
        <v>0.25</v>
      </c>
      <c r="Y216" s="2">
        <f t="shared" si="129"/>
        <v>0.1</v>
      </c>
      <c r="Z216" s="9">
        <f t="shared" si="124"/>
        <v>0</v>
      </c>
      <c r="AB216" s="10">
        <v>0.01</v>
      </c>
      <c r="AC216" s="25">
        <v>5.0100503121660919E-3</v>
      </c>
    </row>
    <row r="217" spans="1:29" x14ac:dyDescent="0.35">
      <c r="A217">
        <v>213</v>
      </c>
      <c r="B217" s="2">
        <f t="shared" si="106"/>
        <v>1</v>
      </c>
      <c r="C217" s="2">
        <f t="shared" si="107"/>
        <v>9.9999999831918193E-2</v>
      </c>
      <c r="D217" s="2">
        <f t="shared" si="125"/>
        <v>0.01</v>
      </c>
      <c r="E217" s="2">
        <f t="shared" si="125"/>
        <v>0.1</v>
      </c>
      <c r="F217" s="9">
        <f t="shared" si="109"/>
        <v>1.5127362903988306E-11</v>
      </c>
      <c r="G217" s="2">
        <f t="shared" si="110"/>
        <v>1</v>
      </c>
      <c r="H217" s="2">
        <f t="shared" si="111"/>
        <v>0.49999566459301792</v>
      </c>
      <c r="I217" s="2">
        <f t="shared" si="126"/>
        <v>0.05</v>
      </c>
      <c r="J217" s="2">
        <f t="shared" si="126"/>
        <v>0.1</v>
      </c>
      <c r="K217" s="9">
        <f t="shared" si="113"/>
        <v>2.1677222868110579E-7</v>
      </c>
      <c r="L217" s="2">
        <f t="shared" si="114"/>
        <v>1</v>
      </c>
      <c r="M217" s="2">
        <f t="shared" si="115"/>
        <v>0.95578551700583803</v>
      </c>
      <c r="N217" s="2">
        <f t="shared" si="127"/>
        <v>0.1</v>
      </c>
      <c r="O217" s="2">
        <f t="shared" si="127"/>
        <v>0.1</v>
      </c>
      <c r="P217" s="9">
        <f t="shared" si="117"/>
        <v>1.9549205064410546E-4</v>
      </c>
      <c r="Q217" s="2">
        <f t="shared" si="118"/>
        <v>1</v>
      </c>
      <c r="R217" s="2">
        <f t="shared" si="119"/>
        <v>0.83251941300416077</v>
      </c>
      <c r="S217" s="2">
        <f t="shared" si="128"/>
        <v>0.1</v>
      </c>
      <c r="T217" s="2">
        <f t="shared" si="128"/>
        <v>0.1</v>
      </c>
      <c r="U217" s="9">
        <f t="shared" si="105"/>
        <v>1.9625649356067726E-5</v>
      </c>
      <c r="V217" s="2">
        <f t="shared" si="121"/>
        <v>1</v>
      </c>
      <c r="W217" s="2">
        <f t="shared" si="122"/>
        <v>0.999999999999999</v>
      </c>
      <c r="X217" s="2">
        <f t="shared" si="129"/>
        <v>0.25</v>
      </c>
      <c r="Y217" s="2">
        <f t="shared" si="129"/>
        <v>0.1</v>
      </c>
      <c r="Z217" s="9">
        <f t="shared" si="124"/>
        <v>0</v>
      </c>
    </row>
    <row r="218" spans="1:29" x14ac:dyDescent="0.35">
      <c r="A218">
        <v>214</v>
      </c>
      <c r="B218" s="2">
        <f t="shared" si="106"/>
        <v>1</v>
      </c>
      <c r="C218" s="2">
        <f t="shared" si="107"/>
        <v>9.9999999847045551E-2</v>
      </c>
      <c r="D218" s="2">
        <f t="shared" si="125"/>
        <v>0.01</v>
      </c>
      <c r="E218" s="2">
        <f t="shared" si="125"/>
        <v>0.1</v>
      </c>
      <c r="F218" s="9">
        <f t="shared" si="109"/>
        <v>1.3765901613060905E-11</v>
      </c>
      <c r="G218" s="2">
        <f t="shared" si="110"/>
        <v>1</v>
      </c>
      <c r="H218" s="2">
        <f t="shared" si="111"/>
        <v>0.49999588136524659</v>
      </c>
      <c r="I218" s="2">
        <f t="shared" si="126"/>
        <v>0.05</v>
      </c>
      <c r="J218" s="2">
        <f t="shared" si="126"/>
        <v>0.1</v>
      </c>
      <c r="K218" s="9">
        <f t="shared" si="113"/>
        <v>2.0593343398600528E-7</v>
      </c>
      <c r="L218" s="2">
        <f t="shared" si="114"/>
        <v>1</v>
      </c>
      <c r="M218" s="2">
        <f t="shared" si="115"/>
        <v>0.95598100905648209</v>
      </c>
      <c r="N218" s="2">
        <f t="shared" si="127"/>
        <v>0.1</v>
      </c>
      <c r="O218" s="2">
        <f t="shared" si="127"/>
        <v>0.1</v>
      </c>
      <c r="P218" s="9">
        <f t="shared" si="117"/>
        <v>1.9376715636855446E-4</v>
      </c>
      <c r="Q218" s="2">
        <f t="shared" si="118"/>
        <v>1</v>
      </c>
      <c r="R218" s="2">
        <f t="shared" si="119"/>
        <v>0.83253903865351686</v>
      </c>
      <c r="S218" s="2">
        <f t="shared" si="128"/>
        <v>0.1</v>
      </c>
      <c r="T218" s="2">
        <f t="shared" si="128"/>
        <v>0.1</v>
      </c>
      <c r="U218" s="9">
        <f t="shared" si="105"/>
        <v>1.9150271866948121E-5</v>
      </c>
      <c r="V218" s="2">
        <f t="shared" si="121"/>
        <v>1</v>
      </c>
      <c r="W218" s="2">
        <f t="shared" si="122"/>
        <v>0.999999999999999</v>
      </c>
      <c r="X218" s="2">
        <f t="shared" si="129"/>
        <v>0.25</v>
      </c>
      <c r="Y218" s="2">
        <f t="shared" si="129"/>
        <v>0.1</v>
      </c>
      <c r="Z218" s="9">
        <f t="shared" si="124"/>
        <v>0</v>
      </c>
    </row>
    <row r="219" spans="1:29" x14ac:dyDescent="0.35">
      <c r="A219">
        <v>215</v>
      </c>
      <c r="B219" s="2">
        <f t="shared" si="106"/>
        <v>1</v>
      </c>
      <c r="C219" s="2">
        <f t="shared" si="107"/>
        <v>9.9999999860811456E-2</v>
      </c>
      <c r="D219" s="2">
        <f t="shared" si="125"/>
        <v>0.01</v>
      </c>
      <c r="E219" s="2">
        <f t="shared" si="125"/>
        <v>0.1</v>
      </c>
      <c r="F219" s="9">
        <f t="shared" si="109"/>
        <v>1.2526969045412173E-11</v>
      </c>
      <c r="G219" s="2">
        <f t="shared" si="110"/>
        <v>1</v>
      </c>
      <c r="H219" s="2">
        <f t="shared" si="111"/>
        <v>0.49999608729868056</v>
      </c>
      <c r="I219" s="2">
        <f t="shared" si="126"/>
        <v>0.05</v>
      </c>
      <c r="J219" s="2">
        <f t="shared" si="126"/>
        <v>0.1</v>
      </c>
      <c r="K219" s="9">
        <f t="shared" si="113"/>
        <v>1.9563659688082158E-7</v>
      </c>
      <c r="L219" s="2">
        <f t="shared" si="114"/>
        <v>1</v>
      </c>
      <c r="M219" s="2">
        <f t="shared" si="115"/>
        <v>0.95617477621285063</v>
      </c>
      <c r="N219" s="2">
        <f t="shared" si="127"/>
        <v>0.1</v>
      </c>
      <c r="O219" s="2">
        <f t="shared" si="127"/>
        <v>0.1</v>
      </c>
      <c r="P219" s="9">
        <f t="shared" si="117"/>
        <v>1.9206502399937708E-4</v>
      </c>
      <c r="Q219" s="2">
        <f t="shared" si="118"/>
        <v>1</v>
      </c>
      <c r="R219" s="2">
        <f t="shared" si="119"/>
        <v>0.8325581889253838</v>
      </c>
      <c r="S219" s="2">
        <f t="shared" si="128"/>
        <v>0.1</v>
      </c>
      <c r="T219" s="2">
        <f t="shared" si="128"/>
        <v>0.1</v>
      </c>
      <c r="U219" s="9">
        <f t="shared" si="105"/>
        <v>1.8686511686832191E-5</v>
      </c>
      <c r="V219" s="2">
        <f t="shared" si="121"/>
        <v>1</v>
      </c>
      <c r="W219" s="2">
        <f t="shared" si="122"/>
        <v>0.999999999999999</v>
      </c>
      <c r="X219" s="2">
        <f t="shared" si="129"/>
        <v>0.25</v>
      </c>
      <c r="Y219" s="2">
        <f t="shared" si="129"/>
        <v>0.1</v>
      </c>
      <c r="Z219" s="9">
        <f t="shared" si="124"/>
        <v>0</v>
      </c>
    </row>
    <row r="220" spans="1:29" x14ac:dyDescent="0.35">
      <c r="A220">
        <v>216</v>
      </c>
      <c r="B220" s="2">
        <f t="shared" si="106"/>
        <v>1</v>
      </c>
      <c r="C220" s="2">
        <f t="shared" si="107"/>
        <v>9.9999999873338422E-2</v>
      </c>
      <c r="D220" s="2">
        <f t="shared" si="125"/>
        <v>0.01</v>
      </c>
      <c r="E220" s="2">
        <f t="shared" si="125"/>
        <v>0.1</v>
      </c>
      <c r="F220" s="9">
        <f t="shared" si="109"/>
        <v>1.1399542768075754E-11</v>
      </c>
      <c r="G220" s="2">
        <f t="shared" si="110"/>
        <v>1</v>
      </c>
      <c r="H220" s="2">
        <f t="shared" si="111"/>
        <v>0.49999628293527743</v>
      </c>
      <c r="I220" s="2">
        <f t="shared" si="126"/>
        <v>0.05</v>
      </c>
      <c r="J220" s="2">
        <f t="shared" si="126"/>
        <v>0.1</v>
      </c>
      <c r="K220" s="9">
        <f t="shared" si="113"/>
        <v>1.8585461777909096E-7</v>
      </c>
      <c r="L220" s="2">
        <f t="shared" si="114"/>
        <v>1</v>
      </c>
      <c r="M220" s="2">
        <f t="shared" si="115"/>
        <v>0.95636684123685001</v>
      </c>
      <c r="N220" s="2">
        <f t="shared" si="127"/>
        <v>0.1</v>
      </c>
      <c r="O220" s="2">
        <f t="shared" si="127"/>
        <v>0.1</v>
      </c>
      <c r="P220" s="9">
        <f t="shared" si="117"/>
        <v>1.9038525436501641E-4</v>
      </c>
      <c r="Q220" s="2">
        <f t="shared" si="118"/>
        <v>1</v>
      </c>
      <c r="R220" s="2">
        <f t="shared" si="119"/>
        <v>0.8325768754370706</v>
      </c>
      <c r="S220" s="2">
        <f t="shared" si="128"/>
        <v>0.1</v>
      </c>
      <c r="T220" s="2">
        <f t="shared" si="128"/>
        <v>0.1</v>
      </c>
      <c r="U220" s="9">
        <f t="shared" si="105"/>
        <v>1.823408002601945E-5</v>
      </c>
      <c r="V220" s="2">
        <f t="shared" si="121"/>
        <v>1</v>
      </c>
      <c r="W220" s="2">
        <f t="shared" si="122"/>
        <v>0.999999999999999</v>
      </c>
      <c r="X220" s="2">
        <f t="shared" si="129"/>
        <v>0.25</v>
      </c>
      <c r="Y220" s="2">
        <f t="shared" si="129"/>
        <v>0.1</v>
      </c>
      <c r="Z220" s="9">
        <f t="shared" si="124"/>
        <v>0</v>
      </c>
    </row>
    <row r="221" spans="1:29" x14ac:dyDescent="0.35">
      <c r="A221">
        <v>217</v>
      </c>
      <c r="B221" s="2">
        <f t="shared" si="106"/>
        <v>1</v>
      </c>
      <c r="C221" s="2">
        <f t="shared" si="107"/>
        <v>9.999999988473797E-2</v>
      </c>
      <c r="D221" s="2">
        <f t="shared" si="125"/>
        <v>0.01</v>
      </c>
      <c r="E221" s="2">
        <f t="shared" si="125"/>
        <v>0.1</v>
      </c>
      <c r="F221" s="9">
        <f t="shared" si="109"/>
        <v>1.0373583936296171E-11</v>
      </c>
      <c r="G221" s="2">
        <f t="shared" si="110"/>
        <v>1</v>
      </c>
      <c r="H221" s="2">
        <f t="shared" si="111"/>
        <v>0.49999646878989523</v>
      </c>
      <c r="I221" s="2">
        <f t="shared" si="126"/>
        <v>0.05</v>
      </c>
      <c r="J221" s="2">
        <f t="shared" si="126"/>
        <v>0.1</v>
      </c>
      <c r="K221" s="9">
        <f t="shared" si="113"/>
        <v>1.7656175217706238E-7</v>
      </c>
      <c r="L221" s="2">
        <f t="shared" si="114"/>
        <v>1</v>
      </c>
      <c r="M221" s="2">
        <f t="shared" si="115"/>
        <v>0.956557226491215</v>
      </c>
      <c r="N221" s="2">
        <f t="shared" si="127"/>
        <v>0.1</v>
      </c>
      <c r="O221" s="2">
        <f t="shared" si="127"/>
        <v>0.1</v>
      </c>
      <c r="P221" s="9">
        <f t="shared" si="117"/>
        <v>1.8872745701356552E-4</v>
      </c>
      <c r="Q221" s="2">
        <f t="shared" si="118"/>
        <v>1</v>
      </c>
      <c r="R221" s="2">
        <f t="shared" si="119"/>
        <v>0.83259510951709659</v>
      </c>
      <c r="S221" s="2">
        <f t="shared" si="128"/>
        <v>0.1</v>
      </c>
      <c r="T221" s="2">
        <f t="shared" si="128"/>
        <v>0.1</v>
      </c>
      <c r="U221" s="9">
        <f t="shared" si="105"/>
        <v>1.7792695505711165E-5</v>
      </c>
      <c r="V221" s="2">
        <f t="shared" si="121"/>
        <v>1</v>
      </c>
      <c r="W221" s="2">
        <f t="shared" si="122"/>
        <v>0.999999999999999</v>
      </c>
      <c r="X221" s="2">
        <f t="shared" si="129"/>
        <v>0.25</v>
      </c>
      <c r="Y221" s="2">
        <f t="shared" si="129"/>
        <v>0.1</v>
      </c>
      <c r="Z221" s="9">
        <f t="shared" si="124"/>
        <v>0</v>
      </c>
    </row>
    <row r="222" spans="1:29" x14ac:dyDescent="0.35">
      <c r="A222">
        <v>218</v>
      </c>
      <c r="B222" s="2">
        <f t="shared" si="106"/>
        <v>1</v>
      </c>
      <c r="C222" s="2">
        <f t="shared" si="107"/>
        <v>9.9999999895111547E-2</v>
      </c>
      <c r="D222" s="2">
        <f t="shared" si="125"/>
        <v>0.01</v>
      </c>
      <c r="E222" s="2">
        <f t="shared" si="125"/>
        <v>0.1</v>
      </c>
      <c r="F222" s="9">
        <f t="shared" si="109"/>
        <v>9.4399609656958816E-12</v>
      </c>
      <c r="G222" s="2">
        <f t="shared" si="110"/>
        <v>1</v>
      </c>
      <c r="H222" s="2">
        <f t="shared" si="111"/>
        <v>0.4999966453516474</v>
      </c>
      <c r="I222" s="2">
        <f t="shared" si="126"/>
        <v>0.05</v>
      </c>
      <c r="J222" s="2">
        <f t="shared" si="126"/>
        <v>0.1</v>
      </c>
      <c r="K222" s="9">
        <f t="shared" si="113"/>
        <v>1.6773354299254306E-7</v>
      </c>
      <c r="L222" s="2">
        <f t="shared" si="114"/>
        <v>1</v>
      </c>
      <c r="M222" s="2">
        <f t="shared" si="115"/>
        <v>0.95674595394822859</v>
      </c>
      <c r="N222" s="2">
        <f t="shared" si="127"/>
        <v>0.1</v>
      </c>
      <c r="O222" s="2">
        <f t="shared" si="127"/>
        <v>0.1</v>
      </c>
      <c r="P222" s="9">
        <f t="shared" si="117"/>
        <v>1.8709124998486648E-4</v>
      </c>
      <c r="Q222" s="2">
        <f t="shared" si="118"/>
        <v>1</v>
      </c>
      <c r="R222" s="2">
        <f t="shared" si="119"/>
        <v>0.83261290221260231</v>
      </c>
      <c r="S222" s="2">
        <f t="shared" si="128"/>
        <v>0.1</v>
      </c>
      <c r="T222" s="2">
        <f t="shared" si="128"/>
        <v>0.1</v>
      </c>
      <c r="U222" s="9">
        <f t="shared" si="105"/>
        <v>1.7362083956959373E-5</v>
      </c>
      <c r="V222" s="2">
        <f t="shared" si="121"/>
        <v>1</v>
      </c>
      <c r="W222" s="2">
        <f t="shared" si="122"/>
        <v>0.999999999999999</v>
      </c>
      <c r="X222" s="2">
        <f t="shared" si="129"/>
        <v>0.25</v>
      </c>
      <c r="Y222" s="2">
        <f t="shared" si="129"/>
        <v>0.1</v>
      </c>
      <c r="Z222" s="9">
        <f t="shared" si="124"/>
        <v>0</v>
      </c>
    </row>
    <row r="223" spans="1:29" x14ac:dyDescent="0.35">
      <c r="A223">
        <v>219</v>
      </c>
      <c r="B223" s="2">
        <f t="shared" si="106"/>
        <v>1</v>
      </c>
      <c r="C223" s="2">
        <f t="shared" si="107"/>
        <v>9.9999999904551509E-2</v>
      </c>
      <c r="D223" s="2">
        <f t="shared" si="125"/>
        <v>0.01</v>
      </c>
      <c r="E223" s="2">
        <f t="shared" si="125"/>
        <v>0.1</v>
      </c>
      <c r="F223" s="9">
        <f t="shared" si="109"/>
        <v>8.5903645308249565E-12</v>
      </c>
      <c r="G223" s="2">
        <f t="shared" si="110"/>
        <v>1</v>
      </c>
      <c r="H223" s="2">
        <f t="shared" si="111"/>
        <v>0.49999681308519039</v>
      </c>
      <c r="I223" s="2">
        <f t="shared" si="126"/>
        <v>0.05</v>
      </c>
      <c r="J223" s="2">
        <f t="shared" si="126"/>
        <v>0.1</v>
      </c>
      <c r="K223" s="9">
        <f t="shared" si="113"/>
        <v>1.5934675612339078E-7</v>
      </c>
      <c r="L223" s="2">
        <f t="shared" si="114"/>
        <v>1</v>
      </c>
      <c r="M223" s="2">
        <f t="shared" si="115"/>
        <v>0.95693304519821343</v>
      </c>
      <c r="N223" s="2">
        <f t="shared" si="127"/>
        <v>0.1</v>
      </c>
      <c r="O223" s="2">
        <f t="shared" si="127"/>
        <v>0.1</v>
      </c>
      <c r="P223" s="9">
        <f t="shared" si="117"/>
        <v>1.8547625958992286E-4</v>
      </c>
      <c r="Q223" s="2">
        <f t="shared" si="118"/>
        <v>1</v>
      </c>
      <c r="R223" s="2">
        <f t="shared" si="119"/>
        <v>0.83263026429655929</v>
      </c>
      <c r="S223" s="2">
        <f t="shared" si="128"/>
        <v>0.1</v>
      </c>
      <c r="T223" s="2">
        <f t="shared" si="128"/>
        <v>0.1</v>
      </c>
      <c r="U223" s="9">
        <f t="shared" si="105"/>
        <v>1.6941978225448046E-5</v>
      </c>
      <c r="V223" s="2">
        <f t="shared" si="121"/>
        <v>1</v>
      </c>
      <c r="W223" s="2">
        <f t="shared" si="122"/>
        <v>0.999999999999999</v>
      </c>
      <c r="X223" s="2">
        <f t="shared" si="129"/>
        <v>0.25</v>
      </c>
      <c r="Y223" s="2">
        <f t="shared" si="129"/>
        <v>0.1</v>
      </c>
      <c r="Z223" s="9">
        <f t="shared" si="124"/>
        <v>0</v>
      </c>
    </row>
    <row r="224" spans="1:29" x14ac:dyDescent="0.35">
      <c r="A224">
        <v>220</v>
      </c>
      <c r="B224" s="2">
        <f t="shared" si="106"/>
        <v>1</v>
      </c>
      <c r="C224" s="2">
        <f t="shared" si="107"/>
        <v>9.9999999913141874E-2</v>
      </c>
      <c r="D224" s="2">
        <f t="shared" si="125"/>
        <v>0.01</v>
      </c>
      <c r="E224" s="2">
        <f t="shared" si="125"/>
        <v>0.1</v>
      </c>
      <c r="F224" s="9">
        <f t="shared" si="109"/>
        <v>7.8172312373281372E-12</v>
      </c>
      <c r="G224" s="2">
        <f t="shared" si="110"/>
        <v>1</v>
      </c>
      <c r="H224" s="2">
        <f t="shared" si="111"/>
        <v>0.49999697243194652</v>
      </c>
      <c r="I224" s="2">
        <f t="shared" si="126"/>
        <v>0.05</v>
      </c>
      <c r="J224" s="2">
        <f t="shared" si="126"/>
        <v>0.1</v>
      </c>
      <c r="K224" s="9">
        <f t="shared" si="113"/>
        <v>1.51379319288103E-7</v>
      </c>
      <c r="L224" s="2">
        <f t="shared" si="114"/>
        <v>1</v>
      </c>
      <c r="M224" s="2">
        <f t="shared" si="115"/>
        <v>0.9571185214578033</v>
      </c>
      <c r="N224" s="2">
        <f t="shared" si="127"/>
        <v>0.1</v>
      </c>
      <c r="O224" s="2">
        <f t="shared" si="127"/>
        <v>0.1</v>
      </c>
      <c r="P224" s="9">
        <f t="shared" si="117"/>
        <v>1.8388212019648797E-4</v>
      </c>
      <c r="Q224" s="2">
        <f t="shared" si="118"/>
        <v>1</v>
      </c>
      <c r="R224" s="2">
        <f t="shared" si="119"/>
        <v>0.83264720627478472</v>
      </c>
      <c r="S224" s="2">
        <f t="shared" si="128"/>
        <v>0.1</v>
      </c>
      <c r="T224" s="2">
        <f t="shared" si="128"/>
        <v>0.1</v>
      </c>
      <c r="U224" s="9">
        <f t="shared" si="105"/>
        <v>1.6532117982161892E-5</v>
      </c>
      <c r="V224" s="2">
        <f t="shared" si="121"/>
        <v>1</v>
      </c>
      <c r="W224" s="2">
        <f t="shared" si="122"/>
        <v>0.999999999999999</v>
      </c>
      <c r="X224" s="2">
        <f t="shared" si="129"/>
        <v>0.25</v>
      </c>
      <c r="Y224" s="2">
        <f t="shared" si="129"/>
        <v>0.1</v>
      </c>
      <c r="Z224" s="9">
        <f t="shared" si="124"/>
        <v>0</v>
      </c>
    </row>
    <row r="225" spans="1:26" x14ac:dyDescent="0.35">
      <c r="A225">
        <v>221</v>
      </c>
      <c r="B225" s="2">
        <f t="shared" si="106"/>
        <v>1</v>
      </c>
      <c r="C225" s="2">
        <f t="shared" si="107"/>
        <v>9.9999999920959107E-2</v>
      </c>
      <c r="D225" s="2">
        <f t="shared" si="125"/>
        <v>0.01</v>
      </c>
      <c r="E225" s="2">
        <f t="shared" si="125"/>
        <v>0.1</v>
      </c>
      <c r="F225" s="9">
        <f t="shared" si="109"/>
        <v>7.1136811718996995E-12</v>
      </c>
      <c r="G225" s="2">
        <f t="shared" si="110"/>
        <v>1</v>
      </c>
      <c r="H225" s="2">
        <f t="shared" si="111"/>
        <v>0.49999712381126582</v>
      </c>
      <c r="I225" s="2">
        <f t="shared" si="126"/>
        <v>0.05</v>
      </c>
      <c r="J225" s="2">
        <f t="shared" si="126"/>
        <v>0.1</v>
      </c>
      <c r="K225" s="9">
        <f t="shared" si="113"/>
        <v>1.4381026395421381E-7</v>
      </c>
      <c r="L225" s="2">
        <f t="shared" si="114"/>
        <v>1</v>
      </c>
      <c r="M225" s="2">
        <f t="shared" si="115"/>
        <v>0.95730240357799978</v>
      </c>
      <c r="N225" s="2">
        <f t="shared" si="127"/>
        <v>0.1</v>
      </c>
      <c r="O225" s="2">
        <f t="shared" si="127"/>
        <v>0.1</v>
      </c>
      <c r="P225" s="9">
        <f t="shared" si="117"/>
        <v>1.8230847402160577E-4</v>
      </c>
      <c r="Q225" s="2">
        <f t="shared" si="118"/>
        <v>1</v>
      </c>
      <c r="R225" s="2">
        <f t="shared" si="119"/>
        <v>0.83266373839276686</v>
      </c>
      <c r="S225" s="2">
        <f t="shared" si="128"/>
        <v>0.1</v>
      </c>
      <c r="T225" s="2">
        <f t="shared" si="128"/>
        <v>0.1</v>
      </c>
      <c r="U225" s="9">
        <f t="shared" si="105"/>
        <v>1.6132249539509147E-5</v>
      </c>
      <c r="V225" s="2">
        <f t="shared" si="121"/>
        <v>1</v>
      </c>
      <c r="W225" s="2">
        <f t="shared" si="122"/>
        <v>0.999999999999999</v>
      </c>
      <c r="X225" s="2">
        <f t="shared" si="129"/>
        <v>0.25</v>
      </c>
      <c r="Y225" s="2">
        <f t="shared" si="129"/>
        <v>0.1</v>
      </c>
      <c r="Z225" s="9">
        <f t="shared" si="124"/>
        <v>0</v>
      </c>
    </row>
    <row r="226" spans="1:26" x14ac:dyDescent="0.35">
      <c r="A226">
        <v>222</v>
      </c>
      <c r="B226" s="2">
        <f t="shared" si="106"/>
        <v>1</v>
      </c>
      <c r="C226" s="2">
        <f t="shared" si="107"/>
        <v>9.9999999928072791E-2</v>
      </c>
      <c r="D226" s="2">
        <f t="shared" si="125"/>
        <v>0.01</v>
      </c>
      <c r="E226" s="2">
        <f t="shared" si="125"/>
        <v>0.1</v>
      </c>
      <c r="F226" s="9">
        <f t="shared" si="109"/>
        <v>6.4734485133444153E-12</v>
      </c>
      <c r="G226" s="2">
        <f t="shared" si="110"/>
        <v>1</v>
      </c>
      <c r="H226" s="2">
        <f t="shared" si="111"/>
        <v>0.4999972676215298</v>
      </c>
      <c r="I226" s="2">
        <f t="shared" si="126"/>
        <v>0.05</v>
      </c>
      <c r="J226" s="2">
        <f t="shared" si="126"/>
        <v>0.1</v>
      </c>
      <c r="K226" s="9">
        <f t="shared" si="113"/>
        <v>1.3661967009775955E-7</v>
      </c>
      <c r="L226" s="2">
        <f t="shared" si="114"/>
        <v>1</v>
      </c>
      <c r="M226" s="2">
        <f t="shared" si="115"/>
        <v>0.95748471205202135</v>
      </c>
      <c r="N226" s="2">
        <f t="shared" si="127"/>
        <v>0.1</v>
      </c>
      <c r="O226" s="2">
        <f t="shared" si="127"/>
        <v>0.1</v>
      </c>
      <c r="P226" s="9">
        <f t="shared" si="117"/>
        <v>1.8075497092996662E-4</v>
      </c>
      <c r="Q226" s="2">
        <f t="shared" si="118"/>
        <v>1</v>
      </c>
      <c r="R226" s="2">
        <f t="shared" si="119"/>
        <v>0.83267987064230642</v>
      </c>
      <c r="S226" s="2">
        <f t="shared" si="128"/>
        <v>0.1</v>
      </c>
      <c r="T226" s="2">
        <f t="shared" si="128"/>
        <v>0.1</v>
      </c>
      <c r="U226" s="9">
        <f t="shared" si="105"/>
        <v>1.5742125672964236E-5</v>
      </c>
      <c r="V226" s="2">
        <f t="shared" si="121"/>
        <v>1</v>
      </c>
      <c r="W226" s="2">
        <f t="shared" si="122"/>
        <v>0.999999999999999</v>
      </c>
      <c r="X226" s="2">
        <f t="shared" si="129"/>
        <v>0.25</v>
      </c>
      <c r="Y226" s="2">
        <f t="shared" si="129"/>
        <v>0.1</v>
      </c>
      <c r="Z226" s="9">
        <f t="shared" si="124"/>
        <v>0</v>
      </c>
    </row>
    <row r="227" spans="1:26" x14ac:dyDescent="0.35">
      <c r="A227">
        <v>223</v>
      </c>
      <c r="B227" s="2">
        <f t="shared" si="106"/>
        <v>1</v>
      </c>
      <c r="C227" s="2">
        <f t="shared" si="107"/>
        <v>9.9999999934546238E-2</v>
      </c>
      <c r="D227" s="2">
        <f t="shared" si="125"/>
        <v>0.01</v>
      </c>
      <c r="E227" s="2">
        <f t="shared" si="125"/>
        <v>0.1</v>
      </c>
      <c r="F227" s="9">
        <f t="shared" si="109"/>
        <v>5.8908381644906527E-12</v>
      </c>
      <c r="G227" s="2">
        <f t="shared" si="110"/>
        <v>1</v>
      </c>
      <c r="H227" s="2">
        <f t="shared" si="111"/>
        <v>0.49999740424119987</v>
      </c>
      <c r="I227" s="2">
        <f t="shared" si="126"/>
        <v>0.05</v>
      </c>
      <c r="J227" s="2">
        <f t="shared" si="126"/>
        <v>0.1</v>
      </c>
      <c r="K227" s="9">
        <f t="shared" si="113"/>
        <v>1.2978861380075202E-7</v>
      </c>
      <c r="L227" s="2">
        <f t="shared" si="114"/>
        <v>1</v>
      </c>
      <c r="M227" s="2">
        <f t="shared" si="115"/>
        <v>0.9576654670229513</v>
      </c>
      <c r="N227" s="2">
        <f t="shared" si="127"/>
        <v>0.1</v>
      </c>
      <c r="O227" s="2">
        <f t="shared" si="127"/>
        <v>0.1</v>
      </c>
      <c r="P227" s="9">
        <f t="shared" si="117"/>
        <v>1.7922126823849416E-4</v>
      </c>
      <c r="Q227" s="2">
        <f t="shared" si="118"/>
        <v>1</v>
      </c>
      <c r="R227" s="2">
        <f t="shared" si="119"/>
        <v>0.83269561276797943</v>
      </c>
      <c r="S227" s="2">
        <f t="shared" si="128"/>
        <v>0.1</v>
      </c>
      <c r="T227" s="2">
        <f t="shared" si="128"/>
        <v>0.1</v>
      </c>
      <c r="U227" s="9">
        <f t="shared" si="105"/>
        <v>1.5361505447789719E-5</v>
      </c>
      <c r="V227" s="2">
        <f t="shared" si="121"/>
        <v>1</v>
      </c>
      <c r="W227" s="2">
        <f t="shared" si="122"/>
        <v>0.999999999999999</v>
      </c>
      <c r="X227" s="2">
        <f t="shared" si="129"/>
        <v>0.25</v>
      </c>
      <c r="Y227" s="2">
        <f t="shared" si="129"/>
        <v>0.1</v>
      </c>
      <c r="Z227" s="9">
        <f t="shared" si="124"/>
        <v>0</v>
      </c>
    </row>
    <row r="228" spans="1:26" x14ac:dyDescent="0.35">
      <c r="A228">
        <v>224</v>
      </c>
      <c r="B228" s="2">
        <f t="shared" si="106"/>
        <v>1</v>
      </c>
      <c r="C228" s="2">
        <f t="shared" si="107"/>
        <v>9.9999999940437082E-2</v>
      </c>
      <c r="D228" s="2">
        <f t="shared" si="125"/>
        <v>0.01</v>
      </c>
      <c r="E228" s="2">
        <f t="shared" si="125"/>
        <v>0.1</v>
      </c>
      <c r="F228" s="9">
        <f t="shared" si="109"/>
        <v>5.360663302145241E-12</v>
      </c>
      <c r="G228" s="2">
        <f t="shared" si="110"/>
        <v>1</v>
      </c>
      <c r="H228" s="2">
        <f t="shared" si="111"/>
        <v>0.49999753402981367</v>
      </c>
      <c r="I228" s="2">
        <f t="shared" si="126"/>
        <v>0.05</v>
      </c>
      <c r="J228" s="2">
        <f t="shared" si="126"/>
        <v>0.1</v>
      </c>
      <c r="K228" s="9">
        <f t="shared" si="113"/>
        <v>1.232991174021647E-7</v>
      </c>
      <c r="L228" s="2">
        <f t="shared" si="114"/>
        <v>1</v>
      </c>
      <c r="M228" s="2">
        <f t="shared" si="115"/>
        <v>0.95784468829118974</v>
      </c>
      <c r="N228" s="2">
        <f t="shared" si="127"/>
        <v>0.1</v>
      </c>
      <c r="O228" s="2">
        <f t="shared" si="127"/>
        <v>0.1</v>
      </c>
      <c r="P228" s="9">
        <f t="shared" si="117"/>
        <v>1.7770703052669146E-4</v>
      </c>
      <c r="Q228" s="2">
        <f t="shared" si="118"/>
        <v>1</v>
      </c>
      <c r="R228" s="2">
        <f t="shared" si="119"/>
        <v>0.83271097427342722</v>
      </c>
      <c r="S228" s="2">
        <f t="shared" si="128"/>
        <v>0.1</v>
      </c>
      <c r="T228" s="2">
        <f t="shared" si="128"/>
        <v>0.1</v>
      </c>
      <c r="U228" s="9">
        <f t="shared" si="105"/>
        <v>1.4990154050903426E-5</v>
      </c>
      <c r="V228" s="2">
        <f t="shared" si="121"/>
        <v>1</v>
      </c>
      <c r="W228" s="2">
        <f t="shared" si="122"/>
        <v>0.999999999999999</v>
      </c>
      <c r="X228" s="2">
        <f t="shared" si="129"/>
        <v>0.25</v>
      </c>
      <c r="Y228" s="2">
        <f t="shared" si="129"/>
        <v>0.1</v>
      </c>
      <c r="Z228" s="9">
        <f t="shared" si="124"/>
        <v>0</v>
      </c>
    </row>
    <row r="229" spans="1:26" x14ac:dyDescent="0.35">
      <c r="A229">
        <v>225</v>
      </c>
      <c r="B229" s="2">
        <f t="shared" si="106"/>
        <v>1</v>
      </c>
      <c r="C229" s="2">
        <f t="shared" si="107"/>
        <v>9.9999999945797752E-2</v>
      </c>
      <c r="D229" s="2">
        <f t="shared" si="125"/>
        <v>0.01</v>
      </c>
      <c r="E229" s="2">
        <f t="shared" si="125"/>
        <v>0.1</v>
      </c>
      <c r="F229" s="9">
        <f t="shared" si="109"/>
        <v>4.8782020090065714E-12</v>
      </c>
      <c r="G229" s="2">
        <f t="shared" si="110"/>
        <v>1</v>
      </c>
      <c r="H229" s="2">
        <f t="shared" si="111"/>
        <v>0.49999765732893109</v>
      </c>
      <c r="I229" s="2">
        <f t="shared" si="126"/>
        <v>0.05</v>
      </c>
      <c r="J229" s="2">
        <f t="shared" si="126"/>
        <v>0.1</v>
      </c>
      <c r="K229" s="9">
        <f t="shared" si="113"/>
        <v>1.1713410225100418E-7</v>
      </c>
      <c r="L229" s="2">
        <f t="shared" si="114"/>
        <v>1</v>
      </c>
      <c r="M229" s="2">
        <f t="shared" si="115"/>
        <v>0.9580223953217164</v>
      </c>
      <c r="N229" s="2">
        <f t="shared" si="127"/>
        <v>0.1</v>
      </c>
      <c r="O229" s="2">
        <f t="shared" si="127"/>
        <v>0.1</v>
      </c>
      <c r="P229" s="9">
        <f t="shared" si="117"/>
        <v>1.7621192945262154E-4</v>
      </c>
      <c r="Q229" s="2">
        <f t="shared" si="118"/>
        <v>1</v>
      </c>
      <c r="R229" s="2">
        <f t="shared" si="119"/>
        <v>0.83272596442747815</v>
      </c>
      <c r="S229" s="2">
        <f t="shared" si="128"/>
        <v>0.1</v>
      </c>
      <c r="T229" s="2">
        <f t="shared" si="128"/>
        <v>0.1</v>
      </c>
      <c r="U229" s="9">
        <f t="shared" si="105"/>
        <v>1.4627842627543824E-5</v>
      </c>
      <c r="V229" s="2">
        <f t="shared" si="121"/>
        <v>1</v>
      </c>
      <c r="W229" s="2">
        <f t="shared" si="122"/>
        <v>0.999999999999999</v>
      </c>
      <c r="X229" s="2">
        <f t="shared" si="129"/>
        <v>0.25</v>
      </c>
      <c r="Y229" s="2">
        <f t="shared" si="129"/>
        <v>0.1</v>
      </c>
      <c r="Z229" s="9">
        <f t="shared" si="124"/>
        <v>0</v>
      </c>
    </row>
    <row r="230" spans="1:26" x14ac:dyDescent="0.35">
      <c r="A230">
        <v>226</v>
      </c>
      <c r="B230" s="2">
        <f t="shared" si="106"/>
        <v>1</v>
      </c>
      <c r="C230" s="2">
        <f t="shared" si="107"/>
        <v>9.9999999950675961E-2</v>
      </c>
      <c r="D230" s="2">
        <f t="shared" ref="D230:E245" si="130">D229</f>
        <v>0.01</v>
      </c>
      <c r="E230" s="2">
        <f t="shared" si="130"/>
        <v>0.1</v>
      </c>
      <c r="F230" s="9">
        <f t="shared" si="109"/>
        <v>4.4391643139185533E-12</v>
      </c>
      <c r="G230" s="2">
        <f t="shared" si="110"/>
        <v>1</v>
      </c>
      <c r="H230" s="2">
        <f t="shared" si="111"/>
        <v>0.49999777446303334</v>
      </c>
      <c r="I230" s="2">
        <f t="shared" ref="I230:J245" si="131">I229</f>
        <v>0.05</v>
      </c>
      <c r="J230" s="2">
        <f t="shared" si="131"/>
        <v>0.1</v>
      </c>
      <c r="K230" s="9">
        <f t="shared" si="113"/>
        <v>1.112773436312553E-7</v>
      </c>
      <c r="L230" s="2">
        <f t="shared" si="114"/>
        <v>1</v>
      </c>
      <c r="M230" s="2">
        <f t="shared" si="115"/>
        <v>0.95819860725116901</v>
      </c>
      <c r="N230" s="2">
        <f t="shared" ref="N230:O245" si="132">N229</f>
        <v>0.1</v>
      </c>
      <c r="O230" s="2">
        <f t="shared" si="132"/>
        <v>0.1</v>
      </c>
      <c r="P230" s="9">
        <f t="shared" si="117"/>
        <v>1.7473564357420313E-4</v>
      </c>
      <c r="Q230" s="2">
        <f t="shared" si="118"/>
        <v>1</v>
      </c>
      <c r="R230" s="2">
        <f t="shared" si="119"/>
        <v>0.83274059227010566</v>
      </c>
      <c r="S230" s="2">
        <f t="shared" ref="S230:T245" si="133">S229</f>
        <v>0.1</v>
      </c>
      <c r="T230" s="2">
        <f t="shared" si="133"/>
        <v>0.1</v>
      </c>
      <c r="U230" s="9">
        <f t="shared" si="105"/>
        <v>1.4274348122712832E-5</v>
      </c>
      <c r="V230" s="2">
        <f t="shared" si="121"/>
        <v>1</v>
      </c>
      <c r="W230" s="2">
        <f t="shared" si="122"/>
        <v>0.999999999999999</v>
      </c>
      <c r="X230" s="2">
        <f t="shared" ref="X230:Y245" si="134">X229</f>
        <v>0.25</v>
      </c>
      <c r="Y230" s="2">
        <f t="shared" si="134"/>
        <v>0.1</v>
      </c>
      <c r="Z230" s="9">
        <f t="shared" si="124"/>
        <v>0</v>
      </c>
    </row>
    <row r="231" spans="1:26" x14ac:dyDescent="0.35">
      <c r="A231">
        <v>227</v>
      </c>
      <c r="B231" s="2">
        <f t="shared" si="106"/>
        <v>1</v>
      </c>
      <c r="C231" s="2">
        <f t="shared" si="107"/>
        <v>9.9999999955115132E-2</v>
      </c>
      <c r="D231" s="2">
        <f t="shared" si="130"/>
        <v>0.01</v>
      </c>
      <c r="E231" s="2">
        <f t="shared" si="130"/>
        <v>0.1</v>
      </c>
      <c r="F231" s="9">
        <f t="shared" si="109"/>
        <v>4.0396384154428588E-12</v>
      </c>
      <c r="G231" s="2">
        <f t="shared" si="110"/>
        <v>1</v>
      </c>
      <c r="H231" s="2">
        <f t="shared" si="111"/>
        <v>0.49999788574037696</v>
      </c>
      <c r="I231" s="2">
        <f t="shared" si="131"/>
        <v>0.05</v>
      </c>
      <c r="J231" s="2">
        <f t="shared" si="131"/>
        <v>0.1</v>
      </c>
      <c r="K231" s="9">
        <f t="shared" si="113"/>
        <v>1.0571342815013374E-7</v>
      </c>
      <c r="L231" s="2">
        <f t="shared" si="114"/>
        <v>1</v>
      </c>
      <c r="M231" s="2">
        <f t="shared" si="115"/>
        <v>0.95837334289474319</v>
      </c>
      <c r="N231" s="2">
        <f t="shared" si="132"/>
        <v>0.1</v>
      </c>
      <c r="O231" s="2">
        <f t="shared" si="132"/>
        <v>0.1</v>
      </c>
      <c r="P231" s="9">
        <f t="shared" si="117"/>
        <v>1.7327785817584929E-4</v>
      </c>
      <c r="Q231" s="2">
        <f t="shared" si="118"/>
        <v>1</v>
      </c>
      <c r="R231" s="2">
        <f t="shared" si="119"/>
        <v>0.8327548666182284</v>
      </c>
      <c r="S231" s="2">
        <f t="shared" si="133"/>
        <v>0.1</v>
      </c>
      <c r="T231" s="2">
        <f t="shared" si="133"/>
        <v>0.1</v>
      </c>
      <c r="U231" s="9">
        <f t="shared" si="105"/>
        <v>1.3929453127149716E-5</v>
      </c>
      <c r="V231" s="2">
        <f t="shared" si="121"/>
        <v>1</v>
      </c>
      <c r="W231" s="2">
        <f t="shared" si="122"/>
        <v>0.999999999999999</v>
      </c>
      <c r="X231" s="2">
        <f t="shared" si="134"/>
        <v>0.25</v>
      </c>
      <c r="Y231" s="2">
        <f t="shared" si="134"/>
        <v>0.1</v>
      </c>
      <c r="Z231" s="9">
        <f t="shared" si="124"/>
        <v>0</v>
      </c>
    </row>
    <row r="232" spans="1:26" x14ac:dyDescent="0.35">
      <c r="A232">
        <v>228</v>
      </c>
      <c r="B232" s="2">
        <f t="shared" si="106"/>
        <v>1</v>
      </c>
      <c r="C232" s="2">
        <f t="shared" si="107"/>
        <v>9.9999999959154776E-2</v>
      </c>
      <c r="D232" s="2">
        <f t="shared" si="130"/>
        <v>0.01</v>
      </c>
      <c r="E232" s="2">
        <f t="shared" si="130"/>
        <v>0.1</v>
      </c>
      <c r="F232" s="9">
        <f t="shared" si="109"/>
        <v>3.6760698651772117E-12</v>
      </c>
      <c r="G232" s="2">
        <f t="shared" si="110"/>
        <v>1</v>
      </c>
      <c r="H232" s="2">
        <f t="shared" si="111"/>
        <v>0.49999799145380508</v>
      </c>
      <c r="I232" s="2">
        <f t="shared" si="131"/>
        <v>0.05</v>
      </c>
      <c r="J232" s="2">
        <f t="shared" si="131"/>
        <v>0.1</v>
      </c>
      <c r="K232" s="9">
        <f t="shared" si="113"/>
        <v>1.0042771315943444E-7</v>
      </c>
      <c r="L232" s="2">
        <f t="shared" si="114"/>
        <v>1</v>
      </c>
      <c r="M232" s="2">
        <f t="shared" si="115"/>
        <v>0.95854662075291908</v>
      </c>
      <c r="N232" s="2">
        <f t="shared" si="132"/>
        <v>0.1</v>
      </c>
      <c r="O232" s="2">
        <f t="shared" si="132"/>
        <v>0.1</v>
      </c>
      <c r="P232" s="9">
        <f t="shared" si="117"/>
        <v>1.7183826510022704E-4</v>
      </c>
      <c r="Q232" s="2">
        <f t="shared" si="118"/>
        <v>1</v>
      </c>
      <c r="R232" s="2">
        <f t="shared" si="119"/>
        <v>0.83276879607135557</v>
      </c>
      <c r="S232" s="2">
        <f t="shared" si="133"/>
        <v>0.1</v>
      </c>
      <c r="T232" s="2">
        <f t="shared" si="133"/>
        <v>0.1</v>
      </c>
      <c r="U232" s="9">
        <f t="shared" si="105"/>
        <v>1.35929457277216E-5</v>
      </c>
      <c r="V232" s="2">
        <f t="shared" si="121"/>
        <v>1</v>
      </c>
      <c r="W232" s="2">
        <f t="shared" si="122"/>
        <v>0.999999999999999</v>
      </c>
      <c r="X232" s="2">
        <f t="shared" si="134"/>
        <v>0.25</v>
      </c>
      <c r="Y232" s="2">
        <f t="shared" si="134"/>
        <v>0.1</v>
      </c>
      <c r="Z232" s="9">
        <f t="shared" si="124"/>
        <v>0</v>
      </c>
    </row>
    <row r="233" spans="1:26" x14ac:dyDescent="0.35">
      <c r="A233">
        <v>229</v>
      </c>
      <c r="B233" s="2">
        <f t="shared" si="106"/>
        <v>1</v>
      </c>
      <c r="C233" s="2">
        <f t="shared" si="107"/>
        <v>9.9999999962830849E-2</v>
      </c>
      <c r="D233" s="2">
        <f t="shared" si="130"/>
        <v>0.01</v>
      </c>
      <c r="E233" s="2">
        <f t="shared" si="130"/>
        <v>0.1</v>
      </c>
      <c r="F233" s="9">
        <f t="shared" si="109"/>
        <v>3.345223403838915E-12</v>
      </c>
      <c r="G233" s="2">
        <f t="shared" si="110"/>
        <v>1</v>
      </c>
      <c r="H233" s="2">
        <f t="shared" si="111"/>
        <v>0.49999809188151823</v>
      </c>
      <c r="I233" s="2">
        <f t="shared" si="131"/>
        <v>0.05</v>
      </c>
      <c r="J233" s="2">
        <f t="shared" si="131"/>
        <v>0.1</v>
      </c>
      <c r="K233" s="9">
        <f t="shared" si="113"/>
        <v>9.5406288168342623E-8</v>
      </c>
      <c r="L233" s="2">
        <f t="shared" si="114"/>
        <v>1</v>
      </c>
      <c r="M233" s="2">
        <f t="shared" si="115"/>
        <v>0.95871845901801933</v>
      </c>
      <c r="N233" s="2">
        <f t="shared" si="132"/>
        <v>0.1</v>
      </c>
      <c r="O233" s="2">
        <f t="shared" si="132"/>
        <v>0.1</v>
      </c>
      <c r="P233" s="9">
        <f t="shared" si="117"/>
        <v>1.7041656258470761E-4</v>
      </c>
      <c r="Q233" s="2">
        <f t="shared" si="118"/>
        <v>1</v>
      </c>
      <c r="R233" s="2">
        <f t="shared" si="119"/>
        <v>0.83278238901708324</v>
      </c>
      <c r="S233" s="2">
        <f t="shared" si="133"/>
        <v>0.1</v>
      </c>
      <c r="T233" s="2">
        <f t="shared" si="133"/>
        <v>0.1</v>
      </c>
      <c r="U233" s="9">
        <f t="shared" si="105"/>
        <v>1.3264619362112623E-5</v>
      </c>
      <c r="V233" s="2">
        <f t="shared" si="121"/>
        <v>1</v>
      </c>
      <c r="W233" s="2">
        <f t="shared" si="122"/>
        <v>0.999999999999999</v>
      </c>
      <c r="X233" s="2">
        <f t="shared" si="134"/>
        <v>0.25</v>
      </c>
      <c r="Y233" s="2">
        <f t="shared" si="134"/>
        <v>0.1</v>
      </c>
      <c r="Z233" s="9">
        <f t="shared" si="124"/>
        <v>0</v>
      </c>
    </row>
    <row r="234" spans="1:26" x14ac:dyDescent="0.35">
      <c r="A234">
        <v>230</v>
      </c>
      <c r="B234" s="2">
        <f t="shared" si="106"/>
        <v>1</v>
      </c>
      <c r="C234" s="2">
        <f t="shared" si="107"/>
        <v>9.9999999966176076E-2</v>
      </c>
      <c r="D234" s="2">
        <f t="shared" si="130"/>
        <v>0.01</v>
      </c>
      <c r="E234" s="2">
        <f t="shared" si="130"/>
        <v>0.1</v>
      </c>
      <c r="F234" s="9">
        <f t="shared" si="109"/>
        <v>3.0441534709657603E-12</v>
      </c>
      <c r="G234" s="2">
        <f t="shared" si="110"/>
        <v>1</v>
      </c>
      <c r="H234" s="2">
        <f t="shared" si="111"/>
        <v>0.49999818728780637</v>
      </c>
      <c r="I234" s="2">
        <f t="shared" si="131"/>
        <v>0.05</v>
      </c>
      <c r="J234" s="2">
        <f t="shared" si="131"/>
        <v>0.1</v>
      </c>
      <c r="K234" s="9">
        <f t="shared" si="113"/>
        <v>9.0635938261585114E-8</v>
      </c>
      <c r="L234" s="2">
        <f t="shared" si="114"/>
        <v>1</v>
      </c>
      <c r="M234" s="2">
        <f t="shared" si="115"/>
        <v>0.95888887558060398</v>
      </c>
      <c r="N234" s="2">
        <f t="shared" si="132"/>
        <v>0.1</v>
      </c>
      <c r="O234" s="2">
        <f t="shared" si="132"/>
        <v>0.1</v>
      </c>
      <c r="P234" s="9">
        <f t="shared" si="117"/>
        <v>1.6901245510268781E-4</v>
      </c>
      <c r="Q234" s="2">
        <f t="shared" si="118"/>
        <v>1</v>
      </c>
      <c r="R234" s="2">
        <f t="shared" si="119"/>
        <v>0.83279565363644537</v>
      </c>
      <c r="S234" s="2">
        <f t="shared" si="133"/>
        <v>0.1</v>
      </c>
      <c r="T234" s="2">
        <f t="shared" si="133"/>
        <v>0.1</v>
      </c>
      <c r="U234" s="9">
        <f t="shared" si="105"/>
        <v>1.2944272677610502E-5</v>
      </c>
      <c r="V234" s="2">
        <f t="shared" si="121"/>
        <v>1</v>
      </c>
      <c r="W234" s="2">
        <f t="shared" si="122"/>
        <v>0.999999999999999</v>
      </c>
      <c r="X234" s="2">
        <f t="shared" si="134"/>
        <v>0.25</v>
      </c>
      <c r="Y234" s="2">
        <f t="shared" si="134"/>
        <v>0.1</v>
      </c>
      <c r="Z234" s="9">
        <f t="shared" si="124"/>
        <v>0</v>
      </c>
    </row>
    <row r="235" spans="1:26" x14ac:dyDescent="0.35">
      <c r="A235">
        <v>231</v>
      </c>
      <c r="B235" s="2">
        <f t="shared" si="106"/>
        <v>1</v>
      </c>
      <c r="C235" s="2">
        <f t="shared" si="107"/>
        <v>9.9999999969220224E-2</v>
      </c>
      <c r="D235" s="2">
        <f t="shared" si="130"/>
        <v>0.01</v>
      </c>
      <c r="E235" s="2">
        <f t="shared" si="130"/>
        <v>0.1</v>
      </c>
      <c r="F235" s="9">
        <f t="shared" si="109"/>
        <v>2.7701799187873632E-12</v>
      </c>
      <c r="G235" s="2">
        <f t="shared" si="110"/>
        <v>1</v>
      </c>
      <c r="H235" s="2">
        <f t="shared" si="111"/>
        <v>0.49999827792374463</v>
      </c>
      <c r="I235" s="2">
        <f t="shared" si="131"/>
        <v>0.05</v>
      </c>
      <c r="J235" s="2">
        <f t="shared" si="131"/>
        <v>0.1</v>
      </c>
      <c r="K235" s="9">
        <f t="shared" si="113"/>
        <v>8.6104109314755206E-8</v>
      </c>
      <c r="L235" s="2">
        <f t="shared" si="114"/>
        <v>1</v>
      </c>
      <c r="M235" s="2">
        <f t="shared" si="115"/>
        <v>0.95905788803570668</v>
      </c>
      <c r="N235" s="2">
        <f t="shared" si="132"/>
        <v>0.1</v>
      </c>
      <c r="O235" s="2">
        <f t="shared" si="132"/>
        <v>0.1</v>
      </c>
      <c r="P235" s="9">
        <f t="shared" si="117"/>
        <v>1.6762565320967149E-4</v>
      </c>
      <c r="Q235" s="2">
        <f t="shared" si="118"/>
        <v>1</v>
      </c>
      <c r="R235" s="2">
        <f t="shared" si="119"/>
        <v>0.83280859790912298</v>
      </c>
      <c r="S235" s="2">
        <f t="shared" si="133"/>
        <v>0.1</v>
      </c>
      <c r="T235" s="2">
        <f t="shared" si="133"/>
        <v>0.1</v>
      </c>
      <c r="U235" s="9">
        <f t="shared" si="105"/>
        <v>1.2631709393973178E-5</v>
      </c>
      <c r="V235" s="2">
        <f t="shared" si="121"/>
        <v>1</v>
      </c>
      <c r="W235" s="2">
        <f t="shared" si="122"/>
        <v>0.999999999999999</v>
      </c>
      <c r="X235" s="2">
        <f t="shared" si="134"/>
        <v>0.25</v>
      </c>
      <c r="Y235" s="2">
        <f t="shared" si="134"/>
        <v>0.1</v>
      </c>
      <c r="Z235" s="9">
        <f t="shared" si="124"/>
        <v>0</v>
      </c>
    </row>
    <row r="236" spans="1:26" x14ac:dyDescent="0.35">
      <c r="A236">
        <v>232</v>
      </c>
      <c r="B236" s="2">
        <f t="shared" si="106"/>
        <v>1</v>
      </c>
      <c r="C236" s="2">
        <f t="shared" si="107"/>
        <v>9.9999999971990411E-2</v>
      </c>
      <c r="D236" s="2">
        <f t="shared" si="130"/>
        <v>0.01</v>
      </c>
      <c r="E236" s="2">
        <f t="shared" si="130"/>
        <v>0.1</v>
      </c>
      <c r="F236" s="9">
        <f t="shared" si="109"/>
        <v>2.5208637260965006E-12</v>
      </c>
      <c r="G236" s="2">
        <f t="shared" si="110"/>
        <v>1</v>
      </c>
      <c r="H236" s="2">
        <f t="shared" si="111"/>
        <v>0.49999836402785391</v>
      </c>
      <c r="I236" s="2">
        <f t="shared" si="131"/>
        <v>0.05</v>
      </c>
      <c r="J236" s="2">
        <f t="shared" si="131"/>
        <v>0.1</v>
      </c>
      <c r="K236" s="9">
        <f t="shared" si="113"/>
        <v>8.1798874937422106E-8</v>
      </c>
      <c r="L236" s="2">
        <f t="shared" si="114"/>
        <v>1</v>
      </c>
      <c r="M236" s="2">
        <f t="shared" si="115"/>
        <v>0.9592255136889164</v>
      </c>
      <c r="N236" s="2">
        <f t="shared" si="132"/>
        <v>0.1</v>
      </c>
      <c r="O236" s="2">
        <f t="shared" si="132"/>
        <v>0.1</v>
      </c>
      <c r="P236" s="9">
        <f t="shared" si="117"/>
        <v>1.6625587339326453E-4</v>
      </c>
      <c r="Q236" s="2">
        <f t="shared" si="118"/>
        <v>1</v>
      </c>
      <c r="R236" s="2">
        <f t="shared" si="119"/>
        <v>0.8328212296185169</v>
      </c>
      <c r="S236" s="2">
        <f t="shared" si="133"/>
        <v>0.1</v>
      </c>
      <c r="T236" s="2">
        <f t="shared" si="133"/>
        <v>0.1</v>
      </c>
      <c r="U236" s="9">
        <f t="shared" si="105"/>
        <v>1.2326738170097967E-5</v>
      </c>
      <c r="V236" s="2">
        <f t="shared" si="121"/>
        <v>1</v>
      </c>
      <c r="W236" s="2">
        <f t="shared" si="122"/>
        <v>0.999999999999999</v>
      </c>
      <c r="X236" s="2">
        <f t="shared" si="134"/>
        <v>0.25</v>
      </c>
      <c r="Y236" s="2">
        <f t="shared" si="134"/>
        <v>0.1</v>
      </c>
      <c r="Z236" s="9">
        <f t="shared" si="124"/>
        <v>0</v>
      </c>
    </row>
    <row r="237" spans="1:26" x14ac:dyDescent="0.35">
      <c r="A237">
        <v>233</v>
      </c>
      <c r="B237" s="2">
        <f t="shared" si="106"/>
        <v>1</v>
      </c>
      <c r="C237" s="2">
        <f t="shared" si="107"/>
        <v>9.9999999974511269E-2</v>
      </c>
      <c r="D237" s="2">
        <f t="shared" si="130"/>
        <v>0.01</v>
      </c>
      <c r="E237" s="2">
        <f t="shared" si="130"/>
        <v>0.1</v>
      </c>
      <c r="F237" s="9">
        <f t="shared" si="109"/>
        <v>2.2939844468439219E-12</v>
      </c>
      <c r="G237" s="2">
        <f t="shared" si="110"/>
        <v>1</v>
      </c>
      <c r="H237" s="2">
        <f t="shared" si="111"/>
        <v>0.49999844582672887</v>
      </c>
      <c r="I237" s="2">
        <f t="shared" si="131"/>
        <v>0.05</v>
      </c>
      <c r="J237" s="2">
        <f t="shared" si="131"/>
        <v>0.1</v>
      </c>
      <c r="K237" s="9">
        <f t="shared" si="113"/>
        <v>7.7708905088513802E-8</v>
      </c>
      <c r="L237" s="2">
        <f t="shared" si="114"/>
        <v>1</v>
      </c>
      <c r="M237" s="2">
        <f t="shared" si="115"/>
        <v>0.95939176956230965</v>
      </c>
      <c r="N237" s="2">
        <f t="shared" si="132"/>
        <v>0.1</v>
      </c>
      <c r="O237" s="2">
        <f t="shared" si="132"/>
        <v>0.1</v>
      </c>
      <c r="P237" s="9">
        <f t="shared" si="117"/>
        <v>1.6490283792805482E-4</v>
      </c>
      <c r="Q237" s="2">
        <f t="shared" si="118"/>
        <v>1</v>
      </c>
      <c r="R237" s="2">
        <f t="shared" si="119"/>
        <v>0.83283355635668699</v>
      </c>
      <c r="S237" s="2">
        <f t="shared" si="133"/>
        <v>0.1</v>
      </c>
      <c r="T237" s="2">
        <f t="shared" si="133"/>
        <v>0.1</v>
      </c>
      <c r="U237" s="9">
        <f t="shared" si="105"/>
        <v>1.2029172474482819E-5</v>
      </c>
      <c r="V237" s="2">
        <f t="shared" si="121"/>
        <v>1</v>
      </c>
      <c r="W237" s="2">
        <f t="shared" si="122"/>
        <v>0.999999999999999</v>
      </c>
      <c r="X237" s="2">
        <f t="shared" si="134"/>
        <v>0.25</v>
      </c>
      <c r="Y237" s="2">
        <f t="shared" si="134"/>
        <v>0.1</v>
      </c>
      <c r="Z237" s="9">
        <f t="shared" si="124"/>
        <v>0</v>
      </c>
    </row>
    <row r="238" spans="1:26" x14ac:dyDescent="0.35">
      <c r="A238">
        <v>234</v>
      </c>
      <c r="B238" s="2">
        <f t="shared" si="106"/>
        <v>1</v>
      </c>
      <c r="C238" s="2">
        <f t="shared" si="107"/>
        <v>9.9999999976805254E-2</v>
      </c>
      <c r="D238" s="2">
        <f t="shared" si="130"/>
        <v>0.01</v>
      </c>
      <c r="E238" s="2">
        <f t="shared" si="130"/>
        <v>0.1</v>
      </c>
      <c r="F238" s="9">
        <f t="shared" si="109"/>
        <v>2.0875263323505422E-12</v>
      </c>
      <c r="G238" s="2">
        <f t="shared" si="110"/>
        <v>1</v>
      </c>
      <c r="H238" s="2">
        <f t="shared" si="111"/>
        <v>0.49999852353563395</v>
      </c>
      <c r="I238" s="2">
        <f t="shared" si="131"/>
        <v>0.05</v>
      </c>
      <c r="J238" s="2">
        <f t="shared" si="131"/>
        <v>0.1</v>
      </c>
      <c r="K238" s="9">
        <f t="shared" si="113"/>
        <v>7.3823436294584432E-8</v>
      </c>
      <c r="L238" s="2">
        <f t="shared" si="114"/>
        <v>1</v>
      </c>
      <c r="M238" s="2">
        <f t="shared" si="115"/>
        <v>0.95955667240023768</v>
      </c>
      <c r="N238" s="2">
        <f t="shared" si="132"/>
        <v>0.1</v>
      </c>
      <c r="O238" s="2">
        <f t="shared" si="132"/>
        <v>0.1</v>
      </c>
      <c r="P238" s="9">
        <f t="shared" si="117"/>
        <v>1.6356627473416985E-4</v>
      </c>
      <c r="Q238" s="2">
        <f t="shared" si="118"/>
        <v>1</v>
      </c>
      <c r="R238" s="2">
        <f t="shared" si="119"/>
        <v>0.83284558552916144</v>
      </c>
      <c r="S238" s="2">
        <f t="shared" si="133"/>
        <v>0.1</v>
      </c>
      <c r="T238" s="2">
        <f t="shared" si="133"/>
        <v>0.1</v>
      </c>
      <c r="U238" s="9">
        <f t="shared" si="105"/>
        <v>1.173883045936519E-5</v>
      </c>
      <c r="V238" s="2">
        <f t="shared" si="121"/>
        <v>1</v>
      </c>
      <c r="W238" s="2">
        <f t="shared" si="122"/>
        <v>0.999999999999999</v>
      </c>
      <c r="X238" s="2">
        <f t="shared" si="134"/>
        <v>0.25</v>
      </c>
      <c r="Y238" s="2">
        <f t="shared" si="134"/>
        <v>0.1</v>
      </c>
      <c r="Z238" s="9">
        <f t="shared" si="124"/>
        <v>0</v>
      </c>
    </row>
    <row r="239" spans="1:26" x14ac:dyDescent="0.35">
      <c r="A239">
        <v>235</v>
      </c>
      <c r="B239" s="2">
        <f t="shared" si="106"/>
        <v>1</v>
      </c>
      <c r="C239" s="2">
        <f t="shared" si="107"/>
        <v>9.9999999978892778E-2</v>
      </c>
      <c r="D239" s="2">
        <f t="shared" si="130"/>
        <v>0.01</v>
      </c>
      <c r="E239" s="2">
        <f t="shared" si="130"/>
        <v>0.1</v>
      </c>
      <c r="F239" s="9">
        <f t="shared" si="109"/>
        <v>1.8996505757318261E-12</v>
      </c>
      <c r="G239" s="2">
        <f t="shared" si="110"/>
        <v>1</v>
      </c>
      <c r="H239" s="2">
        <f t="shared" si="111"/>
        <v>0.49999859735907026</v>
      </c>
      <c r="I239" s="2">
        <f t="shared" si="131"/>
        <v>0.05</v>
      </c>
      <c r="J239" s="2">
        <f t="shared" si="131"/>
        <v>0.1</v>
      </c>
      <c r="K239" s="9">
        <f t="shared" si="113"/>
        <v>7.0132243214227064E-8</v>
      </c>
      <c r="L239" s="2">
        <f t="shared" si="114"/>
        <v>1</v>
      </c>
      <c r="M239" s="2">
        <f t="shared" si="115"/>
        <v>0.9597202386749718</v>
      </c>
      <c r="N239" s="2">
        <f t="shared" si="132"/>
        <v>0.1</v>
      </c>
      <c r="O239" s="2">
        <f t="shared" si="132"/>
        <v>0.1</v>
      </c>
      <c r="P239" s="9">
        <f t="shared" si="117"/>
        <v>1.6224591724012249E-4</v>
      </c>
      <c r="Q239" s="2">
        <f t="shared" si="118"/>
        <v>1</v>
      </c>
      <c r="R239" s="2">
        <f t="shared" si="119"/>
        <v>0.83285732435962079</v>
      </c>
      <c r="S239" s="2">
        <f t="shared" si="133"/>
        <v>0.1</v>
      </c>
      <c r="T239" s="2">
        <f t="shared" si="133"/>
        <v>0.1</v>
      </c>
      <c r="U239" s="9">
        <f t="shared" si="105"/>
        <v>1.1455534838326897E-5</v>
      </c>
      <c r="V239" s="2">
        <f t="shared" si="121"/>
        <v>1</v>
      </c>
      <c r="W239" s="2">
        <f t="shared" si="122"/>
        <v>0.999999999999999</v>
      </c>
      <c r="X239" s="2">
        <f t="shared" si="134"/>
        <v>0.25</v>
      </c>
      <c r="Y239" s="2">
        <f t="shared" si="134"/>
        <v>0.1</v>
      </c>
      <c r="Z239" s="9">
        <f t="shared" si="124"/>
        <v>0</v>
      </c>
    </row>
    <row r="240" spans="1:26" x14ac:dyDescent="0.35">
      <c r="A240">
        <v>236</v>
      </c>
      <c r="B240" s="2">
        <f t="shared" si="106"/>
        <v>1</v>
      </c>
      <c r="C240" s="2">
        <f t="shared" si="107"/>
        <v>9.9999999980792426E-2</v>
      </c>
      <c r="D240" s="2">
        <f t="shared" si="130"/>
        <v>0.01</v>
      </c>
      <c r="E240" s="2">
        <f t="shared" si="130"/>
        <v>0.1</v>
      </c>
      <c r="F240" s="9">
        <f t="shared" si="109"/>
        <v>1.7286814341099799E-12</v>
      </c>
      <c r="G240" s="2">
        <f t="shared" si="110"/>
        <v>1</v>
      </c>
      <c r="H240" s="2">
        <f t="shared" si="111"/>
        <v>0.4999986674913135</v>
      </c>
      <c r="I240" s="2">
        <f t="shared" si="131"/>
        <v>0.05</v>
      </c>
      <c r="J240" s="2">
        <f t="shared" si="131"/>
        <v>0.1</v>
      </c>
      <c r="K240" s="9">
        <f t="shared" si="113"/>
        <v>6.6625611881698799E-8</v>
      </c>
      <c r="L240" s="2">
        <f t="shared" si="114"/>
        <v>1</v>
      </c>
      <c r="M240" s="2">
        <f t="shared" si="115"/>
        <v>0.95988248459221193</v>
      </c>
      <c r="N240" s="2">
        <f t="shared" si="132"/>
        <v>0.1</v>
      </c>
      <c r="O240" s="2">
        <f t="shared" si="132"/>
        <v>0.1</v>
      </c>
      <c r="P240" s="9">
        <f t="shared" si="117"/>
        <v>1.609415042494039E-4</v>
      </c>
      <c r="Q240" s="2">
        <f t="shared" si="118"/>
        <v>1</v>
      </c>
      <c r="R240" s="2">
        <f t="shared" si="119"/>
        <v>0.83286877989445907</v>
      </c>
      <c r="S240" s="2">
        <f t="shared" si="133"/>
        <v>0.1</v>
      </c>
      <c r="T240" s="2">
        <f t="shared" si="133"/>
        <v>0.1</v>
      </c>
      <c r="U240" s="9">
        <f t="shared" si="105"/>
        <v>1.117911276736494E-5</v>
      </c>
      <c r="V240" s="2">
        <f t="shared" si="121"/>
        <v>1</v>
      </c>
      <c r="W240" s="2">
        <f t="shared" si="122"/>
        <v>0.999999999999999</v>
      </c>
      <c r="X240" s="2">
        <f t="shared" si="134"/>
        <v>0.25</v>
      </c>
      <c r="Y240" s="2">
        <f t="shared" si="134"/>
        <v>0.1</v>
      </c>
      <c r="Z240" s="9">
        <f t="shared" si="124"/>
        <v>0</v>
      </c>
    </row>
    <row r="241" spans="1:26" x14ac:dyDescent="0.35">
      <c r="A241">
        <v>237</v>
      </c>
      <c r="B241" s="2">
        <f t="shared" si="106"/>
        <v>1</v>
      </c>
      <c r="C241" s="2">
        <f t="shared" si="107"/>
        <v>9.9999999982521112E-2</v>
      </c>
      <c r="D241" s="2">
        <f t="shared" si="130"/>
        <v>0.01</v>
      </c>
      <c r="E241" s="2">
        <f t="shared" si="130"/>
        <v>0.1</v>
      </c>
      <c r="F241" s="9">
        <f t="shared" si="109"/>
        <v>1.573101024443524E-12</v>
      </c>
      <c r="G241" s="2">
        <f t="shared" si="110"/>
        <v>1</v>
      </c>
      <c r="H241" s="2">
        <f t="shared" si="111"/>
        <v>0.49999873411692536</v>
      </c>
      <c r="I241" s="2">
        <f t="shared" si="131"/>
        <v>0.05</v>
      </c>
      <c r="J241" s="2">
        <f t="shared" si="131"/>
        <v>0.1</v>
      </c>
      <c r="K241" s="9">
        <f t="shared" si="113"/>
        <v>6.3294313970563287E-8</v>
      </c>
      <c r="L241" s="2">
        <f t="shared" si="114"/>
        <v>1</v>
      </c>
      <c r="M241" s="2">
        <f t="shared" si="115"/>
        <v>0.96004342609646132</v>
      </c>
      <c r="N241" s="2">
        <f t="shared" si="132"/>
        <v>0.1</v>
      </c>
      <c r="O241" s="2">
        <f t="shared" si="132"/>
        <v>0.1</v>
      </c>
      <c r="P241" s="9">
        <f t="shared" si="117"/>
        <v>1.5965277981090653E-4</v>
      </c>
      <c r="Q241" s="2">
        <f t="shared" si="118"/>
        <v>1</v>
      </c>
      <c r="R241" s="2">
        <f t="shared" si="119"/>
        <v>0.83287995900722644</v>
      </c>
      <c r="S241" s="2">
        <f t="shared" si="133"/>
        <v>0.1</v>
      </c>
      <c r="T241" s="2">
        <f t="shared" si="133"/>
        <v>0.1</v>
      </c>
      <c r="U241" s="9">
        <f t="shared" si="105"/>
        <v>1.0909395729237492E-5</v>
      </c>
      <c r="V241" s="2">
        <f t="shared" si="121"/>
        <v>1</v>
      </c>
      <c r="W241" s="2">
        <f t="shared" si="122"/>
        <v>0.999999999999999</v>
      </c>
      <c r="X241" s="2">
        <f t="shared" si="134"/>
        <v>0.25</v>
      </c>
      <c r="Y241" s="2">
        <f t="shared" si="134"/>
        <v>0.1</v>
      </c>
      <c r="Z241" s="9">
        <f t="shared" si="124"/>
        <v>0</v>
      </c>
    </row>
    <row r="242" spans="1:26" x14ac:dyDescent="0.35">
      <c r="A242">
        <v>238</v>
      </c>
      <c r="B242" s="2">
        <f t="shared" si="106"/>
        <v>1</v>
      </c>
      <c r="C242" s="2">
        <f t="shared" si="107"/>
        <v>9.9999999984094215E-2</v>
      </c>
      <c r="D242" s="2">
        <f t="shared" si="130"/>
        <v>0.01</v>
      </c>
      <c r="E242" s="2">
        <f t="shared" si="130"/>
        <v>0.1</v>
      </c>
      <c r="F242" s="9">
        <f t="shared" si="109"/>
        <v>1.4315198332282009E-12</v>
      </c>
      <c r="G242" s="2">
        <f t="shared" si="110"/>
        <v>1</v>
      </c>
      <c r="H242" s="2">
        <f t="shared" si="111"/>
        <v>0.49999879741123932</v>
      </c>
      <c r="I242" s="2">
        <f t="shared" si="131"/>
        <v>0.05</v>
      </c>
      <c r="J242" s="2">
        <f t="shared" si="131"/>
        <v>0.1</v>
      </c>
      <c r="K242" s="9">
        <f t="shared" si="113"/>
        <v>6.0129582653278835E-8</v>
      </c>
      <c r="L242" s="2">
        <f t="shared" si="114"/>
        <v>1</v>
      </c>
      <c r="M242" s="2">
        <f t="shared" si="115"/>
        <v>0.96020307887627221</v>
      </c>
      <c r="N242" s="2">
        <f t="shared" si="132"/>
        <v>0.1</v>
      </c>
      <c r="O242" s="2">
        <f t="shared" si="132"/>
        <v>0.1</v>
      </c>
      <c r="P242" s="9">
        <f t="shared" si="117"/>
        <v>1.5837949309283061E-4</v>
      </c>
      <c r="Q242" s="2">
        <f t="shared" si="118"/>
        <v>1</v>
      </c>
      <c r="R242" s="2">
        <f t="shared" si="119"/>
        <v>0.83289086840295568</v>
      </c>
      <c r="S242" s="2">
        <f t="shared" si="133"/>
        <v>0.1</v>
      </c>
      <c r="T242" s="2">
        <f t="shared" si="133"/>
        <v>0.1</v>
      </c>
      <c r="U242" s="9">
        <f t="shared" si="105"/>
        <v>1.0646219421074632E-5</v>
      </c>
      <c r="V242" s="2">
        <f t="shared" si="121"/>
        <v>1</v>
      </c>
      <c r="W242" s="2">
        <f t="shared" si="122"/>
        <v>0.999999999999999</v>
      </c>
      <c r="X242" s="2">
        <f t="shared" si="134"/>
        <v>0.25</v>
      </c>
      <c r="Y242" s="2">
        <f t="shared" si="134"/>
        <v>0.1</v>
      </c>
      <c r="Z242" s="9">
        <f t="shared" si="124"/>
        <v>0</v>
      </c>
    </row>
    <row r="243" spans="1:26" x14ac:dyDescent="0.35">
      <c r="A243">
        <v>239</v>
      </c>
      <c r="B243" s="2">
        <f t="shared" si="106"/>
        <v>1</v>
      </c>
      <c r="C243" s="2">
        <f t="shared" si="107"/>
        <v>9.9999999985525737E-2</v>
      </c>
      <c r="D243" s="2">
        <f t="shared" si="130"/>
        <v>0.01</v>
      </c>
      <c r="E243" s="2">
        <f t="shared" si="130"/>
        <v>0.1</v>
      </c>
      <c r="F243" s="9">
        <f t="shared" si="109"/>
        <v>1.3026853901143554E-12</v>
      </c>
      <c r="G243" s="2">
        <f t="shared" si="110"/>
        <v>1</v>
      </c>
      <c r="H243" s="2">
        <f t="shared" si="111"/>
        <v>0.49999885754082196</v>
      </c>
      <c r="I243" s="2">
        <f t="shared" si="131"/>
        <v>0.05</v>
      </c>
      <c r="J243" s="2">
        <f t="shared" si="131"/>
        <v>0.1</v>
      </c>
      <c r="K243" s="9">
        <f t="shared" si="113"/>
        <v>5.7123089411414973E-8</v>
      </c>
      <c r="L243" s="2">
        <f t="shared" si="114"/>
        <v>1</v>
      </c>
      <c r="M243" s="2">
        <f t="shared" si="115"/>
        <v>0.96036145836936504</v>
      </c>
      <c r="N243" s="2">
        <f t="shared" si="132"/>
        <v>0.1</v>
      </c>
      <c r="O243" s="2">
        <f t="shared" si="132"/>
        <v>0.1</v>
      </c>
      <c r="P243" s="9">
        <f t="shared" si="117"/>
        <v>1.5712139826036531E-4</v>
      </c>
      <c r="Q243" s="2">
        <f t="shared" si="118"/>
        <v>1</v>
      </c>
      <c r="R243" s="2">
        <f t="shared" si="119"/>
        <v>0.83290151462237672</v>
      </c>
      <c r="S243" s="2">
        <f t="shared" si="133"/>
        <v>0.1</v>
      </c>
      <c r="T243" s="2">
        <f t="shared" si="133"/>
        <v>0.1</v>
      </c>
      <c r="U243" s="9">
        <f t="shared" si="105"/>
        <v>1.0389423645028317E-5</v>
      </c>
      <c r="V243" s="2">
        <f t="shared" si="121"/>
        <v>1</v>
      </c>
      <c r="W243" s="2">
        <f t="shared" si="122"/>
        <v>0.999999999999999</v>
      </c>
      <c r="X243" s="2">
        <f t="shared" si="134"/>
        <v>0.25</v>
      </c>
      <c r="Y243" s="2">
        <f t="shared" si="134"/>
        <v>0.1</v>
      </c>
      <c r="Z243" s="9">
        <f t="shared" si="124"/>
        <v>0</v>
      </c>
    </row>
    <row r="244" spans="1:26" x14ac:dyDescent="0.35">
      <c r="A244">
        <v>240</v>
      </c>
      <c r="B244" s="2">
        <f t="shared" si="106"/>
        <v>1</v>
      </c>
      <c r="C244" s="2">
        <f t="shared" si="107"/>
        <v>9.9999999986828417E-2</v>
      </c>
      <c r="D244" s="2">
        <f t="shared" si="130"/>
        <v>0.01</v>
      </c>
      <c r="E244" s="2">
        <f t="shared" si="130"/>
        <v>0.1</v>
      </c>
      <c r="F244" s="9">
        <f t="shared" si="109"/>
        <v>1.1854423692669869E-12</v>
      </c>
      <c r="G244" s="2">
        <f t="shared" si="110"/>
        <v>1</v>
      </c>
      <c r="H244" s="2">
        <f t="shared" si="111"/>
        <v>0.49999891466391139</v>
      </c>
      <c r="I244" s="2">
        <f t="shared" si="131"/>
        <v>0.05</v>
      </c>
      <c r="J244" s="2">
        <f t="shared" si="131"/>
        <v>0.1</v>
      </c>
      <c r="K244" s="9">
        <f t="shared" si="113"/>
        <v>5.4266922219770031E-8</v>
      </c>
      <c r="L244" s="2">
        <f t="shared" si="114"/>
        <v>1</v>
      </c>
      <c r="M244" s="2">
        <f t="shared" si="115"/>
        <v>0.96051857976762545</v>
      </c>
      <c r="N244" s="2">
        <f t="shared" si="132"/>
        <v>0.1</v>
      </c>
      <c r="O244" s="2">
        <f t="shared" si="132"/>
        <v>0.1</v>
      </c>
      <c r="P244" s="9">
        <f t="shared" si="117"/>
        <v>1.5587825435653402E-4</v>
      </c>
      <c r="Q244" s="2">
        <f t="shared" si="118"/>
        <v>1</v>
      </c>
      <c r="R244" s="2">
        <f t="shared" si="119"/>
        <v>0.83291190404602178</v>
      </c>
      <c r="S244" s="2">
        <f t="shared" si="133"/>
        <v>0.1</v>
      </c>
      <c r="T244" s="2">
        <f t="shared" si="133"/>
        <v>0.1</v>
      </c>
      <c r="U244" s="9">
        <f t="shared" si="105"/>
        <v>1.0138852202020571E-5</v>
      </c>
      <c r="V244" s="2">
        <f t="shared" si="121"/>
        <v>1</v>
      </c>
      <c r="W244" s="2">
        <f t="shared" si="122"/>
        <v>0.999999999999999</v>
      </c>
      <c r="X244" s="2">
        <f t="shared" si="134"/>
        <v>0.25</v>
      </c>
      <c r="Y244" s="2">
        <f t="shared" si="134"/>
        <v>0.1</v>
      </c>
      <c r="Z244" s="9">
        <f t="shared" si="124"/>
        <v>0</v>
      </c>
    </row>
    <row r="245" spans="1:26" x14ac:dyDescent="0.35">
      <c r="A245">
        <v>241</v>
      </c>
      <c r="B245" s="2">
        <f t="shared" si="106"/>
        <v>1</v>
      </c>
      <c r="C245" s="2">
        <f t="shared" si="107"/>
        <v>9.9999999988013857E-2</v>
      </c>
      <c r="D245" s="2">
        <f t="shared" si="130"/>
        <v>0.01</v>
      </c>
      <c r="E245" s="2">
        <f t="shared" si="130"/>
        <v>0.1</v>
      </c>
      <c r="F245" s="9">
        <f t="shared" si="109"/>
        <v>1.0787534060474613E-12</v>
      </c>
      <c r="G245" s="2">
        <f t="shared" si="110"/>
        <v>1</v>
      </c>
      <c r="H245" s="2">
        <f t="shared" si="111"/>
        <v>0.49999896893083362</v>
      </c>
      <c r="I245" s="2">
        <f t="shared" si="131"/>
        <v>0.05</v>
      </c>
      <c r="J245" s="2">
        <f t="shared" si="131"/>
        <v>0.1</v>
      </c>
      <c r="K245" s="9">
        <f t="shared" si="113"/>
        <v>5.155356461172822E-8</v>
      </c>
      <c r="L245" s="2">
        <f t="shared" si="114"/>
        <v>1</v>
      </c>
      <c r="M245" s="2">
        <f t="shared" si="115"/>
        <v>0.96067445802198193</v>
      </c>
      <c r="N245" s="2">
        <f t="shared" si="132"/>
        <v>0.1</v>
      </c>
      <c r="O245" s="2">
        <f t="shared" si="132"/>
        <v>0.1</v>
      </c>
      <c r="P245" s="9">
        <f t="shared" si="117"/>
        <v>1.546498251864814E-4</v>
      </c>
      <c r="Q245" s="2">
        <f t="shared" si="118"/>
        <v>1</v>
      </c>
      <c r="R245" s="2">
        <f t="shared" si="119"/>
        <v>0.8329220428982238</v>
      </c>
      <c r="S245" s="2">
        <f t="shared" si="133"/>
        <v>0.1</v>
      </c>
      <c r="T245" s="2">
        <f t="shared" si="133"/>
        <v>0.1</v>
      </c>
      <c r="U245" s="9">
        <f t="shared" si="105"/>
        <v>9.89435278835743E-6</v>
      </c>
      <c r="V245" s="2">
        <f t="shared" si="121"/>
        <v>1</v>
      </c>
      <c r="W245" s="2">
        <f t="shared" si="122"/>
        <v>0.999999999999999</v>
      </c>
      <c r="X245" s="2">
        <f t="shared" si="134"/>
        <v>0.25</v>
      </c>
      <c r="Y245" s="2">
        <f t="shared" si="134"/>
        <v>0.1</v>
      </c>
      <c r="Z245" s="9">
        <f t="shared" si="124"/>
        <v>0</v>
      </c>
    </row>
    <row r="246" spans="1:26" x14ac:dyDescent="0.35">
      <c r="A246">
        <v>242</v>
      </c>
      <c r="B246" s="2">
        <f t="shared" si="106"/>
        <v>1</v>
      </c>
      <c r="C246" s="2">
        <f t="shared" si="107"/>
        <v>9.9999999989092606E-2</v>
      </c>
      <c r="D246" s="2">
        <f t="shared" ref="D246:E261" si="135">D245</f>
        <v>0.01</v>
      </c>
      <c r="E246" s="2">
        <f t="shared" si="135"/>
        <v>0.1</v>
      </c>
      <c r="F246" s="9">
        <f t="shared" si="109"/>
        <v>9.8166613726746732E-13</v>
      </c>
      <c r="G246" s="2">
        <f t="shared" si="110"/>
        <v>1</v>
      </c>
      <c r="H246" s="2">
        <f t="shared" si="111"/>
        <v>0.49999902048439826</v>
      </c>
      <c r="I246" s="2">
        <f t="shared" ref="I246:J261" si="136">I245</f>
        <v>0.05</v>
      </c>
      <c r="J246" s="2">
        <f t="shared" si="136"/>
        <v>0.1</v>
      </c>
      <c r="K246" s="9">
        <f t="shared" si="113"/>
        <v>4.8975876035250998E-8</v>
      </c>
      <c r="L246" s="2">
        <f t="shared" si="114"/>
        <v>1</v>
      </c>
      <c r="M246" s="2">
        <f t="shared" si="115"/>
        <v>0.96082910784716846</v>
      </c>
      <c r="N246" s="2">
        <f t="shared" ref="N246:O261" si="137">N245</f>
        <v>0.1</v>
      </c>
      <c r="O246" s="2">
        <f t="shared" si="137"/>
        <v>0.1</v>
      </c>
      <c r="P246" s="9">
        <f t="shared" si="117"/>
        <v>1.5343587920486901E-4</v>
      </c>
      <c r="Q246" s="2">
        <f t="shared" si="118"/>
        <v>1</v>
      </c>
      <c r="R246" s="2">
        <f t="shared" si="119"/>
        <v>0.83293193725101211</v>
      </c>
      <c r="S246" s="2">
        <f t="shared" ref="S246:T261" si="138">S245</f>
        <v>0.1</v>
      </c>
      <c r="T246" s="2">
        <f t="shared" si="138"/>
        <v>0.1</v>
      </c>
      <c r="U246" s="9">
        <f t="shared" si="105"/>
        <v>9.655776895208662E-6</v>
      </c>
      <c r="V246" s="2">
        <f t="shared" si="121"/>
        <v>1</v>
      </c>
      <c r="W246" s="2">
        <f t="shared" si="122"/>
        <v>0.999999999999999</v>
      </c>
      <c r="X246" s="2">
        <f t="shared" ref="X246:Y261" si="139">X245</f>
        <v>0.25</v>
      </c>
      <c r="Y246" s="2">
        <f t="shared" si="139"/>
        <v>0.1</v>
      </c>
      <c r="Z246" s="9">
        <f t="shared" si="124"/>
        <v>0</v>
      </c>
    </row>
    <row r="247" spans="1:26" x14ac:dyDescent="0.35">
      <c r="A247">
        <v>243</v>
      </c>
      <c r="B247" s="2">
        <f t="shared" si="106"/>
        <v>1</v>
      </c>
      <c r="C247" s="2">
        <f t="shared" si="107"/>
        <v>9.9999999990074279E-2</v>
      </c>
      <c r="D247" s="2">
        <f t="shared" si="135"/>
        <v>0.01</v>
      </c>
      <c r="E247" s="2">
        <f t="shared" si="135"/>
        <v>0.1</v>
      </c>
      <c r="F247" s="9">
        <f t="shared" si="109"/>
        <v>8.9331493591249256E-13</v>
      </c>
      <c r="G247" s="2">
        <f t="shared" si="110"/>
        <v>1</v>
      </c>
      <c r="H247" s="2">
        <f t="shared" si="111"/>
        <v>0.49999906946027428</v>
      </c>
      <c r="I247" s="2">
        <f t="shared" si="136"/>
        <v>0.05</v>
      </c>
      <c r="J247" s="2">
        <f t="shared" si="136"/>
        <v>0.1</v>
      </c>
      <c r="K247" s="9">
        <f t="shared" si="113"/>
        <v>4.652707287500224E-8</v>
      </c>
      <c r="L247" s="2">
        <f t="shared" si="114"/>
        <v>1</v>
      </c>
      <c r="M247" s="2">
        <f t="shared" si="115"/>
        <v>0.96098254372637337</v>
      </c>
      <c r="N247" s="2">
        <f t="shared" si="137"/>
        <v>0.1</v>
      </c>
      <c r="O247" s="2">
        <f t="shared" si="137"/>
        <v>0.1</v>
      </c>
      <c r="P247" s="9">
        <f t="shared" si="117"/>
        <v>1.5223618940643502E-4</v>
      </c>
      <c r="Q247" s="2">
        <f t="shared" si="118"/>
        <v>1</v>
      </c>
      <c r="R247" s="2">
        <f t="shared" si="119"/>
        <v>0.83294159302790727</v>
      </c>
      <c r="S247" s="2">
        <f t="shared" si="138"/>
        <v>0.1</v>
      </c>
      <c r="T247" s="2">
        <f t="shared" si="138"/>
        <v>0.1</v>
      </c>
      <c r="U247" s="9">
        <f t="shared" si="105"/>
        <v>9.4229797108283386E-6</v>
      </c>
      <c r="V247" s="2">
        <f t="shared" si="121"/>
        <v>1</v>
      </c>
      <c r="W247" s="2">
        <f t="shared" si="122"/>
        <v>0.999999999999999</v>
      </c>
      <c r="X247" s="2">
        <f t="shared" si="139"/>
        <v>0.25</v>
      </c>
      <c r="Y247" s="2">
        <f t="shared" si="139"/>
        <v>0.1</v>
      </c>
      <c r="Z247" s="9">
        <f t="shared" si="124"/>
        <v>0</v>
      </c>
    </row>
    <row r="248" spans="1:26" x14ac:dyDescent="0.35">
      <c r="A248">
        <v>244</v>
      </c>
      <c r="B248" s="2">
        <f t="shared" si="106"/>
        <v>1</v>
      </c>
      <c r="C248" s="2">
        <f t="shared" si="107"/>
        <v>9.9999999990967592E-2</v>
      </c>
      <c r="D248" s="2">
        <f t="shared" si="135"/>
        <v>0.01</v>
      </c>
      <c r="E248" s="2">
        <f t="shared" si="135"/>
        <v>0.1</v>
      </c>
      <c r="F248" s="9">
        <f t="shared" si="109"/>
        <v>8.1291744169487146E-13</v>
      </c>
      <c r="G248" s="2">
        <f t="shared" si="110"/>
        <v>1</v>
      </c>
      <c r="H248" s="2">
        <f t="shared" si="111"/>
        <v>0.49999911598734714</v>
      </c>
      <c r="I248" s="2">
        <f t="shared" si="136"/>
        <v>0.05</v>
      </c>
      <c r="J248" s="2">
        <f t="shared" si="136"/>
        <v>0.1</v>
      </c>
      <c r="K248" s="9">
        <f t="shared" si="113"/>
        <v>4.4200710785924358E-8</v>
      </c>
      <c r="L248" s="2">
        <f t="shared" si="114"/>
        <v>1</v>
      </c>
      <c r="M248" s="2">
        <f t="shared" si="115"/>
        <v>0.96113477991577978</v>
      </c>
      <c r="N248" s="2">
        <f t="shared" si="137"/>
        <v>0.1</v>
      </c>
      <c r="O248" s="2">
        <f t="shared" si="137"/>
        <v>0.1</v>
      </c>
      <c r="P248" s="9">
        <f t="shared" si="117"/>
        <v>1.5105053321948225E-4</v>
      </c>
      <c r="Q248" s="2">
        <f t="shared" si="118"/>
        <v>1</v>
      </c>
      <c r="R248" s="2">
        <f t="shared" si="119"/>
        <v>0.83295101600761812</v>
      </c>
      <c r="S248" s="2">
        <f t="shared" si="138"/>
        <v>0.1</v>
      </c>
      <c r="T248" s="2">
        <f t="shared" si="138"/>
        <v>0.1</v>
      </c>
      <c r="U248" s="9">
        <f t="shared" si="105"/>
        <v>9.1958200254572964E-6</v>
      </c>
      <c r="V248" s="2">
        <f t="shared" si="121"/>
        <v>1</v>
      </c>
      <c r="W248" s="2">
        <f t="shared" si="122"/>
        <v>0.999999999999999</v>
      </c>
      <c r="X248" s="2">
        <f t="shared" si="139"/>
        <v>0.25</v>
      </c>
      <c r="Y248" s="2">
        <f t="shared" si="139"/>
        <v>0.1</v>
      </c>
      <c r="Z248" s="9">
        <f t="shared" si="124"/>
        <v>0</v>
      </c>
    </row>
    <row r="249" spans="1:26" x14ac:dyDescent="0.35">
      <c r="A249">
        <v>245</v>
      </c>
      <c r="B249" s="2">
        <f t="shared" si="106"/>
        <v>1</v>
      </c>
      <c r="C249" s="2">
        <f t="shared" si="107"/>
        <v>9.9999999991780511E-2</v>
      </c>
      <c r="D249" s="2">
        <f t="shared" si="135"/>
        <v>0.01</v>
      </c>
      <c r="E249" s="2">
        <f t="shared" si="135"/>
        <v>0.1</v>
      </c>
      <c r="F249" s="9">
        <f t="shared" si="109"/>
        <v>7.3975374437207364E-13</v>
      </c>
      <c r="G249" s="2">
        <f t="shared" si="110"/>
        <v>1</v>
      </c>
      <c r="H249" s="2">
        <f t="shared" si="111"/>
        <v>0.4999991601880579</v>
      </c>
      <c r="I249" s="2">
        <f t="shared" si="136"/>
        <v>0.05</v>
      </c>
      <c r="J249" s="2">
        <f t="shared" si="136"/>
        <v>0.1</v>
      </c>
      <c r="K249" s="9">
        <f t="shared" si="113"/>
        <v>4.1990667630498191E-8</v>
      </c>
      <c r="L249" s="2">
        <f t="shared" si="114"/>
        <v>1</v>
      </c>
      <c r="M249" s="2">
        <f t="shared" si="115"/>
        <v>0.96128583044899929</v>
      </c>
      <c r="N249" s="2">
        <f t="shared" si="137"/>
        <v>0.1</v>
      </c>
      <c r="O249" s="2">
        <f t="shared" si="137"/>
        <v>0.1</v>
      </c>
      <c r="P249" s="9">
        <f t="shared" si="117"/>
        <v>1.4987869240236373E-4</v>
      </c>
      <c r="Q249" s="2">
        <f t="shared" si="118"/>
        <v>1</v>
      </c>
      <c r="R249" s="2">
        <f t="shared" si="119"/>
        <v>0.83296021182764357</v>
      </c>
      <c r="S249" s="2">
        <f t="shared" si="138"/>
        <v>0.1</v>
      </c>
      <c r="T249" s="2">
        <f t="shared" si="138"/>
        <v>0.1</v>
      </c>
      <c r="U249" s="9">
        <f t="shared" si="105"/>
        <v>8.9741601387964554E-6</v>
      </c>
      <c r="V249" s="2">
        <f t="shared" si="121"/>
        <v>1</v>
      </c>
      <c r="W249" s="2">
        <f t="shared" si="122"/>
        <v>0.999999999999999</v>
      </c>
      <c r="X249" s="2">
        <f t="shared" si="139"/>
        <v>0.25</v>
      </c>
      <c r="Y249" s="2">
        <f t="shared" si="139"/>
        <v>0.1</v>
      </c>
      <c r="Z249" s="9">
        <f t="shared" si="124"/>
        <v>0</v>
      </c>
    </row>
    <row r="250" spans="1:26" x14ac:dyDescent="0.35">
      <c r="A250">
        <v>246</v>
      </c>
      <c r="B250" s="2">
        <f t="shared" si="106"/>
        <v>1</v>
      </c>
      <c r="C250" s="2">
        <f t="shared" si="107"/>
        <v>9.9999999992520267E-2</v>
      </c>
      <c r="D250" s="2">
        <f t="shared" si="135"/>
        <v>0.01</v>
      </c>
      <c r="E250" s="2">
        <f t="shared" si="135"/>
        <v>0.1</v>
      </c>
      <c r="F250" s="9">
        <f t="shared" si="109"/>
        <v>6.7317679208755976E-13</v>
      </c>
      <c r="G250" s="2">
        <f t="shared" si="110"/>
        <v>1</v>
      </c>
      <c r="H250" s="2">
        <f t="shared" si="111"/>
        <v>0.49999920217872551</v>
      </c>
      <c r="I250" s="2">
        <f t="shared" si="136"/>
        <v>0.05</v>
      </c>
      <c r="J250" s="2">
        <f t="shared" si="136"/>
        <v>0.1</v>
      </c>
      <c r="K250" s="9">
        <f t="shared" si="113"/>
        <v>3.9891127373570257E-8</v>
      </c>
      <c r="L250" s="2">
        <f t="shared" si="114"/>
        <v>1</v>
      </c>
      <c r="M250" s="2">
        <f t="shared" si="115"/>
        <v>0.96143570914140164</v>
      </c>
      <c r="N250" s="2">
        <f t="shared" si="137"/>
        <v>0.1</v>
      </c>
      <c r="O250" s="2">
        <f t="shared" si="137"/>
        <v>0.1</v>
      </c>
      <c r="P250" s="9">
        <f t="shared" si="117"/>
        <v>1.4872045294266056E-4</v>
      </c>
      <c r="Q250" s="2">
        <f t="shared" si="118"/>
        <v>1</v>
      </c>
      <c r="R250" s="2">
        <f t="shared" si="119"/>
        <v>0.83296918598778236</v>
      </c>
      <c r="S250" s="2">
        <f t="shared" si="138"/>
        <v>0.1</v>
      </c>
      <c r="T250" s="2">
        <f t="shared" si="138"/>
        <v>0.1</v>
      </c>
      <c r="U250" s="9">
        <f t="shared" si="105"/>
        <v>8.7578657700197737E-6</v>
      </c>
      <c r="V250" s="2">
        <f t="shared" si="121"/>
        <v>1</v>
      </c>
      <c r="W250" s="2">
        <f t="shared" si="122"/>
        <v>0.999999999999999</v>
      </c>
      <c r="X250" s="2">
        <f t="shared" si="139"/>
        <v>0.25</v>
      </c>
      <c r="Y250" s="2">
        <f t="shared" si="139"/>
        <v>0.1</v>
      </c>
      <c r="Z250" s="9">
        <f t="shared" si="124"/>
        <v>0</v>
      </c>
    </row>
    <row r="251" spans="1:26" x14ac:dyDescent="0.35">
      <c r="A251">
        <v>247</v>
      </c>
      <c r="B251" s="2">
        <f t="shared" si="106"/>
        <v>1</v>
      </c>
      <c r="C251" s="2">
        <f t="shared" si="107"/>
        <v>9.999999999319345E-2</v>
      </c>
      <c r="D251" s="2">
        <f t="shared" si="135"/>
        <v>0.01</v>
      </c>
      <c r="E251" s="2">
        <f t="shared" si="135"/>
        <v>0.1</v>
      </c>
      <c r="F251" s="9">
        <f t="shared" si="109"/>
        <v>6.125898399655938E-13</v>
      </c>
      <c r="G251" s="2">
        <f t="shared" si="110"/>
        <v>1</v>
      </c>
      <c r="H251" s="2">
        <f t="shared" si="111"/>
        <v>0.49999924206985291</v>
      </c>
      <c r="I251" s="2">
        <f t="shared" si="136"/>
        <v>0.05</v>
      </c>
      <c r="J251" s="2">
        <f t="shared" si="136"/>
        <v>0.1</v>
      </c>
      <c r="K251" s="9">
        <f t="shared" si="113"/>
        <v>3.7896564789030585E-8</v>
      </c>
      <c r="L251" s="2">
        <f t="shared" si="114"/>
        <v>1</v>
      </c>
      <c r="M251" s="2">
        <f t="shared" si="115"/>
        <v>0.96158442959434431</v>
      </c>
      <c r="N251" s="2">
        <f t="shared" si="137"/>
        <v>0.1</v>
      </c>
      <c r="O251" s="2">
        <f t="shared" si="137"/>
        <v>0.1</v>
      </c>
      <c r="P251" s="9">
        <f t="shared" si="117"/>
        <v>1.4757560495920474E-4</v>
      </c>
      <c r="Q251" s="2">
        <f t="shared" si="118"/>
        <v>1</v>
      </c>
      <c r="R251" s="2">
        <f t="shared" si="119"/>
        <v>0.83297794385355239</v>
      </c>
      <c r="S251" s="2">
        <f t="shared" si="138"/>
        <v>0.1</v>
      </c>
      <c r="T251" s="2">
        <f t="shared" si="138"/>
        <v>0.1</v>
      </c>
      <c r="U251" s="9">
        <f t="shared" si="105"/>
        <v>8.546805970215815E-6</v>
      </c>
      <c r="V251" s="2">
        <f t="shared" si="121"/>
        <v>1</v>
      </c>
      <c r="W251" s="2">
        <f t="shared" si="122"/>
        <v>0.999999999999999</v>
      </c>
      <c r="X251" s="2">
        <f t="shared" si="139"/>
        <v>0.25</v>
      </c>
      <c r="Y251" s="2">
        <f t="shared" si="139"/>
        <v>0.1</v>
      </c>
      <c r="Z251" s="9">
        <f t="shared" si="124"/>
        <v>0</v>
      </c>
    </row>
    <row r="252" spans="1:26" x14ac:dyDescent="0.35">
      <c r="A252">
        <v>248</v>
      </c>
      <c r="B252" s="2">
        <f t="shared" si="106"/>
        <v>1</v>
      </c>
      <c r="C252" s="2">
        <f t="shared" si="107"/>
        <v>9.9999999993806044E-2</v>
      </c>
      <c r="D252" s="2">
        <f t="shared" si="135"/>
        <v>0.01</v>
      </c>
      <c r="E252" s="2">
        <f t="shared" si="135"/>
        <v>0.1</v>
      </c>
      <c r="F252" s="9">
        <f t="shared" si="109"/>
        <v>5.5745685845209891E-13</v>
      </c>
      <c r="G252" s="2">
        <f t="shared" si="110"/>
        <v>1</v>
      </c>
      <c r="H252" s="2">
        <f t="shared" si="111"/>
        <v>0.49999927996641769</v>
      </c>
      <c r="I252" s="2">
        <f t="shared" si="136"/>
        <v>0.05</v>
      </c>
      <c r="J252" s="2">
        <f t="shared" si="136"/>
        <v>0.1</v>
      </c>
      <c r="K252" s="9">
        <f t="shared" si="113"/>
        <v>3.6001730950585564E-8</v>
      </c>
      <c r="L252" s="2">
        <f t="shared" si="114"/>
        <v>1</v>
      </c>
      <c r="M252" s="2">
        <f t="shared" si="115"/>
        <v>0.96173200519930346</v>
      </c>
      <c r="N252" s="2">
        <f t="shared" si="137"/>
        <v>0.1</v>
      </c>
      <c r="O252" s="2">
        <f t="shared" si="137"/>
        <v>0.1</v>
      </c>
      <c r="P252" s="9">
        <f t="shared" si="117"/>
        <v>1.4644394260661386E-4</v>
      </c>
      <c r="Q252" s="2">
        <f t="shared" si="118"/>
        <v>1</v>
      </c>
      <c r="R252" s="2">
        <f t="shared" si="119"/>
        <v>0.83298649065952257</v>
      </c>
      <c r="S252" s="2">
        <f t="shared" si="138"/>
        <v>0.1</v>
      </c>
      <c r="T252" s="2">
        <f t="shared" si="138"/>
        <v>0.1</v>
      </c>
      <c r="U252" s="9">
        <f t="shared" si="105"/>
        <v>8.3408530371677225E-6</v>
      </c>
      <c r="V252" s="2">
        <f t="shared" si="121"/>
        <v>1</v>
      </c>
      <c r="W252" s="2">
        <f t="shared" si="122"/>
        <v>0.999999999999999</v>
      </c>
      <c r="X252" s="2">
        <f t="shared" si="139"/>
        <v>0.25</v>
      </c>
      <c r="Y252" s="2">
        <f t="shared" si="139"/>
        <v>0.1</v>
      </c>
      <c r="Z252" s="9">
        <f t="shared" si="124"/>
        <v>0</v>
      </c>
    </row>
    <row r="253" spans="1:26" x14ac:dyDescent="0.35">
      <c r="A253">
        <v>249</v>
      </c>
      <c r="B253" s="2">
        <f t="shared" si="106"/>
        <v>1</v>
      </c>
      <c r="C253" s="2">
        <f t="shared" si="107"/>
        <v>9.99999999943635E-2</v>
      </c>
      <c r="D253" s="2">
        <f t="shared" si="135"/>
        <v>0.01</v>
      </c>
      <c r="E253" s="2">
        <f t="shared" si="135"/>
        <v>0.1</v>
      </c>
      <c r="F253" s="9">
        <f t="shared" si="109"/>
        <v>5.072851860798977E-13</v>
      </c>
      <c r="G253" s="2">
        <f t="shared" si="110"/>
        <v>1</v>
      </c>
      <c r="H253" s="2">
        <f t="shared" si="111"/>
        <v>0.49999931596814862</v>
      </c>
      <c r="I253" s="2">
        <f t="shared" si="136"/>
        <v>0.05</v>
      </c>
      <c r="J253" s="2">
        <f t="shared" si="136"/>
        <v>0.1</v>
      </c>
      <c r="K253" s="9">
        <f t="shared" si="113"/>
        <v>3.4201639347031243E-8</v>
      </c>
      <c r="L253" s="2">
        <f t="shared" si="114"/>
        <v>1</v>
      </c>
      <c r="M253" s="2">
        <f t="shared" si="115"/>
        <v>0.96187844914191012</v>
      </c>
      <c r="N253" s="2">
        <f t="shared" si="137"/>
        <v>0.1</v>
      </c>
      <c r="O253" s="2">
        <f t="shared" si="137"/>
        <v>0.1</v>
      </c>
      <c r="P253" s="9">
        <f t="shared" si="117"/>
        <v>1.4532526398258749E-4</v>
      </c>
      <c r="Q253" s="2">
        <f t="shared" si="118"/>
        <v>1</v>
      </c>
      <c r="R253" s="2">
        <f t="shared" si="119"/>
        <v>0.83299483151255971</v>
      </c>
      <c r="S253" s="2">
        <f t="shared" si="138"/>
        <v>0.1</v>
      </c>
      <c r="T253" s="2">
        <f t="shared" si="138"/>
        <v>0.1</v>
      </c>
      <c r="U253" s="9">
        <f t="shared" si="105"/>
        <v>8.1398824324646624E-6</v>
      </c>
      <c r="V253" s="2">
        <f t="shared" si="121"/>
        <v>1</v>
      </c>
      <c r="W253" s="2">
        <f t="shared" si="122"/>
        <v>0.999999999999999</v>
      </c>
      <c r="X253" s="2">
        <f t="shared" si="139"/>
        <v>0.25</v>
      </c>
      <c r="Y253" s="2">
        <f t="shared" si="139"/>
        <v>0.1</v>
      </c>
      <c r="Z253" s="9">
        <f t="shared" si="124"/>
        <v>0</v>
      </c>
    </row>
    <row r="254" spans="1:26" x14ac:dyDescent="0.35">
      <c r="A254">
        <v>250</v>
      </c>
      <c r="B254" s="2">
        <f t="shared" si="106"/>
        <v>1</v>
      </c>
      <c r="C254" s="2">
        <f t="shared" si="107"/>
        <v>9.9999999994870789E-2</v>
      </c>
      <c r="D254" s="2">
        <f t="shared" si="135"/>
        <v>0.01</v>
      </c>
      <c r="E254" s="2">
        <f t="shared" si="135"/>
        <v>0.1</v>
      </c>
      <c r="F254" s="9">
        <f t="shared" si="109"/>
        <v>4.6162899891566411E-13</v>
      </c>
      <c r="G254" s="2">
        <f t="shared" si="110"/>
        <v>1</v>
      </c>
      <c r="H254" s="2">
        <f t="shared" si="111"/>
        <v>0.49999935016978797</v>
      </c>
      <c r="I254" s="2">
        <f t="shared" si="136"/>
        <v>0.05</v>
      </c>
      <c r="J254" s="2">
        <f t="shared" si="136"/>
        <v>0.1</v>
      </c>
      <c r="K254" s="9">
        <f t="shared" si="113"/>
        <v>3.2491552823254999E-8</v>
      </c>
      <c r="L254" s="2">
        <f t="shared" si="114"/>
        <v>1</v>
      </c>
      <c r="M254" s="2">
        <f t="shared" si="115"/>
        <v>0.96202377440589271</v>
      </c>
      <c r="N254" s="2">
        <f t="shared" si="137"/>
        <v>0.1</v>
      </c>
      <c r="O254" s="2">
        <f t="shared" si="137"/>
        <v>0.1</v>
      </c>
      <c r="P254" s="9">
        <f t="shared" si="117"/>
        <v>1.4421937103745175E-4</v>
      </c>
      <c r="Q254" s="2">
        <f t="shared" si="118"/>
        <v>1</v>
      </c>
      <c r="R254" s="2">
        <f t="shared" si="119"/>
        <v>0.83300297139499213</v>
      </c>
      <c r="S254" s="2">
        <f t="shared" si="138"/>
        <v>0.1</v>
      </c>
      <c r="T254" s="2">
        <f t="shared" si="138"/>
        <v>0.1</v>
      </c>
      <c r="U254" s="9">
        <f t="shared" si="105"/>
        <v>7.9437727008406511E-6</v>
      </c>
      <c r="V254" s="2">
        <f t="shared" si="121"/>
        <v>1</v>
      </c>
      <c r="W254" s="2">
        <f t="shared" si="122"/>
        <v>0.999999999999999</v>
      </c>
      <c r="X254" s="2">
        <f t="shared" si="139"/>
        <v>0.25</v>
      </c>
      <c r="Y254" s="2">
        <f t="shared" si="139"/>
        <v>0.1</v>
      </c>
      <c r="Z254" s="9">
        <f t="shared" si="124"/>
        <v>0</v>
      </c>
    </row>
    <row r="255" spans="1:26" x14ac:dyDescent="0.35">
      <c r="A255">
        <v>251</v>
      </c>
      <c r="B255" s="2">
        <f t="shared" si="106"/>
        <v>1</v>
      </c>
      <c r="C255" s="2">
        <f t="shared" si="107"/>
        <v>9.999999999533242E-2</v>
      </c>
      <c r="D255" s="2">
        <f t="shared" si="135"/>
        <v>0.01</v>
      </c>
      <c r="E255" s="2">
        <f t="shared" si="135"/>
        <v>0.1</v>
      </c>
      <c r="F255" s="9">
        <f t="shared" si="109"/>
        <v>4.2008237166601958E-13</v>
      </c>
      <c r="G255" s="2">
        <f t="shared" si="110"/>
        <v>1</v>
      </c>
      <c r="H255" s="2">
        <f t="shared" si="111"/>
        <v>0.49999938266134081</v>
      </c>
      <c r="I255" s="2">
        <f t="shared" si="136"/>
        <v>0.05</v>
      </c>
      <c r="J255" s="2">
        <f t="shared" si="136"/>
        <v>0.1</v>
      </c>
      <c r="K255" s="9">
        <f t="shared" si="113"/>
        <v>3.0866971062470938E-8</v>
      </c>
      <c r="L255" s="2">
        <f t="shared" si="114"/>
        <v>1</v>
      </c>
      <c r="M255" s="2">
        <f t="shared" si="115"/>
        <v>0.96216799377693019</v>
      </c>
      <c r="N255" s="2">
        <f t="shared" si="137"/>
        <v>0.1</v>
      </c>
      <c r="O255" s="2">
        <f t="shared" si="137"/>
        <v>0.1</v>
      </c>
      <c r="P255" s="9">
        <f t="shared" si="117"/>
        <v>1.4312606948624351E-4</v>
      </c>
      <c r="Q255" s="2">
        <f t="shared" si="118"/>
        <v>1</v>
      </c>
      <c r="R255" s="2">
        <f t="shared" si="119"/>
        <v>0.83301091516769299</v>
      </c>
      <c r="S255" s="2">
        <f t="shared" si="138"/>
        <v>0.1</v>
      </c>
      <c r="T255" s="2">
        <f t="shared" si="138"/>
        <v>0.1</v>
      </c>
      <c r="U255" s="9">
        <f t="shared" si="105"/>
        <v>7.7524053916401547E-6</v>
      </c>
      <c r="V255" s="2">
        <f t="shared" si="121"/>
        <v>1</v>
      </c>
      <c r="W255" s="2">
        <f t="shared" si="122"/>
        <v>0.999999999999999</v>
      </c>
      <c r="X255" s="2">
        <f t="shared" si="139"/>
        <v>0.25</v>
      </c>
      <c r="Y255" s="2">
        <f t="shared" si="139"/>
        <v>0.1</v>
      </c>
      <c r="Z255" s="9">
        <f t="shared" si="124"/>
        <v>0</v>
      </c>
    </row>
    <row r="256" spans="1:26" x14ac:dyDescent="0.35">
      <c r="A256">
        <v>252</v>
      </c>
      <c r="B256" s="2">
        <f t="shared" si="106"/>
        <v>1</v>
      </c>
      <c r="C256" s="2">
        <f t="shared" si="107"/>
        <v>9.99999999957525E-2</v>
      </c>
      <c r="D256" s="2">
        <f t="shared" si="135"/>
        <v>0.01</v>
      </c>
      <c r="E256" s="2">
        <f t="shared" si="135"/>
        <v>0.1</v>
      </c>
      <c r="F256" s="9">
        <f t="shared" si="109"/>
        <v>3.8227407350710507E-13</v>
      </c>
      <c r="G256" s="2">
        <f t="shared" si="110"/>
        <v>1</v>
      </c>
      <c r="H256" s="2">
        <f t="shared" si="111"/>
        <v>0.4999994135283119</v>
      </c>
      <c r="I256" s="2">
        <f t="shared" si="136"/>
        <v>0.05</v>
      </c>
      <c r="J256" s="2">
        <f t="shared" si="136"/>
        <v>0.1</v>
      </c>
      <c r="K256" s="9">
        <f t="shared" si="113"/>
        <v>2.9323618783161365E-8</v>
      </c>
      <c r="L256" s="2">
        <f t="shared" si="114"/>
        <v>1</v>
      </c>
      <c r="M256" s="2">
        <f t="shared" si="115"/>
        <v>0.96231111984641649</v>
      </c>
      <c r="N256" s="2">
        <f t="shared" si="137"/>
        <v>0.1</v>
      </c>
      <c r="O256" s="2">
        <f t="shared" si="137"/>
        <v>0.1</v>
      </c>
      <c r="P256" s="9">
        <f t="shared" si="117"/>
        <v>1.4204516872311224E-4</v>
      </c>
      <c r="Q256" s="2">
        <f t="shared" si="118"/>
        <v>1</v>
      </c>
      <c r="R256" s="2">
        <f t="shared" si="119"/>
        <v>0.83301866757308463</v>
      </c>
      <c r="S256" s="2">
        <f t="shared" si="138"/>
        <v>0.1</v>
      </c>
      <c r="T256" s="2">
        <f t="shared" si="138"/>
        <v>0.1</v>
      </c>
      <c r="U256" s="9">
        <f t="shared" si="105"/>
        <v>7.5656649824520916E-6</v>
      </c>
      <c r="V256" s="2">
        <f t="shared" si="121"/>
        <v>1</v>
      </c>
      <c r="W256" s="2">
        <f t="shared" si="122"/>
        <v>0.999999999999999</v>
      </c>
      <c r="X256" s="2">
        <f t="shared" si="139"/>
        <v>0.25</v>
      </c>
      <c r="Y256" s="2">
        <f t="shared" si="139"/>
        <v>0.1</v>
      </c>
      <c r="Z256" s="9">
        <f t="shared" si="124"/>
        <v>0</v>
      </c>
    </row>
    <row r="257" spans="1:26" x14ac:dyDescent="0.35">
      <c r="A257">
        <v>253</v>
      </c>
      <c r="B257" s="2">
        <f t="shared" si="106"/>
        <v>1</v>
      </c>
      <c r="C257" s="2">
        <f t="shared" si="107"/>
        <v>9.9999999996134778E-2</v>
      </c>
      <c r="D257" s="2">
        <f t="shared" si="135"/>
        <v>0.01</v>
      </c>
      <c r="E257" s="2">
        <f t="shared" si="135"/>
        <v>0.1</v>
      </c>
      <c r="F257" s="9">
        <f t="shared" si="109"/>
        <v>3.4786930280805706E-13</v>
      </c>
      <c r="G257" s="2">
        <f t="shared" si="110"/>
        <v>1</v>
      </c>
      <c r="H257" s="2">
        <f t="shared" si="111"/>
        <v>0.49999944285193065</v>
      </c>
      <c r="I257" s="2">
        <f t="shared" si="136"/>
        <v>0.05</v>
      </c>
      <c r="J257" s="2">
        <f t="shared" si="136"/>
        <v>0.1</v>
      </c>
      <c r="K257" s="9">
        <f t="shared" si="113"/>
        <v>2.7857434498068656E-8</v>
      </c>
      <c r="L257" s="2">
        <f t="shared" si="114"/>
        <v>1</v>
      </c>
      <c r="M257" s="2">
        <f t="shared" si="115"/>
        <v>0.96245316501513956</v>
      </c>
      <c r="N257" s="2">
        <f t="shared" si="137"/>
        <v>0.1</v>
      </c>
      <c r="O257" s="2">
        <f t="shared" si="137"/>
        <v>0.1</v>
      </c>
      <c r="P257" s="9">
        <f t="shared" si="117"/>
        <v>1.4097648173802546E-4</v>
      </c>
      <c r="Q257" s="2">
        <f t="shared" si="118"/>
        <v>1</v>
      </c>
      <c r="R257" s="2">
        <f t="shared" si="119"/>
        <v>0.83302623323806713</v>
      </c>
      <c r="S257" s="2">
        <f t="shared" si="138"/>
        <v>0.1</v>
      </c>
      <c r="T257" s="2">
        <f t="shared" si="138"/>
        <v>0.1</v>
      </c>
      <c r="U257" s="9">
        <f t="shared" si="105"/>
        <v>7.3834388047110122E-6</v>
      </c>
      <c r="V257" s="2">
        <f t="shared" si="121"/>
        <v>1</v>
      </c>
      <c r="W257" s="2">
        <f t="shared" si="122"/>
        <v>0.999999999999999</v>
      </c>
      <c r="X257" s="2">
        <f t="shared" si="139"/>
        <v>0.25</v>
      </c>
      <c r="Y257" s="2">
        <f t="shared" si="139"/>
        <v>0.1</v>
      </c>
      <c r="Z257" s="9">
        <f t="shared" si="124"/>
        <v>0</v>
      </c>
    </row>
    <row r="258" spans="1:26" x14ac:dyDescent="0.35">
      <c r="A258">
        <v>254</v>
      </c>
      <c r="B258" s="2">
        <f t="shared" si="106"/>
        <v>1</v>
      </c>
      <c r="C258" s="2">
        <f t="shared" si="107"/>
        <v>9.9999999996482652E-2</v>
      </c>
      <c r="D258" s="2">
        <f t="shared" si="135"/>
        <v>0.01</v>
      </c>
      <c r="E258" s="2">
        <f t="shared" si="135"/>
        <v>0.1</v>
      </c>
      <c r="F258" s="9">
        <f t="shared" si="109"/>
        <v>3.1656101351362764E-13</v>
      </c>
      <c r="G258" s="2">
        <f t="shared" si="110"/>
        <v>1</v>
      </c>
      <c r="H258" s="2">
        <f t="shared" si="111"/>
        <v>0.49999947070936512</v>
      </c>
      <c r="I258" s="2">
        <f t="shared" si="136"/>
        <v>0.05</v>
      </c>
      <c r="J258" s="2">
        <f t="shared" si="136"/>
        <v>0.1</v>
      </c>
      <c r="K258" s="9">
        <f t="shared" si="113"/>
        <v>2.6464559745031924E-8</v>
      </c>
      <c r="L258" s="2">
        <f t="shared" si="114"/>
        <v>1</v>
      </c>
      <c r="M258" s="2">
        <f t="shared" si="115"/>
        <v>0.96259414149687761</v>
      </c>
      <c r="N258" s="2">
        <f t="shared" si="137"/>
        <v>0.1</v>
      </c>
      <c r="O258" s="2">
        <f t="shared" si="137"/>
        <v>0.1</v>
      </c>
      <c r="P258" s="9">
        <f t="shared" si="117"/>
        <v>1.3991982503556988E-4</v>
      </c>
      <c r="Q258" s="2">
        <f t="shared" si="118"/>
        <v>1</v>
      </c>
      <c r="R258" s="2">
        <f t="shared" si="119"/>
        <v>0.83303361667687181</v>
      </c>
      <c r="S258" s="2">
        <f t="shared" si="138"/>
        <v>0.1</v>
      </c>
      <c r="T258" s="2">
        <f t="shared" si="138"/>
        <v>0.1</v>
      </c>
      <c r="U258" s="9">
        <f t="shared" si="105"/>
        <v>7.2056169713313745E-6</v>
      </c>
      <c r="V258" s="2">
        <f t="shared" si="121"/>
        <v>1</v>
      </c>
      <c r="W258" s="2">
        <f t="shared" si="122"/>
        <v>0.999999999999999</v>
      </c>
      <c r="X258" s="2">
        <f t="shared" si="139"/>
        <v>0.25</v>
      </c>
      <c r="Y258" s="2">
        <f t="shared" si="139"/>
        <v>0.1</v>
      </c>
      <c r="Z258" s="9">
        <f t="shared" si="124"/>
        <v>0</v>
      </c>
    </row>
    <row r="259" spans="1:26" x14ac:dyDescent="0.35">
      <c r="A259">
        <v>255</v>
      </c>
      <c r="B259" s="2">
        <f t="shared" si="106"/>
        <v>1</v>
      </c>
      <c r="C259" s="2">
        <f t="shared" si="107"/>
        <v>9.9999999996799219E-2</v>
      </c>
      <c r="D259" s="2">
        <f t="shared" si="135"/>
        <v>0.01</v>
      </c>
      <c r="E259" s="2">
        <f t="shared" si="135"/>
        <v>0.1</v>
      </c>
      <c r="F259" s="9">
        <f t="shared" si="109"/>
        <v>2.8806991514418456E-13</v>
      </c>
      <c r="G259" s="2">
        <f t="shared" si="110"/>
        <v>1</v>
      </c>
      <c r="H259" s="2">
        <f t="shared" si="111"/>
        <v>0.49999949717392489</v>
      </c>
      <c r="I259" s="2">
        <f t="shared" si="136"/>
        <v>0.05</v>
      </c>
      <c r="J259" s="2">
        <f t="shared" si="136"/>
        <v>0.1</v>
      </c>
      <c r="K259" s="9">
        <f t="shared" si="113"/>
        <v>2.5141329032529747E-8</v>
      </c>
      <c r="L259" s="2">
        <f t="shared" si="114"/>
        <v>1</v>
      </c>
      <c r="M259" s="2">
        <f t="shared" si="115"/>
        <v>0.96273406132191319</v>
      </c>
      <c r="N259" s="2">
        <f t="shared" si="137"/>
        <v>0.1</v>
      </c>
      <c r="O259" s="2">
        <f t="shared" si="137"/>
        <v>0.1</v>
      </c>
      <c r="P259" s="9">
        <f t="shared" si="117"/>
        <v>1.3887501855590345E-4</v>
      </c>
      <c r="Q259" s="2">
        <f t="shared" si="118"/>
        <v>1</v>
      </c>
      <c r="R259" s="2">
        <f t="shared" si="119"/>
        <v>0.83304082229384313</v>
      </c>
      <c r="S259" s="2">
        <f t="shared" si="138"/>
        <v>0.1</v>
      </c>
      <c r="T259" s="2">
        <f t="shared" si="138"/>
        <v>0.1</v>
      </c>
      <c r="U259" s="9">
        <f t="shared" si="105"/>
        <v>7.0320923062361373E-6</v>
      </c>
      <c r="V259" s="2">
        <f t="shared" si="121"/>
        <v>1</v>
      </c>
      <c r="W259" s="2">
        <f t="shared" si="122"/>
        <v>0.999999999999999</v>
      </c>
      <c r="X259" s="2">
        <f t="shared" si="139"/>
        <v>0.25</v>
      </c>
      <c r="Y259" s="2">
        <f t="shared" si="139"/>
        <v>0.1</v>
      </c>
      <c r="Z259" s="9">
        <f t="shared" si="124"/>
        <v>0</v>
      </c>
    </row>
    <row r="260" spans="1:26" x14ac:dyDescent="0.35">
      <c r="A260">
        <v>256</v>
      </c>
      <c r="B260" s="2">
        <f t="shared" si="106"/>
        <v>1</v>
      </c>
      <c r="C260" s="2">
        <f t="shared" si="107"/>
        <v>9.9999999997087294E-2</v>
      </c>
      <c r="D260" s="2">
        <f t="shared" si="135"/>
        <v>0.01</v>
      </c>
      <c r="E260" s="2">
        <f t="shared" si="135"/>
        <v>0.1</v>
      </c>
      <c r="F260" s="9">
        <f t="shared" si="109"/>
        <v>2.621427380722352E-13</v>
      </c>
      <c r="G260" s="2">
        <f t="shared" si="110"/>
        <v>1</v>
      </c>
      <c r="H260" s="2">
        <f t="shared" si="111"/>
        <v>0.49999952231525391</v>
      </c>
      <c r="I260" s="2">
        <f t="shared" si="136"/>
        <v>0.05</v>
      </c>
      <c r="J260" s="2">
        <f t="shared" si="136"/>
        <v>0.1</v>
      </c>
      <c r="K260" s="9">
        <f t="shared" si="113"/>
        <v>2.3884260118289813E-8</v>
      </c>
      <c r="L260" s="2">
        <f t="shared" si="114"/>
        <v>1</v>
      </c>
      <c r="M260" s="2">
        <f t="shared" si="115"/>
        <v>0.96287293634046911</v>
      </c>
      <c r="N260" s="2">
        <f t="shared" si="137"/>
        <v>0.1</v>
      </c>
      <c r="O260" s="2">
        <f t="shared" si="137"/>
        <v>0.1</v>
      </c>
      <c r="P260" s="9">
        <f t="shared" si="117"/>
        <v>1.3784188559787247E-4</v>
      </c>
      <c r="Q260" s="2">
        <f t="shared" si="118"/>
        <v>1</v>
      </c>
      <c r="R260" s="2">
        <f t="shared" si="119"/>
        <v>0.83304785438614937</v>
      </c>
      <c r="S260" s="2">
        <f t="shared" si="138"/>
        <v>0.1</v>
      </c>
      <c r="T260" s="2">
        <f t="shared" si="138"/>
        <v>0.1</v>
      </c>
      <c r="U260" s="9">
        <f t="shared" si="105"/>
        <v>6.8627602757727335E-6</v>
      </c>
      <c r="V260" s="2">
        <f t="shared" si="121"/>
        <v>1</v>
      </c>
      <c r="W260" s="2">
        <f t="shared" si="122"/>
        <v>0.999999999999999</v>
      </c>
      <c r="X260" s="2">
        <f t="shared" si="139"/>
        <v>0.25</v>
      </c>
      <c r="Y260" s="2">
        <f t="shared" si="139"/>
        <v>0.1</v>
      </c>
      <c r="Z260" s="9">
        <f t="shared" si="124"/>
        <v>0</v>
      </c>
    </row>
    <row r="261" spans="1:26" x14ac:dyDescent="0.35">
      <c r="A261">
        <v>257</v>
      </c>
      <c r="B261" s="2">
        <f t="shared" si="106"/>
        <v>1</v>
      </c>
      <c r="C261" s="2">
        <f t="shared" si="107"/>
        <v>9.9999999997349431E-2</v>
      </c>
      <c r="D261" s="2">
        <f t="shared" si="135"/>
        <v>0.01</v>
      </c>
      <c r="E261" s="2">
        <f t="shared" si="135"/>
        <v>0.1</v>
      </c>
      <c r="F261" s="9">
        <f t="shared" si="109"/>
        <v>2.3855049879895063E-13</v>
      </c>
      <c r="G261" s="2">
        <f t="shared" si="110"/>
        <v>1</v>
      </c>
      <c r="H261" s="2">
        <f t="shared" si="111"/>
        <v>0.49999954619951403</v>
      </c>
      <c r="I261" s="2">
        <f t="shared" si="136"/>
        <v>0.05</v>
      </c>
      <c r="J261" s="2">
        <f t="shared" si="136"/>
        <v>0.1</v>
      </c>
      <c r="K261" s="9">
        <f t="shared" si="113"/>
        <v>2.2690044884643434E-8</v>
      </c>
      <c r="L261" s="2">
        <f t="shared" si="114"/>
        <v>1</v>
      </c>
      <c r="M261" s="2">
        <f t="shared" si="115"/>
        <v>0.96301077822606695</v>
      </c>
      <c r="N261" s="2">
        <f t="shared" si="137"/>
        <v>0.1</v>
      </c>
      <c r="O261" s="2">
        <f t="shared" si="137"/>
        <v>0.1</v>
      </c>
      <c r="P261" s="9">
        <f t="shared" si="117"/>
        <v>1.3682025274411314E-4</v>
      </c>
      <c r="Q261" s="2">
        <f t="shared" si="118"/>
        <v>1</v>
      </c>
      <c r="R261" s="2">
        <f t="shared" si="119"/>
        <v>0.83305471714642509</v>
      </c>
      <c r="S261" s="2">
        <f t="shared" si="138"/>
        <v>0.1</v>
      </c>
      <c r="T261" s="2">
        <f t="shared" si="138"/>
        <v>0.1</v>
      </c>
      <c r="U261" s="9">
        <f t="shared" ref="U261:U324" si="140">(S261)*(Q261 - R261) - ((T261*R261)*(1 - R261))/(1 - 2*T261*R261)</f>
        <v>6.6975189219366238E-6</v>
      </c>
      <c r="V261" s="2">
        <f t="shared" si="121"/>
        <v>1</v>
      </c>
      <c r="W261" s="2">
        <f t="shared" si="122"/>
        <v>0.999999999999999</v>
      </c>
      <c r="X261" s="2">
        <f t="shared" si="139"/>
        <v>0.25</v>
      </c>
      <c r="Y261" s="2">
        <f t="shared" si="139"/>
        <v>0.1</v>
      </c>
      <c r="Z261" s="9">
        <f t="shared" si="124"/>
        <v>0</v>
      </c>
    </row>
    <row r="262" spans="1:26" x14ac:dyDescent="0.35">
      <c r="A262">
        <v>258</v>
      </c>
      <c r="B262" s="2">
        <f t="shared" ref="B262:B303" si="141">B261</f>
        <v>1</v>
      </c>
      <c r="C262" s="2">
        <f t="shared" ref="C262:C303" si="142">C261+F261</f>
        <v>9.9999999997587977E-2</v>
      </c>
      <c r="D262" s="2">
        <f t="shared" ref="D262:E277" si="143">D261</f>
        <v>0.01</v>
      </c>
      <c r="E262" s="2">
        <f t="shared" si="143"/>
        <v>0.1</v>
      </c>
      <c r="F262" s="9">
        <f t="shared" ref="F262:F303" si="144" xml:space="preserve"> (E262*C262^2) - ((D262 + E262)*C262) + (D262*B262)</f>
        <v>2.1708329578373764E-13</v>
      </c>
      <c r="G262" s="2">
        <f t="shared" ref="G262:G303" si="145">G261</f>
        <v>1</v>
      </c>
      <c r="H262" s="2">
        <f t="shared" ref="H262:H303" si="146">H261+K261</f>
        <v>0.49999956888955893</v>
      </c>
      <c r="I262" s="2">
        <f t="shared" ref="I262:J277" si="147">I261</f>
        <v>0.05</v>
      </c>
      <c r="J262" s="2">
        <f t="shared" si="147"/>
        <v>0.1</v>
      </c>
      <c r="K262" s="9">
        <f t="shared" ref="K262:K303" si="148" xml:space="preserve"> (J262*H262^2) - ((I262 + J262)*H262) + (I262*G262)</f>
        <v>2.1555540630213699E-8</v>
      </c>
      <c r="L262" s="2">
        <f t="shared" ref="L262:L303" si="149">L261</f>
        <v>1</v>
      </c>
      <c r="M262" s="2">
        <f t="shared" ref="M262:M303" si="150">M261+P261</f>
        <v>0.96314759847881104</v>
      </c>
      <c r="N262" s="2">
        <f t="shared" ref="N262:O277" si="151">N261</f>
        <v>0.1</v>
      </c>
      <c r="O262" s="2">
        <f t="shared" si="151"/>
        <v>0.1</v>
      </c>
      <c r="P262" s="9">
        <f t="shared" ref="P262:P303" si="152" xml:space="preserve"> (O262*M262^2) - ((N262 + O262)*M262) + (N262*L262)</f>
        <v>1.3580994978788785E-4</v>
      </c>
      <c r="Q262" s="2">
        <f t="shared" ref="Q262:Q325" si="153">Q261</f>
        <v>1</v>
      </c>
      <c r="R262" s="2">
        <f t="shared" ref="R262:R325" si="154">R261+U261</f>
        <v>0.833061414665347</v>
      </c>
      <c r="S262" s="2">
        <f t="shared" ref="S262:T277" si="155">S261</f>
        <v>0.1</v>
      </c>
      <c r="T262" s="2">
        <f t="shared" si="155"/>
        <v>0.1</v>
      </c>
      <c r="U262" s="9">
        <f t="shared" si="140"/>
        <v>6.5362687973608002E-6</v>
      </c>
      <c r="V262" s="2">
        <f t="shared" ref="V262:V303" si="156">V261</f>
        <v>1</v>
      </c>
      <c r="W262" s="2">
        <f t="shared" ref="W262:W303" si="157">W261+Z261</f>
        <v>0.999999999999999</v>
      </c>
      <c r="X262" s="2">
        <f t="shared" ref="X262:Y277" si="158">X261</f>
        <v>0.25</v>
      </c>
      <c r="Y262" s="2">
        <f t="shared" si="158"/>
        <v>0.1</v>
      </c>
      <c r="Z262" s="9">
        <f t="shared" ref="Z262:Z303" si="159" xml:space="preserve"> (Y262*W262^2) - ((X262 + Y262)*W262) + (X262*V262)</f>
        <v>0</v>
      </c>
    </row>
    <row r="263" spans="1:26" x14ac:dyDescent="0.35">
      <c r="A263">
        <v>259</v>
      </c>
      <c r="B263" s="2">
        <f t="shared" si="141"/>
        <v>1</v>
      </c>
      <c r="C263" s="2">
        <f t="shared" si="142"/>
        <v>9.9999999997805067E-2</v>
      </c>
      <c r="D263" s="2">
        <f t="shared" si="143"/>
        <v>0.01</v>
      </c>
      <c r="E263" s="2">
        <f t="shared" si="143"/>
        <v>0.1</v>
      </c>
      <c r="F263" s="9">
        <f t="shared" si="144"/>
        <v>1.9754510527381086E-13</v>
      </c>
      <c r="G263" s="2">
        <f t="shared" si="145"/>
        <v>1</v>
      </c>
      <c r="H263" s="2">
        <f t="shared" si="146"/>
        <v>0.49999959044509956</v>
      </c>
      <c r="I263" s="2">
        <f t="shared" si="147"/>
        <v>0.05</v>
      </c>
      <c r="J263" s="2">
        <f t="shared" si="147"/>
        <v>0.1</v>
      </c>
      <c r="K263" s="9">
        <f t="shared" si="148"/>
        <v>2.0477761791815041E-8</v>
      </c>
      <c r="L263" s="2">
        <f t="shared" si="149"/>
        <v>1</v>
      </c>
      <c r="M263" s="2">
        <f t="shared" si="150"/>
        <v>0.96328340842859894</v>
      </c>
      <c r="N263" s="2">
        <f t="shared" si="151"/>
        <v>0.1</v>
      </c>
      <c r="O263" s="2">
        <f t="shared" si="151"/>
        <v>0.1</v>
      </c>
      <c r="P263" s="9">
        <f t="shared" si="152"/>
        <v>1.3481080966210035E-4</v>
      </c>
      <c r="Q263" s="2">
        <f t="shared" si="153"/>
        <v>1</v>
      </c>
      <c r="R263" s="2">
        <f t="shared" si="154"/>
        <v>0.83306795093414432</v>
      </c>
      <c r="S263" s="2">
        <f t="shared" si="155"/>
        <v>0.1</v>
      </c>
      <c r="T263" s="2">
        <f t="shared" si="155"/>
        <v>0.1</v>
      </c>
      <c r="U263" s="9">
        <f t="shared" si="140"/>
        <v>6.378912902012257E-6</v>
      </c>
      <c r="V263" s="2">
        <f t="shared" si="156"/>
        <v>1</v>
      </c>
      <c r="W263" s="2">
        <f t="shared" si="157"/>
        <v>0.999999999999999</v>
      </c>
      <c r="X263" s="2">
        <f t="shared" si="158"/>
        <v>0.25</v>
      </c>
      <c r="Y263" s="2">
        <f t="shared" si="158"/>
        <v>0.1</v>
      </c>
      <c r="Z263" s="9">
        <f t="shared" si="159"/>
        <v>0</v>
      </c>
    </row>
    <row r="264" spans="1:26" x14ac:dyDescent="0.35">
      <c r="A264">
        <v>260</v>
      </c>
      <c r="B264" s="2">
        <f t="shared" si="141"/>
        <v>1</v>
      </c>
      <c r="C264" s="2">
        <f t="shared" si="142"/>
        <v>9.9999999998002617E-2</v>
      </c>
      <c r="D264" s="2">
        <f t="shared" si="143"/>
        <v>0.01</v>
      </c>
      <c r="E264" s="2">
        <f t="shared" si="143"/>
        <v>0.1</v>
      </c>
      <c r="F264" s="9">
        <f t="shared" si="144"/>
        <v>1.7976418964504859E-13</v>
      </c>
      <c r="G264" s="2">
        <f t="shared" si="145"/>
        <v>1</v>
      </c>
      <c r="H264" s="2">
        <f t="shared" si="146"/>
        <v>0.49999961092286138</v>
      </c>
      <c r="I264" s="2">
        <f t="shared" si="147"/>
        <v>0.05</v>
      </c>
      <c r="J264" s="2">
        <f t="shared" si="147"/>
        <v>0.1</v>
      </c>
      <c r="K264" s="9">
        <f t="shared" si="148"/>
        <v>1.9453872068808664E-8</v>
      </c>
      <c r="L264" s="2">
        <f t="shared" si="149"/>
        <v>1</v>
      </c>
      <c r="M264" s="2">
        <f t="shared" si="150"/>
        <v>0.96341821923826099</v>
      </c>
      <c r="N264" s="2">
        <f t="shared" si="151"/>
        <v>0.1</v>
      </c>
      <c r="O264" s="2">
        <f t="shared" si="151"/>
        <v>0.1</v>
      </c>
      <c r="P264" s="9">
        <f t="shared" si="152"/>
        <v>1.3382266836999002E-4</v>
      </c>
      <c r="Q264" s="2">
        <f t="shared" si="153"/>
        <v>1</v>
      </c>
      <c r="R264" s="2">
        <f t="shared" si="154"/>
        <v>0.83307432984704632</v>
      </c>
      <c r="S264" s="2">
        <f t="shared" si="155"/>
        <v>0.1</v>
      </c>
      <c r="T264" s="2">
        <f t="shared" si="155"/>
        <v>0.1</v>
      </c>
      <c r="U264" s="9">
        <f t="shared" si="140"/>
        <v>6.2253566215607348E-6</v>
      </c>
      <c r="V264" s="2">
        <f t="shared" si="156"/>
        <v>1</v>
      </c>
      <c r="W264" s="2">
        <f t="shared" si="157"/>
        <v>0.999999999999999</v>
      </c>
      <c r="X264" s="2">
        <f t="shared" si="158"/>
        <v>0.25</v>
      </c>
      <c r="Y264" s="2">
        <f t="shared" si="158"/>
        <v>0.1</v>
      </c>
      <c r="Z264" s="9">
        <f t="shared" si="159"/>
        <v>0</v>
      </c>
    </row>
    <row r="265" spans="1:26" x14ac:dyDescent="0.35">
      <c r="A265">
        <v>261</v>
      </c>
      <c r="B265" s="2">
        <f t="shared" si="141"/>
        <v>1</v>
      </c>
      <c r="C265" s="2">
        <f t="shared" si="142"/>
        <v>9.9999999998182376E-2</v>
      </c>
      <c r="D265" s="2">
        <f t="shared" si="143"/>
        <v>0.01</v>
      </c>
      <c r="E265" s="2">
        <f t="shared" si="143"/>
        <v>0.1</v>
      </c>
      <c r="F265" s="9">
        <f t="shared" si="144"/>
        <v>1.6358615850808889E-13</v>
      </c>
      <c r="G265" s="2">
        <f t="shared" si="145"/>
        <v>1</v>
      </c>
      <c r="H265" s="2">
        <f t="shared" si="146"/>
        <v>0.49999963037673345</v>
      </c>
      <c r="I265" s="2">
        <f t="shared" si="147"/>
        <v>0.05</v>
      </c>
      <c r="J265" s="2">
        <f t="shared" si="147"/>
        <v>0.1</v>
      </c>
      <c r="K265" s="9">
        <f t="shared" si="148"/>
        <v>1.8481176977669378E-8</v>
      </c>
      <c r="L265" s="2">
        <f t="shared" si="149"/>
        <v>1</v>
      </c>
      <c r="M265" s="2">
        <f t="shared" si="150"/>
        <v>0.96355204190663102</v>
      </c>
      <c r="N265" s="2">
        <f t="shared" si="151"/>
        <v>0.1</v>
      </c>
      <c r="O265" s="2">
        <f t="shared" si="151"/>
        <v>0.1</v>
      </c>
      <c r="P265" s="9">
        <f t="shared" si="152"/>
        <v>1.3284536491758869E-4</v>
      </c>
      <c r="Q265" s="2">
        <f t="shared" si="153"/>
        <v>1</v>
      </c>
      <c r="R265" s="2">
        <f t="shared" si="154"/>
        <v>0.83308055520366786</v>
      </c>
      <c r="S265" s="2">
        <f t="shared" si="155"/>
        <v>0.1</v>
      </c>
      <c r="T265" s="2">
        <f t="shared" si="155"/>
        <v>0.1</v>
      </c>
      <c r="U265" s="9">
        <f t="shared" si="140"/>
        <v>6.0755076673850439E-6</v>
      </c>
      <c r="V265" s="2">
        <f t="shared" si="156"/>
        <v>1</v>
      </c>
      <c r="W265" s="2">
        <f t="shared" si="157"/>
        <v>0.999999999999999</v>
      </c>
      <c r="X265" s="2">
        <f t="shared" si="158"/>
        <v>0.25</v>
      </c>
      <c r="Y265" s="2">
        <f t="shared" si="158"/>
        <v>0.1</v>
      </c>
      <c r="Z265" s="9">
        <f t="shared" si="159"/>
        <v>0</v>
      </c>
    </row>
    <row r="266" spans="1:26" x14ac:dyDescent="0.35">
      <c r="A266">
        <v>262</v>
      </c>
      <c r="B266" s="2">
        <f t="shared" si="141"/>
        <v>1</v>
      </c>
      <c r="C266" s="2">
        <f t="shared" si="142"/>
        <v>9.9999999998345968E-2</v>
      </c>
      <c r="D266" s="2">
        <f t="shared" si="143"/>
        <v>0.01</v>
      </c>
      <c r="E266" s="2">
        <f t="shared" si="143"/>
        <v>0.1</v>
      </c>
      <c r="F266" s="9">
        <f t="shared" si="144"/>
        <v>1.4886356036747372E-13</v>
      </c>
      <c r="G266" s="2">
        <f t="shared" si="145"/>
        <v>1</v>
      </c>
      <c r="H266" s="2">
        <f t="shared" si="146"/>
        <v>0.49999964885791043</v>
      </c>
      <c r="I266" s="2">
        <f t="shared" si="147"/>
        <v>0.05</v>
      </c>
      <c r="J266" s="2">
        <f t="shared" si="147"/>
        <v>0.1</v>
      </c>
      <c r="K266" s="9">
        <f t="shared" si="148"/>
        <v>1.7557116802069395E-8</v>
      </c>
      <c r="L266" s="2">
        <f t="shared" si="149"/>
        <v>1</v>
      </c>
      <c r="M266" s="2">
        <f t="shared" si="150"/>
        <v>0.96368488727154866</v>
      </c>
      <c r="N266" s="2">
        <f t="shared" si="151"/>
        <v>0.1</v>
      </c>
      <c r="O266" s="2">
        <f t="shared" si="151"/>
        <v>0.1</v>
      </c>
      <c r="P266" s="9">
        <f t="shared" si="152"/>
        <v>1.3187874124802323E-4</v>
      </c>
      <c r="Q266" s="2">
        <f t="shared" si="153"/>
        <v>1</v>
      </c>
      <c r="R266" s="2">
        <f t="shared" si="154"/>
        <v>0.83308663071133526</v>
      </c>
      <c r="S266" s="2">
        <f t="shared" si="155"/>
        <v>0.1</v>
      </c>
      <c r="T266" s="2">
        <f t="shared" si="155"/>
        <v>0.1</v>
      </c>
      <c r="U266" s="9">
        <f t="shared" si="140"/>
        <v>5.9292760180990056E-6</v>
      </c>
      <c r="V266" s="2">
        <f t="shared" si="156"/>
        <v>1</v>
      </c>
      <c r="W266" s="2">
        <f t="shared" si="157"/>
        <v>0.999999999999999</v>
      </c>
      <c r="X266" s="2">
        <f t="shared" si="158"/>
        <v>0.25</v>
      </c>
      <c r="Y266" s="2">
        <f t="shared" si="158"/>
        <v>0.1</v>
      </c>
      <c r="Z266" s="9">
        <f t="shared" si="159"/>
        <v>0</v>
      </c>
    </row>
    <row r="267" spans="1:26" x14ac:dyDescent="0.35">
      <c r="A267">
        <v>263</v>
      </c>
      <c r="B267" s="2">
        <f t="shared" si="141"/>
        <v>1</v>
      </c>
      <c r="C267" s="2">
        <f t="shared" si="142"/>
        <v>9.9999999998494835E-2</v>
      </c>
      <c r="D267" s="2">
        <f t="shared" si="143"/>
        <v>0.01</v>
      </c>
      <c r="E267" s="2">
        <f t="shared" si="143"/>
        <v>0.1</v>
      </c>
      <c r="F267" s="9">
        <f t="shared" si="144"/>
        <v>1.3546455623902887E-13</v>
      </c>
      <c r="G267" s="2">
        <f t="shared" si="145"/>
        <v>1</v>
      </c>
      <c r="H267" s="2">
        <f t="shared" si="146"/>
        <v>0.49999966641502724</v>
      </c>
      <c r="I267" s="2">
        <f t="shared" si="147"/>
        <v>0.05</v>
      </c>
      <c r="J267" s="2">
        <f t="shared" si="147"/>
        <v>0.1</v>
      </c>
      <c r="K267" s="9">
        <f t="shared" si="148"/>
        <v>1.6679259765006726E-8</v>
      </c>
      <c r="L267" s="2">
        <f t="shared" si="149"/>
        <v>1</v>
      </c>
      <c r="M267" s="2">
        <f t="shared" si="150"/>
        <v>0.96381676601279664</v>
      </c>
      <c r="N267" s="2">
        <f t="shared" si="151"/>
        <v>0.1</v>
      </c>
      <c r="O267" s="2">
        <f t="shared" si="151"/>
        <v>0.1</v>
      </c>
      <c r="P267" s="9">
        <f t="shared" si="152"/>
        <v>1.3092264217727523E-4</v>
      </c>
      <c r="Q267" s="2">
        <f t="shared" si="153"/>
        <v>1</v>
      </c>
      <c r="R267" s="2">
        <f t="shared" si="154"/>
        <v>0.83309255998735332</v>
      </c>
      <c r="S267" s="2">
        <f t="shared" si="155"/>
        <v>0.1</v>
      </c>
      <c r="T267" s="2">
        <f t="shared" si="155"/>
        <v>0.1</v>
      </c>
      <c r="U267" s="9">
        <f t="shared" si="140"/>
        <v>5.786573862652522E-6</v>
      </c>
      <c r="V267" s="2">
        <f t="shared" si="156"/>
        <v>1</v>
      </c>
      <c r="W267" s="2">
        <f t="shared" si="157"/>
        <v>0.999999999999999</v>
      </c>
      <c r="X267" s="2">
        <f t="shared" si="158"/>
        <v>0.25</v>
      </c>
      <c r="Y267" s="2">
        <f t="shared" si="158"/>
        <v>0.1</v>
      </c>
      <c r="Z267" s="9">
        <f t="shared" si="159"/>
        <v>0</v>
      </c>
    </row>
    <row r="268" spans="1:26" x14ac:dyDescent="0.35">
      <c r="A268">
        <v>264</v>
      </c>
      <c r="B268" s="2">
        <f t="shared" si="141"/>
        <v>1</v>
      </c>
      <c r="C268" s="2">
        <f t="shared" si="142"/>
        <v>9.9999999998630296E-2</v>
      </c>
      <c r="D268" s="2">
        <f t="shared" si="143"/>
        <v>0.01</v>
      </c>
      <c r="E268" s="2">
        <f t="shared" si="143"/>
        <v>0.1</v>
      </c>
      <c r="F268" s="9">
        <f t="shared" si="144"/>
        <v>1.2327291964986387E-13</v>
      </c>
      <c r="G268" s="2">
        <f t="shared" si="145"/>
        <v>1</v>
      </c>
      <c r="H268" s="2">
        <f t="shared" si="146"/>
        <v>0.499999683094287</v>
      </c>
      <c r="I268" s="2">
        <f t="shared" si="147"/>
        <v>0.05</v>
      </c>
      <c r="J268" s="2">
        <f t="shared" si="147"/>
        <v>0.1</v>
      </c>
      <c r="K268" s="9">
        <f t="shared" si="148"/>
        <v>1.5845295679717264E-8</v>
      </c>
      <c r="L268" s="2">
        <f t="shared" si="149"/>
        <v>1</v>
      </c>
      <c r="M268" s="2">
        <f t="shared" si="150"/>
        <v>0.96394768865497393</v>
      </c>
      <c r="N268" s="2">
        <f t="shared" si="151"/>
        <v>0.1</v>
      </c>
      <c r="O268" s="2">
        <f t="shared" si="151"/>
        <v>0.1</v>
      </c>
      <c r="P268" s="9">
        <f t="shared" si="152"/>
        <v>1.2997691533185585E-4</v>
      </c>
      <c r="Q268" s="2">
        <f t="shared" si="153"/>
        <v>1</v>
      </c>
      <c r="R268" s="2">
        <f t="shared" si="154"/>
        <v>0.83309834656121595</v>
      </c>
      <c r="S268" s="2">
        <f t="shared" si="155"/>
        <v>0.1</v>
      </c>
      <c r="T268" s="2">
        <f t="shared" si="155"/>
        <v>0.1</v>
      </c>
      <c r="U268" s="9">
        <f t="shared" si="140"/>
        <v>5.647315544907161E-6</v>
      </c>
      <c r="V268" s="2">
        <f t="shared" si="156"/>
        <v>1</v>
      </c>
      <c r="W268" s="2">
        <f t="shared" si="157"/>
        <v>0.999999999999999</v>
      </c>
      <c r="X268" s="2">
        <f t="shared" si="158"/>
        <v>0.25</v>
      </c>
      <c r="Y268" s="2">
        <f t="shared" si="158"/>
        <v>0.1</v>
      </c>
      <c r="Z268" s="9">
        <f t="shared" si="159"/>
        <v>0</v>
      </c>
    </row>
    <row r="269" spans="1:26" x14ac:dyDescent="0.35">
      <c r="A269">
        <v>265</v>
      </c>
      <c r="B269" s="2">
        <f t="shared" si="141"/>
        <v>1</v>
      </c>
      <c r="C269" s="2">
        <f t="shared" si="142"/>
        <v>9.9999999998753572E-2</v>
      </c>
      <c r="D269" s="2">
        <f t="shared" si="143"/>
        <v>0.01</v>
      </c>
      <c r="E269" s="2">
        <f t="shared" si="143"/>
        <v>0.1</v>
      </c>
      <c r="F269" s="9">
        <f t="shared" si="144"/>
        <v>1.1217762829751621E-13</v>
      </c>
      <c r="G269" s="2">
        <f t="shared" si="145"/>
        <v>1</v>
      </c>
      <c r="H269" s="2">
        <f t="shared" si="146"/>
        <v>0.49999969893958268</v>
      </c>
      <c r="I269" s="2">
        <f t="shared" si="147"/>
        <v>0.05</v>
      </c>
      <c r="J269" s="2">
        <f t="shared" si="147"/>
        <v>0.1</v>
      </c>
      <c r="K269" s="9">
        <f t="shared" si="148"/>
        <v>1.5053029926714867E-8</v>
      </c>
      <c r="L269" s="2">
        <f t="shared" si="149"/>
        <v>1</v>
      </c>
      <c r="M269" s="2">
        <f t="shared" si="150"/>
        <v>0.96407766557030583</v>
      </c>
      <c r="N269" s="2">
        <f t="shared" si="151"/>
        <v>0.1</v>
      </c>
      <c r="O269" s="2">
        <f t="shared" si="151"/>
        <v>0.1</v>
      </c>
      <c r="P269" s="9">
        <f t="shared" si="152"/>
        <v>1.2904141108786849E-4</v>
      </c>
      <c r="Q269" s="2">
        <f t="shared" si="153"/>
        <v>1</v>
      </c>
      <c r="R269" s="2">
        <f t="shared" si="154"/>
        <v>0.83310399387676082</v>
      </c>
      <c r="S269" s="2">
        <f t="shared" si="155"/>
        <v>0.1</v>
      </c>
      <c r="T269" s="2">
        <f t="shared" si="155"/>
        <v>0.1</v>
      </c>
      <c r="U269" s="9">
        <f t="shared" si="140"/>
        <v>5.5114175096515616E-6</v>
      </c>
      <c r="V269" s="2">
        <f t="shared" si="156"/>
        <v>1</v>
      </c>
      <c r="W269" s="2">
        <f t="shared" si="157"/>
        <v>0.999999999999999</v>
      </c>
      <c r="X269" s="2">
        <f t="shared" si="158"/>
        <v>0.25</v>
      </c>
      <c r="Y269" s="2">
        <f t="shared" si="158"/>
        <v>0.1</v>
      </c>
      <c r="Z269" s="9">
        <f t="shared" si="159"/>
        <v>0</v>
      </c>
    </row>
    <row r="270" spans="1:26" x14ac:dyDescent="0.35">
      <c r="A270">
        <v>266</v>
      </c>
      <c r="B270" s="2">
        <f t="shared" si="141"/>
        <v>1</v>
      </c>
      <c r="C270" s="2">
        <f t="shared" si="142"/>
        <v>9.9999999998865746E-2</v>
      </c>
      <c r="D270" s="2">
        <f t="shared" si="143"/>
        <v>0.01</v>
      </c>
      <c r="E270" s="2">
        <f t="shared" si="143"/>
        <v>0.1</v>
      </c>
      <c r="F270" s="9">
        <f t="shared" si="144"/>
        <v>1.0208153766733119E-13</v>
      </c>
      <c r="G270" s="2">
        <f t="shared" si="145"/>
        <v>1</v>
      </c>
      <c r="H270" s="2">
        <f t="shared" si="146"/>
        <v>0.49999971399261262</v>
      </c>
      <c r="I270" s="2">
        <f t="shared" si="147"/>
        <v>0.05</v>
      </c>
      <c r="J270" s="2">
        <f t="shared" si="147"/>
        <v>0.1</v>
      </c>
      <c r="K270" s="9">
        <f t="shared" si="148"/>
        <v>1.4300377548792653E-8</v>
      </c>
      <c r="L270" s="2">
        <f t="shared" si="149"/>
        <v>1</v>
      </c>
      <c r="M270" s="2">
        <f t="shared" si="150"/>
        <v>0.96420670698139366</v>
      </c>
      <c r="N270" s="2">
        <f t="shared" si="151"/>
        <v>0.1</v>
      </c>
      <c r="O270" s="2">
        <f t="shared" si="151"/>
        <v>0.1</v>
      </c>
      <c r="P270" s="9">
        <f t="shared" si="152"/>
        <v>1.2811598251158407E-4</v>
      </c>
      <c r="Q270" s="2">
        <f t="shared" si="153"/>
        <v>1</v>
      </c>
      <c r="R270" s="2">
        <f t="shared" si="154"/>
        <v>0.83310950529427052</v>
      </c>
      <c r="S270" s="2">
        <f t="shared" si="155"/>
        <v>0.1</v>
      </c>
      <c r="T270" s="2">
        <f t="shared" si="155"/>
        <v>0.1</v>
      </c>
      <c r="U270" s="9">
        <f t="shared" si="140"/>
        <v>5.3787982500150266E-6</v>
      </c>
      <c r="V270" s="2">
        <f t="shared" si="156"/>
        <v>1</v>
      </c>
      <c r="W270" s="2">
        <f t="shared" si="157"/>
        <v>0.999999999999999</v>
      </c>
      <c r="X270" s="2">
        <f t="shared" si="158"/>
        <v>0.25</v>
      </c>
      <c r="Y270" s="2">
        <f t="shared" si="158"/>
        <v>0.1</v>
      </c>
      <c r="Z270" s="9">
        <f t="shared" si="159"/>
        <v>0</v>
      </c>
    </row>
    <row r="271" spans="1:26" x14ac:dyDescent="0.35">
      <c r="A271">
        <v>267</v>
      </c>
      <c r="B271" s="2">
        <f t="shared" si="141"/>
        <v>1</v>
      </c>
      <c r="C271" s="2">
        <f t="shared" si="142"/>
        <v>9.9999999998967831E-2</v>
      </c>
      <c r="D271" s="2">
        <f t="shared" si="143"/>
        <v>0.01</v>
      </c>
      <c r="E271" s="2">
        <f t="shared" si="143"/>
        <v>0.1</v>
      </c>
      <c r="F271" s="9">
        <f t="shared" si="144"/>
        <v>9.289444213855802E-14</v>
      </c>
      <c r="G271" s="2">
        <f t="shared" si="145"/>
        <v>1</v>
      </c>
      <c r="H271" s="2">
        <f t="shared" si="146"/>
        <v>0.49999972829299016</v>
      </c>
      <c r="I271" s="2">
        <f t="shared" si="147"/>
        <v>0.05</v>
      </c>
      <c r="J271" s="2">
        <f t="shared" si="147"/>
        <v>0.1</v>
      </c>
      <c r="K271" s="9">
        <f t="shared" si="148"/>
        <v>1.3585357866441328E-8</v>
      </c>
      <c r="L271" s="2">
        <f t="shared" si="149"/>
        <v>1</v>
      </c>
      <c r="M271" s="2">
        <f t="shared" si="150"/>
        <v>0.96433482296390527</v>
      </c>
      <c r="N271" s="2">
        <f t="shared" si="151"/>
        <v>0.1</v>
      </c>
      <c r="O271" s="2">
        <f t="shared" si="151"/>
        <v>0.1</v>
      </c>
      <c r="P271" s="9">
        <f t="shared" si="152"/>
        <v>1.2720048530158456E-4</v>
      </c>
      <c r="Q271" s="2">
        <f t="shared" si="153"/>
        <v>1</v>
      </c>
      <c r="R271" s="2">
        <f t="shared" si="154"/>
        <v>0.83311488409252055</v>
      </c>
      <c r="S271" s="2">
        <f t="shared" si="155"/>
        <v>0.1</v>
      </c>
      <c r="T271" s="2">
        <f t="shared" si="155"/>
        <v>0.1</v>
      </c>
      <c r="U271" s="9">
        <f t="shared" si="140"/>
        <v>5.2493782562550162E-6</v>
      </c>
      <c r="V271" s="2">
        <f t="shared" si="156"/>
        <v>1</v>
      </c>
      <c r="W271" s="2">
        <f t="shared" si="157"/>
        <v>0.999999999999999</v>
      </c>
      <c r="X271" s="2">
        <f t="shared" si="158"/>
        <v>0.25</v>
      </c>
      <c r="Y271" s="2">
        <f t="shared" si="158"/>
        <v>0.1</v>
      </c>
      <c r="Z271" s="9">
        <f t="shared" si="159"/>
        <v>0</v>
      </c>
    </row>
    <row r="272" spans="1:26" x14ac:dyDescent="0.35">
      <c r="A272">
        <v>268</v>
      </c>
      <c r="B272" s="2">
        <f t="shared" si="141"/>
        <v>1</v>
      </c>
      <c r="C272" s="2">
        <f t="shared" si="142"/>
        <v>9.9999999999060729E-2</v>
      </c>
      <c r="D272" s="2">
        <f t="shared" si="143"/>
        <v>0.01</v>
      </c>
      <c r="E272" s="2">
        <f t="shared" si="143"/>
        <v>0.1</v>
      </c>
      <c r="F272" s="9">
        <f t="shared" si="144"/>
        <v>8.453307498434981E-14</v>
      </c>
      <c r="G272" s="2">
        <f t="shared" si="145"/>
        <v>1</v>
      </c>
      <c r="H272" s="2">
        <f t="shared" si="146"/>
        <v>0.49999974187834806</v>
      </c>
      <c r="I272" s="2">
        <f t="shared" si="147"/>
        <v>0.05</v>
      </c>
      <c r="J272" s="2">
        <f t="shared" si="147"/>
        <v>0.1</v>
      </c>
      <c r="K272" s="9">
        <f t="shared" si="148"/>
        <v>1.2906089252862074E-8</v>
      </c>
      <c r="L272" s="2">
        <f t="shared" si="149"/>
        <v>1</v>
      </c>
      <c r="M272" s="2">
        <f t="shared" si="150"/>
        <v>0.96446202344920684</v>
      </c>
      <c r="N272" s="2">
        <f t="shared" si="151"/>
        <v>0.1</v>
      </c>
      <c r="O272" s="2">
        <f t="shared" si="151"/>
        <v>0.1</v>
      </c>
      <c r="P272" s="9">
        <f t="shared" si="152"/>
        <v>1.2629477773248854E-4</v>
      </c>
      <c r="Q272" s="2">
        <f t="shared" si="153"/>
        <v>1</v>
      </c>
      <c r="R272" s="2">
        <f t="shared" si="154"/>
        <v>0.83312013347077685</v>
      </c>
      <c r="S272" s="2">
        <f t="shared" si="155"/>
        <v>0.1</v>
      </c>
      <c r="T272" s="2">
        <f t="shared" si="155"/>
        <v>0.1</v>
      </c>
      <c r="U272" s="9">
        <f t="shared" si="140"/>
        <v>5.1230799658873172E-6</v>
      </c>
      <c r="V272" s="2">
        <f t="shared" si="156"/>
        <v>1</v>
      </c>
      <c r="W272" s="2">
        <f t="shared" si="157"/>
        <v>0.999999999999999</v>
      </c>
      <c r="X272" s="2">
        <f t="shared" si="158"/>
        <v>0.25</v>
      </c>
      <c r="Y272" s="2">
        <f t="shared" si="158"/>
        <v>0.1</v>
      </c>
      <c r="Z272" s="9">
        <f t="shared" si="159"/>
        <v>0</v>
      </c>
    </row>
    <row r="273" spans="1:26" x14ac:dyDescent="0.35">
      <c r="A273">
        <v>269</v>
      </c>
      <c r="B273" s="2">
        <f t="shared" si="141"/>
        <v>1</v>
      </c>
      <c r="C273" s="2">
        <f t="shared" si="142"/>
        <v>9.9999999999145259E-2</v>
      </c>
      <c r="D273" s="2">
        <f t="shared" si="143"/>
        <v>0.01</v>
      </c>
      <c r="E273" s="2">
        <f t="shared" si="143"/>
        <v>0.1</v>
      </c>
      <c r="F273" s="9">
        <f t="shared" si="144"/>
        <v>7.6926312542191511E-14</v>
      </c>
      <c r="G273" s="2">
        <f t="shared" si="145"/>
        <v>1</v>
      </c>
      <c r="H273" s="2">
        <f t="shared" si="146"/>
        <v>0.49999975478443731</v>
      </c>
      <c r="I273" s="2">
        <f t="shared" si="147"/>
        <v>0.05</v>
      </c>
      <c r="J273" s="2">
        <f t="shared" si="147"/>
        <v>0.1</v>
      </c>
      <c r="K273" s="9">
        <f t="shared" si="148"/>
        <v>1.2260784137962943E-8</v>
      </c>
      <c r="L273" s="2">
        <f t="shared" si="149"/>
        <v>1</v>
      </c>
      <c r="M273" s="2">
        <f t="shared" si="150"/>
        <v>0.96458831822693936</v>
      </c>
      <c r="N273" s="2">
        <f t="shared" si="151"/>
        <v>0.1</v>
      </c>
      <c r="O273" s="2">
        <f t="shared" si="151"/>
        <v>0.1</v>
      </c>
      <c r="P273" s="9">
        <f t="shared" si="152"/>
        <v>1.2539872059966206E-4</v>
      </c>
      <c r="Q273" s="2">
        <f t="shared" si="153"/>
        <v>1</v>
      </c>
      <c r="R273" s="2">
        <f t="shared" si="154"/>
        <v>0.83312525655074277</v>
      </c>
      <c r="S273" s="2">
        <f t="shared" si="155"/>
        <v>0.1</v>
      </c>
      <c r="T273" s="2">
        <f t="shared" si="155"/>
        <v>0.1</v>
      </c>
      <c r="U273" s="9">
        <f t="shared" si="140"/>
        <v>4.9998277150721526E-6</v>
      </c>
      <c r="V273" s="2">
        <f t="shared" si="156"/>
        <v>1</v>
      </c>
      <c r="W273" s="2">
        <f t="shared" si="157"/>
        <v>0.999999999999999</v>
      </c>
      <c r="X273" s="2">
        <f t="shared" si="158"/>
        <v>0.25</v>
      </c>
      <c r="Y273" s="2">
        <f t="shared" si="158"/>
        <v>0.1</v>
      </c>
      <c r="Z273" s="9">
        <f t="shared" si="159"/>
        <v>0</v>
      </c>
    </row>
    <row r="274" spans="1:26" x14ac:dyDescent="0.35">
      <c r="A274">
        <v>270</v>
      </c>
      <c r="B274" s="2">
        <f t="shared" si="141"/>
        <v>1</v>
      </c>
      <c r="C274" s="2">
        <f t="shared" si="142"/>
        <v>9.9999999999222183E-2</v>
      </c>
      <c r="D274" s="2">
        <f t="shared" si="143"/>
        <v>0.01</v>
      </c>
      <c r="E274" s="2">
        <f t="shared" si="143"/>
        <v>0.1</v>
      </c>
      <c r="F274" s="9">
        <f t="shared" si="144"/>
        <v>7.0003031149568073E-14</v>
      </c>
      <c r="G274" s="2">
        <f t="shared" si="145"/>
        <v>1</v>
      </c>
      <c r="H274" s="2">
        <f t="shared" si="146"/>
        <v>0.49999976704522142</v>
      </c>
      <c r="I274" s="2">
        <f t="shared" si="147"/>
        <v>0.05</v>
      </c>
      <c r="J274" s="2">
        <f t="shared" si="147"/>
        <v>0.1</v>
      </c>
      <c r="K274" s="9">
        <f t="shared" si="148"/>
        <v>1.1647744352361045E-8</v>
      </c>
      <c r="L274" s="2">
        <f t="shared" si="149"/>
        <v>1</v>
      </c>
      <c r="M274" s="2">
        <f t="shared" si="150"/>
        <v>0.96471371694753905</v>
      </c>
      <c r="N274" s="2">
        <f t="shared" si="151"/>
        <v>0.1</v>
      </c>
      <c r="O274" s="2">
        <f t="shared" si="151"/>
        <v>0.1</v>
      </c>
      <c r="P274" s="9">
        <f t="shared" si="152"/>
        <v>1.2451217716584473E-4</v>
      </c>
      <c r="Q274" s="2">
        <f t="shared" si="153"/>
        <v>1</v>
      </c>
      <c r="R274" s="2">
        <f t="shared" si="154"/>
        <v>0.83313025637845783</v>
      </c>
      <c r="S274" s="2">
        <f t="shared" si="155"/>
        <v>0.1</v>
      </c>
      <c r="T274" s="2">
        <f t="shared" si="155"/>
        <v>0.1</v>
      </c>
      <c r="U274" s="9">
        <f t="shared" si="140"/>
        <v>4.8795476912666391E-6</v>
      </c>
      <c r="V274" s="2">
        <f t="shared" si="156"/>
        <v>1</v>
      </c>
      <c r="W274" s="2">
        <f t="shared" si="157"/>
        <v>0.999999999999999</v>
      </c>
      <c r="X274" s="2">
        <f t="shared" si="158"/>
        <v>0.25</v>
      </c>
      <c r="Y274" s="2">
        <f t="shared" si="158"/>
        <v>0.1</v>
      </c>
      <c r="Z274" s="9">
        <f t="shared" si="159"/>
        <v>0</v>
      </c>
    </row>
    <row r="275" spans="1:26" x14ac:dyDescent="0.35">
      <c r="A275">
        <v>271</v>
      </c>
      <c r="B275" s="2">
        <f t="shared" si="141"/>
        <v>1</v>
      </c>
      <c r="C275" s="2">
        <f t="shared" si="142"/>
        <v>9.9999999999292183E-2</v>
      </c>
      <c r="D275" s="2">
        <f t="shared" si="143"/>
        <v>0.01</v>
      </c>
      <c r="E275" s="2">
        <f t="shared" si="143"/>
        <v>0.1</v>
      </c>
      <c r="F275" s="9">
        <f t="shared" si="144"/>
        <v>6.3704250208296287E-14</v>
      </c>
      <c r="G275" s="2">
        <f t="shared" si="145"/>
        <v>1</v>
      </c>
      <c r="H275" s="2">
        <f t="shared" si="146"/>
        <v>0.49999977869296575</v>
      </c>
      <c r="I275" s="2">
        <f t="shared" si="147"/>
        <v>0.05</v>
      </c>
      <c r="J275" s="2">
        <f t="shared" si="147"/>
        <v>0.1</v>
      </c>
      <c r="K275" s="9">
        <f t="shared" si="148"/>
        <v>1.1065356603223719E-8</v>
      </c>
      <c r="L275" s="2">
        <f t="shared" si="149"/>
        <v>1</v>
      </c>
      <c r="M275" s="2">
        <f t="shared" si="150"/>
        <v>0.96483822912470485</v>
      </c>
      <c r="N275" s="2">
        <f t="shared" si="151"/>
        <v>0.1</v>
      </c>
      <c r="O275" s="2">
        <f t="shared" si="151"/>
        <v>0.1</v>
      </c>
      <c r="P275" s="9">
        <f t="shared" si="152"/>
        <v>1.2363501310869163E-4</v>
      </c>
      <c r="Q275" s="2">
        <f t="shared" si="153"/>
        <v>1</v>
      </c>
      <c r="R275" s="2">
        <f t="shared" si="154"/>
        <v>0.83313513592614907</v>
      </c>
      <c r="S275" s="2">
        <f t="shared" si="155"/>
        <v>0.1</v>
      </c>
      <c r="T275" s="2">
        <f t="shared" si="155"/>
        <v>0.1</v>
      </c>
      <c r="U275" s="9">
        <f t="shared" si="140"/>
        <v>4.7621678871435924E-6</v>
      </c>
      <c r="V275" s="2">
        <f t="shared" si="156"/>
        <v>1</v>
      </c>
      <c r="W275" s="2">
        <f t="shared" si="157"/>
        <v>0.999999999999999</v>
      </c>
      <c r="X275" s="2">
        <f t="shared" si="158"/>
        <v>0.25</v>
      </c>
      <c r="Y275" s="2">
        <f t="shared" si="158"/>
        <v>0.1</v>
      </c>
      <c r="Z275" s="9">
        <f t="shared" si="159"/>
        <v>0</v>
      </c>
    </row>
    <row r="276" spans="1:26" x14ac:dyDescent="0.35">
      <c r="A276">
        <v>272</v>
      </c>
      <c r="B276" s="2">
        <f t="shared" si="141"/>
        <v>1</v>
      </c>
      <c r="C276" s="2">
        <f t="shared" si="142"/>
        <v>9.9999999999355882E-2</v>
      </c>
      <c r="D276" s="2">
        <f t="shared" si="143"/>
        <v>0.01</v>
      </c>
      <c r="E276" s="2">
        <f t="shared" si="143"/>
        <v>0.1</v>
      </c>
      <c r="F276" s="9">
        <f t="shared" si="144"/>
        <v>5.7970989120192939E-14</v>
      </c>
      <c r="G276" s="2">
        <f t="shared" si="145"/>
        <v>1</v>
      </c>
      <c r="H276" s="2">
        <f t="shared" si="146"/>
        <v>0.49999978975832238</v>
      </c>
      <c r="I276" s="2">
        <f t="shared" si="147"/>
        <v>0.05</v>
      </c>
      <c r="J276" s="2">
        <f t="shared" si="147"/>
        <v>0.1</v>
      </c>
      <c r="K276" s="9">
        <f t="shared" si="148"/>
        <v>1.0512088290115518E-8</v>
      </c>
      <c r="L276" s="2">
        <f t="shared" si="149"/>
        <v>1</v>
      </c>
      <c r="M276" s="2">
        <f t="shared" si="150"/>
        <v>0.96496186413781349</v>
      </c>
      <c r="N276" s="2">
        <f t="shared" si="151"/>
        <v>0.1</v>
      </c>
      <c r="O276" s="2">
        <f t="shared" si="151"/>
        <v>0.1</v>
      </c>
      <c r="P276" s="9">
        <f t="shared" si="152"/>
        <v>1.2276709646970307E-4</v>
      </c>
      <c r="Q276" s="2">
        <f t="shared" si="153"/>
        <v>1</v>
      </c>
      <c r="R276" s="2">
        <f t="shared" si="154"/>
        <v>0.83313989809403621</v>
      </c>
      <c r="S276" s="2">
        <f t="shared" si="155"/>
        <v>0.1</v>
      </c>
      <c r="T276" s="2">
        <f t="shared" si="155"/>
        <v>0.1</v>
      </c>
      <c r="U276" s="9">
        <f t="shared" si="140"/>
        <v>4.6476180556032087E-6</v>
      </c>
      <c r="V276" s="2">
        <f t="shared" si="156"/>
        <v>1</v>
      </c>
      <c r="W276" s="2">
        <f t="shared" si="157"/>
        <v>0.999999999999999</v>
      </c>
      <c r="X276" s="2">
        <f t="shared" si="158"/>
        <v>0.25</v>
      </c>
      <c r="Y276" s="2">
        <f t="shared" si="158"/>
        <v>0.1</v>
      </c>
      <c r="Z276" s="9">
        <f t="shared" si="159"/>
        <v>0</v>
      </c>
    </row>
    <row r="277" spans="1:26" x14ac:dyDescent="0.35">
      <c r="A277">
        <v>273</v>
      </c>
      <c r="B277" s="2">
        <f t="shared" si="141"/>
        <v>1</v>
      </c>
      <c r="C277" s="2">
        <f t="shared" si="142"/>
        <v>9.9999999999413849E-2</v>
      </c>
      <c r="D277" s="2">
        <f t="shared" si="143"/>
        <v>0.01</v>
      </c>
      <c r="E277" s="2">
        <f t="shared" si="143"/>
        <v>0.1</v>
      </c>
      <c r="F277" s="9">
        <f t="shared" si="144"/>
        <v>5.2754675627930681E-14</v>
      </c>
      <c r="G277" s="2">
        <f t="shared" si="145"/>
        <v>1</v>
      </c>
      <c r="H277" s="2">
        <f t="shared" si="146"/>
        <v>0.49999980027041069</v>
      </c>
      <c r="I277" s="2">
        <f t="shared" si="147"/>
        <v>0.05</v>
      </c>
      <c r="J277" s="2">
        <f t="shared" si="147"/>
        <v>0.1</v>
      </c>
      <c r="K277" s="9">
        <f t="shared" si="148"/>
        <v>9.9864834526841584E-9</v>
      </c>
      <c r="L277" s="2">
        <f t="shared" si="149"/>
        <v>1</v>
      </c>
      <c r="M277" s="2">
        <f t="shared" si="150"/>
        <v>0.96508463123428323</v>
      </c>
      <c r="N277" s="2">
        <f t="shared" si="151"/>
        <v>0.1</v>
      </c>
      <c r="O277" s="2">
        <f t="shared" si="151"/>
        <v>0.1</v>
      </c>
      <c r="P277" s="9">
        <f t="shared" si="152"/>
        <v>1.2190829760461153E-4</v>
      </c>
      <c r="Q277" s="2">
        <f t="shared" si="153"/>
        <v>1</v>
      </c>
      <c r="R277" s="2">
        <f t="shared" si="154"/>
        <v>0.83314454571209184</v>
      </c>
      <c r="S277" s="2">
        <f t="shared" si="155"/>
        <v>0.1</v>
      </c>
      <c r="T277" s="2">
        <f t="shared" si="155"/>
        <v>0.1</v>
      </c>
      <c r="U277" s="9">
        <f t="shared" si="140"/>
        <v>4.5358296660510944E-6</v>
      </c>
      <c r="V277" s="2">
        <f t="shared" si="156"/>
        <v>1</v>
      </c>
      <c r="W277" s="2">
        <f t="shared" si="157"/>
        <v>0.999999999999999</v>
      </c>
      <c r="X277" s="2">
        <f t="shared" si="158"/>
        <v>0.25</v>
      </c>
      <c r="Y277" s="2">
        <f t="shared" si="158"/>
        <v>0.1</v>
      </c>
      <c r="Z277" s="9">
        <f t="shared" si="159"/>
        <v>0</v>
      </c>
    </row>
    <row r="278" spans="1:26" x14ac:dyDescent="0.35">
      <c r="A278">
        <v>274</v>
      </c>
      <c r="B278" s="2">
        <f t="shared" si="141"/>
        <v>1</v>
      </c>
      <c r="C278" s="2">
        <f t="shared" si="142"/>
        <v>9.9999999999466599E-2</v>
      </c>
      <c r="D278" s="2">
        <f t="shared" ref="D278:E293" si="160">D277</f>
        <v>0.01</v>
      </c>
      <c r="E278" s="2">
        <f t="shared" si="160"/>
        <v>0.1</v>
      </c>
      <c r="F278" s="9">
        <f t="shared" si="144"/>
        <v>4.800673747418216E-14</v>
      </c>
      <c r="G278" s="2">
        <f t="shared" si="145"/>
        <v>1</v>
      </c>
      <c r="H278" s="2">
        <f t="shared" si="146"/>
        <v>0.49999981025689416</v>
      </c>
      <c r="I278" s="2">
        <f t="shared" ref="I278:J293" si="161">I277</f>
        <v>0.05</v>
      </c>
      <c r="J278" s="2">
        <f t="shared" si="161"/>
        <v>0.1</v>
      </c>
      <c r="K278" s="9">
        <f t="shared" si="148"/>
        <v>9.4871588918188365E-9</v>
      </c>
      <c r="L278" s="2">
        <f t="shared" si="149"/>
        <v>1</v>
      </c>
      <c r="M278" s="2">
        <f t="shared" si="150"/>
        <v>0.96520653953188784</v>
      </c>
      <c r="N278" s="2">
        <f t="shared" ref="N278:O293" si="162">N277</f>
        <v>0.1</v>
      </c>
      <c r="O278" s="2">
        <f t="shared" si="162"/>
        <v>0.1</v>
      </c>
      <c r="P278" s="9">
        <f t="shared" si="152"/>
        <v>1.2105848913460115E-4</v>
      </c>
      <c r="Q278" s="2">
        <f t="shared" si="153"/>
        <v>1</v>
      </c>
      <c r="R278" s="2">
        <f t="shared" si="154"/>
        <v>0.83314908154175793</v>
      </c>
      <c r="S278" s="2">
        <f t="shared" ref="S278:T293" si="163">S277</f>
        <v>0.1</v>
      </c>
      <c r="T278" s="2">
        <f t="shared" si="163"/>
        <v>0.1</v>
      </c>
      <c r="U278" s="9">
        <f t="shared" si="140"/>
        <v>4.4267358617136598E-6</v>
      </c>
      <c r="V278" s="2">
        <f t="shared" si="156"/>
        <v>1</v>
      </c>
      <c r="W278" s="2">
        <f t="shared" si="157"/>
        <v>0.999999999999999</v>
      </c>
      <c r="X278" s="2">
        <f t="shared" ref="X278:Y293" si="164">X277</f>
        <v>0.25</v>
      </c>
      <c r="Y278" s="2">
        <f t="shared" si="164"/>
        <v>0.1</v>
      </c>
      <c r="Z278" s="9">
        <f t="shared" si="159"/>
        <v>0</v>
      </c>
    </row>
    <row r="279" spans="1:26" x14ac:dyDescent="0.35">
      <c r="A279">
        <v>275</v>
      </c>
      <c r="B279" s="2">
        <f t="shared" si="141"/>
        <v>1</v>
      </c>
      <c r="C279" s="2">
        <f t="shared" si="142"/>
        <v>9.9999999999514602E-2</v>
      </c>
      <c r="D279" s="2">
        <f t="shared" si="160"/>
        <v>0.01</v>
      </c>
      <c r="E279" s="2">
        <f t="shared" si="160"/>
        <v>0.1</v>
      </c>
      <c r="F279" s="9">
        <f t="shared" si="144"/>
        <v>4.3685541295523933E-14</v>
      </c>
      <c r="G279" s="2">
        <f t="shared" si="145"/>
        <v>1</v>
      </c>
      <c r="H279" s="2">
        <f t="shared" si="146"/>
        <v>0.49999981974405305</v>
      </c>
      <c r="I279" s="2">
        <f t="shared" si="161"/>
        <v>0.05</v>
      </c>
      <c r="J279" s="2">
        <f t="shared" si="161"/>
        <v>0.1</v>
      </c>
      <c r="K279" s="9">
        <f t="shared" si="148"/>
        <v>9.0128005891809693E-9</v>
      </c>
      <c r="L279" s="2">
        <f t="shared" si="149"/>
        <v>1</v>
      </c>
      <c r="M279" s="2">
        <f t="shared" si="150"/>
        <v>0.96532759802102241</v>
      </c>
      <c r="N279" s="2">
        <f t="shared" si="162"/>
        <v>0.1</v>
      </c>
      <c r="O279" s="2">
        <f t="shared" si="162"/>
        <v>0.1</v>
      </c>
      <c r="P279" s="9">
        <f t="shared" si="152"/>
        <v>1.2021754589919276E-4</v>
      </c>
      <c r="Q279" s="2">
        <f t="shared" si="153"/>
        <v>1</v>
      </c>
      <c r="R279" s="2">
        <f t="shared" si="154"/>
        <v>0.83315350827761969</v>
      </c>
      <c r="S279" s="2">
        <f t="shared" si="163"/>
        <v>0.1</v>
      </c>
      <c r="T279" s="2">
        <f t="shared" si="163"/>
        <v>0.1</v>
      </c>
      <c r="U279" s="9">
        <f t="shared" si="140"/>
        <v>4.3202714180914925E-6</v>
      </c>
      <c r="V279" s="2">
        <f t="shared" si="156"/>
        <v>1</v>
      </c>
      <c r="W279" s="2">
        <f t="shared" si="157"/>
        <v>0.999999999999999</v>
      </c>
      <c r="X279" s="2">
        <f t="shared" si="164"/>
        <v>0.25</v>
      </c>
      <c r="Y279" s="2">
        <f t="shared" si="164"/>
        <v>0.1</v>
      </c>
      <c r="Z279" s="9">
        <f t="shared" si="159"/>
        <v>0</v>
      </c>
    </row>
    <row r="280" spans="1:26" x14ac:dyDescent="0.35">
      <c r="A280">
        <v>276</v>
      </c>
      <c r="B280" s="2">
        <f t="shared" si="141"/>
        <v>1</v>
      </c>
      <c r="C280" s="2">
        <f t="shared" si="142"/>
        <v>9.9999999999558289E-2</v>
      </c>
      <c r="D280" s="2">
        <f t="shared" si="160"/>
        <v>0.01</v>
      </c>
      <c r="E280" s="2">
        <f t="shared" si="160"/>
        <v>0.1</v>
      </c>
      <c r="F280" s="9">
        <f t="shared" si="144"/>
        <v>3.9754657898960488E-14</v>
      </c>
      <c r="G280" s="2">
        <f t="shared" si="145"/>
        <v>1</v>
      </c>
      <c r="H280" s="2">
        <f t="shared" si="146"/>
        <v>0.49999982875685367</v>
      </c>
      <c r="I280" s="2">
        <f t="shared" si="161"/>
        <v>0.05</v>
      </c>
      <c r="J280" s="2">
        <f t="shared" si="161"/>
        <v>0.1</v>
      </c>
      <c r="K280" s="9">
        <f t="shared" si="148"/>
        <v>8.5621602446961376E-9</v>
      </c>
      <c r="L280" s="2">
        <f t="shared" si="149"/>
        <v>1</v>
      </c>
      <c r="M280" s="2">
        <f t="shared" si="150"/>
        <v>0.96544781556692161</v>
      </c>
      <c r="N280" s="2">
        <f t="shared" si="162"/>
        <v>0.1</v>
      </c>
      <c r="O280" s="2">
        <f t="shared" si="162"/>
        <v>0.1</v>
      </c>
      <c r="P280" s="9">
        <f t="shared" si="152"/>
        <v>1.1938534490976704E-4</v>
      </c>
      <c r="Q280" s="2">
        <f t="shared" si="153"/>
        <v>1</v>
      </c>
      <c r="R280" s="2">
        <f t="shared" si="154"/>
        <v>0.83315782854903775</v>
      </c>
      <c r="S280" s="2">
        <f t="shared" si="163"/>
        <v>0.1</v>
      </c>
      <c r="T280" s="2">
        <f t="shared" si="163"/>
        <v>0.1</v>
      </c>
      <c r="U280" s="9">
        <f t="shared" si="140"/>
        <v>4.2163727024535635E-6</v>
      </c>
      <c r="V280" s="2">
        <f t="shared" si="156"/>
        <v>1</v>
      </c>
      <c r="W280" s="2">
        <f t="shared" si="157"/>
        <v>0.999999999999999</v>
      </c>
      <c r="X280" s="2">
        <f t="shared" si="164"/>
        <v>0.25</v>
      </c>
      <c r="Y280" s="2">
        <f t="shared" si="164"/>
        <v>0.1</v>
      </c>
      <c r="Z280" s="9">
        <f t="shared" si="159"/>
        <v>0</v>
      </c>
    </row>
    <row r="281" spans="1:26" x14ac:dyDescent="0.35">
      <c r="A281">
        <v>277</v>
      </c>
      <c r="B281" s="2">
        <f t="shared" si="141"/>
        <v>1</v>
      </c>
      <c r="C281" s="2">
        <f t="shared" si="142"/>
        <v>9.9999999999598049E-2</v>
      </c>
      <c r="D281" s="2">
        <f t="shared" si="160"/>
        <v>0.01</v>
      </c>
      <c r="E281" s="2">
        <f t="shared" si="160"/>
        <v>0.1</v>
      </c>
      <c r="F281" s="9">
        <f t="shared" si="144"/>
        <v>3.6175923368020335E-14</v>
      </c>
      <c r="G281" s="2">
        <f t="shared" si="145"/>
        <v>1</v>
      </c>
      <c r="H281" s="2">
        <f t="shared" si="146"/>
        <v>0.49999983731901393</v>
      </c>
      <c r="I281" s="2">
        <f t="shared" si="161"/>
        <v>0.05</v>
      </c>
      <c r="J281" s="2">
        <f t="shared" si="161"/>
        <v>0.1</v>
      </c>
      <c r="K281" s="9">
        <f t="shared" si="148"/>
        <v>8.1340519458850125E-9</v>
      </c>
      <c r="L281" s="2">
        <f t="shared" si="149"/>
        <v>1</v>
      </c>
      <c r="M281" s="2">
        <f t="shared" si="150"/>
        <v>0.96556720091183135</v>
      </c>
      <c r="N281" s="2">
        <f t="shared" si="162"/>
        <v>0.1</v>
      </c>
      <c r="O281" s="2">
        <f t="shared" si="162"/>
        <v>0.1</v>
      </c>
      <c r="P281" s="9">
        <f t="shared" si="152"/>
        <v>1.1856176530461449E-4</v>
      </c>
      <c r="Q281" s="2">
        <f t="shared" si="153"/>
        <v>1</v>
      </c>
      <c r="R281" s="2">
        <f t="shared" si="154"/>
        <v>0.83316204492174017</v>
      </c>
      <c r="S281" s="2">
        <f t="shared" si="163"/>
        <v>0.1</v>
      </c>
      <c r="T281" s="2">
        <f t="shared" si="163"/>
        <v>0.1</v>
      </c>
      <c r="U281" s="9">
        <f t="shared" si="140"/>
        <v>4.1149776343896161E-6</v>
      </c>
      <c r="V281" s="2">
        <f t="shared" si="156"/>
        <v>1</v>
      </c>
      <c r="W281" s="2">
        <f t="shared" si="157"/>
        <v>0.999999999999999</v>
      </c>
      <c r="X281" s="2">
        <f t="shared" si="164"/>
        <v>0.25</v>
      </c>
      <c r="Y281" s="2">
        <f t="shared" si="164"/>
        <v>0.1</v>
      </c>
      <c r="Z281" s="9">
        <f t="shared" si="159"/>
        <v>0</v>
      </c>
    </row>
    <row r="282" spans="1:26" x14ac:dyDescent="0.35">
      <c r="A282">
        <v>278</v>
      </c>
      <c r="B282" s="2">
        <f t="shared" si="141"/>
        <v>1</v>
      </c>
      <c r="C282" s="2">
        <f t="shared" si="142"/>
        <v>9.9999999999634229E-2</v>
      </c>
      <c r="D282" s="2">
        <f t="shared" si="160"/>
        <v>0.01</v>
      </c>
      <c r="E282" s="2">
        <f t="shared" si="160"/>
        <v>0.1</v>
      </c>
      <c r="F282" s="9">
        <f t="shared" si="144"/>
        <v>3.2918112680135891E-14</v>
      </c>
      <c r="G282" s="2">
        <f t="shared" si="145"/>
        <v>1</v>
      </c>
      <c r="H282" s="2">
        <f t="shared" si="146"/>
        <v>0.49999984545306586</v>
      </c>
      <c r="I282" s="2">
        <f t="shared" si="161"/>
        <v>0.05</v>
      </c>
      <c r="J282" s="2">
        <f t="shared" si="161"/>
        <v>0.1</v>
      </c>
      <c r="K282" s="9">
        <f t="shared" si="148"/>
        <v>7.7273490939333556E-9</v>
      </c>
      <c r="L282" s="2">
        <f t="shared" si="149"/>
        <v>1</v>
      </c>
      <c r="M282" s="2">
        <f t="shared" si="150"/>
        <v>0.96568576267713602</v>
      </c>
      <c r="N282" s="2">
        <f t="shared" si="162"/>
        <v>0.1</v>
      </c>
      <c r="O282" s="2">
        <f t="shared" si="162"/>
        <v>0.1</v>
      </c>
      <c r="P282" s="9">
        <f t="shared" si="152"/>
        <v>1.1774668830499824E-4</v>
      </c>
      <c r="Q282" s="2">
        <f t="shared" si="153"/>
        <v>1</v>
      </c>
      <c r="R282" s="2">
        <f t="shared" si="154"/>
        <v>0.83316615989937459</v>
      </c>
      <c r="S282" s="2">
        <f t="shared" si="163"/>
        <v>0.1</v>
      </c>
      <c r="T282" s="2">
        <f t="shared" si="163"/>
        <v>0.1</v>
      </c>
      <c r="U282" s="9">
        <f t="shared" si="140"/>
        <v>4.0160256473478761E-6</v>
      </c>
      <c r="V282" s="2">
        <f t="shared" si="156"/>
        <v>1</v>
      </c>
      <c r="W282" s="2">
        <f t="shared" si="157"/>
        <v>0.999999999999999</v>
      </c>
      <c r="X282" s="2">
        <f t="shared" si="164"/>
        <v>0.25</v>
      </c>
      <c r="Y282" s="2">
        <f t="shared" si="164"/>
        <v>0.1</v>
      </c>
      <c r="Z282" s="9">
        <f t="shared" si="159"/>
        <v>0</v>
      </c>
    </row>
    <row r="283" spans="1:26" x14ac:dyDescent="0.35">
      <c r="A283">
        <v>279</v>
      </c>
      <c r="B283" s="2">
        <f t="shared" si="141"/>
        <v>1</v>
      </c>
      <c r="C283" s="2">
        <f t="shared" si="142"/>
        <v>9.9999999999667147E-2</v>
      </c>
      <c r="D283" s="2">
        <f t="shared" si="160"/>
        <v>0.01</v>
      </c>
      <c r="E283" s="2">
        <f t="shared" si="160"/>
        <v>0.1</v>
      </c>
      <c r="F283" s="9">
        <f t="shared" si="144"/>
        <v>2.9956939706643482E-14</v>
      </c>
      <c r="G283" s="2">
        <f t="shared" si="145"/>
        <v>1</v>
      </c>
      <c r="H283" s="2">
        <f t="shared" si="146"/>
        <v>0.49999985318041495</v>
      </c>
      <c r="I283" s="2">
        <f t="shared" si="161"/>
        <v>0.05</v>
      </c>
      <c r="J283" s="2">
        <f t="shared" si="161"/>
        <v>0.1</v>
      </c>
      <c r="K283" s="9">
        <f t="shared" si="148"/>
        <v>7.3409813922120648E-9</v>
      </c>
      <c r="L283" s="2">
        <f t="shared" si="149"/>
        <v>1</v>
      </c>
      <c r="M283" s="2">
        <f t="shared" si="150"/>
        <v>0.96580350936544102</v>
      </c>
      <c r="N283" s="2">
        <f t="shared" si="162"/>
        <v>0.1</v>
      </c>
      <c r="O283" s="2">
        <f t="shared" si="162"/>
        <v>0.1</v>
      </c>
      <c r="P283" s="9">
        <f t="shared" si="152"/>
        <v>1.1693999717196646E-4</v>
      </c>
      <c r="Q283" s="2">
        <f t="shared" si="153"/>
        <v>1</v>
      </c>
      <c r="R283" s="2">
        <f t="shared" si="154"/>
        <v>0.83317017592502196</v>
      </c>
      <c r="S283" s="2">
        <f t="shared" si="163"/>
        <v>0.1</v>
      </c>
      <c r="T283" s="2">
        <f t="shared" si="163"/>
        <v>0.1</v>
      </c>
      <c r="U283" s="9">
        <f t="shared" si="140"/>
        <v>3.9194576511650259E-6</v>
      </c>
      <c r="V283" s="2">
        <f t="shared" si="156"/>
        <v>1</v>
      </c>
      <c r="W283" s="2">
        <f t="shared" si="157"/>
        <v>0.999999999999999</v>
      </c>
      <c r="X283" s="2">
        <f t="shared" si="164"/>
        <v>0.25</v>
      </c>
      <c r="Y283" s="2">
        <f t="shared" si="164"/>
        <v>0.1</v>
      </c>
      <c r="Z283" s="9">
        <f t="shared" si="159"/>
        <v>0</v>
      </c>
    </row>
    <row r="284" spans="1:26" x14ac:dyDescent="0.35">
      <c r="A284">
        <v>280</v>
      </c>
      <c r="B284" s="2">
        <f t="shared" si="141"/>
        <v>1</v>
      </c>
      <c r="C284" s="2">
        <f t="shared" si="142"/>
        <v>9.9999999999697109E-2</v>
      </c>
      <c r="D284" s="2">
        <f t="shared" si="160"/>
        <v>0.01</v>
      </c>
      <c r="E284" s="2">
        <f t="shared" si="160"/>
        <v>0.1</v>
      </c>
      <c r="F284" s="9">
        <f t="shared" si="144"/>
        <v>2.7259444701499547E-14</v>
      </c>
      <c r="G284" s="2">
        <f t="shared" si="145"/>
        <v>1</v>
      </c>
      <c r="H284" s="2">
        <f t="shared" si="146"/>
        <v>0.49999986052139633</v>
      </c>
      <c r="I284" s="2">
        <f t="shared" si="161"/>
        <v>0.05</v>
      </c>
      <c r="J284" s="2">
        <f t="shared" si="161"/>
        <v>0.1</v>
      </c>
      <c r="K284" s="9">
        <f t="shared" si="148"/>
        <v>6.9739321262307641E-9</v>
      </c>
      <c r="L284" s="2">
        <f t="shared" si="149"/>
        <v>1</v>
      </c>
      <c r="M284" s="2">
        <f t="shared" si="150"/>
        <v>0.96592044936261301</v>
      </c>
      <c r="N284" s="2">
        <f t="shared" si="162"/>
        <v>0.1</v>
      </c>
      <c r="O284" s="2">
        <f t="shared" si="162"/>
        <v>0.1</v>
      </c>
      <c r="P284" s="9">
        <f t="shared" si="152"/>
        <v>1.1614157716462181E-4</v>
      </c>
      <c r="Q284" s="2">
        <f t="shared" si="153"/>
        <v>1</v>
      </c>
      <c r="R284" s="2">
        <f t="shared" si="154"/>
        <v>0.83317409538267317</v>
      </c>
      <c r="S284" s="2">
        <f t="shared" si="163"/>
        <v>0.1</v>
      </c>
      <c r="T284" s="2">
        <f t="shared" si="163"/>
        <v>0.1</v>
      </c>
      <c r="U284" s="9">
        <f t="shared" si="140"/>
        <v>3.8252159955398657E-6</v>
      </c>
      <c r="V284" s="2">
        <f t="shared" si="156"/>
        <v>1</v>
      </c>
      <c r="W284" s="2">
        <f t="shared" si="157"/>
        <v>0.999999999999999</v>
      </c>
      <c r="X284" s="2">
        <f t="shared" si="164"/>
        <v>0.25</v>
      </c>
      <c r="Y284" s="2">
        <f t="shared" si="164"/>
        <v>0.1</v>
      </c>
      <c r="Z284" s="9">
        <f t="shared" si="159"/>
        <v>0</v>
      </c>
    </row>
    <row r="285" spans="1:26" x14ac:dyDescent="0.35">
      <c r="A285">
        <v>281</v>
      </c>
      <c r="B285" s="2">
        <f t="shared" si="141"/>
        <v>1</v>
      </c>
      <c r="C285" s="2">
        <f t="shared" si="142"/>
        <v>9.9999999999724365E-2</v>
      </c>
      <c r="D285" s="2">
        <f t="shared" si="160"/>
        <v>0.01</v>
      </c>
      <c r="E285" s="2">
        <f t="shared" si="160"/>
        <v>0.1</v>
      </c>
      <c r="F285" s="9">
        <f t="shared" si="144"/>
        <v>2.4808280429944318E-14</v>
      </c>
      <c r="G285" s="2">
        <f t="shared" si="145"/>
        <v>1</v>
      </c>
      <c r="H285" s="2">
        <f t="shared" si="146"/>
        <v>0.49999986749532843</v>
      </c>
      <c r="I285" s="2">
        <f t="shared" si="161"/>
        <v>0.05</v>
      </c>
      <c r="J285" s="2">
        <f t="shared" si="161"/>
        <v>0.1</v>
      </c>
      <c r="K285" s="9">
        <f t="shared" si="148"/>
        <v>6.6252353325690905E-9</v>
      </c>
      <c r="L285" s="2">
        <f t="shared" si="149"/>
        <v>1</v>
      </c>
      <c r="M285" s="2">
        <f t="shared" si="150"/>
        <v>0.96603659093977767</v>
      </c>
      <c r="N285" s="2">
        <f t="shared" si="162"/>
        <v>0.1</v>
      </c>
      <c r="O285" s="2">
        <f t="shared" si="162"/>
        <v>0.1</v>
      </c>
      <c r="P285" s="9">
        <f t="shared" si="152"/>
        <v>1.1535131549919586E-4</v>
      </c>
      <c r="Q285" s="2">
        <f t="shared" si="153"/>
        <v>1</v>
      </c>
      <c r="R285" s="2">
        <f t="shared" si="154"/>
        <v>0.83317792059866869</v>
      </c>
      <c r="S285" s="2">
        <f t="shared" si="163"/>
        <v>0.1</v>
      </c>
      <c r="T285" s="2">
        <f t="shared" si="163"/>
        <v>0.1</v>
      </c>
      <c r="U285" s="9">
        <f t="shared" si="140"/>
        <v>3.7332444344610749E-6</v>
      </c>
      <c r="V285" s="2">
        <f t="shared" si="156"/>
        <v>1</v>
      </c>
      <c r="W285" s="2">
        <f t="shared" si="157"/>
        <v>0.999999999999999</v>
      </c>
      <c r="X285" s="2">
        <f t="shared" si="164"/>
        <v>0.25</v>
      </c>
      <c r="Y285" s="2">
        <f t="shared" si="164"/>
        <v>0.1</v>
      </c>
      <c r="Z285" s="9">
        <f t="shared" si="159"/>
        <v>0</v>
      </c>
    </row>
    <row r="286" spans="1:26" x14ac:dyDescent="0.35">
      <c r="A286">
        <v>282</v>
      </c>
      <c r="B286" s="2">
        <f t="shared" si="141"/>
        <v>1</v>
      </c>
      <c r="C286" s="2">
        <f t="shared" si="142"/>
        <v>9.9999999999749178E-2</v>
      </c>
      <c r="D286" s="2">
        <f t="shared" si="160"/>
        <v>0.01</v>
      </c>
      <c r="E286" s="2">
        <f t="shared" si="160"/>
        <v>0.1</v>
      </c>
      <c r="F286" s="9">
        <f t="shared" si="144"/>
        <v>2.2573956592886191E-14</v>
      </c>
      <c r="G286" s="2">
        <f t="shared" si="145"/>
        <v>1</v>
      </c>
      <c r="H286" s="2">
        <f t="shared" si="146"/>
        <v>0.49999987412056379</v>
      </c>
      <c r="I286" s="2">
        <f t="shared" si="161"/>
        <v>0.05</v>
      </c>
      <c r="J286" s="2">
        <f t="shared" si="161"/>
        <v>0.1</v>
      </c>
      <c r="K286" s="9">
        <f t="shared" si="148"/>
        <v>6.2939733910805096E-9</v>
      </c>
      <c r="L286" s="2">
        <f t="shared" si="149"/>
        <v>1</v>
      </c>
      <c r="M286" s="2">
        <f t="shared" si="150"/>
        <v>0.9661519422552769</v>
      </c>
      <c r="N286" s="2">
        <f t="shared" si="162"/>
        <v>0.1</v>
      </c>
      <c r="O286" s="2">
        <f t="shared" si="162"/>
        <v>0.1</v>
      </c>
      <c r="P286" s="9">
        <f t="shared" si="152"/>
        <v>1.1456910130901166E-4</v>
      </c>
      <c r="Q286" s="2">
        <f t="shared" si="153"/>
        <v>1</v>
      </c>
      <c r="R286" s="2">
        <f t="shared" si="154"/>
        <v>0.83318165384310316</v>
      </c>
      <c r="S286" s="2">
        <f t="shared" si="163"/>
        <v>0.1</v>
      </c>
      <c r="T286" s="2">
        <f t="shared" si="163"/>
        <v>0.1</v>
      </c>
      <c r="U286" s="9">
        <f t="shared" si="140"/>
        <v>3.6434880914988643E-6</v>
      </c>
      <c r="V286" s="2">
        <f t="shared" si="156"/>
        <v>1</v>
      </c>
      <c r="W286" s="2">
        <f t="shared" si="157"/>
        <v>0.999999999999999</v>
      </c>
      <c r="X286" s="2">
        <f t="shared" si="164"/>
        <v>0.25</v>
      </c>
      <c r="Y286" s="2">
        <f t="shared" si="164"/>
        <v>0.1</v>
      </c>
      <c r="Z286" s="9">
        <f t="shared" si="159"/>
        <v>0</v>
      </c>
    </row>
    <row r="287" spans="1:26" x14ac:dyDescent="0.35">
      <c r="A287">
        <v>283</v>
      </c>
      <c r="B287" s="2">
        <f t="shared" si="141"/>
        <v>1</v>
      </c>
      <c r="C287" s="2">
        <f t="shared" si="142"/>
        <v>9.9999999999771758E-2</v>
      </c>
      <c r="D287" s="2">
        <f t="shared" si="160"/>
        <v>0.01</v>
      </c>
      <c r="E287" s="2">
        <f t="shared" si="160"/>
        <v>0.1</v>
      </c>
      <c r="F287" s="9">
        <f t="shared" si="144"/>
        <v>2.054259540251735E-14</v>
      </c>
      <c r="G287" s="2">
        <f t="shared" si="145"/>
        <v>1</v>
      </c>
      <c r="H287" s="2">
        <f t="shared" si="146"/>
        <v>0.49999988041453719</v>
      </c>
      <c r="I287" s="2">
        <f t="shared" si="161"/>
        <v>0.05</v>
      </c>
      <c r="J287" s="2">
        <f t="shared" si="161"/>
        <v>0.1</v>
      </c>
      <c r="K287" s="9">
        <f t="shared" si="148"/>
        <v>5.9792745615849796E-9</v>
      </c>
      <c r="L287" s="2">
        <f t="shared" si="149"/>
        <v>1</v>
      </c>
      <c r="M287" s="2">
        <f t="shared" si="150"/>
        <v>0.96626651135658592</v>
      </c>
      <c r="N287" s="2">
        <f t="shared" si="162"/>
        <v>0.1</v>
      </c>
      <c r="O287" s="2">
        <f t="shared" si="162"/>
        <v>0.1</v>
      </c>
      <c r="P287" s="9">
        <f t="shared" si="152"/>
        <v>1.1379482560552878E-4</v>
      </c>
      <c r="Q287" s="2">
        <f t="shared" si="153"/>
        <v>1</v>
      </c>
      <c r="R287" s="2">
        <f t="shared" si="154"/>
        <v>0.83318529733119462</v>
      </c>
      <c r="S287" s="2">
        <f t="shared" si="163"/>
        <v>0.1</v>
      </c>
      <c r="T287" s="2">
        <f t="shared" si="163"/>
        <v>0.1</v>
      </c>
      <c r="U287" s="9">
        <f t="shared" si="140"/>
        <v>3.5558934260090935E-6</v>
      </c>
      <c r="V287" s="2">
        <f t="shared" si="156"/>
        <v>1</v>
      </c>
      <c r="W287" s="2">
        <f t="shared" si="157"/>
        <v>0.999999999999999</v>
      </c>
      <c r="X287" s="2">
        <f t="shared" si="164"/>
        <v>0.25</v>
      </c>
      <c r="Y287" s="2">
        <f t="shared" si="164"/>
        <v>0.1</v>
      </c>
      <c r="Z287" s="9">
        <f t="shared" si="159"/>
        <v>0</v>
      </c>
    </row>
    <row r="288" spans="1:26" x14ac:dyDescent="0.35">
      <c r="A288">
        <v>284</v>
      </c>
      <c r="B288" s="2">
        <f t="shared" si="141"/>
        <v>1</v>
      </c>
      <c r="C288" s="2">
        <f t="shared" si="142"/>
        <v>9.9999999999792297E-2</v>
      </c>
      <c r="D288" s="2">
        <f t="shared" si="160"/>
        <v>0.01</v>
      </c>
      <c r="E288" s="2">
        <f t="shared" si="160"/>
        <v>0.1</v>
      </c>
      <c r="F288" s="9">
        <f t="shared" si="144"/>
        <v>1.8693380177126073E-14</v>
      </c>
      <c r="G288" s="2">
        <f t="shared" si="145"/>
        <v>1</v>
      </c>
      <c r="H288" s="2">
        <f t="shared" si="146"/>
        <v>0.49999988639381177</v>
      </c>
      <c r="I288" s="2">
        <f t="shared" si="161"/>
        <v>0.05</v>
      </c>
      <c r="J288" s="2">
        <f t="shared" si="161"/>
        <v>0.1</v>
      </c>
      <c r="K288" s="9">
        <f t="shared" si="148"/>
        <v>5.6803106940339632E-9</v>
      </c>
      <c r="L288" s="2">
        <f t="shared" si="149"/>
        <v>1</v>
      </c>
      <c r="M288" s="2">
        <f t="shared" si="150"/>
        <v>0.9663803061821914</v>
      </c>
      <c r="N288" s="2">
        <f t="shared" si="162"/>
        <v>0.1</v>
      </c>
      <c r="O288" s="2">
        <f t="shared" si="162"/>
        <v>0.1</v>
      </c>
      <c r="P288" s="9">
        <f t="shared" si="152"/>
        <v>1.130283812403321E-4</v>
      </c>
      <c r="Q288" s="2">
        <f t="shared" si="153"/>
        <v>1</v>
      </c>
      <c r="R288" s="2">
        <f t="shared" si="154"/>
        <v>0.83318885322462066</v>
      </c>
      <c r="S288" s="2">
        <f t="shared" si="163"/>
        <v>0.1</v>
      </c>
      <c r="T288" s="2">
        <f t="shared" si="163"/>
        <v>0.1</v>
      </c>
      <c r="U288" s="9">
        <f t="shared" si="140"/>
        <v>3.4704082001769943E-6</v>
      </c>
      <c r="V288" s="2">
        <f t="shared" si="156"/>
        <v>1</v>
      </c>
      <c r="W288" s="2">
        <f t="shared" si="157"/>
        <v>0.999999999999999</v>
      </c>
      <c r="X288" s="2">
        <f t="shared" si="164"/>
        <v>0.25</v>
      </c>
      <c r="Y288" s="2">
        <f t="shared" si="164"/>
        <v>0.1</v>
      </c>
      <c r="Z288" s="9">
        <f t="shared" si="159"/>
        <v>0</v>
      </c>
    </row>
    <row r="289" spans="1:26" x14ac:dyDescent="0.35">
      <c r="A289">
        <v>285</v>
      </c>
      <c r="B289" s="2">
        <f t="shared" si="141"/>
        <v>1</v>
      </c>
      <c r="C289" s="2">
        <f t="shared" si="142"/>
        <v>9.999999999981099E-2</v>
      </c>
      <c r="D289" s="2">
        <f t="shared" si="160"/>
        <v>0.01</v>
      </c>
      <c r="E289" s="2">
        <f t="shared" si="160"/>
        <v>0.1</v>
      </c>
      <c r="F289" s="9">
        <f t="shared" si="144"/>
        <v>1.701069840542857E-14</v>
      </c>
      <c r="G289" s="2">
        <f t="shared" si="145"/>
        <v>1</v>
      </c>
      <c r="H289" s="2">
        <f t="shared" si="146"/>
        <v>0.49999989207412243</v>
      </c>
      <c r="I289" s="2">
        <f t="shared" si="161"/>
        <v>0.05</v>
      </c>
      <c r="J289" s="2">
        <f t="shared" si="161"/>
        <v>0.1</v>
      </c>
      <c r="K289" s="9">
        <f t="shared" si="148"/>
        <v>5.3962950358199535E-9</v>
      </c>
      <c r="L289" s="2">
        <f t="shared" si="149"/>
        <v>1</v>
      </c>
      <c r="M289" s="2">
        <f t="shared" si="150"/>
        <v>0.96649333456343167</v>
      </c>
      <c r="N289" s="2">
        <f t="shared" si="162"/>
        <v>0.1</v>
      </c>
      <c r="O289" s="2">
        <f t="shared" si="162"/>
        <v>0.1</v>
      </c>
      <c r="P289" s="9">
        <f t="shared" si="152"/>
        <v>1.1226966286781437E-4</v>
      </c>
      <c r="Q289" s="2">
        <f t="shared" si="153"/>
        <v>1</v>
      </c>
      <c r="R289" s="2">
        <f t="shared" si="154"/>
        <v>0.83319232363282081</v>
      </c>
      <c r="S289" s="2">
        <f t="shared" si="163"/>
        <v>0.1</v>
      </c>
      <c r="T289" s="2">
        <f t="shared" si="163"/>
        <v>0.1</v>
      </c>
      <c r="U289" s="9">
        <f t="shared" si="140"/>
        <v>3.3869814468935611E-6</v>
      </c>
      <c r="V289" s="2">
        <f t="shared" si="156"/>
        <v>1</v>
      </c>
      <c r="W289" s="2">
        <f t="shared" si="157"/>
        <v>0.999999999999999</v>
      </c>
      <c r="X289" s="2">
        <f t="shared" si="164"/>
        <v>0.25</v>
      </c>
      <c r="Y289" s="2">
        <f t="shared" si="164"/>
        <v>0.1</v>
      </c>
      <c r="Z289" s="9">
        <f t="shared" si="159"/>
        <v>0</v>
      </c>
    </row>
    <row r="290" spans="1:26" x14ac:dyDescent="0.35">
      <c r="A290">
        <v>286</v>
      </c>
      <c r="B290" s="2">
        <f t="shared" si="141"/>
        <v>1</v>
      </c>
      <c r="C290" s="2">
        <f t="shared" si="142"/>
        <v>9.9999999999828004E-2</v>
      </c>
      <c r="D290" s="2">
        <f t="shared" si="160"/>
        <v>0.01</v>
      </c>
      <c r="E290" s="2">
        <f t="shared" si="160"/>
        <v>0.1</v>
      </c>
      <c r="F290" s="9">
        <f t="shared" si="144"/>
        <v>1.547893757614105E-14</v>
      </c>
      <c r="G290" s="2">
        <f t="shared" si="145"/>
        <v>1</v>
      </c>
      <c r="H290" s="2">
        <f t="shared" si="146"/>
        <v>0.49999989747041745</v>
      </c>
      <c r="I290" s="2">
        <f t="shared" si="161"/>
        <v>0.05</v>
      </c>
      <c r="J290" s="2">
        <f t="shared" si="161"/>
        <v>0.1</v>
      </c>
      <c r="K290" s="9">
        <f t="shared" si="148"/>
        <v>5.1264801709249852E-9</v>
      </c>
      <c r="L290" s="2">
        <f t="shared" si="149"/>
        <v>1</v>
      </c>
      <c r="M290" s="2">
        <f t="shared" si="150"/>
        <v>0.96660560422629949</v>
      </c>
      <c r="N290" s="2">
        <f t="shared" si="162"/>
        <v>0.1</v>
      </c>
      <c r="O290" s="2">
        <f t="shared" si="162"/>
        <v>0.1</v>
      </c>
      <c r="P290" s="9">
        <f t="shared" si="152"/>
        <v>1.1151856690905237E-4</v>
      </c>
      <c r="Q290" s="2">
        <f t="shared" si="153"/>
        <v>1</v>
      </c>
      <c r="R290" s="2">
        <f t="shared" si="154"/>
        <v>0.83319571061426767</v>
      </c>
      <c r="S290" s="2">
        <f t="shared" si="163"/>
        <v>0.1</v>
      </c>
      <c r="T290" s="2">
        <f t="shared" si="163"/>
        <v>0.1</v>
      </c>
      <c r="U290" s="9">
        <f t="shared" si="140"/>
        <v>3.3055634384646093E-6</v>
      </c>
      <c r="V290" s="2">
        <f t="shared" si="156"/>
        <v>1</v>
      </c>
      <c r="W290" s="2">
        <f t="shared" si="157"/>
        <v>0.999999999999999</v>
      </c>
      <c r="X290" s="2">
        <f t="shared" si="164"/>
        <v>0.25</v>
      </c>
      <c r="Y290" s="2">
        <f t="shared" si="164"/>
        <v>0.1</v>
      </c>
      <c r="Z290" s="9">
        <f t="shared" si="159"/>
        <v>0</v>
      </c>
    </row>
    <row r="291" spans="1:26" x14ac:dyDescent="0.35">
      <c r="A291">
        <v>287</v>
      </c>
      <c r="B291" s="2">
        <f t="shared" si="141"/>
        <v>1</v>
      </c>
      <c r="C291" s="2">
        <f t="shared" si="142"/>
        <v>9.9999999999843478E-2</v>
      </c>
      <c r="D291" s="2">
        <f t="shared" si="160"/>
        <v>0.01</v>
      </c>
      <c r="E291" s="2">
        <f t="shared" si="160"/>
        <v>0.1</v>
      </c>
      <c r="F291" s="9">
        <f t="shared" si="144"/>
        <v>1.408768934840765E-14</v>
      </c>
      <c r="G291" s="2">
        <f t="shared" si="145"/>
        <v>1</v>
      </c>
      <c r="H291" s="2">
        <f t="shared" si="146"/>
        <v>0.49999990259689764</v>
      </c>
      <c r="I291" s="2">
        <f t="shared" si="161"/>
        <v>0.05</v>
      </c>
      <c r="J291" s="2">
        <f t="shared" si="161"/>
        <v>0.1</v>
      </c>
      <c r="K291" s="9">
        <f t="shared" si="148"/>
        <v>4.8701560562136592E-9</v>
      </c>
      <c r="L291" s="2">
        <f t="shared" si="149"/>
        <v>1</v>
      </c>
      <c r="M291" s="2">
        <f t="shared" si="150"/>
        <v>0.96671712279320854</v>
      </c>
      <c r="N291" s="2">
        <f t="shared" si="162"/>
        <v>0.1</v>
      </c>
      <c r="O291" s="2">
        <f t="shared" si="162"/>
        <v>0.1</v>
      </c>
      <c r="P291" s="9">
        <f t="shared" si="152"/>
        <v>1.1077499151622427E-4</v>
      </c>
      <c r="Q291" s="2">
        <f t="shared" si="153"/>
        <v>1</v>
      </c>
      <c r="R291" s="2">
        <f t="shared" si="154"/>
        <v>0.83319901617770609</v>
      </c>
      <c r="S291" s="2">
        <f t="shared" si="163"/>
        <v>0.1</v>
      </c>
      <c r="T291" s="2">
        <f t="shared" si="163"/>
        <v>0.1</v>
      </c>
      <c r="U291" s="9">
        <f t="shared" si="140"/>
        <v>3.2261056560865808E-6</v>
      </c>
      <c r="V291" s="2">
        <f t="shared" si="156"/>
        <v>1</v>
      </c>
      <c r="W291" s="2">
        <f t="shared" si="157"/>
        <v>0.999999999999999</v>
      </c>
      <c r="X291" s="2">
        <f t="shared" si="164"/>
        <v>0.25</v>
      </c>
      <c r="Y291" s="2">
        <f t="shared" si="164"/>
        <v>0.1</v>
      </c>
      <c r="Z291" s="9">
        <f t="shared" si="159"/>
        <v>0</v>
      </c>
    </row>
    <row r="292" spans="1:26" x14ac:dyDescent="0.35">
      <c r="A292">
        <v>288</v>
      </c>
      <c r="B292" s="2">
        <f t="shared" si="141"/>
        <v>1</v>
      </c>
      <c r="C292" s="2">
        <f t="shared" si="142"/>
        <v>9.9999999999857564E-2</v>
      </c>
      <c r="D292" s="2">
        <f t="shared" si="160"/>
        <v>0.01</v>
      </c>
      <c r="E292" s="2">
        <f t="shared" si="160"/>
        <v>0.1</v>
      </c>
      <c r="F292" s="9">
        <f t="shared" si="144"/>
        <v>1.2819606487468604E-14</v>
      </c>
      <c r="G292" s="2">
        <f t="shared" si="145"/>
        <v>1</v>
      </c>
      <c r="H292" s="2">
        <f t="shared" si="146"/>
        <v>0.49999990746705369</v>
      </c>
      <c r="I292" s="2">
        <f t="shared" si="161"/>
        <v>0.05</v>
      </c>
      <c r="J292" s="2">
        <f t="shared" si="161"/>
        <v>0.1</v>
      </c>
      <c r="K292" s="9">
        <f t="shared" si="148"/>
        <v>4.6266481618095767E-9</v>
      </c>
      <c r="L292" s="2">
        <f t="shared" si="149"/>
        <v>1</v>
      </c>
      <c r="M292" s="2">
        <f t="shared" si="150"/>
        <v>0.96682789778472478</v>
      </c>
      <c r="N292" s="2">
        <f t="shared" si="162"/>
        <v>0.1</v>
      </c>
      <c r="O292" s="2">
        <f t="shared" si="162"/>
        <v>0.1</v>
      </c>
      <c r="P292" s="9">
        <f t="shared" si="152"/>
        <v>1.1003883653805391E-4</v>
      </c>
      <c r="Q292" s="2">
        <f t="shared" si="153"/>
        <v>1</v>
      </c>
      <c r="R292" s="2">
        <f t="shared" si="154"/>
        <v>0.83320224228336215</v>
      </c>
      <c r="S292" s="2">
        <f t="shared" si="163"/>
        <v>0.1</v>
      </c>
      <c r="T292" s="2">
        <f t="shared" si="163"/>
        <v>0.1</v>
      </c>
      <c r="U292" s="9">
        <f t="shared" si="140"/>
        <v>3.1485607600821586E-6</v>
      </c>
      <c r="V292" s="2">
        <f t="shared" si="156"/>
        <v>1</v>
      </c>
      <c r="W292" s="2">
        <f t="shared" si="157"/>
        <v>0.999999999999999</v>
      </c>
      <c r="X292" s="2">
        <f t="shared" si="164"/>
        <v>0.25</v>
      </c>
      <c r="Y292" s="2">
        <f t="shared" si="164"/>
        <v>0.1</v>
      </c>
      <c r="Z292" s="9">
        <f t="shared" si="159"/>
        <v>0</v>
      </c>
    </row>
    <row r="293" spans="1:26" x14ac:dyDescent="0.35">
      <c r="A293">
        <v>289</v>
      </c>
      <c r="B293" s="2">
        <f t="shared" si="141"/>
        <v>1</v>
      </c>
      <c r="C293" s="2">
        <f t="shared" si="142"/>
        <v>9.9999999999870387E-2</v>
      </c>
      <c r="D293" s="2">
        <f t="shared" si="160"/>
        <v>0.01</v>
      </c>
      <c r="E293" s="2">
        <f t="shared" si="160"/>
        <v>0.1</v>
      </c>
      <c r="F293" s="9">
        <f t="shared" si="144"/>
        <v>1.1664280652468051E-14</v>
      </c>
      <c r="G293" s="2">
        <f t="shared" si="145"/>
        <v>1</v>
      </c>
      <c r="H293" s="2">
        <f t="shared" si="146"/>
        <v>0.49999991209370187</v>
      </c>
      <c r="I293" s="2">
        <f t="shared" si="161"/>
        <v>0.05</v>
      </c>
      <c r="J293" s="2">
        <f t="shared" si="161"/>
        <v>0.1</v>
      </c>
      <c r="K293" s="9">
        <f t="shared" si="148"/>
        <v>4.3953156808607119E-9</v>
      </c>
      <c r="L293" s="2">
        <f t="shared" si="149"/>
        <v>1</v>
      </c>
      <c r="M293" s="2">
        <f t="shared" si="150"/>
        <v>0.96693793662126282</v>
      </c>
      <c r="N293" s="2">
        <f t="shared" si="162"/>
        <v>0.1</v>
      </c>
      <c r="O293" s="2">
        <f t="shared" si="162"/>
        <v>0.1</v>
      </c>
      <c r="P293" s="9">
        <f t="shared" si="152"/>
        <v>1.0931000348596287E-4</v>
      </c>
      <c r="Q293" s="2">
        <f t="shared" si="153"/>
        <v>1</v>
      </c>
      <c r="R293" s="2">
        <f t="shared" si="154"/>
        <v>0.83320539084412226</v>
      </c>
      <c r="S293" s="2">
        <f t="shared" si="163"/>
        <v>0.1</v>
      </c>
      <c r="T293" s="2">
        <f t="shared" si="163"/>
        <v>0.1</v>
      </c>
      <c r="U293" s="9">
        <f t="shared" si="140"/>
        <v>3.0728825609303845E-6</v>
      </c>
      <c r="V293" s="2">
        <f t="shared" si="156"/>
        <v>1</v>
      </c>
      <c r="W293" s="2">
        <f t="shared" si="157"/>
        <v>0.999999999999999</v>
      </c>
      <c r="X293" s="2">
        <f t="shared" si="164"/>
        <v>0.25</v>
      </c>
      <c r="Y293" s="2">
        <f t="shared" si="164"/>
        <v>0.1</v>
      </c>
      <c r="Z293" s="9">
        <f t="shared" si="159"/>
        <v>0</v>
      </c>
    </row>
    <row r="294" spans="1:26" x14ac:dyDescent="0.35">
      <c r="A294">
        <v>290</v>
      </c>
      <c r="B294" s="2">
        <f t="shared" si="141"/>
        <v>1</v>
      </c>
      <c r="C294" s="2">
        <f t="shared" si="142"/>
        <v>9.9999999999882044E-2</v>
      </c>
      <c r="D294" s="2">
        <f t="shared" ref="D294:E303" si="165">D293</f>
        <v>0.01</v>
      </c>
      <c r="E294" s="2">
        <f t="shared" si="165"/>
        <v>0.1</v>
      </c>
      <c r="F294" s="9">
        <f t="shared" si="144"/>
        <v>1.0616507672978059E-14</v>
      </c>
      <c r="G294" s="2">
        <f t="shared" si="145"/>
        <v>1</v>
      </c>
      <c r="H294" s="2">
        <f t="shared" si="146"/>
        <v>0.49999991648901754</v>
      </c>
      <c r="I294" s="2">
        <f t="shared" ref="I294:J303" si="166">I293</f>
        <v>0.05</v>
      </c>
      <c r="J294" s="2">
        <f t="shared" si="166"/>
        <v>0.1</v>
      </c>
      <c r="K294" s="9">
        <f t="shared" si="148"/>
        <v>4.1755498156326176E-9</v>
      </c>
      <c r="L294" s="2">
        <f t="shared" si="149"/>
        <v>1</v>
      </c>
      <c r="M294" s="2">
        <f t="shared" si="150"/>
        <v>0.96704724662474884</v>
      </c>
      <c r="N294" s="2">
        <f t="shared" ref="N294:O303" si="167">N293</f>
        <v>0.1</v>
      </c>
      <c r="O294" s="2">
        <f t="shared" si="167"/>
        <v>0.1</v>
      </c>
      <c r="P294" s="9">
        <f t="shared" si="152"/>
        <v>1.0858839550101362E-4</v>
      </c>
      <c r="Q294" s="2">
        <f t="shared" si="153"/>
        <v>1</v>
      </c>
      <c r="R294" s="2">
        <f t="shared" si="154"/>
        <v>0.83320846372668322</v>
      </c>
      <c r="S294" s="2">
        <f t="shared" ref="S294:T309" si="168">S293</f>
        <v>0.1</v>
      </c>
      <c r="T294" s="2">
        <f t="shared" si="168"/>
        <v>0.1</v>
      </c>
      <c r="U294" s="9">
        <f t="shared" si="140"/>
        <v>2.9990259909594419E-6</v>
      </c>
      <c r="V294" s="2">
        <f t="shared" si="156"/>
        <v>1</v>
      </c>
      <c r="W294" s="2">
        <f t="shared" si="157"/>
        <v>0.999999999999999</v>
      </c>
      <c r="X294" s="2">
        <f t="shared" ref="X294:Y303" si="169">X293</f>
        <v>0.25</v>
      </c>
      <c r="Y294" s="2">
        <f t="shared" si="169"/>
        <v>0.1</v>
      </c>
      <c r="Z294" s="9">
        <f t="shared" si="159"/>
        <v>0</v>
      </c>
    </row>
    <row r="295" spans="1:26" x14ac:dyDescent="0.35">
      <c r="A295">
        <v>291</v>
      </c>
      <c r="B295" s="2">
        <f t="shared" si="141"/>
        <v>1</v>
      </c>
      <c r="C295" s="2">
        <f t="shared" si="142"/>
        <v>9.9999999999892661E-2</v>
      </c>
      <c r="D295" s="2">
        <f t="shared" si="165"/>
        <v>0.01</v>
      </c>
      <c r="E295" s="2">
        <f t="shared" si="165"/>
        <v>0.1</v>
      </c>
      <c r="F295" s="9">
        <f t="shared" si="144"/>
        <v>9.6606750377148387E-15</v>
      </c>
      <c r="G295" s="2">
        <f t="shared" si="145"/>
        <v>1</v>
      </c>
      <c r="H295" s="2">
        <f t="shared" si="146"/>
        <v>0.49999992066456733</v>
      </c>
      <c r="I295" s="2">
        <f t="shared" si="166"/>
        <v>0.05</v>
      </c>
      <c r="J295" s="2">
        <f t="shared" si="166"/>
        <v>0.1</v>
      </c>
      <c r="K295" s="9">
        <f t="shared" si="148"/>
        <v>3.9667722578906606E-9</v>
      </c>
      <c r="L295" s="2">
        <f t="shared" si="149"/>
        <v>1</v>
      </c>
      <c r="M295" s="2">
        <f t="shared" si="150"/>
        <v>0.96715583502024982</v>
      </c>
      <c r="N295" s="2">
        <f t="shared" si="167"/>
        <v>0.1</v>
      </c>
      <c r="O295" s="2">
        <f t="shared" si="167"/>
        <v>0.1</v>
      </c>
      <c r="P295" s="9">
        <f t="shared" si="152"/>
        <v>1.0787391732171303E-4</v>
      </c>
      <c r="Q295" s="2">
        <f t="shared" si="153"/>
        <v>1</v>
      </c>
      <c r="R295" s="2">
        <f t="shared" si="154"/>
        <v>0.83321146275267421</v>
      </c>
      <c r="S295" s="2">
        <f t="shared" si="168"/>
        <v>0.1</v>
      </c>
      <c r="T295" s="2">
        <f t="shared" si="168"/>
        <v>0.1</v>
      </c>
      <c r="U295" s="9">
        <f t="shared" si="140"/>
        <v>2.9269470768547579E-6</v>
      </c>
      <c r="V295" s="2">
        <f t="shared" si="156"/>
        <v>1</v>
      </c>
      <c r="W295" s="2">
        <f t="shared" si="157"/>
        <v>0.999999999999999</v>
      </c>
      <c r="X295" s="2">
        <f t="shared" si="169"/>
        <v>0.25</v>
      </c>
      <c r="Y295" s="2">
        <f t="shared" si="169"/>
        <v>0.1</v>
      </c>
      <c r="Z295" s="9">
        <f t="shared" si="159"/>
        <v>0</v>
      </c>
    </row>
    <row r="296" spans="1:26" x14ac:dyDescent="0.35">
      <c r="A296">
        <v>292</v>
      </c>
      <c r="B296" s="2">
        <f t="shared" si="141"/>
        <v>1</v>
      </c>
      <c r="C296" s="2">
        <f t="shared" si="142"/>
        <v>9.999999999990232E-2</v>
      </c>
      <c r="D296" s="2">
        <f t="shared" si="165"/>
        <v>0.01</v>
      </c>
      <c r="E296" s="2">
        <f t="shared" si="165"/>
        <v>0.1</v>
      </c>
      <c r="F296" s="9">
        <f t="shared" si="144"/>
        <v>8.7915785762504584E-15</v>
      </c>
      <c r="G296" s="2">
        <f t="shared" si="145"/>
        <v>1</v>
      </c>
      <c r="H296" s="2">
        <f t="shared" si="146"/>
        <v>0.49999992463133958</v>
      </c>
      <c r="I296" s="2">
        <f t="shared" si="166"/>
        <v>0.05</v>
      </c>
      <c r="J296" s="2">
        <f t="shared" si="166"/>
        <v>0.1</v>
      </c>
      <c r="K296" s="9">
        <f t="shared" si="148"/>
        <v>3.7684335790766355E-9</v>
      </c>
      <c r="L296" s="2">
        <f t="shared" si="149"/>
        <v>1</v>
      </c>
      <c r="M296" s="2">
        <f t="shared" si="150"/>
        <v>0.96726370893757152</v>
      </c>
      <c r="N296" s="2">
        <f t="shared" si="167"/>
        <v>0.1</v>
      </c>
      <c r="O296" s="2">
        <f t="shared" si="167"/>
        <v>0.1</v>
      </c>
      <c r="P296" s="9">
        <f t="shared" si="152"/>
        <v>1.0716647525241263E-4</v>
      </c>
      <c r="Q296" s="2">
        <f t="shared" si="153"/>
        <v>1</v>
      </c>
      <c r="R296" s="2">
        <f t="shared" si="154"/>
        <v>0.83321438969975103</v>
      </c>
      <c r="S296" s="2">
        <f t="shared" si="168"/>
        <v>0.1</v>
      </c>
      <c r="T296" s="2">
        <f t="shared" si="168"/>
        <v>0.1</v>
      </c>
      <c r="U296" s="9">
        <f t="shared" si="140"/>
        <v>2.8566029127048698E-6</v>
      </c>
      <c r="V296" s="2">
        <f t="shared" si="156"/>
        <v>1</v>
      </c>
      <c r="W296" s="2">
        <f t="shared" si="157"/>
        <v>0.999999999999999</v>
      </c>
      <c r="X296" s="2">
        <f t="shared" si="169"/>
        <v>0.25</v>
      </c>
      <c r="Y296" s="2">
        <f t="shared" si="169"/>
        <v>0.1</v>
      </c>
      <c r="Z296" s="9">
        <f t="shared" si="159"/>
        <v>0</v>
      </c>
    </row>
    <row r="297" spans="1:26" x14ac:dyDescent="0.35">
      <c r="A297">
        <v>293</v>
      </c>
      <c r="B297" s="2">
        <f t="shared" si="141"/>
        <v>1</v>
      </c>
      <c r="C297" s="2">
        <f t="shared" si="142"/>
        <v>9.9999999999911104E-2</v>
      </c>
      <c r="D297" s="2">
        <f t="shared" si="165"/>
        <v>0.01</v>
      </c>
      <c r="E297" s="2">
        <f t="shared" si="165"/>
        <v>0.1</v>
      </c>
      <c r="F297" s="9">
        <f t="shared" si="144"/>
        <v>8.0022793946810111E-15</v>
      </c>
      <c r="G297" s="2">
        <f t="shared" si="145"/>
        <v>1</v>
      </c>
      <c r="H297" s="2">
        <f t="shared" si="146"/>
        <v>0.49999992839977314</v>
      </c>
      <c r="I297" s="2">
        <f t="shared" si="166"/>
        <v>0.05</v>
      </c>
      <c r="J297" s="2">
        <f t="shared" si="166"/>
        <v>0.1</v>
      </c>
      <c r="K297" s="9">
        <f t="shared" si="148"/>
        <v>3.5800118494688782E-9</v>
      </c>
      <c r="L297" s="2">
        <f t="shared" si="149"/>
        <v>1</v>
      </c>
      <c r="M297" s="2">
        <f t="shared" si="150"/>
        <v>0.96737087541282396</v>
      </c>
      <c r="N297" s="2">
        <f t="shared" si="167"/>
        <v>0.1</v>
      </c>
      <c r="O297" s="2">
        <f t="shared" si="167"/>
        <v>0.1</v>
      </c>
      <c r="P297" s="9">
        <f t="shared" si="152"/>
        <v>1.064659771325277E-4</v>
      </c>
      <c r="Q297" s="2">
        <f t="shared" si="153"/>
        <v>1</v>
      </c>
      <c r="R297" s="2">
        <f t="shared" si="154"/>
        <v>0.83321724630266369</v>
      </c>
      <c r="S297" s="2">
        <f t="shared" si="168"/>
        <v>0.1</v>
      </c>
      <c r="T297" s="2">
        <f t="shared" si="168"/>
        <v>0.1</v>
      </c>
      <c r="U297" s="9">
        <f t="shared" si="140"/>
        <v>2.7879516338764898E-6</v>
      </c>
      <c r="V297" s="2">
        <f t="shared" si="156"/>
        <v>1</v>
      </c>
      <c r="W297" s="2">
        <f t="shared" si="157"/>
        <v>0.999999999999999</v>
      </c>
      <c r="X297" s="2">
        <f t="shared" si="169"/>
        <v>0.25</v>
      </c>
      <c r="Y297" s="2">
        <f t="shared" si="169"/>
        <v>0.1</v>
      </c>
      <c r="Z297" s="9">
        <f t="shared" si="159"/>
        <v>0</v>
      </c>
    </row>
    <row r="298" spans="1:26" x14ac:dyDescent="0.35">
      <c r="A298">
        <v>294</v>
      </c>
      <c r="B298" s="2">
        <f t="shared" si="141"/>
        <v>1</v>
      </c>
      <c r="C298" s="2">
        <f t="shared" si="142"/>
        <v>9.9999999999919112E-2</v>
      </c>
      <c r="D298" s="2">
        <f t="shared" si="165"/>
        <v>0.01</v>
      </c>
      <c r="E298" s="2">
        <f t="shared" si="165"/>
        <v>0.1</v>
      </c>
      <c r="F298" s="9">
        <f t="shared" si="144"/>
        <v>7.2806344286746594E-15</v>
      </c>
      <c r="G298" s="2">
        <f t="shared" si="145"/>
        <v>1</v>
      </c>
      <c r="H298" s="2">
        <f t="shared" si="146"/>
        <v>0.49999993197978498</v>
      </c>
      <c r="I298" s="2">
        <f t="shared" si="166"/>
        <v>0.05</v>
      </c>
      <c r="J298" s="2">
        <f t="shared" si="166"/>
        <v>0.1</v>
      </c>
      <c r="K298" s="9">
        <f t="shared" si="148"/>
        <v>3.4010112087701216E-9</v>
      </c>
      <c r="L298" s="2">
        <f t="shared" si="149"/>
        <v>1</v>
      </c>
      <c r="M298" s="2">
        <f t="shared" si="150"/>
        <v>0.96747734138995645</v>
      </c>
      <c r="N298" s="2">
        <f t="shared" si="167"/>
        <v>0.1</v>
      </c>
      <c r="O298" s="2">
        <f t="shared" si="167"/>
        <v>0.1</v>
      </c>
      <c r="P298" s="9">
        <f t="shared" si="152"/>
        <v>1.0577233230654737E-4</v>
      </c>
      <c r="Q298" s="2">
        <f t="shared" si="153"/>
        <v>1</v>
      </c>
      <c r="R298" s="2">
        <f t="shared" si="154"/>
        <v>0.83322003425429758</v>
      </c>
      <c r="S298" s="2">
        <f t="shared" si="168"/>
        <v>0.1</v>
      </c>
      <c r="T298" s="2">
        <f t="shared" si="168"/>
        <v>0.1</v>
      </c>
      <c r="U298" s="9">
        <f t="shared" si="140"/>
        <v>2.7209523914308031E-6</v>
      </c>
      <c r="V298" s="2">
        <f t="shared" si="156"/>
        <v>1</v>
      </c>
      <c r="W298" s="2">
        <f t="shared" si="157"/>
        <v>0.999999999999999</v>
      </c>
      <c r="X298" s="2">
        <f t="shared" si="169"/>
        <v>0.25</v>
      </c>
      <c r="Y298" s="2">
        <f t="shared" si="169"/>
        <v>0.1</v>
      </c>
      <c r="Z298" s="9">
        <f t="shared" si="159"/>
        <v>0</v>
      </c>
    </row>
    <row r="299" spans="1:26" x14ac:dyDescent="0.35">
      <c r="A299">
        <v>295</v>
      </c>
      <c r="B299" s="2">
        <f t="shared" si="141"/>
        <v>1</v>
      </c>
      <c r="C299" s="2">
        <f t="shared" si="142"/>
        <v>9.9999999999926398E-2</v>
      </c>
      <c r="D299" s="2">
        <f t="shared" si="165"/>
        <v>0.01</v>
      </c>
      <c r="E299" s="2">
        <f t="shared" si="165"/>
        <v>0.1</v>
      </c>
      <c r="F299" s="9">
        <f t="shared" si="144"/>
        <v>6.6249089547554263E-15</v>
      </c>
      <c r="G299" s="2">
        <f t="shared" si="145"/>
        <v>1</v>
      </c>
      <c r="H299" s="2">
        <f t="shared" si="146"/>
        <v>0.49999993538079618</v>
      </c>
      <c r="I299" s="2">
        <f t="shared" si="166"/>
        <v>0.05</v>
      </c>
      <c r="J299" s="2">
        <f t="shared" si="166"/>
        <v>0.1</v>
      </c>
      <c r="K299" s="9">
        <f t="shared" si="148"/>
        <v>3.2309605962899113E-9</v>
      </c>
      <c r="L299" s="2">
        <f t="shared" si="149"/>
        <v>1</v>
      </c>
      <c r="M299" s="2">
        <f t="shared" si="150"/>
        <v>0.96758311372226302</v>
      </c>
      <c r="N299" s="2">
        <f t="shared" si="167"/>
        <v>0.1</v>
      </c>
      <c r="O299" s="2">
        <f t="shared" si="167"/>
        <v>0.1</v>
      </c>
      <c r="P299" s="9">
        <f t="shared" si="152"/>
        <v>1.0508545159437777E-4</v>
      </c>
      <c r="Q299" s="2">
        <f t="shared" si="153"/>
        <v>1</v>
      </c>
      <c r="R299" s="2">
        <f t="shared" si="154"/>
        <v>0.83322275520668898</v>
      </c>
      <c r="S299" s="2">
        <f t="shared" si="168"/>
        <v>0.1</v>
      </c>
      <c r="T299" s="2">
        <f t="shared" si="168"/>
        <v>0.1</v>
      </c>
      <c r="U299" s="9">
        <f t="shared" si="140"/>
        <v>2.6555653272648805E-6</v>
      </c>
      <c r="V299" s="2">
        <f t="shared" si="156"/>
        <v>1</v>
      </c>
      <c r="W299" s="2">
        <f t="shared" si="157"/>
        <v>0.999999999999999</v>
      </c>
      <c r="X299" s="2">
        <f t="shared" si="169"/>
        <v>0.25</v>
      </c>
      <c r="Y299" s="2">
        <f t="shared" si="169"/>
        <v>0.1</v>
      </c>
      <c r="Z299" s="9">
        <f t="shared" si="159"/>
        <v>0</v>
      </c>
    </row>
    <row r="300" spans="1:26" x14ac:dyDescent="0.35">
      <c r="A300">
        <v>296</v>
      </c>
      <c r="B300" s="2">
        <f t="shared" si="141"/>
        <v>1</v>
      </c>
      <c r="C300" s="2">
        <f t="shared" si="142"/>
        <v>9.9999999999933017E-2</v>
      </c>
      <c r="D300" s="2">
        <f t="shared" si="165"/>
        <v>0.01</v>
      </c>
      <c r="E300" s="2">
        <f t="shared" si="165"/>
        <v>0.1</v>
      </c>
      <c r="F300" s="9">
        <f t="shared" si="144"/>
        <v>6.0281640790194047E-15</v>
      </c>
      <c r="G300" s="2">
        <f t="shared" si="145"/>
        <v>1</v>
      </c>
      <c r="H300" s="2">
        <f t="shared" si="146"/>
        <v>0.49999993861175679</v>
      </c>
      <c r="I300" s="2">
        <f t="shared" si="166"/>
        <v>0.05</v>
      </c>
      <c r="J300" s="2">
        <f t="shared" si="166"/>
        <v>0.1</v>
      </c>
      <c r="K300" s="9">
        <f t="shared" si="148"/>
        <v>3.069412529699278E-9</v>
      </c>
      <c r="L300" s="2">
        <f t="shared" si="149"/>
        <v>1</v>
      </c>
      <c r="M300" s="2">
        <f t="shared" si="150"/>
        <v>0.9676881991738574</v>
      </c>
      <c r="N300" s="2">
        <f t="shared" si="167"/>
        <v>0.1</v>
      </c>
      <c r="O300" s="2">
        <f t="shared" si="167"/>
        <v>0.1</v>
      </c>
      <c r="P300" s="9">
        <f t="shared" si="152"/>
        <v>1.0440524726283706E-4</v>
      </c>
      <c r="Q300" s="2">
        <f t="shared" si="153"/>
        <v>1</v>
      </c>
      <c r="R300" s="2">
        <f t="shared" si="154"/>
        <v>0.83322541077201628</v>
      </c>
      <c r="S300" s="2">
        <f t="shared" si="168"/>
        <v>0.1</v>
      </c>
      <c r="T300" s="2">
        <f t="shared" si="168"/>
        <v>0.1</v>
      </c>
      <c r="U300" s="9">
        <f t="shared" si="140"/>
        <v>2.5917515497873855E-6</v>
      </c>
      <c r="V300" s="2">
        <f t="shared" si="156"/>
        <v>1</v>
      </c>
      <c r="W300" s="2">
        <f t="shared" si="157"/>
        <v>0.999999999999999</v>
      </c>
      <c r="X300" s="2">
        <f t="shared" si="169"/>
        <v>0.25</v>
      </c>
      <c r="Y300" s="2">
        <f t="shared" si="169"/>
        <v>0.1</v>
      </c>
      <c r="Z300" s="9">
        <f t="shared" si="159"/>
        <v>0</v>
      </c>
    </row>
    <row r="301" spans="1:26" x14ac:dyDescent="0.35">
      <c r="A301">
        <v>297</v>
      </c>
      <c r="B301" s="2">
        <f t="shared" si="141"/>
        <v>1</v>
      </c>
      <c r="C301" s="2">
        <f t="shared" si="142"/>
        <v>9.999999999993904E-2</v>
      </c>
      <c r="D301" s="2">
        <f t="shared" si="165"/>
        <v>0.01</v>
      </c>
      <c r="E301" s="2">
        <f t="shared" si="165"/>
        <v>0.1</v>
      </c>
      <c r="F301" s="9">
        <f t="shared" si="144"/>
        <v>5.4869303545146408E-15</v>
      </c>
      <c r="G301" s="2">
        <f t="shared" si="145"/>
        <v>1</v>
      </c>
      <c r="H301" s="2">
        <f t="shared" si="146"/>
        <v>0.49999994168116935</v>
      </c>
      <c r="I301" s="2">
        <f t="shared" si="166"/>
        <v>0.05</v>
      </c>
      <c r="J301" s="2">
        <f t="shared" si="166"/>
        <v>0.1</v>
      </c>
      <c r="K301" s="9">
        <f t="shared" si="148"/>
        <v>2.9159418768465173E-9</v>
      </c>
      <c r="L301" s="2">
        <f t="shared" si="149"/>
        <v>1</v>
      </c>
      <c r="M301" s="2">
        <f t="shared" si="150"/>
        <v>0.96779260442112025</v>
      </c>
      <c r="N301" s="2">
        <f t="shared" si="167"/>
        <v>0.1</v>
      </c>
      <c r="O301" s="2">
        <f t="shared" si="167"/>
        <v>0.1</v>
      </c>
      <c r="P301" s="9">
        <f t="shared" si="152"/>
        <v>1.0373163299742805E-4</v>
      </c>
      <c r="Q301" s="2">
        <f t="shared" si="153"/>
        <v>1</v>
      </c>
      <c r="R301" s="2">
        <f t="shared" si="154"/>
        <v>0.8332280025235661</v>
      </c>
      <c r="S301" s="2">
        <f t="shared" si="168"/>
        <v>0.1</v>
      </c>
      <c r="T301" s="2">
        <f t="shared" si="168"/>
        <v>0.1</v>
      </c>
      <c r="U301" s="9">
        <f t="shared" si="140"/>
        <v>2.5294731103124579E-6</v>
      </c>
      <c r="V301" s="2">
        <f t="shared" si="156"/>
        <v>1</v>
      </c>
      <c r="W301" s="2">
        <f t="shared" si="157"/>
        <v>0.999999999999999</v>
      </c>
      <c r="X301" s="2">
        <f t="shared" si="169"/>
        <v>0.25</v>
      </c>
      <c r="Y301" s="2">
        <f t="shared" si="169"/>
        <v>0.1</v>
      </c>
      <c r="Z301" s="9">
        <f t="shared" si="159"/>
        <v>0</v>
      </c>
    </row>
    <row r="302" spans="1:26" x14ac:dyDescent="0.35">
      <c r="A302">
        <v>298</v>
      </c>
      <c r="B302" s="2">
        <f t="shared" si="141"/>
        <v>1</v>
      </c>
      <c r="C302" s="2">
        <f t="shared" si="142"/>
        <v>9.9999999999944522E-2</v>
      </c>
      <c r="D302" s="2">
        <f t="shared" si="165"/>
        <v>0.01</v>
      </c>
      <c r="E302" s="2">
        <f t="shared" si="165"/>
        <v>0.1</v>
      </c>
      <c r="F302" s="9">
        <f t="shared" si="144"/>
        <v>4.9925341638612508E-15</v>
      </c>
      <c r="G302" s="2">
        <f t="shared" si="145"/>
        <v>1</v>
      </c>
      <c r="H302" s="2">
        <f t="shared" si="146"/>
        <v>0.49999994459711122</v>
      </c>
      <c r="I302" s="2">
        <f t="shared" si="166"/>
        <v>0.05</v>
      </c>
      <c r="J302" s="2">
        <f t="shared" si="166"/>
        <v>0.1</v>
      </c>
      <c r="K302" s="9">
        <f t="shared" si="148"/>
        <v>2.7701447385952704E-9</v>
      </c>
      <c r="L302" s="2">
        <f t="shared" si="149"/>
        <v>1</v>
      </c>
      <c r="M302" s="2">
        <f t="shared" si="150"/>
        <v>0.96789633605411773</v>
      </c>
      <c r="N302" s="2">
        <f t="shared" si="167"/>
        <v>0.1</v>
      </c>
      <c r="O302" s="2">
        <f t="shared" si="167"/>
        <v>0.1</v>
      </c>
      <c r="P302" s="9">
        <f t="shared" si="152"/>
        <v>1.0306452387502663E-4</v>
      </c>
      <c r="Q302" s="2">
        <f t="shared" si="153"/>
        <v>1</v>
      </c>
      <c r="R302" s="2">
        <f t="shared" si="154"/>
        <v>0.8332305319966764</v>
      </c>
      <c r="S302" s="2">
        <f t="shared" si="168"/>
        <v>0.1</v>
      </c>
      <c r="T302" s="2">
        <f t="shared" si="168"/>
        <v>0.1</v>
      </c>
      <c r="U302" s="9">
        <f t="shared" si="140"/>
        <v>2.4686929799150326E-6</v>
      </c>
      <c r="V302" s="2">
        <f t="shared" si="156"/>
        <v>1</v>
      </c>
      <c r="W302" s="2">
        <f t="shared" si="157"/>
        <v>0.999999999999999</v>
      </c>
      <c r="X302" s="2">
        <f t="shared" si="169"/>
        <v>0.25</v>
      </c>
      <c r="Y302" s="2">
        <f t="shared" si="169"/>
        <v>0.1</v>
      </c>
      <c r="Z302" s="9">
        <f t="shared" si="159"/>
        <v>0</v>
      </c>
    </row>
    <row r="303" spans="1:26" x14ac:dyDescent="0.35">
      <c r="A303">
        <v>299</v>
      </c>
      <c r="B303" s="2">
        <f t="shared" si="141"/>
        <v>1</v>
      </c>
      <c r="C303" s="2">
        <f t="shared" si="142"/>
        <v>9.9999999999949518E-2</v>
      </c>
      <c r="D303" s="2">
        <f t="shared" si="165"/>
        <v>0.01</v>
      </c>
      <c r="E303" s="2">
        <f t="shared" si="165"/>
        <v>0.1</v>
      </c>
      <c r="F303" s="9">
        <f t="shared" si="144"/>
        <v>4.5432407835832578E-15</v>
      </c>
      <c r="G303" s="2">
        <f t="shared" si="145"/>
        <v>1</v>
      </c>
      <c r="H303" s="2">
        <f t="shared" si="146"/>
        <v>0.49999994736725595</v>
      </c>
      <c r="I303" s="2">
        <f t="shared" si="166"/>
        <v>0.05</v>
      </c>
      <c r="J303" s="2">
        <f t="shared" si="166"/>
        <v>0.1</v>
      </c>
      <c r="K303" s="9">
        <f t="shared" si="148"/>
        <v>2.6316374773793783E-9</v>
      </c>
      <c r="L303" s="2">
        <f t="shared" si="149"/>
        <v>1</v>
      </c>
      <c r="M303" s="2">
        <f t="shared" si="150"/>
        <v>0.96799940057799272</v>
      </c>
      <c r="N303" s="2">
        <f t="shared" si="167"/>
        <v>0.1</v>
      </c>
      <c r="O303" s="2">
        <f t="shared" si="167"/>
        <v>0.1</v>
      </c>
      <c r="P303" s="9">
        <f t="shared" si="152"/>
        <v>1.0240383633676464E-4</v>
      </c>
      <c r="Q303" s="2">
        <f t="shared" si="153"/>
        <v>1</v>
      </c>
      <c r="R303" s="2">
        <f t="shared" si="154"/>
        <v>0.83323300068965633</v>
      </c>
      <c r="S303" s="2">
        <f t="shared" si="168"/>
        <v>0.1</v>
      </c>
      <c r="T303" s="2">
        <f t="shared" si="168"/>
        <v>0.1</v>
      </c>
      <c r="U303" s="9">
        <f t="shared" si="140"/>
        <v>2.4093750269661707E-6</v>
      </c>
      <c r="V303" s="2">
        <f t="shared" si="156"/>
        <v>1</v>
      </c>
      <c r="W303" s="2">
        <f t="shared" si="157"/>
        <v>0.999999999999999</v>
      </c>
      <c r="X303" s="2">
        <f t="shared" si="169"/>
        <v>0.25</v>
      </c>
      <c r="Y303" s="2">
        <f t="shared" si="169"/>
        <v>0.1</v>
      </c>
      <c r="Z303" s="9">
        <f t="shared" si="159"/>
        <v>0</v>
      </c>
    </row>
    <row r="304" spans="1:26" x14ac:dyDescent="0.35">
      <c r="A304">
        <v>300</v>
      </c>
      <c r="Q304" s="2">
        <f t="shared" si="153"/>
        <v>1</v>
      </c>
      <c r="R304" s="2">
        <f t="shared" si="154"/>
        <v>0.83323541006468327</v>
      </c>
      <c r="S304" s="2">
        <f t="shared" si="168"/>
        <v>0.1</v>
      </c>
      <c r="T304" s="2">
        <f t="shared" si="168"/>
        <v>0.1</v>
      </c>
      <c r="U304" s="9">
        <f t="shared" si="140"/>
        <v>2.3514839951888078E-6</v>
      </c>
    </row>
    <row r="305" spans="17:21" x14ac:dyDescent="0.35">
      <c r="Q305" s="2">
        <f t="shared" si="153"/>
        <v>1</v>
      </c>
      <c r="R305" s="2">
        <f t="shared" si="154"/>
        <v>0.83323776154867846</v>
      </c>
      <c r="S305" s="2">
        <f t="shared" si="168"/>
        <v>0.1</v>
      </c>
      <c r="T305" s="2">
        <f t="shared" si="168"/>
        <v>0.1</v>
      </c>
      <c r="U305" s="9">
        <f t="shared" si="140"/>
        <v>2.2949854822165716E-6</v>
      </c>
    </row>
    <row r="306" spans="17:21" x14ac:dyDescent="0.35">
      <c r="Q306" s="2">
        <f t="shared" si="153"/>
        <v>1</v>
      </c>
      <c r="R306" s="2">
        <f t="shared" si="154"/>
        <v>0.83324005653416067</v>
      </c>
      <c r="S306" s="2">
        <f t="shared" si="168"/>
        <v>0.1</v>
      </c>
      <c r="T306" s="2">
        <f t="shared" si="168"/>
        <v>0.1</v>
      </c>
      <c r="U306" s="9">
        <f t="shared" si="140"/>
        <v>2.2398459188083253E-6</v>
      </c>
    </row>
    <row r="307" spans="17:21" x14ac:dyDescent="0.35">
      <c r="Q307" s="2">
        <f t="shared" si="153"/>
        <v>1</v>
      </c>
      <c r="R307" s="2">
        <f t="shared" si="154"/>
        <v>0.83324229638007952</v>
      </c>
      <c r="S307" s="2">
        <f t="shared" si="168"/>
        <v>0.1</v>
      </c>
      <c r="T307" s="2">
        <f t="shared" si="168"/>
        <v>0.1</v>
      </c>
      <c r="U307" s="9">
        <f t="shared" si="140"/>
        <v>2.1860325484235332E-6</v>
      </c>
    </row>
    <row r="308" spans="17:21" x14ac:dyDescent="0.35">
      <c r="Q308" s="2">
        <f t="shared" si="153"/>
        <v>1</v>
      </c>
      <c r="R308" s="2">
        <f t="shared" si="154"/>
        <v>0.83324448241262794</v>
      </c>
      <c r="S308" s="2">
        <f t="shared" si="168"/>
        <v>0.1</v>
      </c>
      <c r="T308" s="2">
        <f t="shared" si="168"/>
        <v>0.1</v>
      </c>
      <c r="U308" s="9">
        <f t="shared" si="140"/>
        <v>2.1335134074186579E-6</v>
      </c>
    </row>
    <row r="309" spans="17:21" x14ac:dyDescent="0.35">
      <c r="Q309" s="2">
        <f t="shared" si="153"/>
        <v>1</v>
      </c>
      <c r="R309" s="2">
        <f t="shared" si="154"/>
        <v>0.83324661592603533</v>
      </c>
      <c r="S309" s="2">
        <f t="shared" si="168"/>
        <v>0.1</v>
      </c>
      <c r="T309" s="2">
        <f t="shared" si="168"/>
        <v>0.1</v>
      </c>
      <c r="U309" s="9">
        <f t="shared" si="140"/>
        <v>2.0822573056980542E-6</v>
      </c>
    </row>
    <row r="310" spans="17:21" x14ac:dyDescent="0.35">
      <c r="Q310" s="2">
        <f t="shared" si="153"/>
        <v>1</v>
      </c>
      <c r="R310" s="2">
        <f t="shared" si="154"/>
        <v>0.83324869818334102</v>
      </c>
      <c r="S310" s="2">
        <f t="shared" ref="S310:T325" si="170">S309</f>
        <v>0.1</v>
      </c>
      <c r="T310" s="2">
        <f t="shared" si="170"/>
        <v>0.1</v>
      </c>
      <c r="U310" s="9">
        <f t="shared" si="140"/>
        <v>2.0322338078367086E-6</v>
      </c>
    </row>
    <row r="311" spans="17:21" x14ac:dyDescent="0.35">
      <c r="Q311" s="2">
        <f t="shared" si="153"/>
        <v>1</v>
      </c>
      <c r="R311" s="2">
        <f t="shared" si="154"/>
        <v>0.83325073041714881</v>
      </c>
      <c r="S311" s="2">
        <f t="shared" si="170"/>
        <v>0.1</v>
      </c>
      <c r="T311" s="2">
        <f t="shared" si="170"/>
        <v>0.1</v>
      </c>
      <c r="U311" s="9">
        <f t="shared" si="140"/>
        <v>1.9834132146713535E-6</v>
      </c>
    </row>
    <row r="312" spans="17:21" x14ac:dyDescent="0.35">
      <c r="Q312" s="2">
        <f t="shared" si="153"/>
        <v>1</v>
      </c>
      <c r="R312" s="2">
        <f t="shared" si="154"/>
        <v>0.83325271383036348</v>
      </c>
      <c r="S312" s="2">
        <f t="shared" si="170"/>
        <v>0.1</v>
      </c>
      <c r="T312" s="2">
        <f t="shared" si="170"/>
        <v>0.1</v>
      </c>
      <c r="U312" s="9">
        <f t="shared" si="140"/>
        <v>1.9357665453599571E-6</v>
      </c>
    </row>
    <row r="313" spans="17:21" x14ac:dyDescent="0.35">
      <c r="Q313" s="2">
        <f t="shared" si="153"/>
        <v>1</v>
      </c>
      <c r="R313" s="2">
        <f t="shared" si="154"/>
        <v>0.83325464959690887</v>
      </c>
      <c r="S313" s="2">
        <f t="shared" si="170"/>
        <v>0.1</v>
      </c>
      <c r="T313" s="2">
        <f t="shared" si="170"/>
        <v>0.1</v>
      </c>
      <c r="U313" s="9">
        <f t="shared" si="140"/>
        <v>1.889265519888772E-6</v>
      </c>
    </row>
    <row r="314" spans="17:21" x14ac:dyDescent="0.35">
      <c r="Q314" s="2">
        <f t="shared" si="153"/>
        <v>1</v>
      </c>
      <c r="R314" s="2">
        <f t="shared" si="154"/>
        <v>0.83325653886242879</v>
      </c>
      <c r="S314" s="2">
        <f t="shared" si="170"/>
        <v>0.1</v>
      </c>
      <c r="T314" s="2">
        <f t="shared" si="170"/>
        <v>0.1</v>
      </c>
      <c r="U314" s="9">
        <f t="shared" si="140"/>
        <v>1.8438825419818394E-6</v>
      </c>
    </row>
    <row r="315" spans="17:21" x14ac:dyDescent="0.35">
      <c r="Q315" s="2">
        <f t="shared" si="153"/>
        <v>1</v>
      </c>
      <c r="R315" s="2">
        <f t="shared" si="154"/>
        <v>0.83325838274497077</v>
      </c>
      <c r="S315" s="2">
        <f t="shared" si="170"/>
        <v>0.1</v>
      </c>
      <c r="T315" s="2">
        <f t="shared" si="170"/>
        <v>0.1</v>
      </c>
      <c r="U315" s="9">
        <f t="shared" si="140"/>
        <v>1.7995906824719299E-6</v>
      </c>
    </row>
    <row r="316" spans="17:21" x14ac:dyDescent="0.35">
      <c r="Q316" s="2">
        <f t="shared" si="153"/>
        <v>1</v>
      </c>
      <c r="R316" s="2">
        <f t="shared" si="154"/>
        <v>0.83326018233565324</v>
      </c>
      <c r="S316" s="2">
        <f t="shared" si="170"/>
        <v>0.1</v>
      </c>
      <c r="T316" s="2">
        <f t="shared" si="170"/>
        <v>0.1</v>
      </c>
      <c r="U316" s="9">
        <f t="shared" si="140"/>
        <v>1.7563636630392454E-6</v>
      </c>
    </row>
    <row r="317" spans="17:21" x14ac:dyDescent="0.35">
      <c r="Q317" s="2">
        <f t="shared" si="153"/>
        <v>1</v>
      </c>
      <c r="R317" s="2">
        <f t="shared" si="154"/>
        <v>0.83326193869931631</v>
      </c>
      <c r="S317" s="2">
        <f t="shared" si="170"/>
        <v>0.1</v>
      </c>
      <c r="T317" s="2">
        <f t="shared" si="170"/>
        <v>0.1</v>
      </c>
      <c r="U317" s="9">
        <f t="shared" si="140"/>
        <v>1.7141758404011498E-6</v>
      </c>
    </row>
    <row r="318" spans="17:21" x14ac:dyDescent="0.35">
      <c r="Q318" s="2">
        <f t="shared" si="153"/>
        <v>1</v>
      </c>
      <c r="R318" s="2">
        <f t="shared" si="154"/>
        <v>0.83326365287515669</v>
      </c>
      <c r="S318" s="2">
        <f t="shared" si="170"/>
        <v>0.1</v>
      </c>
      <c r="T318" s="2">
        <f t="shared" si="170"/>
        <v>0.1</v>
      </c>
      <c r="U318" s="9">
        <f t="shared" si="140"/>
        <v>1.673002190845374E-6</v>
      </c>
    </row>
    <row r="319" spans="17:21" x14ac:dyDescent="0.35">
      <c r="Q319" s="2">
        <f t="shared" si="153"/>
        <v>1</v>
      </c>
      <c r="R319" s="2">
        <f t="shared" si="154"/>
        <v>0.83326532587734758</v>
      </c>
      <c r="S319" s="2">
        <f t="shared" si="170"/>
        <v>0.1</v>
      </c>
      <c r="T319" s="2">
        <f t="shared" si="170"/>
        <v>0.1</v>
      </c>
      <c r="U319" s="9">
        <f t="shared" si="140"/>
        <v>1.6328182951691472E-6</v>
      </c>
    </row>
    <row r="320" spans="17:21" x14ac:dyDescent="0.35">
      <c r="Q320" s="2">
        <f t="shared" si="153"/>
        <v>1</v>
      </c>
      <c r="R320" s="2">
        <f t="shared" si="154"/>
        <v>0.83326695869564271</v>
      </c>
      <c r="S320" s="2">
        <f t="shared" si="170"/>
        <v>0.1</v>
      </c>
      <c r="T320" s="2">
        <f t="shared" si="170"/>
        <v>0.1</v>
      </c>
      <c r="U320" s="9">
        <f t="shared" si="140"/>
        <v>1.5936003239826191E-6</v>
      </c>
    </row>
    <row r="321" spans="17:21" x14ac:dyDescent="0.35">
      <c r="Q321" s="2">
        <f t="shared" si="153"/>
        <v>1</v>
      </c>
      <c r="R321" s="2">
        <f t="shared" si="154"/>
        <v>0.83326855229596675</v>
      </c>
      <c r="S321" s="2">
        <f t="shared" si="170"/>
        <v>0.1</v>
      </c>
      <c r="T321" s="2">
        <f t="shared" si="170"/>
        <v>0.1</v>
      </c>
      <c r="U321" s="9">
        <f t="shared" si="140"/>
        <v>1.5553250233835136E-6</v>
      </c>
    </row>
    <row r="322" spans="17:21" x14ac:dyDescent="0.35">
      <c r="Q322" s="2">
        <f t="shared" si="153"/>
        <v>1</v>
      </c>
      <c r="R322" s="2">
        <f t="shared" si="154"/>
        <v>0.83327010762099007</v>
      </c>
      <c r="S322" s="2">
        <f t="shared" si="170"/>
        <v>0.1</v>
      </c>
      <c r="T322" s="2">
        <f t="shared" si="170"/>
        <v>0.1</v>
      </c>
      <c r="U322" s="9">
        <f t="shared" si="140"/>
        <v>1.5179697009648496E-6</v>
      </c>
    </row>
    <row r="323" spans="17:21" x14ac:dyDescent="0.35">
      <c r="Q323" s="2">
        <f t="shared" si="153"/>
        <v>1</v>
      </c>
      <c r="R323" s="2">
        <f t="shared" si="154"/>
        <v>0.83327162559069101</v>
      </c>
      <c r="S323" s="2">
        <f t="shared" si="170"/>
        <v>0.1</v>
      </c>
      <c r="T323" s="2">
        <f t="shared" si="170"/>
        <v>0.1</v>
      </c>
      <c r="U323" s="9">
        <f t="shared" si="140"/>
        <v>1.4815122121800139E-6</v>
      </c>
    </row>
    <row r="324" spans="17:21" x14ac:dyDescent="0.35">
      <c r="Q324" s="2">
        <f t="shared" si="153"/>
        <v>1</v>
      </c>
      <c r="R324" s="2">
        <f t="shared" si="154"/>
        <v>0.83327310710290314</v>
      </c>
      <c r="S324" s="2">
        <f t="shared" si="170"/>
        <v>0.1</v>
      </c>
      <c r="T324" s="2">
        <f t="shared" si="170"/>
        <v>0.1</v>
      </c>
      <c r="U324" s="9">
        <f t="shared" si="140"/>
        <v>1.4459309470443715E-6</v>
      </c>
    </row>
    <row r="325" spans="17:21" x14ac:dyDescent="0.35">
      <c r="Q325" s="2">
        <f t="shared" si="153"/>
        <v>1</v>
      </c>
      <c r="R325" s="2">
        <f t="shared" si="154"/>
        <v>0.83327455303385023</v>
      </c>
      <c r="S325" s="2">
        <f t="shared" si="170"/>
        <v>0.1</v>
      </c>
      <c r="T325" s="2">
        <f t="shared" si="170"/>
        <v>0.1</v>
      </c>
      <c r="U325" s="9">
        <f t="shared" ref="U325:U388" si="171">(S325)*(Q325 - R325) - ((T325*R325)*(1 - R325))/(1 - 2*T325*R325)</f>
        <v>1.4112048171421865E-6</v>
      </c>
    </row>
    <row r="326" spans="17:21" x14ac:dyDescent="0.35">
      <c r="Q326" s="2">
        <f t="shared" ref="Q326:Q389" si="172">Q325</f>
        <v>1</v>
      </c>
      <c r="R326" s="2">
        <f t="shared" ref="R326:R389" si="173">R325+U325</f>
        <v>0.83327596423866734</v>
      </c>
      <c r="S326" s="2">
        <f t="shared" ref="S326:T341" si="174">S325</f>
        <v>0.1</v>
      </c>
      <c r="T326" s="2">
        <f t="shared" si="174"/>
        <v>0.1</v>
      </c>
      <c r="U326" s="9">
        <f t="shared" si="171"/>
        <v>1.3773132430047741E-6</v>
      </c>
    </row>
    <row r="327" spans="17:21" x14ac:dyDescent="0.35">
      <c r="Q327" s="2">
        <f t="shared" si="172"/>
        <v>1</v>
      </c>
      <c r="R327" s="2">
        <f t="shared" si="173"/>
        <v>0.83327734155191036</v>
      </c>
      <c r="S327" s="2">
        <f t="shared" si="174"/>
        <v>0.1</v>
      </c>
      <c r="T327" s="2">
        <f t="shared" si="174"/>
        <v>0.1</v>
      </c>
      <c r="U327" s="9">
        <f t="shared" si="171"/>
        <v>1.3442361417280446E-6</v>
      </c>
    </row>
    <row r="328" spans="17:21" x14ac:dyDescent="0.35">
      <c r="Q328" s="2">
        <f t="shared" si="172"/>
        <v>1</v>
      </c>
      <c r="R328" s="2">
        <f t="shared" si="173"/>
        <v>0.83327868578805209</v>
      </c>
      <c r="S328" s="2">
        <f t="shared" si="174"/>
        <v>0.1</v>
      </c>
      <c r="T328" s="2">
        <f t="shared" si="174"/>
        <v>0.1</v>
      </c>
      <c r="U328" s="9">
        <f t="shared" si="171"/>
        <v>1.3119539149404613E-6</v>
      </c>
    </row>
    <row r="329" spans="17:21" x14ac:dyDescent="0.35">
      <c r="Q329" s="2">
        <f t="shared" si="172"/>
        <v>1</v>
      </c>
      <c r="R329" s="2">
        <f t="shared" si="173"/>
        <v>0.83327999774196704</v>
      </c>
      <c r="S329" s="2">
        <f t="shared" si="174"/>
        <v>0.1</v>
      </c>
      <c r="T329" s="2">
        <f t="shared" si="174"/>
        <v>0.1</v>
      </c>
      <c r="U329" s="9">
        <f t="shared" si="171"/>
        <v>1.2804474370520236E-6</v>
      </c>
    </row>
    <row r="330" spans="17:21" x14ac:dyDescent="0.35">
      <c r="Q330" s="2">
        <f t="shared" si="172"/>
        <v>1</v>
      </c>
      <c r="R330" s="2">
        <f t="shared" si="173"/>
        <v>0.83328127818940412</v>
      </c>
      <c r="S330" s="2">
        <f t="shared" si="174"/>
        <v>0.1</v>
      </c>
      <c r="T330" s="2">
        <f t="shared" si="174"/>
        <v>0.1</v>
      </c>
      <c r="U330" s="9">
        <f t="shared" si="171"/>
        <v>1.2496980438016225E-6</v>
      </c>
    </row>
    <row r="331" spans="17:21" x14ac:dyDescent="0.35">
      <c r="Q331" s="2">
        <f t="shared" si="172"/>
        <v>1</v>
      </c>
      <c r="R331" s="2">
        <f t="shared" si="173"/>
        <v>0.83328252788744794</v>
      </c>
      <c r="S331" s="2">
        <f t="shared" si="174"/>
        <v>0.1</v>
      </c>
      <c r="T331" s="2">
        <f t="shared" si="174"/>
        <v>0.1</v>
      </c>
      <c r="U331" s="9">
        <f t="shared" si="171"/>
        <v>1.2196875210646052E-6</v>
      </c>
    </row>
    <row r="332" spans="17:21" x14ac:dyDescent="0.35">
      <c r="Q332" s="2">
        <f t="shared" si="172"/>
        <v>1</v>
      </c>
      <c r="R332" s="2">
        <f t="shared" si="173"/>
        <v>0.83328374757496904</v>
      </c>
      <c r="S332" s="2">
        <f t="shared" si="174"/>
        <v>0.1</v>
      </c>
      <c r="T332" s="2">
        <f t="shared" si="174"/>
        <v>0.1</v>
      </c>
      <c r="U332" s="9">
        <f t="shared" si="171"/>
        <v>1.1903980939448333E-6</v>
      </c>
    </row>
    <row r="333" spans="17:21" x14ac:dyDescent="0.35">
      <c r="Q333" s="2">
        <f t="shared" si="172"/>
        <v>1</v>
      </c>
      <c r="R333" s="2">
        <f t="shared" si="173"/>
        <v>0.83328493797306302</v>
      </c>
      <c r="S333" s="2">
        <f t="shared" si="174"/>
        <v>0.1</v>
      </c>
      <c r="T333" s="2">
        <f t="shared" si="174"/>
        <v>0.1</v>
      </c>
      <c r="U333" s="9">
        <f t="shared" si="171"/>
        <v>1.1618124161338894E-6</v>
      </c>
    </row>
    <row r="334" spans="17:21" x14ac:dyDescent="0.35">
      <c r="Q334" s="2">
        <f t="shared" si="172"/>
        <v>1</v>
      </c>
      <c r="R334" s="2">
        <f t="shared" si="173"/>
        <v>0.83328609978547918</v>
      </c>
      <c r="S334" s="2">
        <f t="shared" si="174"/>
        <v>0.1</v>
      </c>
      <c r="T334" s="2">
        <f t="shared" si="174"/>
        <v>0.1</v>
      </c>
      <c r="U334" s="9">
        <f t="shared" si="171"/>
        <v>1.1339135595547778E-6</v>
      </c>
    </row>
    <row r="335" spans="17:21" x14ac:dyDescent="0.35">
      <c r="Q335" s="2">
        <f t="shared" si="172"/>
        <v>1</v>
      </c>
      <c r="R335" s="2">
        <f t="shared" si="173"/>
        <v>0.83328723369903879</v>
      </c>
      <c r="S335" s="2">
        <f t="shared" si="174"/>
        <v>0.1</v>
      </c>
      <c r="T335" s="2">
        <f t="shared" si="174"/>
        <v>0.1</v>
      </c>
      <c r="U335" s="9">
        <f t="shared" si="171"/>
        <v>1.106685004189506E-6</v>
      </c>
    </row>
    <row r="336" spans="17:21" x14ac:dyDescent="0.35">
      <c r="Q336" s="2">
        <f t="shared" si="172"/>
        <v>1</v>
      </c>
      <c r="R336" s="2">
        <f t="shared" si="173"/>
        <v>0.83328834038404298</v>
      </c>
      <c r="S336" s="2">
        <f t="shared" si="174"/>
        <v>0.1</v>
      </c>
      <c r="T336" s="2">
        <f t="shared" si="174"/>
        <v>0.1</v>
      </c>
      <c r="U336" s="9">
        <f t="shared" si="171"/>
        <v>1.0801106282327944E-6</v>
      </c>
    </row>
    <row r="337" spans="17:21" x14ac:dyDescent="0.35">
      <c r="Q337" s="2">
        <f t="shared" si="172"/>
        <v>1</v>
      </c>
      <c r="R337" s="2">
        <f t="shared" si="173"/>
        <v>0.83328942049467125</v>
      </c>
      <c r="S337" s="2">
        <f t="shared" si="174"/>
        <v>0.1</v>
      </c>
      <c r="T337" s="2">
        <f t="shared" si="174"/>
        <v>0.1</v>
      </c>
      <c r="U337" s="9">
        <f t="shared" si="171"/>
        <v>1.0541746984400746E-6</v>
      </c>
    </row>
    <row r="338" spans="17:21" x14ac:dyDescent="0.35">
      <c r="Q338" s="2">
        <f t="shared" si="172"/>
        <v>1</v>
      </c>
      <c r="R338" s="2">
        <f t="shared" si="173"/>
        <v>0.83329047466936967</v>
      </c>
      <c r="S338" s="2">
        <f t="shared" si="174"/>
        <v>0.1</v>
      </c>
      <c r="T338" s="2">
        <f t="shared" si="174"/>
        <v>0.1</v>
      </c>
      <c r="U338" s="9">
        <f t="shared" si="171"/>
        <v>1.0288618607426359E-6</v>
      </c>
    </row>
    <row r="339" spans="17:21" x14ac:dyDescent="0.35">
      <c r="Q339" s="2">
        <f t="shared" si="172"/>
        <v>1</v>
      </c>
      <c r="R339" s="2">
        <f t="shared" si="173"/>
        <v>0.83329150353123038</v>
      </c>
      <c r="S339" s="2">
        <f t="shared" si="174"/>
        <v>0.1</v>
      </c>
      <c r="T339" s="2">
        <f t="shared" si="174"/>
        <v>0.1</v>
      </c>
      <c r="U339" s="9">
        <f t="shared" si="171"/>
        <v>1.0041571310397124E-6</v>
      </c>
    </row>
    <row r="340" spans="17:21" x14ac:dyDescent="0.35">
      <c r="Q340" s="2">
        <f t="shared" si="172"/>
        <v>1</v>
      </c>
      <c r="R340" s="2">
        <f t="shared" si="173"/>
        <v>0.83329250768836138</v>
      </c>
      <c r="S340" s="2">
        <f t="shared" si="174"/>
        <v>0.1</v>
      </c>
      <c r="T340" s="2">
        <f t="shared" si="174"/>
        <v>0.1</v>
      </c>
      <c r="U340" s="9">
        <f t="shared" si="171"/>
        <v>9.8004588627853551E-7</v>
      </c>
    </row>
    <row r="341" spans="17:21" x14ac:dyDescent="0.35">
      <c r="Q341" s="2">
        <f t="shared" si="172"/>
        <v>1</v>
      </c>
      <c r="R341" s="2">
        <f t="shared" si="173"/>
        <v>0.83329348773424772</v>
      </c>
      <c r="S341" s="2">
        <f t="shared" si="174"/>
        <v>0.1</v>
      </c>
      <c r="T341" s="2">
        <f t="shared" si="174"/>
        <v>0.1</v>
      </c>
      <c r="U341" s="9">
        <f t="shared" si="171"/>
        <v>9.5651385569744951E-7</v>
      </c>
    </row>
    <row r="342" spans="17:21" x14ac:dyDescent="0.35">
      <c r="Q342" s="2">
        <f t="shared" si="172"/>
        <v>1</v>
      </c>
      <c r="R342" s="2">
        <f t="shared" si="173"/>
        <v>0.83329444424810339</v>
      </c>
      <c r="S342" s="2">
        <f t="shared" ref="S342:T357" si="175">S341</f>
        <v>0.1</v>
      </c>
      <c r="T342" s="2">
        <f t="shared" si="175"/>
        <v>0.1</v>
      </c>
      <c r="U342" s="9">
        <f t="shared" si="171"/>
        <v>9.3354711234311383E-7</v>
      </c>
    </row>
    <row r="343" spans="17:21" x14ac:dyDescent="0.35">
      <c r="Q343" s="2">
        <f t="shared" si="172"/>
        <v>1</v>
      </c>
      <c r="R343" s="2">
        <f t="shared" si="173"/>
        <v>0.83329537779521579</v>
      </c>
      <c r="S343" s="2">
        <f t="shared" si="175"/>
        <v>0.1</v>
      </c>
      <c r="T343" s="2">
        <f t="shared" si="175"/>
        <v>0.1</v>
      </c>
      <c r="U343" s="9">
        <f t="shared" si="171"/>
        <v>9.1113206471260533E-7</v>
      </c>
    </row>
    <row r="344" spans="17:21" x14ac:dyDescent="0.35">
      <c r="Q344" s="2">
        <f t="shared" si="172"/>
        <v>1</v>
      </c>
      <c r="R344" s="2">
        <f t="shared" si="173"/>
        <v>0.83329628892728047</v>
      </c>
      <c r="S344" s="2">
        <f t="shared" si="175"/>
        <v>0.1</v>
      </c>
      <c r="T344" s="2">
        <f t="shared" si="175"/>
        <v>0.1</v>
      </c>
      <c r="U344" s="9">
        <f t="shared" si="171"/>
        <v>8.8925544868001527E-7</v>
      </c>
    </row>
    <row r="345" spans="17:21" x14ac:dyDescent="0.35">
      <c r="Q345" s="2">
        <f t="shared" si="172"/>
        <v>1</v>
      </c>
      <c r="R345" s="2">
        <f t="shared" si="173"/>
        <v>0.83329717818272919</v>
      </c>
      <c r="S345" s="2">
        <f t="shared" si="175"/>
        <v>0.1</v>
      </c>
      <c r="T345" s="2">
        <f t="shared" si="175"/>
        <v>0.1</v>
      </c>
      <c r="U345" s="9">
        <f t="shared" si="171"/>
        <v>8.6790431955835468E-7</v>
      </c>
    </row>
    <row r="346" spans="17:21" x14ac:dyDescent="0.35">
      <c r="Q346" s="2">
        <f t="shared" si="172"/>
        <v>1</v>
      </c>
      <c r="R346" s="2">
        <f t="shared" si="173"/>
        <v>0.83329804608704872</v>
      </c>
      <c r="S346" s="2">
        <f t="shared" si="175"/>
        <v>0.1</v>
      </c>
      <c r="T346" s="2">
        <f t="shared" si="175"/>
        <v>0.1</v>
      </c>
      <c r="U346" s="9">
        <f t="shared" si="171"/>
        <v>8.4706604440779043E-7</v>
      </c>
    </row>
    <row r="347" spans="17:21" x14ac:dyDescent="0.35">
      <c r="Q347" s="2">
        <f t="shared" si="172"/>
        <v>1</v>
      </c>
      <c r="R347" s="2">
        <f t="shared" si="173"/>
        <v>0.83329889315309313</v>
      </c>
      <c r="S347" s="2">
        <f t="shared" si="175"/>
        <v>0.1</v>
      </c>
      <c r="T347" s="2">
        <f t="shared" si="175"/>
        <v>0.1</v>
      </c>
      <c r="U347" s="9">
        <f t="shared" si="171"/>
        <v>8.2672829446878149E-7</v>
      </c>
    </row>
    <row r="348" spans="17:21" x14ac:dyDescent="0.35">
      <c r="Q348" s="2">
        <f t="shared" si="172"/>
        <v>1</v>
      </c>
      <c r="R348" s="2">
        <f t="shared" si="173"/>
        <v>0.83329971988138762</v>
      </c>
      <c r="S348" s="2">
        <f t="shared" si="175"/>
        <v>0.1</v>
      </c>
      <c r="T348" s="2">
        <f t="shared" si="175"/>
        <v>0.1</v>
      </c>
      <c r="U348" s="9">
        <f t="shared" si="171"/>
        <v>8.0687903785542359E-7</v>
      </c>
    </row>
    <row r="349" spans="17:21" x14ac:dyDescent="0.35">
      <c r="Q349" s="2">
        <f t="shared" si="172"/>
        <v>1</v>
      </c>
      <c r="R349" s="2">
        <f t="shared" si="173"/>
        <v>0.83330052676042543</v>
      </c>
      <c r="S349" s="2">
        <f t="shared" si="175"/>
        <v>0.1</v>
      </c>
      <c r="T349" s="2">
        <f t="shared" si="175"/>
        <v>0.1</v>
      </c>
      <c r="U349" s="9">
        <f t="shared" si="171"/>
        <v>7.8750653235634682E-7</v>
      </c>
    </row>
    <row r="350" spans="17:21" x14ac:dyDescent="0.35">
      <c r="Q350" s="2">
        <f t="shared" si="172"/>
        <v>1</v>
      </c>
      <c r="R350" s="2">
        <f t="shared" si="173"/>
        <v>0.83330131426695775</v>
      </c>
      <c r="S350" s="2">
        <f t="shared" si="175"/>
        <v>0.1</v>
      </c>
      <c r="T350" s="2">
        <f t="shared" si="175"/>
        <v>0.1</v>
      </c>
      <c r="U350" s="9">
        <f t="shared" si="171"/>
        <v>7.6859931842296336E-7</v>
      </c>
    </row>
    <row r="351" spans="17:21" x14ac:dyDescent="0.35">
      <c r="Q351" s="2">
        <f t="shared" si="172"/>
        <v>1</v>
      </c>
      <c r="R351" s="2">
        <f t="shared" si="173"/>
        <v>0.83330208286627616</v>
      </c>
      <c r="S351" s="2">
        <f t="shared" si="175"/>
        <v>0.1</v>
      </c>
      <c r="T351" s="2">
        <f t="shared" si="175"/>
        <v>0.1</v>
      </c>
      <c r="U351" s="9">
        <f t="shared" si="171"/>
        <v>7.5014621239363755E-7</v>
      </c>
    </row>
    <row r="352" spans="17:21" x14ac:dyDescent="0.35">
      <c r="Q352" s="2">
        <f t="shared" si="172"/>
        <v>1</v>
      </c>
      <c r="R352" s="2">
        <f t="shared" si="173"/>
        <v>0.83330283301248853</v>
      </c>
      <c r="S352" s="2">
        <f t="shared" si="175"/>
        <v>0.1</v>
      </c>
      <c r="T352" s="2">
        <f t="shared" si="175"/>
        <v>0.1</v>
      </c>
      <c r="U352" s="9">
        <f t="shared" si="171"/>
        <v>7.3213629979765327E-7</v>
      </c>
    </row>
    <row r="353" spans="17:21" x14ac:dyDescent="0.35">
      <c r="Q353" s="2">
        <f t="shared" si="172"/>
        <v>1</v>
      </c>
      <c r="R353" s="2">
        <f t="shared" si="173"/>
        <v>0.83330356514878834</v>
      </c>
      <c r="S353" s="2">
        <f t="shared" si="175"/>
        <v>0.1</v>
      </c>
      <c r="T353" s="2">
        <f t="shared" si="175"/>
        <v>0.1</v>
      </c>
      <c r="U353" s="9">
        <f t="shared" si="171"/>
        <v>7.1455892886040928E-7</v>
      </c>
    </row>
    <row r="354" spans="17:21" x14ac:dyDescent="0.35">
      <c r="Q354" s="2">
        <f t="shared" si="172"/>
        <v>1</v>
      </c>
      <c r="R354" s="2">
        <f t="shared" si="173"/>
        <v>0.83330427970771725</v>
      </c>
      <c r="S354" s="2">
        <f t="shared" si="175"/>
        <v>0.1</v>
      </c>
      <c r="T354" s="2">
        <f t="shared" si="175"/>
        <v>0.1</v>
      </c>
      <c r="U354" s="9">
        <f t="shared" si="171"/>
        <v>6.9740370417861741E-7</v>
      </c>
    </row>
    <row r="355" spans="17:21" x14ac:dyDescent="0.35">
      <c r="Q355" s="2">
        <f t="shared" si="172"/>
        <v>1</v>
      </c>
      <c r="R355" s="2">
        <f t="shared" si="173"/>
        <v>0.83330497711142149</v>
      </c>
      <c r="S355" s="2">
        <f t="shared" si="175"/>
        <v>0.1</v>
      </c>
      <c r="T355" s="2">
        <f t="shared" si="175"/>
        <v>0.1</v>
      </c>
      <c r="U355" s="9">
        <f t="shared" si="171"/>
        <v>6.8066048050305361E-7</v>
      </c>
    </row>
    <row r="356" spans="17:21" x14ac:dyDescent="0.35">
      <c r="Q356" s="2">
        <f t="shared" si="172"/>
        <v>1</v>
      </c>
      <c r="R356" s="2">
        <f t="shared" si="173"/>
        <v>0.83330565777190202</v>
      </c>
      <c r="S356" s="2">
        <f t="shared" si="175"/>
        <v>0.1</v>
      </c>
      <c r="T356" s="2">
        <f t="shared" si="175"/>
        <v>0.1</v>
      </c>
      <c r="U356" s="9">
        <f t="shared" si="171"/>
        <v>6.6431935673641473E-7</v>
      </c>
    </row>
    <row r="357" spans="17:21" x14ac:dyDescent="0.35">
      <c r="Q357" s="2">
        <f t="shared" si="172"/>
        <v>1</v>
      </c>
      <c r="R357" s="2">
        <f t="shared" si="173"/>
        <v>0.83330632209125877</v>
      </c>
      <c r="S357" s="2">
        <f t="shared" si="175"/>
        <v>0.1</v>
      </c>
      <c r="T357" s="2">
        <f t="shared" si="175"/>
        <v>0.1</v>
      </c>
      <c r="U357" s="9">
        <f t="shared" si="171"/>
        <v>6.4837067003178928E-7</v>
      </c>
    </row>
    <row r="358" spans="17:21" x14ac:dyDescent="0.35">
      <c r="Q358" s="2">
        <f t="shared" si="172"/>
        <v>1</v>
      </c>
      <c r="R358" s="2">
        <f t="shared" si="173"/>
        <v>0.83330697046192881</v>
      </c>
      <c r="S358" s="2">
        <f t="shared" ref="S358:T373" si="176">S357</f>
        <v>0.1</v>
      </c>
      <c r="T358" s="2">
        <f t="shared" si="176"/>
        <v>0.1</v>
      </c>
      <c r="U358" s="9">
        <f t="shared" si="171"/>
        <v>6.3280499003684487E-7</v>
      </c>
    </row>
    <row r="359" spans="17:21" x14ac:dyDescent="0.35">
      <c r="Q359" s="2">
        <f t="shared" si="172"/>
        <v>1</v>
      </c>
      <c r="R359" s="2">
        <f t="shared" si="173"/>
        <v>0.83330760326691888</v>
      </c>
      <c r="S359" s="2">
        <f t="shared" si="176"/>
        <v>0.1</v>
      </c>
      <c r="T359" s="2">
        <f t="shared" si="176"/>
        <v>0.1</v>
      </c>
      <c r="U359" s="9">
        <f t="shared" si="171"/>
        <v>6.1761311328026314E-7</v>
      </c>
    </row>
    <row r="360" spans="17:21" x14ac:dyDescent="0.35">
      <c r="Q360" s="2">
        <f t="shared" si="172"/>
        <v>1</v>
      </c>
      <c r="R360" s="2">
        <f t="shared" si="173"/>
        <v>0.8333082208800322</v>
      </c>
      <c r="S360" s="2">
        <f t="shared" si="176"/>
        <v>0.1</v>
      </c>
      <c r="T360" s="2">
        <f t="shared" si="176"/>
        <v>0.1</v>
      </c>
      <c r="U360" s="9">
        <f t="shared" si="171"/>
        <v>6.0278605772470795E-7</v>
      </c>
    </row>
    <row r="361" spans="17:21" x14ac:dyDescent="0.35">
      <c r="Q361" s="2">
        <f t="shared" si="172"/>
        <v>1</v>
      </c>
      <c r="R361" s="2">
        <f t="shared" si="173"/>
        <v>0.83330882366608994</v>
      </c>
      <c r="S361" s="2">
        <f t="shared" si="176"/>
        <v>0.1</v>
      </c>
      <c r="T361" s="2">
        <f t="shared" si="176"/>
        <v>0.1</v>
      </c>
      <c r="U361" s="9">
        <f t="shared" si="171"/>
        <v>5.883150574065299E-7</v>
      </c>
    </row>
    <row r="362" spans="17:21" x14ac:dyDescent="0.35">
      <c r="Q362" s="2">
        <f t="shared" si="172"/>
        <v>1</v>
      </c>
      <c r="R362" s="2">
        <f t="shared" si="173"/>
        <v>0.83330941198114739</v>
      </c>
      <c r="S362" s="2">
        <f t="shared" si="176"/>
        <v>0.1</v>
      </c>
      <c r="T362" s="2">
        <f t="shared" si="176"/>
        <v>0.1</v>
      </c>
      <c r="U362" s="9">
        <f t="shared" si="171"/>
        <v>5.7419155723506532E-7</v>
      </c>
    </row>
    <row r="363" spans="17:21" x14ac:dyDescent="0.35">
      <c r="Q363" s="2">
        <f t="shared" si="172"/>
        <v>1</v>
      </c>
      <c r="R363" s="2">
        <f t="shared" si="173"/>
        <v>0.83330998617270458</v>
      </c>
      <c r="S363" s="2">
        <f t="shared" si="176"/>
        <v>0.1</v>
      </c>
      <c r="T363" s="2">
        <f t="shared" si="176"/>
        <v>0.1</v>
      </c>
      <c r="U363" s="9">
        <f t="shared" si="171"/>
        <v>5.6040720789601872E-7</v>
      </c>
    </row>
    <row r="364" spans="17:21" x14ac:dyDescent="0.35">
      <c r="Q364" s="2">
        <f t="shared" si="172"/>
        <v>1</v>
      </c>
      <c r="R364" s="2">
        <f t="shared" si="173"/>
        <v>0.83331054657991244</v>
      </c>
      <c r="S364" s="2">
        <f t="shared" si="176"/>
        <v>0.1</v>
      </c>
      <c r="T364" s="2">
        <f t="shared" si="176"/>
        <v>0.1</v>
      </c>
      <c r="U364" s="9">
        <f t="shared" si="171"/>
        <v>5.4695386091097031E-7</v>
      </c>
    </row>
    <row r="365" spans="17:21" x14ac:dyDescent="0.35">
      <c r="Q365" s="2">
        <f t="shared" si="172"/>
        <v>1</v>
      </c>
      <c r="R365" s="2">
        <f t="shared" si="173"/>
        <v>0.83331109353377331</v>
      </c>
      <c r="S365" s="2">
        <f t="shared" si="176"/>
        <v>0.1</v>
      </c>
      <c r="T365" s="2">
        <f t="shared" si="176"/>
        <v>0.1</v>
      </c>
      <c r="U365" s="9">
        <f t="shared" si="171"/>
        <v>5.3382356378015028E-7</v>
      </c>
    </row>
    <row r="366" spans="17:21" x14ac:dyDescent="0.35">
      <c r="Q366" s="2">
        <f t="shared" si="172"/>
        <v>1</v>
      </c>
      <c r="R366" s="2">
        <f t="shared" si="173"/>
        <v>0.8333116273573371</v>
      </c>
      <c r="S366" s="2">
        <f t="shared" si="176"/>
        <v>0.1</v>
      </c>
      <c r="T366" s="2">
        <f t="shared" si="176"/>
        <v>0.1</v>
      </c>
      <c r="U366" s="9">
        <f t="shared" si="171"/>
        <v>5.2100855526399092E-7</v>
      </c>
    </row>
    <row r="367" spans="17:21" x14ac:dyDescent="0.35">
      <c r="Q367" s="2">
        <f t="shared" si="172"/>
        <v>1</v>
      </c>
      <c r="R367" s="2">
        <f t="shared" si="173"/>
        <v>0.8333121483658924</v>
      </c>
      <c r="S367" s="2">
        <f t="shared" si="176"/>
        <v>0.1</v>
      </c>
      <c r="T367" s="2">
        <f t="shared" si="176"/>
        <v>0.1</v>
      </c>
      <c r="U367" s="9">
        <f t="shared" si="171"/>
        <v>5.0850126077223168E-7</v>
      </c>
    </row>
    <row r="368" spans="17:21" x14ac:dyDescent="0.35">
      <c r="Q368" s="2">
        <f t="shared" si="172"/>
        <v>1</v>
      </c>
      <c r="R368" s="2">
        <f t="shared" si="173"/>
        <v>0.83331265686715317</v>
      </c>
      <c r="S368" s="2">
        <f t="shared" si="176"/>
        <v>0.1</v>
      </c>
      <c r="T368" s="2">
        <f t="shared" si="176"/>
        <v>0.1</v>
      </c>
      <c r="U368" s="9">
        <f t="shared" si="171"/>
        <v>4.9629428787445473E-7</v>
      </c>
    </row>
    <row r="369" spans="17:21" x14ac:dyDescent="0.35">
      <c r="Q369" s="2">
        <f t="shared" si="172"/>
        <v>1</v>
      </c>
      <c r="R369" s="2">
        <f t="shared" si="173"/>
        <v>0.83331315316144106</v>
      </c>
      <c r="S369" s="2">
        <f t="shared" si="176"/>
        <v>0.1</v>
      </c>
      <c r="T369" s="2">
        <f t="shared" si="176"/>
        <v>0.1</v>
      </c>
      <c r="U369" s="9">
        <f t="shared" si="171"/>
        <v>4.843804219077652E-7</v>
      </c>
    </row>
    <row r="370" spans="17:21" x14ac:dyDescent="0.35">
      <c r="Q370" s="2">
        <f t="shared" si="172"/>
        <v>1</v>
      </c>
      <c r="R370" s="2">
        <f t="shared" si="173"/>
        <v>0.83331363754186294</v>
      </c>
      <c r="S370" s="2">
        <f t="shared" si="176"/>
        <v>0.1</v>
      </c>
      <c r="T370" s="2">
        <f t="shared" si="176"/>
        <v>0.1</v>
      </c>
      <c r="U370" s="9">
        <f t="shared" si="171"/>
        <v>4.7275262167467691E-7</v>
      </c>
    </row>
    <row r="371" spans="17:21" x14ac:dyDescent="0.35">
      <c r="Q371" s="2">
        <f t="shared" si="172"/>
        <v>1</v>
      </c>
      <c r="R371" s="2">
        <f t="shared" si="173"/>
        <v>0.83331411029448466</v>
      </c>
      <c r="S371" s="2">
        <f t="shared" si="176"/>
        <v>0.1</v>
      </c>
      <c r="T371" s="2">
        <f t="shared" si="176"/>
        <v>0.1</v>
      </c>
      <c r="U371" s="9">
        <f t="shared" si="171"/>
        <v>4.6140401530406217E-7</v>
      </c>
    </row>
    <row r="372" spans="17:21" x14ac:dyDescent="0.35">
      <c r="Q372" s="2">
        <f t="shared" si="172"/>
        <v>1</v>
      </c>
      <c r="R372" s="2">
        <f t="shared" si="173"/>
        <v>0.83331457169849998</v>
      </c>
      <c r="S372" s="2">
        <f t="shared" si="176"/>
        <v>0.1</v>
      </c>
      <c r="T372" s="2">
        <f t="shared" si="176"/>
        <v>0.1</v>
      </c>
      <c r="U372" s="9">
        <f t="shared" si="171"/>
        <v>4.5032789611210156E-7</v>
      </c>
    </row>
    <row r="373" spans="17:21" x14ac:dyDescent="0.35">
      <c r="Q373" s="2">
        <f t="shared" si="172"/>
        <v>1</v>
      </c>
      <c r="R373" s="2">
        <f t="shared" si="173"/>
        <v>0.83331502202639607</v>
      </c>
      <c r="S373" s="2">
        <f t="shared" si="176"/>
        <v>0.1</v>
      </c>
      <c r="T373" s="2">
        <f t="shared" si="176"/>
        <v>0.1</v>
      </c>
      <c r="U373" s="9">
        <f t="shared" si="171"/>
        <v>4.3951771870956446E-7</v>
      </c>
    </row>
    <row r="374" spans="17:21" x14ac:dyDescent="0.35">
      <c r="Q374" s="2">
        <f t="shared" si="172"/>
        <v>1</v>
      </c>
      <c r="R374" s="2">
        <f t="shared" si="173"/>
        <v>0.83331546154411473</v>
      </c>
      <c r="S374" s="2">
        <f t="shared" ref="S374:T389" si="177">S373</f>
        <v>0.1</v>
      </c>
      <c r="T374" s="2">
        <f t="shared" si="177"/>
        <v>0.1</v>
      </c>
      <c r="U374" s="9">
        <f t="shared" si="171"/>
        <v>4.2896709502929231E-7</v>
      </c>
    </row>
    <row r="375" spans="17:21" x14ac:dyDescent="0.35">
      <c r="Q375" s="2">
        <f t="shared" si="172"/>
        <v>1</v>
      </c>
      <c r="R375" s="2">
        <f t="shared" si="173"/>
        <v>0.8333158905112098</v>
      </c>
      <c r="S375" s="2">
        <f t="shared" si="177"/>
        <v>0.1</v>
      </c>
      <c r="T375" s="2">
        <f t="shared" si="177"/>
        <v>0.1</v>
      </c>
      <c r="U375" s="9">
        <f t="shared" si="171"/>
        <v>4.1866979059307363E-7</v>
      </c>
    </row>
    <row r="376" spans="17:21" x14ac:dyDescent="0.35">
      <c r="Q376" s="2">
        <f t="shared" si="172"/>
        <v>1</v>
      </c>
      <c r="R376" s="2">
        <f t="shared" si="173"/>
        <v>0.83331630918100041</v>
      </c>
      <c r="S376" s="2">
        <f t="shared" si="177"/>
        <v>0.1</v>
      </c>
      <c r="T376" s="2">
        <f t="shared" si="177"/>
        <v>0.1</v>
      </c>
      <c r="U376" s="9">
        <f t="shared" si="171"/>
        <v>4.0861972078545805E-7</v>
      </c>
    </row>
    <row r="377" spans="17:21" x14ac:dyDescent="0.35">
      <c r="Q377" s="2">
        <f t="shared" si="172"/>
        <v>1</v>
      </c>
      <c r="R377" s="2">
        <f t="shared" si="173"/>
        <v>0.83331671780072125</v>
      </c>
      <c r="S377" s="2">
        <f t="shared" si="177"/>
        <v>0.1</v>
      </c>
      <c r="T377" s="2">
        <f t="shared" si="177"/>
        <v>0.1</v>
      </c>
      <c r="U377" s="9">
        <f t="shared" si="171"/>
        <v>3.9881094727328703E-7</v>
      </c>
    </row>
    <row r="378" spans="17:21" x14ac:dyDescent="0.35">
      <c r="Q378" s="2">
        <f t="shared" si="172"/>
        <v>1</v>
      </c>
      <c r="R378" s="2">
        <f t="shared" si="173"/>
        <v>0.83331711661166852</v>
      </c>
      <c r="S378" s="2">
        <f t="shared" si="177"/>
        <v>0.1</v>
      </c>
      <c r="T378" s="2">
        <f t="shared" si="177"/>
        <v>0.1</v>
      </c>
      <c r="U378" s="9">
        <f t="shared" si="171"/>
        <v>3.8923767445298019E-7</v>
      </c>
    </row>
    <row r="379" spans="17:21" x14ac:dyDescent="0.35">
      <c r="Q379" s="2">
        <f t="shared" si="172"/>
        <v>1</v>
      </c>
      <c r="R379" s="2">
        <f t="shared" si="173"/>
        <v>0.83331750584934294</v>
      </c>
      <c r="S379" s="2">
        <f t="shared" si="177"/>
        <v>0.1</v>
      </c>
      <c r="T379" s="2">
        <f t="shared" si="177"/>
        <v>0.1</v>
      </c>
      <c r="U379" s="9">
        <f t="shared" si="171"/>
        <v>3.7989424603659949E-7</v>
      </c>
    </row>
    <row r="380" spans="17:21" x14ac:dyDescent="0.35">
      <c r="Q380" s="2">
        <f t="shared" si="172"/>
        <v>1</v>
      </c>
      <c r="R380" s="2">
        <f t="shared" si="173"/>
        <v>0.833317885743589</v>
      </c>
      <c r="S380" s="2">
        <f t="shared" si="177"/>
        <v>0.1</v>
      </c>
      <c r="T380" s="2">
        <f t="shared" si="177"/>
        <v>0.1</v>
      </c>
      <c r="U380" s="9">
        <f t="shared" si="171"/>
        <v>3.7077514167954684E-7</v>
      </c>
    </row>
    <row r="381" spans="17:21" x14ac:dyDescent="0.35">
      <c r="Q381" s="2">
        <f t="shared" si="172"/>
        <v>1</v>
      </c>
      <c r="R381" s="2">
        <f t="shared" si="173"/>
        <v>0.8333182565187307</v>
      </c>
      <c r="S381" s="2">
        <f t="shared" si="177"/>
        <v>0.1</v>
      </c>
      <c r="T381" s="2">
        <f t="shared" si="177"/>
        <v>0.1</v>
      </c>
      <c r="U381" s="9">
        <f t="shared" si="171"/>
        <v>3.6187497372969224E-7</v>
      </c>
    </row>
    <row r="382" spans="17:21" x14ac:dyDescent="0.35">
      <c r="Q382" s="2">
        <f t="shared" si="172"/>
        <v>1</v>
      </c>
      <c r="R382" s="2">
        <f t="shared" si="173"/>
        <v>0.83331861839370447</v>
      </c>
      <c r="S382" s="2">
        <f t="shared" si="177"/>
        <v>0.1</v>
      </c>
      <c r="T382" s="2">
        <f t="shared" si="177"/>
        <v>0.1</v>
      </c>
      <c r="U382" s="9">
        <f t="shared" si="171"/>
        <v>3.5318848401466596E-7</v>
      </c>
    </row>
    <row r="383" spans="17:21" x14ac:dyDescent="0.35">
      <c r="Q383" s="2">
        <f t="shared" si="172"/>
        <v>1</v>
      </c>
      <c r="R383" s="2">
        <f t="shared" si="173"/>
        <v>0.83331897158218848</v>
      </c>
      <c r="S383" s="2">
        <f t="shared" si="177"/>
        <v>0.1</v>
      </c>
      <c r="T383" s="2">
        <f t="shared" si="177"/>
        <v>0.1</v>
      </c>
      <c r="U383" s="9">
        <f t="shared" si="171"/>
        <v>3.4471054074364238E-7</v>
      </c>
    </row>
    <row r="384" spans="17:21" x14ac:dyDescent="0.35">
      <c r="Q384" s="2">
        <f t="shared" si="172"/>
        <v>1</v>
      </c>
      <c r="R384" s="2">
        <f t="shared" si="173"/>
        <v>0.83331931629272926</v>
      </c>
      <c r="S384" s="2">
        <f t="shared" si="177"/>
        <v>0.1</v>
      </c>
      <c r="T384" s="2">
        <f t="shared" si="177"/>
        <v>0.1</v>
      </c>
      <c r="U384" s="9">
        <f t="shared" si="171"/>
        <v>3.3643613544381834E-7</v>
      </c>
    </row>
    <row r="385" spans="17:21" x14ac:dyDescent="0.35">
      <c r="Q385" s="2">
        <f t="shared" si="172"/>
        <v>1</v>
      </c>
      <c r="R385" s="2">
        <f t="shared" si="173"/>
        <v>0.83331965272886466</v>
      </c>
      <c r="S385" s="2">
        <f t="shared" si="177"/>
        <v>0.1</v>
      </c>
      <c r="T385" s="2">
        <f t="shared" si="177"/>
        <v>0.1</v>
      </c>
      <c r="U385" s="9">
        <f t="shared" si="171"/>
        <v>3.2836038001485268E-7</v>
      </c>
    </row>
    <row r="386" spans="17:21" x14ac:dyDescent="0.35">
      <c r="Q386" s="2">
        <f t="shared" si="172"/>
        <v>1</v>
      </c>
      <c r="R386" s="2">
        <f t="shared" si="173"/>
        <v>0.83331998108924465</v>
      </c>
      <c r="S386" s="2">
        <f t="shared" si="177"/>
        <v>0.1</v>
      </c>
      <c r="T386" s="2">
        <f t="shared" si="177"/>
        <v>0.1</v>
      </c>
      <c r="U386" s="9">
        <f t="shared" si="171"/>
        <v>3.2047850381106135E-7</v>
      </c>
    </row>
    <row r="387" spans="17:21" x14ac:dyDescent="0.35">
      <c r="Q387" s="2">
        <f t="shared" si="172"/>
        <v>1</v>
      </c>
      <c r="R387" s="2">
        <f t="shared" si="173"/>
        <v>0.8333203015677485</v>
      </c>
      <c r="S387" s="2">
        <f t="shared" si="177"/>
        <v>0.1</v>
      </c>
      <c r="T387" s="2">
        <f t="shared" si="177"/>
        <v>0.1</v>
      </c>
      <c r="U387" s="9">
        <f t="shared" si="171"/>
        <v>3.1278585083463484E-7</v>
      </c>
    </row>
    <row r="388" spans="17:21" x14ac:dyDescent="0.35">
      <c r="Q388" s="2">
        <f t="shared" si="172"/>
        <v>1</v>
      </c>
      <c r="R388" s="2">
        <f t="shared" si="173"/>
        <v>0.83332061435359939</v>
      </c>
      <c r="S388" s="2">
        <f t="shared" si="177"/>
        <v>0.1</v>
      </c>
      <c r="T388" s="2">
        <f t="shared" si="177"/>
        <v>0.1</v>
      </c>
      <c r="U388" s="9">
        <f t="shared" si="171"/>
        <v>3.0527787696701947E-7</v>
      </c>
    </row>
    <row r="389" spans="17:21" x14ac:dyDescent="0.35">
      <c r="Q389" s="2">
        <f t="shared" si="172"/>
        <v>1</v>
      </c>
      <c r="R389" s="2">
        <f t="shared" si="173"/>
        <v>0.83332091963147636</v>
      </c>
      <c r="S389" s="2">
        <f t="shared" si="177"/>
        <v>0.1</v>
      </c>
      <c r="T389" s="2">
        <f t="shared" si="177"/>
        <v>0.1</v>
      </c>
      <c r="U389" s="9">
        <f t="shared" ref="U389:U452" si="178">(S389)*(Q389 - R389) - ((T389*R389)*(1 - R389))/(1 - 2*T389*R389)</f>
        <v>2.9795014728703495E-7</v>
      </c>
    </row>
    <row r="390" spans="17:21" x14ac:dyDescent="0.35">
      <c r="Q390" s="2">
        <f t="shared" ref="Q390:Q453" si="179">Q389</f>
        <v>1</v>
      </c>
      <c r="R390" s="2">
        <f t="shared" ref="R390:R453" si="180">R389+U389</f>
        <v>0.8333212175816237</v>
      </c>
      <c r="S390" s="2">
        <f t="shared" ref="S390:T405" si="181">S389</f>
        <v>0.1</v>
      </c>
      <c r="T390" s="2">
        <f t="shared" si="181"/>
        <v>0.1</v>
      </c>
      <c r="U390" s="9">
        <f t="shared" si="178"/>
        <v>2.9079833341674743E-7</v>
      </c>
    </row>
    <row r="391" spans="17:21" x14ac:dyDescent="0.35">
      <c r="Q391" s="2">
        <f t="shared" si="179"/>
        <v>1</v>
      </c>
      <c r="R391" s="2">
        <f t="shared" si="180"/>
        <v>0.83332150837995711</v>
      </c>
      <c r="S391" s="2">
        <f t="shared" si="181"/>
        <v>0.1</v>
      </c>
      <c r="T391" s="2">
        <f t="shared" si="181"/>
        <v>0.1</v>
      </c>
      <c r="U391" s="9">
        <f t="shared" si="178"/>
        <v>2.8381821100612048E-7</v>
      </c>
    </row>
    <row r="392" spans="17:21" x14ac:dyDescent="0.35">
      <c r="Q392" s="2">
        <f t="shared" si="179"/>
        <v>1</v>
      </c>
      <c r="R392" s="2">
        <f t="shared" si="180"/>
        <v>0.83332179219816815</v>
      </c>
      <c r="S392" s="2">
        <f t="shared" si="181"/>
        <v>0.1</v>
      </c>
      <c r="T392" s="2">
        <f t="shared" si="181"/>
        <v>0.1</v>
      </c>
      <c r="U392" s="9">
        <f t="shared" si="178"/>
        <v>2.7700565717603265E-7</v>
      </c>
    </row>
    <row r="393" spans="17:21" x14ac:dyDescent="0.35">
      <c r="Q393" s="2">
        <f t="shared" si="179"/>
        <v>1</v>
      </c>
      <c r="R393" s="2">
        <f t="shared" si="180"/>
        <v>0.83332206920382534</v>
      </c>
      <c r="S393" s="2">
        <f t="shared" si="181"/>
        <v>0.1</v>
      </c>
      <c r="T393" s="2">
        <f t="shared" si="181"/>
        <v>0.1</v>
      </c>
      <c r="U393" s="9">
        <f t="shared" si="178"/>
        <v>2.7035664811742022E-7</v>
      </c>
    </row>
    <row r="394" spans="17:21" x14ac:dyDescent="0.35">
      <c r="Q394" s="2">
        <f t="shared" si="179"/>
        <v>1</v>
      </c>
      <c r="R394" s="2">
        <f t="shared" si="180"/>
        <v>0.83332233956047341</v>
      </c>
      <c r="S394" s="2">
        <f t="shared" si="181"/>
        <v>0.1</v>
      </c>
      <c r="T394" s="2">
        <f t="shared" si="181"/>
        <v>0.1</v>
      </c>
      <c r="U394" s="9">
        <f t="shared" si="178"/>
        <v>2.6386725670082822E-7</v>
      </c>
    </row>
    <row r="395" spans="17:21" x14ac:dyDescent="0.35">
      <c r="Q395" s="2">
        <f t="shared" si="179"/>
        <v>1</v>
      </c>
      <c r="R395" s="2">
        <f t="shared" si="180"/>
        <v>0.83332260342773012</v>
      </c>
      <c r="S395" s="2">
        <f t="shared" si="181"/>
        <v>0.1</v>
      </c>
      <c r="T395" s="2">
        <f t="shared" si="181"/>
        <v>0.1</v>
      </c>
      <c r="U395" s="9">
        <f t="shared" si="178"/>
        <v>2.5753365012759488E-7</v>
      </c>
    </row>
    <row r="396" spans="17:21" x14ac:dyDescent="0.35">
      <c r="Q396" s="2">
        <f t="shared" si="179"/>
        <v>1</v>
      </c>
      <c r="R396" s="2">
        <f t="shared" si="180"/>
        <v>0.83332286096138031</v>
      </c>
      <c r="S396" s="2">
        <f t="shared" si="181"/>
        <v>0.1</v>
      </c>
      <c r="T396" s="2">
        <f t="shared" si="181"/>
        <v>0.1</v>
      </c>
      <c r="U396" s="9">
        <f t="shared" si="178"/>
        <v>2.5135208769552775E-7</v>
      </c>
    </row>
    <row r="397" spans="17:21" x14ac:dyDescent="0.35">
      <c r="Q397" s="2">
        <f t="shared" si="179"/>
        <v>1</v>
      </c>
      <c r="R397" s="2">
        <f t="shared" si="180"/>
        <v>0.83332311231346801</v>
      </c>
      <c r="S397" s="2">
        <f t="shared" si="181"/>
        <v>0.1</v>
      </c>
      <c r="T397" s="2">
        <f t="shared" si="181"/>
        <v>0.1</v>
      </c>
      <c r="U397" s="9">
        <f t="shared" si="178"/>
        <v>2.4531891856111043E-7</v>
      </c>
    </row>
    <row r="398" spans="17:21" x14ac:dyDescent="0.35">
      <c r="Q398" s="2">
        <f t="shared" si="179"/>
        <v>1</v>
      </c>
      <c r="R398" s="2">
        <f t="shared" si="180"/>
        <v>0.83332335763238652</v>
      </c>
      <c r="S398" s="2">
        <f t="shared" si="181"/>
        <v>0.1</v>
      </c>
      <c r="T398" s="2">
        <f t="shared" si="181"/>
        <v>0.1</v>
      </c>
      <c r="U398" s="9">
        <f t="shared" si="178"/>
        <v>2.3943057958844549E-7</v>
      </c>
    </row>
    <row r="399" spans="17:21" x14ac:dyDescent="0.35">
      <c r="Q399" s="2">
        <f t="shared" si="179"/>
        <v>1</v>
      </c>
      <c r="R399" s="2">
        <f t="shared" si="180"/>
        <v>0.8333235970629661</v>
      </c>
      <c r="S399" s="2">
        <f t="shared" si="181"/>
        <v>0.1</v>
      </c>
      <c r="T399" s="2">
        <f t="shared" si="181"/>
        <v>0.1</v>
      </c>
      <c r="U399" s="9">
        <f t="shared" si="178"/>
        <v>2.3368359323983068E-7</v>
      </c>
    </row>
    <row r="400" spans="17:21" x14ac:dyDescent="0.35">
      <c r="Q400" s="2">
        <f t="shared" si="179"/>
        <v>1</v>
      </c>
      <c r="R400" s="2">
        <f t="shared" si="180"/>
        <v>0.83332383074655936</v>
      </c>
      <c r="S400" s="2">
        <f t="shared" si="181"/>
        <v>0.1</v>
      </c>
      <c r="T400" s="2">
        <f t="shared" si="181"/>
        <v>0.1</v>
      </c>
      <c r="U400" s="9">
        <f t="shared" si="178"/>
        <v>2.2807456550102967E-7</v>
      </c>
    </row>
    <row r="401" spans="17:21" x14ac:dyDescent="0.35">
      <c r="Q401" s="2">
        <f t="shared" si="179"/>
        <v>1</v>
      </c>
      <c r="R401" s="2">
        <f t="shared" si="180"/>
        <v>0.83332405882112481</v>
      </c>
      <c r="S401" s="2">
        <f t="shared" si="181"/>
        <v>0.1</v>
      </c>
      <c r="T401" s="2">
        <f t="shared" si="181"/>
        <v>0.1</v>
      </c>
      <c r="U401" s="9">
        <f t="shared" si="178"/>
        <v>2.2260018390715675E-7</v>
      </c>
    </row>
    <row r="402" spans="17:21" x14ac:dyDescent="0.35">
      <c r="Q402" s="2">
        <f t="shared" si="179"/>
        <v>1</v>
      </c>
      <c r="R402" s="2">
        <f t="shared" si="180"/>
        <v>0.83332428142130877</v>
      </c>
      <c r="S402" s="2">
        <f t="shared" si="181"/>
        <v>0.1</v>
      </c>
      <c r="T402" s="2">
        <f t="shared" si="181"/>
        <v>0.1</v>
      </c>
      <c r="U402" s="9">
        <f t="shared" si="178"/>
        <v>2.1725721555468369E-7</v>
      </c>
    </row>
    <row r="403" spans="17:21" x14ac:dyDescent="0.35">
      <c r="Q403" s="2">
        <f t="shared" si="179"/>
        <v>1</v>
      </c>
      <c r="R403" s="2">
        <f t="shared" si="180"/>
        <v>0.83332449867852432</v>
      </c>
      <c r="S403" s="2">
        <f t="shared" si="181"/>
        <v>0.1</v>
      </c>
      <c r="T403" s="2">
        <f t="shared" si="181"/>
        <v>0.1</v>
      </c>
      <c r="U403" s="9">
        <f t="shared" si="178"/>
        <v>2.1204250518283563E-7</v>
      </c>
    </row>
    <row r="404" spans="17:21" x14ac:dyDescent="0.35">
      <c r="Q404" s="2">
        <f t="shared" si="179"/>
        <v>1</v>
      </c>
      <c r="R404" s="2">
        <f t="shared" si="180"/>
        <v>0.83332471072102954</v>
      </c>
      <c r="S404" s="2">
        <f t="shared" si="181"/>
        <v>0.1</v>
      </c>
      <c r="T404" s="2">
        <f t="shared" si="181"/>
        <v>0.1</v>
      </c>
      <c r="U404" s="9">
        <f t="shared" si="178"/>
        <v>2.0695297333825358E-7</v>
      </c>
    </row>
    <row r="405" spans="17:21" x14ac:dyDescent="0.35">
      <c r="Q405" s="2">
        <f t="shared" si="179"/>
        <v>1</v>
      </c>
      <c r="R405" s="2">
        <f t="shared" si="180"/>
        <v>0.83332491767400285</v>
      </c>
      <c r="S405" s="2">
        <f t="shared" si="181"/>
        <v>0.1</v>
      </c>
      <c r="T405" s="2">
        <f t="shared" si="181"/>
        <v>0.1</v>
      </c>
      <c r="U405" s="9">
        <f t="shared" si="178"/>
        <v>2.0198561452577923E-7</v>
      </c>
    </row>
    <row r="406" spans="17:21" x14ac:dyDescent="0.35">
      <c r="Q406" s="2">
        <f t="shared" si="179"/>
        <v>1</v>
      </c>
      <c r="R406" s="2">
        <f t="shared" si="180"/>
        <v>0.83332511965961742</v>
      </c>
      <c r="S406" s="2">
        <f t="shared" ref="S406:T421" si="182">S405</f>
        <v>0.1</v>
      </c>
      <c r="T406" s="2">
        <f t="shared" si="182"/>
        <v>0.1</v>
      </c>
      <c r="U406" s="9">
        <f t="shared" si="178"/>
        <v>1.9713749544597592E-7</v>
      </c>
    </row>
    <row r="407" spans="17:21" x14ac:dyDescent="0.35">
      <c r="Q407" s="2">
        <f t="shared" si="179"/>
        <v>1</v>
      </c>
      <c r="R407" s="2">
        <f t="shared" si="180"/>
        <v>0.83332531679711286</v>
      </c>
      <c r="S407" s="2">
        <f t="shared" si="182"/>
        <v>0.1</v>
      </c>
      <c r="T407" s="2">
        <f t="shared" si="182"/>
        <v>0.1</v>
      </c>
      <c r="U407" s="9">
        <f t="shared" si="178"/>
        <v>1.9240575324652731E-7</v>
      </c>
    </row>
    <row r="408" spans="17:21" x14ac:dyDescent="0.35">
      <c r="Q408" s="2">
        <f t="shared" si="179"/>
        <v>1</v>
      </c>
      <c r="R408" s="2">
        <f t="shared" si="180"/>
        <v>0.83332550920286608</v>
      </c>
      <c r="S408" s="2">
        <f t="shared" si="182"/>
        <v>0.1</v>
      </c>
      <c r="T408" s="2">
        <f t="shared" si="182"/>
        <v>0.1</v>
      </c>
      <c r="U408" s="9">
        <f t="shared" si="178"/>
        <v>1.8778759383608623E-7</v>
      </c>
    </row>
    <row r="409" spans="17:21" x14ac:dyDescent="0.35">
      <c r="Q409" s="2">
        <f t="shared" si="179"/>
        <v>1</v>
      </c>
      <c r="R409" s="2">
        <f t="shared" si="180"/>
        <v>0.83332569699045989</v>
      </c>
      <c r="S409" s="2">
        <f t="shared" si="182"/>
        <v>0.1</v>
      </c>
      <c r="T409" s="2">
        <f t="shared" si="182"/>
        <v>0.1</v>
      </c>
      <c r="U409" s="9">
        <f t="shared" si="178"/>
        <v>1.8328029023628734E-7</v>
      </c>
    </row>
    <row r="410" spans="17:21" x14ac:dyDescent="0.35">
      <c r="Q410" s="2">
        <f t="shared" si="179"/>
        <v>1</v>
      </c>
      <c r="R410" s="2">
        <f t="shared" si="180"/>
        <v>0.83332588027075016</v>
      </c>
      <c r="S410" s="2">
        <f t="shared" si="182"/>
        <v>0.1</v>
      </c>
      <c r="T410" s="2">
        <f t="shared" si="182"/>
        <v>0.1</v>
      </c>
      <c r="U410" s="9">
        <f t="shared" si="178"/>
        <v>1.7888118095804595E-7</v>
      </c>
    </row>
    <row r="411" spans="17:21" x14ac:dyDescent="0.35">
      <c r="Q411" s="2">
        <f t="shared" si="179"/>
        <v>1</v>
      </c>
      <c r="R411" s="2">
        <f t="shared" si="180"/>
        <v>0.83332605915193114</v>
      </c>
      <c r="S411" s="2">
        <f t="shared" si="182"/>
        <v>0.1</v>
      </c>
      <c r="T411" s="2">
        <f t="shared" si="182"/>
        <v>0.1</v>
      </c>
      <c r="U411" s="9">
        <f t="shared" si="178"/>
        <v>1.7458766842989859E-7</v>
      </c>
    </row>
    <row r="412" spans="17:21" x14ac:dyDescent="0.35">
      <c r="Q412" s="2">
        <f t="shared" si="179"/>
        <v>1</v>
      </c>
      <c r="R412" s="2">
        <f t="shared" si="180"/>
        <v>0.83332623373959958</v>
      </c>
      <c r="S412" s="2">
        <f t="shared" si="182"/>
        <v>0.1</v>
      </c>
      <c r="T412" s="2">
        <f t="shared" si="182"/>
        <v>0.1</v>
      </c>
      <c r="U412" s="9">
        <f t="shared" si="178"/>
        <v>1.7039721747838521E-7</v>
      </c>
    </row>
    <row r="413" spans="17:21" x14ac:dyDescent="0.35">
      <c r="Q413" s="2">
        <f t="shared" si="179"/>
        <v>1</v>
      </c>
      <c r="R413" s="2">
        <f t="shared" si="180"/>
        <v>0.83332640413681702</v>
      </c>
      <c r="S413" s="2">
        <f t="shared" si="182"/>
        <v>0.1</v>
      </c>
      <c r="T413" s="2">
        <f t="shared" si="182"/>
        <v>0.1</v>
      </c>
      <c r="U413" s="9">
        <f t="shared" si="178"/>
        <v>1.6630735380149253E-7</v>
      </c>
    </row>
    <row r="414" spans="17:21" x14ac:dyDescent="0.35">
      <c r="Q414" s="2">
        <f t="shared" si="179"/>
        <v>1</v>
      </c>
      <c r="R414" s="2">
        <f t="shared" si="180"/>
        <v>0.8333265704441708</v>
      </c>
      <c r="S414" s="2">
        <f t="shared" si="182"/>
        <v>0.1</v>
      </c>
      <c r="T414" s="2">
        <f t="shared" si="182"/>
        <v>0.1</v>
      </c>
      <c r="U414" s="9">
        <f t="shared" si="178"/>
        <v>1.6231566252883356E-7</v>
      </c>
    </row>
    <row r="415" spans="17:21" x14ac:dyDescent="0.35">
      <c r="Q415" s="2">
        <f t="shared" si="179"/>
        <v>1</v>
      </c>
      <c r="R415" s="2">
        <f t="shared" si="180"/>
        <v>0.83332673275983338</v>
      </c>
      <c r="S415" s="2">
        <f t="shared" si="182"/>
        <v>0.1</v>
      </c>
      <c r="T415" s="2">
        <f t="shared" si="182"/>
        <v>0.1</v>
      </c>
      <c r="U415" s="9">
        <f t="shared" si="178"/>
        <v>1.5841978676794932E-7</v>
      </c>
    </row>
    <row r="416" spans="17:21" x14ac:dyDescent="0.35">
      <c r="Q416" s="2">
        <f t="shared" si="179"/>
        <v>1</v>
      </c>
      <c r="R416" s="2">
        <f t="shared" si="180"/>
        <v>0.83332689117962011</v>
      </c>
      <c r="S416" s="2">
        <f t="shared" si="182"/>
        <v>0.1</v>
      </c>
      <c r="T416" s="2">
        <f t="shared" si="182"/>
        <v>0.1</v>
      </c>
      <c r="U416" s="9">
        <f t="shared" si="178"/>
        <v>1.5461742625469399E-7</v>
      </c>
    </row>
    <row r="417" spans="17:21" x14ac:dyDescent="0.35">
      <c r="Q417" s="2">
        <f t="shared" si="179"/>
        <v>1</v>
      </c>
      <c r="R417" s="2">
        <f t="shared" si="180"/>
        <v>0.83332704579704642</v>
      </c>
      <c r="S417" s="2">
        <f t="shared" si="182"/>
        <v>0.1</v>
      </c>
      <c r="T417" s="2">
        <f t="shared" si="182"/>
        <v>0.1</v>
      </c>
      <c r="U417" s="9">
        <f t="shared" si="178"/>
        <v>1.5090633593423108E-7</v>
      </c>
    </row>
    <row r="418" spans="17:21" x14ac:dyDescent="0.35">
      <c r="Q418" s="2">
        <f t="shared" si="179"/>
        <v>1</v>
      </c>
      <c r="R418" s="2">
        <f t="shared" si="180"/>
        <v>0.8333271967033824</v>
      </c>
      <c r="S418" s="2">
        <f t="shared" si="182"/>
        <v>0.1</v>
      </c>
      <c r="T418" s="2">
        <f t="shared" si="182"/>
        <v>0.1</v>
      </c>
      <c r="U418" s="9">
        <f t="shared" si="178"/>
        <v>1.4728432468774644E-7</v>
      </c>
    </row>
    <row r="419" spans="17:21" x14ac:dyDescent="0.35">
      <c r="Q419" s="2">
        <f t="shared" si="179"/>
        <v>1</v>
      </c>
      <c r="R419" s="2">
        <f t="shared" si="180"/>
        <v>0.83332734398770714</v>
      </c>
      <c r="S419" s="2">
        <f t="shared" si="182"/>
        <v>0.1</v>
      </c>
      <c r="T419" s="2">
        <f t="shared" si="182"/>
        <v>0.1</v>
      </c>
      <c r="U419" s="9">
        <f t="shared" si="178"/>
        <v>1.4374925400365002E-7</v>
      </c>
    </row>
    <row r="420" spans="17:21" x14ac:dyDescent="0.35">
      <c r="Q420" s="2">
        <f t="shared" si="179"/>
        <v>1</v>
      </c>
      <c r="R420" s="2">
        <f t="shared" si="180"/>
        <v>0.83332748773696119</v>
      </c>
      <c r="S420" s="2">
        <f t="shared" si="182"/>
        <v>0.1</v>
      </c>
      <c r="T420" s="2">
        <f t="shared" si="182"/>
        <v>0.1</v>
      </c>
      <c r="U420" s="9">
        <f t="shared" si="178"/>
        <v>1.4029903672510557E-7</v>
      </c>
    </row>
    <row r="421" spans="17:21" x14ac:dyDescent="0.35">
      <c r="Q421" s="2">
        <f t="shared" si="179"/>
        <v>1</v>
      </c>
      <c r="R421" s="2">
        <f t="shared" si="180"/>
        <v>0.83332762803599791</v>
      </c>
      <c r="S421" s="2">
        <f t="shared" si="182"/>
        <v>0.1</v>
      </c>
      <c r="T421" s="2">
        <f t="shared" si="182"/>
        <v>0.1</v>
      </c>
      <c r="U421" s="9">
        <f t="shared" si="178"/>
        <v>1.3693163581490753E-7</v>
      </c>
    </row>
    <row r="422" spans="17:21" x14ac:dyDescent="0.35">
      <c r="Q422" s="2">
        <f t="shared" si="179"/>
        <v>1</v>
      </c>
      <c r="R422" s="2">
        <f t="shared" si="180"/>
        <v>0.83332776496763372</v>
      </c>
      <c r="S422" s="2">
        <f t="shared" ref="S422:T437" si="183">S421</f>
        <v>0.1</v>
      </c>
      <c r="T422" s="2">
        <f t="shared" si="183"/>
        <v>0.1</v>
      </c>
      <c r="U422" s="9">
        <f t="shared" si="178"/>
        <v>1.3364506314811342E-7</v>
      </c>
    </row>
    <row r="423" spans="17:21" x14ac:dyDescent="0.35">
      <c r="Q423" s="2">
        <f t="shared" si="179"/>
        <v>1</v>
      </c>
      <c r="R423" s="2">
        <f t="shared" si="180"/>
        <v>0.83332789861269685</v>
      </c>
      <c r="S423" s="2">
        <f t="shared" si="183"/>
        <v>0.1</v>
      </c>
      <c r="T423" s="2">
        <f t="shared" si="183"/>
        <v>0.1</v>
      </c>
      <c r="U423" s="9">
        <f t="shared" si="178"/>
        <v>1.3043737835324865E-7</v>
      </c>
    </row>
    <row r="424" spans="17:21" x14ac:dyDescent="0.35">
      <c r="Q424" s="2">
        <f t="shared" si="179"/>
        <v>1</v>
      </c>
      <c r="R424" s="2">
        <f t="shared" si="180"/>
        <v>0.83332802905007519</v>
      </c>
      <c r="S424" s="2">
        <f t="shared" si="183"/>
        <v>0.1</v>
      </c>
      <c r="T424" s="2">
        <f t="shared" si="183"/>
        <v>0.1</v>
      </c>
      <c r="U424" s="9">
        <f t="shared" si="178"/>
        <v>1.2730668762922503E-7</v>
      </c>
    </row>
    <row r="425" spans="17:21" x14ac:dyDescent="0.35">
      <c r="Q425" s="2">
        <f t="shared" si="179"/>
        <v>1</v>
      </c>
      <c r="R425" s="2">
        <f t="shared" si="180"/>
        <v>0.83332815635676283</v>
      </c>
      <c r="S425" s="2">
        <f t="shared" si="183"/>
        <v>0.1</v>
      </c>
      <c r="T425" s="2">
        <f t="shared" si="183"/>
        <v>0.1</v>
      </c>
      <c r="U425" s="9">
        <f t="shared" si="178"/>
        <v>1.242511426698123E-7</v>
      </c>
    </row>
    <row r="426" spans="17:21" x14ac:dyDescent="0.35">
      <c r="Q426" s="2">
        <f t="shared" si="179"/>
        <v>1</v>
      </c>
      <c r="R426" s="2">
        <f t="shared" si="180"/>
        <v>0.83332828060790554</v>
      </c>
      <c r="S426" s="2">
        <f t="shared" si="183"/>
        <v>0.1</v>
      </c>
      <c r="T426" s="2">
        <f t="shared" si="183"/>
        <v>0.1</v>
      </c>
      <c r="U426" s="9">
        <f t="shared" si="178"/>
        <v>1.2126893953259832E-7</v>
      </c>
    </row>
    <row r="427" spans="17:21" x14ac:dyDescent="0.35">
      <c r="Q427" s="2">
        <f t="shared" si="179"/>
        <v>1</v>
      </c>
      <c r="R427" s="2">
        <f t="shared" si="180"/>
        <v>0.83332840187684509</v>
      </c>
      <c r="S427" s="2">
        <f t="shared" si="183"/>
        <v>0.1</v>
      </c>
      <c r="T427" s="2">
        <f t="shared" si="183"/>
        <v>0.1</v>
      </c>
      <c r="U427" s="9">
        <f t="shared" si="178"/>
        <v>1.1835831760856341E-7</v>
      </c>
    </row>
    <row r="428" spans="17:21" x14ac:dyDescent="0.35">
      <c r="Q428" s="2">
        <f t="shared" si="179"/>
        <v>1</v>
      </c>
      <c r="R428" s="2">
        <f t="shared" si="180"/>
        <v>0.83332852023516268</v>
      </c>
      <c r="S428" s="2">
        <f t="shared" si="183"/>
        <v>0.1</v>
      </c>
      <c r="T428" s="2">
        <f t="shared" si="183"/>
        <v>0.1</v>
      </c>
      <c r="U428" s="9">
        <f t="shared" si="178"/>
        <v>1.1551755854655177E-7</v>
      </c>
    </row>
    <row r="429" spans="17:21" x14ac:dyDescent="0.35">
      <c r="Q429" s="2">
        <f t="shared" si="179"/>
        <v>1</v>
      </c>
      <c r="R429" s="2">
        <f t="shared" si="180"/>
        <v>0.8333286357527212</v>
      </c>
      <c r="S429" s="2">
        <f t="shared" si="183"/>
        <v>0.1</v>
      </c>
      <c r="T429" s="2">
        <f t="shared" si="183"/>
        <v>0.1</v>
      </c>
      <c r="U429" s="9">
        <f t="shared" si="178"/>
        <v>1.1274498526447907E-7</v>
      </c>
    </row>
    <row r="430" spans="17:21" x14ac:dyDescent="0.35">
      <c r="Q430" s="2">
        <f t="shared" si="179"/>
        <v>1</v>
      </c>
      <c r="R430" s="2">
        <f t="shared" si="180"/>
        <v>0.83332874849770644</v>
      </c>
      <c r="S430" s="2">
        <f t="shared" si="183"/>
        <v>0.1</v>
      </c>
      <c r="T430" s="2">
        <f t="shared" si="183"/>
        <v>0.1</v>
      </c>
      <c r="U430" s="9">
        <f t="shared" si="178"/>
        <v>1.1003896094666232E-7</v>
      </c>
    </row>
    <row r="431" spans="17:21" x14ac:dyDescent="0.35">
      <c r="Q431" s="2">
        <f t="shared" si="179"/>
        <v>1</v>
      </c>
      <c r="R431" s="2">
        <f t="shared" si="180"/>
        <v>0.83332885853666738</v>
      </c>
      <c r="S431" s="2">
        <f t="shared" si="183"/>
        <v>0.1</v>
      </c>
      <c r="T431" s="2">
        <f t="shared" si="183"/>
        <v>0.1</v>
      </c>
      <c r="U431" s="9">
        <f t="shared" si="178"/>
        <v>1.0739788807237471E-7</v>
      </c>
    </row>
    <row r="432" spans="17:21" x14ac:dyDescent="0.35">
      <c r="Q432" s="2">
        <f t="shared" si="179"/>
        <v>1</v>
      </c>
      <c r="R432" s="2">
        <f t="shared" si="180"/>
        <v>0.83332896593455541</v>
      </c>
      <c r="S432" s="2">
        <f t="shared" si="183"/>
        <v>0.1</v>
      </c>
      <c r="T432" s="2">
        <f t="shared" si="183"/>
        <v>0.1</v>
      </c>
      <c r="U432" s="9">
        <f t="shared" si="178"/>
        <v>1.0482020747909493E-7</v>
      </c>
    </row>
    <row r="433" spans="17:21" x14ac:dyDescent="0.35">
      <c r="Q433" s="2">
        <f t="shared" si="179"/>
        <v>1</v>
      </c>
      <c r="R433" s="2">
        <f t="shared" si="180"/>
        <v>0.83332907075476292</v>
      </c>
      <c r="S433" s="2">
        <f t="shared" si="183"/>
        <v>0.1</v>
      </c>
      <c r="T433" s="2">
        <f t="shared" si="183"/>
        <v>0.1</v>
      </c>
      <c r="U433" s="9">
        <f t="shared" si="178"/>
        <v>1.0230439745004261E-7</v>
      </c>
    </row>
    <row r="434" spans="17:21" x14ac:dyDescent="0.35">
      <c r="Q434" s="2">
        <f t="shared" si="179"/>
        <v>1</v>
      </c>
      <c r="R434" s="2">
        <f t="shared" si="180"/>
        <v>0.83332917305916032</v>
      </c>
      <c r="S434" s="2">
        <f t="shared" si="183"/>
        <v>0.1</v>
      </c>
      <c r="T434" s="2">
        <f t="shared" si="183"/>
        <v>0.1</v>
      </c>
      <c r="U434" s="9">
        <f t="shared" si="178"/>
        <v>9.9848972791305446E-8</v>
      </c>
    </row>
    <row r="435" spans="17:21" x14ac:dyDescent="0.35">
      <c r="Q435" s="2">
        <f t="shared" si="179"/>
        <v>1</v>
      </c>
      <c r="R435" s="2">
        <f t="shared" si="180"/>
        <v>0.83332927290813308</v>
      </c>
      <c r="S435" s="2">
        <f t="shared" si="183"/>
        <v>0.1</v>
      </c>
      <c r="T435" s="2">
        <f t="shared" si="183"/>
        <v>0.1</v>
      </c>
      <c r="U435" s="9">
        <f t="shared" si="178"/>
        <v>9.7452483974885817E-8</v>
      </c>
    </row>
    <row r="436" spans="17:21" x14ac:dyDescent="0.35">
      <c r="Q436" s="2">
        <f t="shared" si="179"/>
        <v>1</v>
      </c>
      <c r="R436" s="2">
        <f t="shared" si="180"/>
        <v>0.83332937036061705</v>
      </c>
      <c r="S436" s="2">
        <f t="shared" si="183"/>
        <v>0.1</v>
      </c>
      <c r="T436" s="2">
        <f t="shared" si="183"/>
        <v>0.1</v>
      </c>
      <c r="U436" s="9">
        <f t="shared" si="178"/>
        <v>9.5113516271339016E-8</v>
      </c>
    </row>
    <row r="437" spans="17:21" x14ac:dyDescent="0.35">
      <c r="Q437" s="2">
        <f t="shared" si="179"/>
        <v>1</v>
      </c>
      <c r="R437" s="2">
        <f t="shared" si="180"/>
        <v>0.83332946547413334</v>
      </c>
      <c r="S437" s="2">
        <f t="shared" si="183"/>
        <v>0.1</v>
      </c>
      <c r="T437" s="2">
        <f t="shared" si="183"/>
        <v>0.1</v>
      </c>
      <c r="U437" s="9">
        <f t="shared" si="178"/>
        <v>9.283068891363655E-8</v>
      </c>
    </row>
    <row r="438" spans="17:21" x14ac:dyDescent="0.35">
      <c r="Q438" s="2">
        <f t="shared" si="179"/>
        <v>1</v>
      </c>
      <c r="R438" s="2">
        <f t="shared" si="180"/>
        <v>0.83332955830482225</v>
      </c>
      <c r="S438" s="2">
        <f t="shared" ref="S438:T453" si="184">S437</f>
        <v>0.1</v>
      </c>
      <c r="T438" s="2">
        <f t="shared" si="184"/>
        <v>0.1</v>
      </c>
      <c r="U438" s="9">
        <f t="shared" si="178"/>
        <v>9.0602654302662788E-8</v>
      </c>
    </row>
    <row r="439" spans="17:21" x14ac:dyDescent="0.35">
      <c r="Q439" s="2">
        <f t="shared" si="179"/>
        <v>1</v>
      </c>
      <c r="R439" s="2">
        <f t="shared" si="180"/>
        <v>0.83332964890747652</v>
      </c>
      <c r="S439" s="2">
        <f t="shared" si="184"/>
        <v>0.1</v>
      </c>
      <c r="T439" s="2">
        <f t="shared" si="184"/>
        <v>0.1</v>
      </c>
      <c r="U439" s="9">
        <f t="shared" si="178"/>
        <v>8.8428097171078246E-8</v>
      </c>
    </row>
    <row r="440" spans="17:21" x14ac:dyDescent="0.35">
      <c r="Q440" s="2">
        <f t="shared" si="179"/>
        <v>1</v>
      </c>
      <c r="R440" s="2">
        <f t="shared" si="180"/>
        <v>0.83332973733557369</v>
      </c>
      <c r="S440" s="2">
        <f t="shared" si="184"/>
        <v>0.1</v>
      </c>
      <c r="T440" s="2">
        <f t="shared" si="184"/>
        <v>0.1</v>
      </c>
      <c r="U440" s="9">
        <f t="shared" si="178"/>
        <v>8.6305733837388487E-8</v>
      </c>
    </row>
    <row r="441" spans="17:21" x14ac:dyDescent="0.35">
      <c r="Q441" s="2">
        <f t="shared" si="179"/>
        <v>1</v>
      </c>
      <c r="R441" s="2">
        <f t="shared" si="180"/>
        <v>0.83332982364130759</v>
      </c>
      <c r="S441" s="2">
        <f t="shared" si="184"/>
        <v>0.1</v>
      </c>
      <c r="T441" s="2">
        <f t="shared" si="184"/>
        <v>0.1</v>
      </c>
      <c r="U441" s="9">
        <f t="shared" si="178"/>
        <v>8.4234311446135246E-8</v>
      </c>
    </row>
    <row r="442" spans="17:21" x14ac:dyDescent="0.35">
      <c r="Q442" s="2">
        <f t="shared" si="179"/>
        <v>1</v>
      </c>
      <c r="R442" s="2">
        <f t="shared" si="180"/>
        <v>0.833329907875619</v>
      </c>
      <c r="S442" s="2">
        <f t="shared" si="184"/>
        <v>0.1</v>
      </c>
      <c r="T442" s="2">
        <f t="shared" si="184"/>
        <v>0.1</v>
      </c>
      <c r="U442" s="9">
        <f t="shared" si="178"/>
        <v>8.2212607221965328E-8</v>
      </c>
    </row>
    <row r="443" spans="17:21" x14ac:dyDescent="0.35">
      <c r="Q443" s="2">
        <f t="shared" si="179"/>
        <v>1</v>
      </c>
      <c r="R443" s="2">
        <f t="shared" si="180"/>
        <v>0.83332999008822628</v>
      </c>
      <c r="S443" s="2">
        <f t="shared" si="184"/>
        <v>0.1</v>
      </c>
      <c r="T443" s="2">
        <f t="shared" si="184"/>
        <v>0.1</v>
      </c>
      <c r="U443" s="9">
        <f t="shared" si="178"/>
        <v>8.0239427720230072E-8</v>
      </c>
    </row>
    <row r="444" spans="17:21" x14ac:dyDescent="0.35">
      <c r="Q444" s="2">
        <f t="shared" si="179"/>
        <v>1</v>
      </c>
      <c r="R444" s="2">
        <f t="shared" si="180"/>
        <v>0.83333007032765405</v>
      </c>
      <c r="S444" s="2">
        <f t="shared" si="184"/>
        <v>0.1</v>
      </c>
      <c r="T444" s="2">
        <f t="shared" si="184"/>
        <v>0.1</v>
      </c>
      <c r="U444" s="9">
        <f t="shared" si="178"/>
        <v>7.8313608171259874E-8</v>
      </c>
    </row>
    <row r="445" spans="17:21" x14ac:dyDescent="0.35">
      <c r="Q445" s="2">
        <f t="shared" si="179"/>
        <v>1</v>
      </c>
      <c r="R445" s="2">
        <f t="shared" si="180"/>
        <v>0.8333301486412622</v>
      </c>
      <c r="S445" s="2">
        <f t="shared" si="184"/>
        <v>0.1</v>
      </c>
      <c r="T445" s="2">
        <f t="shared" si="184"/>
        <v>0.1</v>
      </c>
      <c r="U445" s="9">
        <f t="shared" si="178"/>
        <v>7.6434011769127563E-8</v>
      </c>
    </row>
    <row r="446" spans="17:21" x14ac:dyDescent="0.35">
      <c r="Q446" s="2">
        <f t="shared" si="179"/>
        <v>1</v>
      </c>
      <c r="R446" s="2">
        <f t="shared" si="180"/>
        <v>0.83333022507527399</v>
      </c>
      <c r="S446" s="2">
        <f t="shared" si="184"/>
        <v>0.1</v>
      </c>
      <c r="T446" s="2">
        <f t="shared" si="184"/>
        <v>0.1</v>
      </c>
      <c r="U446" s="9">
        <f t="shared" si="178"/>
        <v>7.4599528998575693E-8</v>
      </c>
    </row>
    <row r="447" spans="17:21" x14ac:dyDescent="0.35">
      <c r="Q447" s="2">
        <f t="shared" si="179"/>
        <v>1</v>
      </c>
      <c r="R447" s="2">
        <f t="shared" si="180"/>
        <v>0.83333029967480299</v>
      </c>
      <c r="S447" s="2">
        <f t="shared" si="184"/>
        <v>0.1</v>
      </c>
      <c r="T447" s="2">
        <f t="shared" si="184"/>
        <v>0.1</v>
      </c>
      <c r="U447" s="9">
        <f t="shared" si="178"/>
        <v>7.2809076958474384E-8</v>
      </c>
    </row>
    <row r="448" spans="17:21" x14ac:dyDescent="0.35">
      <c r="Q448" s="2">
        <f t="shared" si="179"/>
        <v>1</v>
      </c>
      <c r="R448" s="2">
        <f t="shared" si="180"/>
        <v>0.83333037248387998</v>
      </c>
      <c r="S448" s="2">
        <f t="shared" si="184"/>
        <v>0.1</v>
      </c>
      <c r="T448" s="2">
        <f t="shared" si="184"/>
        <v>0.1</v>
      </c>
      <c r="U448" s="9">
        <f t="shared" si="178"/>
        <v>7.1061598775484791E-8</v>
      </c>
    </row>
    <row r="449" spans="17:21" x14ac:dyDescent="0.35">
      <c r="Q449" s="2">
        <f t="shared" si="179"/>
        <v>1</v>
      </c>
      <c r="R449" s="2">
        <f t="shared" si="180"/>
        <v>0.83333044354547881</v>
      </c>
      <c r="S449" s="2">
        <f t="shared" si="184"/>
        <v>0.1</v>
      </c>
      <c r="T449" s="2">
        <f t="shared" si="184"/>
        <v>0.1</v>
      </c>
      <c r="U449" s="9">
        <f t="shared" si="178"/>
        <v>6.9356062930986395E-8</v>
      </c>
    </row>
    <row r="450" spans="17:21" x14ac:dyDescent="0.35">
      <c r="Q450" s="2">
        <f t="shared" si="179"/>
        <v>1</v>
      </c>
      <c r="R450" s="2">
        <f t="shared" si="180"/>
        <v>0.8333305129015417</v>
      </c>
      <c r="S450" s="2">
        <f t="shared" si="184"/>
        <v>0.1</v>
      </c>
      <c r="T450" s="2">
        <f t="shared" si="184"/>
        <v>0.1</v>
      </c>
      <c r="U450" s="9">
        <f t="shared" si="178"/>
        <v>6.7691462674740466E-8</v>
      </c>
    </row>
    <row r="451" spans="17:21" x14ac:dyDescent="0.35">
      <c r="Q451" s="2">
        <f t="shared" si="179"/>
        <v>1</v>
      </c>
      <c r="R451" s="2">
        <f t="shared" si="180"/>
        <v>0.83333058059300436</v>
      </c>
      <c r="S451" s="2">
        <f t="shared" si="184"/>
        <v>0.1</v>
      </c>
      <c r="T451" s="2">
        <f t="shared" si="184"/>
        <v>0.1</v>
      </c>
      <c r="U451" s="9">
        <f t="shared" si="178"/>
        <v>6.6066815417736846E-8</v>
      </c>
    </row>
    <row r="452" spans="17:21" x14ac:dyDescent="0.35">
      <c r="Q452" s="2">
        <f t="shared" si="179"/>
        <v>1</v>
      </c>
      <c r="R452" s="2">
        <f t="shared" si="180"/>
        <v>0.83333064665981982</v>
      </c>
      <c r="S452" s="2">
        <f t="shared" si="184"/>
        <v>0.1</v>
      </c>
      <c r="T452" s="2">
        <f t="shared" si="184"/>
        <v>0.1</v>
      </c>
      <c r="U452" s="9">
        <f t="shared" si="178"/>
        <v>6.44811621666741E-8</v>
      </c>
    </row>
    <row r="453" spans="17:21" x14ac:dyDescent="0.35">
      <c r="Q453" s="2">
        <f t="shared" si="179"/>
        <v>1</v>
      </c>
      <c r="R453" s="2">
        <f t="shared" si="180"/>
        <v>0.83333071114098201</v>
      </c>
      <c r="S453" s="2">
        <f t="shared" si="184"/>
        <v>0.1</v>
      </c>
      <c r="T453" s="2">
        <f t="shared" si="184"/>
        <v>0.1</v>
      </c>
      <c r="U453" s="9">
        <f t="shared" ref="U453:U516" si="185">(S453)*(Q453 - R453) - ((T453*R453)*(1 - R453))/(1 - 2*T453*R453)</f>
        <v>6.293356695497021E-8</v>
      </c>
    </row>
    <row r="454" spans="17:21" x14ac:dyDescent="0.35">
      <c r="Q454" s="2">
        <f t="shared" ref="Q454:Q517" si="186">Q453</f>
        <v>1</v>
      </c>
      <c r="R454" s="2">
        <f t="shared" ref="R454:R517" si="187">R453+U453</f>
        <v>0.83333077407454892</v>
      </c>
      <c r="S454" s="2">
        <f t="shared" ref="S454:T469" si="188">S453</f>
        <v>0.1</v>
      </c>
      <c r="T454" s="2">
        <f t="shared" si="188"/>
        <v>0.1</v>
      </c>
      <c r="U454" s="9">
        <f t="shared" si="185"/>
        <v>6.1423116270303835E-8</v>
      </c>
    </row>
    <row r="455" spans="17:21" x14ac:dyDescent="0.35">
      <c r="Q455" s="2">
        <f t="shared" si="186"/>
        <v>1</v>
      </c>
      <c r="R455" s="2">
        <f t="shared" si="187"/>
        <v>0.83333083549766518</v>
      </c>
      <c r="S455" s="2">
        <f t="shared" si="188"/>
        <v>0.1</v>
      </c>
      <c r="T455" s="2">
        <f t="shared" si="188"/>
        <v>0.1</v>
      </c>
      <c r="U455" s="9">
        <f t="shared" si="185"/>
        <v>5.9948918537666707E-8</v>
      </c>
    </row>
    <row r="456" spans="17:21" x14ac:dyDescent="0.35">
      <c r="Q456" s="2">
        <f t="shared" si="186"/>
        <v>1</v>
      </c>
      <c r="R456" s="2">
        <f t="shared" si="187"/>
        <v>0.83333089544658367</v>
      </c>
      <c r="S456" s="2">
        <f t="shared" si="188"/>
        <v>0.1</v>
      </c>
      <c r="T456" s="2">
        <f t="shared" si="188"/>
        <v>0.1</v>
      </c>
      <c r="U456" s="9">
        <f t="shared" si="185"/>
        <v>5.8510103592007701E-8</v>
      </c>
    </row>
    <row r="457" spans="17:21" x14ac:dyDescent="0.35">
      <c r="Q457" s="2">
        <f t="shared" si="186"/>
        <v>1</v>
      </c>
      <c r="R457" s="2">
        <f t="shared" si="187"/>
        <v>0.83333095395668721</v>
      </c>
      <c r="S457" s="2">
        <f t="shared" si="188"/>
        <v>0.1</v>
      </c>
      <c r="T457" s="2">
        <f t="shared" si="188"/>
        <v>0.1</v>
      </c>
      <c r="U457" s="9">
        <f t="shared" si="185"/>
        <v>5.7105822140468554E-8</v>
      </c>
    </row>
    <row r="458" spans="17:21" x14ac:dyDescent="0.35">
      <c r="Q458" s="2">
        <f t="shared" si="186"/>
        <v>1</v>
      </c>
      <c r="R458" s="2">
        <f t="shared" si="187"/>
        <v>0.8333310110625094</v>
      </c>
      <c r="S458" s="2">
        <f t="shared" si="188"/>
        <v>0.1</v>
      </c>
      <c r="T458" s="2">
        <f t="shared" si="188"/>
        <v>0.1</v>
      </c>
      <c r="U458" s="9">
        <f t="shared" si="185"/>
        <v>5.5735245294008529E-8</v>
      </c>
    </row>
    <row r="459" spans="17:21" x14ac:dyDescent="0.35">
      <c r="Q459" s="2">
        <f t="shared" si="186"/>
        <v>1</v>
      </c>
      <c r="R459" s="2">
        <f t="shared" si="187"/>
        <v>0.8333310667977547</v>
      </c>
      <c r="S459" s="2">
        <f t="shared" si="188"/>
        <v>0.1</v>
      </c>
      <c r="T459" s="2">
        <f t="shared" si="188"/>
        <v>0.1</v>
      </c>
      <c r="U459" s="9">
        <f t="shared" si="185"/>
        <v>5.4397564050456815E-8</v>
      </c>
    </row>
    <row r="460" spans="17:21" x14ac:dyDescent="0.35">
      <c r="Q460" s="2">
        <f t="shared" si="186"/>
        <v>1</v>
      </c>
      <c r="R460" s="2">
        <f t="shared" si="187"/>
        <v>0.83333112119531871</v>
      </c>
      <c r="S460" s="2">
        <f t="shared" si="188"/>
        <v>0.1</v>
      </c>
      <c r="T460" s="2">
        <f t="shared" si="188"/>
        <v>0.1</v>
      </c>
      <c r="U460" s="9">
        <f t="shared" si="185"/>
        <v>5.3091988840014981E-8</v>
      </c>
    </row>
    <row r="461" spans="17:21" x14ac:dyDescent="0.35">
      <c r="Q461" s="2">
        <f t="shared" si="186"/>
        <v>1</v>
      </c>
      <c r="R461" s="2">
        <f t="shared" si="187"/>
        <v>0.83333117428730752</v>
      </c>
      <c r="S461" s="2">
        <f t="shared" si="188"/>
        <v>0.1</v>
      </c>
      <c r="T461" s="2">
        <f t="shared" si="188"/>
        <v>0.1</v>
      </c>
      <c r="U461" s="9">
        <f t="shared" si="185"/>
        <v>5.1817749022187165E-8</v>
      </c>
    </row>
    <row r="462" spans="17:21" x14ac:dyDescent="0.35">
      <c r="Q462" s="2">
        <f t="shared" si="186"/>
        <v>1</v>
      </c>
      <c r="R462" s="2">
        <f t="shared" si="187"/>
        <v>0.8333312261050565</v>
      </c>
      <c r="S462" s="2">
        <f t="shared" si="188"/>
        <v>0.1</v>
      </c>
      <c r="T462" s="2">
        <f t="shared" si="188"/>
        <v>0.1</v>
      </c>
      <c r="U462" s="9">
        <f t="shared" si="185"/>
        <v>5.0574092486793676E-8</v>
      </c>
    </row>
    <row r="463" spans="17:21" x14ac:dyDescent="0.35">
      <c r="Q463" s="2">
        <f t="shared" si="186"/>
        <v>1</v>
      </c>
      <c r="R463" s="2">
        <f t="shared" si="187"/>
        <v>0.83333127667914897</v>
      </c>
      <c r="S463" s="2">
        <f t="shared" si="188"/>
        <v>0.1</v>
      </c>
      <c r="T463" s="2">
        <f t="shared" si="188"/>
        <v>0.1</v>
      </c>
      <c r="U463" s="9">
        <f t="shared" si="185"/>
        <v>4.9360285157840078E-8</v>
      </c>
    </row>
    <row r="464" spans="17:21" x14ac:dyDescent="0.35">
      <c r="Q464" s="2">
        <f t="shared" si="186"/>
        <v>1</v>
      </c>
      <c r="R464" s="2">
        <f t="shared" si="187"/>
        <v>0.83333132603943416</v>
      </c>
      <c r="S464" s="2">
        <f t="shared" si="188"/>
        <v>0.1</v>
      </c>
      <c r="T464" s="2">
        <f t="shared" si="188"/>
        <v>0.1</v>
      </c>
      <c r="U464" s="9">
        <f t="shared" si="185"/>
        <v>4.8175610580653005E-8</v>
      </c>
    </row>
    <row r="465" spans="17:21" x14ac:dyDescent="0.35">
      <c r="Q465" s="2">
        <f t="shared" si="186"/>
        <v>1</v>
      </c>
      <c r="R465" s="2">
        <f t="shared" si="187"/>
        <v>0.83333137421504477</v>
      </c>
      <c r="S465" s="2">
        <f t="shared" si="188"/>
        <v>0.1</v>
      </c>
      <c r="T465" s="2">
        <f t="shared" si="188"/>
        <v>0.1</v>
      </c>
      <c r="U465" s="9">
        <f t="shared" si="185"/>
        <v>4.7019369509015974E-8</v>
      </c>
    </row>
    <row r="466" spans="17:21" x14ac:dyDescent="0.35">
      <c r="Q466" s="2">
        <f t="shared" si="186"/>
        <v>1</v>
      </c>
      <c r="R466" s="2">
        <f t="shared" si="187"/>
        <v>0.83333142123441428</v>
      </c>
      <c r="S466" s="2">
        <f t="shared" si="188"/>
        <v>0.1</v>
      </c>
      <c r="T466" s="2">
        <f t="shared" si="188"/>
        <v>0.1</v>
      </c>
      <c r="U466" s="9">
        <f t="shared" si="185"/>
        <v>4.5890879478427404E-8</v>
      </c>
    </row>
    <row r="467" spans="17:21" x14ac:dyDescent="0.35">
      <c r="Q467" s="2">
        <f t="shared" si="186"/>
        <v>1</v>
      </c>
      <c r="R467" s="2">
        <f t="shared" si="187"/>
        <v>0.83333146712529371</v>
      </c>
      <c r="S467" s="2">
        <f t="shared" si="188"/>
        <v>0.1</v>
      </c>
      <c r="T467" s="2">
        <f t="shared" si="188"/>
        <v>0.1</v>
      </c>
      <c r="U467" s="9">
        <f t="shared" si="185"/>
        <v>4.4789474400175333E-8</v>
      </c>
    </row>
    <row r="468" spans="17:21" x14ac:dyDescent="0.35">
      <c r="Q468" s="2">
        <f t="shared" si="186"/>
        <v>1</v>
      </c>
      <c r="R468" s="2">
        <f t="shared" si="187"/>
        <v>0.83333151191476806</v>
      </c>
      <c r="S468" s="2">
        <f t="shared" si="188"/>
        <v>0.1</v>
      </c>
      <c r="T468" s="2">
        <f t="shared" si="188"/>
        <v>0.1</v>
      </c>
      <c r="U468" s="9">
        <f t="shared" si="185"/>
        <v>4.3714504183167691E-8</v>
      </c>
    </row>
    <row r="469" spans="17:21" x14ac:dyDescent="0.35">
      <c r="Q469" s="2">
        <f t="shared" si="186"/>
        <v>1</v>
      </c>
      <c r="R469" s="2">
        <f t="shared" si="187"/>
        <v>0.83333155562927219</v>
      </c>
      <c r="S469" s="2">
        <f t="shared" si="188"/>
        <v>0.1</v>
      </c>
      <c r="T469" s="2">
        <f t="shared" si="188"/>
        <v>0.1</v>
      </c>
      <c r="U469" s="9">
        <f t="shared" si="185"/>
        <v>4.2665334338415351E-8</v>
      </c>
    </row>
    <row r="470" spans="17:21" x14ac:dyDescent="0.35">
      <c r="Q470" s="2">
        <f t="shared" si="186"/>
        <v>1</v>
      </c>
      <c r="R470" s="2">
        <f t="shared" si="187"/>
        <v>0.83333159829460657</v>
      </c>
      <c r="S470" s="2">
        <f t="shared" ref="S470:T485" si="189">S469</f>
        <v>0.1</v>
      </c>
      <c r="T470" s="2">
        <f t="shared" si="189"/>
        <v>0.1</v>
      </c>
      <c r="U470" s="9">
        <f t="shared" si="185"/>
        <v>4.1641345597392965E-8</v>
      </c>
    </row>
    <row r="471" spans="17:21" x14ac:dyDescent="0.35">
      <c r="Q471" s="2">
        <f t="shared" si="186"/>
        <v>1</v>
      </c>
      <c r="R471" s="2">
        <f t="shared" si="187"/>
        <v>0.83333163993595216</v>
      </c>
      <c r="S471" s="2">
        <f t="shared" si="189"/>
        <v>0.1</v>
      </c>
      <c r="T471" s="2">
        <f t="shared" si="189"/>
        <v>0.1</v>
      </c>
      <c r="U471" s="9">
        <f t="shared" si="185"/>
        <v>4.0641933561624821E-8</v>
      </c>
    </row>
    <row r="472" spans="17:21" x14ac:dyDescent="0.35">
      <c r="Q472" s="2">
        <f t="shared" si="186"/>
        <v>1</v>
      </c>
      <c r="R472" s="2">
        <f t="shared" si="187"/>
        <v>0.83333168057788576</v>
      </c>
      <c r="S472" s="2">
        <f t="shared" si="189"/>
        <v>0.1</v>
      </c>
      <c r="T472" s="2">
        <f t="shared" si="189"/>
        <v>0.1</v>
      </c>
      <c r="U472" s="9">
        <f t="shared" si="185"/>
        <v>3.9666508355740149E-8</v>
      </c>
    </row>
    <row r="473" spans="17:21" x14ac:dyDescent="0.35">
      <c r="Q473" s="2">
        <f t="shared" si="186"/>
        <v>1</v>
      </c>
      <c r="R473" s="2">
        <f t="shared" si="187"/>
        <v>0.83333172024439417</v>
      </c>
      <c r="S473" s="2">
        <f t="shared" si="189"/>
        <v>0.1</v>
      </c>
      <c r="T473" s="2">
        <f t="shared" si="189"/>
        <v>0.1</v>
      </c>
      <c r="U473" s="9">
        <f t="shared" si="185"/>
        <v>3.8714494249303399E-8</v>
      </c>
    </row>
    <row r="474" spans="17:21" x14ac:dyDescent="0.35">
      <c r="Q474" s="2">
        <f t="shared" si="186"/>
        <v>1</v>
      </c>
      <c r="R474" s="2">
        <f t="shared" si="187"/>
        <v>0.83333175895888845</v>
      </c>
      <c r="S474" s="2">
        <f t="shared" si="189"/>
        <v>0.1</v>
      </c>
      <c r="T474" s="2">
        <f t="shared" si="189"/>
        <v>0.1</v>
      </c>
      <c r="U474" s="9">
        <f t="shared" si="185"/>
        <v>3.7785329327216788E-8</v>
      </c>
    </row>
    <row r="475" spans="17:21" x14ac:dyDescent="0.35">
      <c r="Q475" s="2">
        <f t="shared" si="186"/>
        <v>1</v>
      </c>
      <c r="R475" s="2">
        <f t="shared" si="187"/>
        <v>0.83333179674421776</v>
      </c>
      <c r="S475" s="2">
        <f t="shared" si="189"/>
        <v>0.1</v>
      </c>
      <c r="T475" s="2">
        <f t="shared" si="189"/>
        <v>0.1</v>
      </c>
      <c r="U475" s="9">
        <f t="shared" si="185"/>
        <v>3.6878465174000619E-8</v>
      </c>
    </row>
    <row r="476" spans="17:21" x14ac:dyDescent="0.35">
      <c r="Q476" s="2">
        <f t="shared" si="186"/>
        <v>1</v>
      </c>
      <c r="R476" s="2">
        <f t="shared" si="187"/>
        <v>0.83333183362268293</v>
      </c>
      <c r="S476" s="2">
        <f t="shared" si="189"/>
        <v>0.1</v>
      </c>
      <c r="T476" s="2">
        <f t="shared" si="189"/>
        <v>0.1</v>
      </c>
      <c r="U476" s="9">
        <f t="shared" si="185"/>
        <v>3.5993366526848591E-8</v>
      </c>
    </row>
    <row r="477" spans="17:21" x14ac:dyDescent="0.35">
      <c r="Q477" s="2">
        <f t="shared" si="186"/>
        <v>1</v>
      </c>
      <c r="R477" s="2">
        <f t="shared" si="187"/>
        <v>0.83333186961604944</v>
      </c>
      <c r="S477" s="2">
        <f t="shared" si="189"/>
        <v>0.1</v>
      </c>
      <c r="T477" s="2">
        <f t="shared" si="189"/>
        <v>0.1</v>
      </c>
      <c r="U477" s="9">
        <f t="shared" si="185"/>
        <v>3.5129510984194257E-8</v>
      </c>
    </row>
    <row r="478" spans="17:21" x14ac:dyDescent="0.35">
      <c r="Q478" s="2">
        <f t="shared" si="186"/>
        <v>1</v>
      </c>
      <c r="R478" s="2">
        <f t="shared" si="187"/>
        <v>0.8333319047455604</v>
      </c>
      <c r="S478" s="2">
        <f t="shared" si="189"/>
        <v>0.1</v>
      </c>
      <c r="T478" s="2">
        <f t="shared" si="189"/>
        <v>0.1</v>
      </c>
      <c r="U478" s="9">
        <f t="shared" si="185"/>
        <v>3.4286388676113555E-8</v>
      </c>
    </row>
    <row r="479" spans="17:21" x14ac:dyDescent="0.35">
      <c r="Q479" s="2">
        <f t="shared" si="186"/>
        <v>1</v>
      </c>
      <c r="R479" s="2">
        <f t="shared" si="187"/>
        <v>0.83333193903194913</v>
      </c>
      <c r="S479" s="2">
        <f t="shared" si="189"/>
        <v>0.1</v>
      </c>
      <c r="T479" s="2">
        <f t="shared" si="189"/>
        <v>0.1</v>
      </c>
      <c r="U479" s="9">
        <f t="shared" si="185"/>
        <v>3.3463501969421827E-8</v>
      </c>
    </row>
    <row r="480" spans="17:21" x14ac:dyDescent="0.35">
      <c r="Q480" s="2">
        <f t="shared" si="186"/>
        <v>1</v>
      </c>
      <c r="R480" s="2">
        <f t="shared" si="187"/>
        <v>0.8333319724954511</v>
      </c>
      <c r="S480" s="2">
        <f t="shared" si="189"/>
        <v>0.1</v>
      </c>
      <c r="T480" s="2">
        <f t="shared" si="189"/>
        <v>0.1</v>
      </c>
      <c r="U480" s="9">
        <f t="shared" si="185"/>
        <v>3.2660365176240269E-8</v>
      </c>
    </row>
    <row r="481" spans="17:21" x14ac:dyDescent="0.35">
      <c r="Q481" s="2">
        <f t="shared" si="186"/>
        <v>1</v>
      </c>
      <c r="R481" s="2">
        <f t="shared" si="187"/>
        <v>0.83333200515581629</v>
      </c>
      <c r="S481" s="2">
        <f t="shared" si="189"/>
        <v>0.1</v>
      </c>
      <c r="T481" s="2">
        <f t="shared" si="189"/>
        <v>0.1</v>
      </c>
      <c r="U481" s="9">
        <f t="shared" si="185"/>
        <v>3.1876504272970729E-8</v>
      </c>
    </row>
    <row r="482" spans="17:21" x14ac:dyDescent="0.35">
      <c r="Q482" s="2">
        <f t="shared" si="186"/>
        <v>1</v>
      </c>
      <c r="R482" s="2">
        <f t="shared" si="187"/>
        <v>0.83333203703232062</v>
      </c>
      <c r="S482" s="2">
        <f t="shared" si="189"/>
        <v>0.1</v>
      </c>
      <c r="T482" s="2">
        <f t="shared" si="189"/>
        <v>0.1</v>
      </c>
      <c r="U482" s="9">
        <f t="shared" si="185"/>
        <v>3.1111456601923271E-8</v>
      </c>
    </row>
    <row r="483" spans="17:21" x14ac:dyDescent="0.35">
      <c r="Q483" s="2">
        <f t="shared" si="186"/>
        <v>1</v>
      </c>
      <c r="R483" s="2">
        <f t="shared" si="187"/>
        <v>0.83333206814377725</v>
      </c>
      <c r="S483" s="2">
        <f t="shared" si="189"/>
        <v>0.1</v>
      </c>
      <c r="T483" s="2">
        <f t="shared" si="189"/>
        <v>0.1</v>
      </c>
      <c r="U483" s="9">
        <f t="shared" si="185"/>
        <v>3.0364770628454885E-8</v>
      </c>
    </row>
    <row r="484" spans="17:21" x14ac:dyDescent="0.35">
      <c r="Q484" s="2">
        <f t="shared" si="186"/>
        <v>1</v>
      </c>
      <c r="R484" s="2">
        <f t="shared" si="187"/>
        <v>0.83333209850854784</v>
      </c>
      <c r="S484" s="2">
        <f t="shared" si="189"/>
        <v>0.1</v>
      </c>
      <c r="T484" s="2">
        <f t="shared" si="189"/>
        <v>0.1</v>
      </c>
      <c r="U484" s="9">
        <f t="shared" si="185"/>
        <v>2.9636005639127605E-8</v>
      </c>
    </row>
    <row r="485" spans="17:21" x14ac:dyDescent="0.35">
      <c r="Q485" s="2">
        <f t="shared" si="186"/>
        <v>1</v>
      </c>
      <c r="R485" s="2">
        <f t="shared" si="187"/>
        <v>0.83333212814455349</v>
      </c>
      <c r="S485" s="2">
        <f t="shared" si="189"/>
        <v>0.1</v>
      </c>
      <c r="T485" s="2">
        <f t="shared" si="189"/>
        <v>0.1</v>
      </c>
      <c r="U485" s="9">
        <f t="shared" si="185"/>
        <v>2.8924731505786117E-8</v>
      </c>
    </row>
    <row r="486" spans="17:21" x14ac:dyDescent="0.35">
      <c r="Q486" s="2">
        <f t="shared" si="186"/>
        <v>1</v>
      </c>
      <c r="R486" s="2">
        <f t="shared" si="187"/>
        <v>0.83333215706928498</v>
      </c>
      <c r="S486" s="2">
        <f t="shared" ref="S486:T501" si="190">S485</f>
        <v>0.1</v>
      </c>
      <c r="T486" s="2">
        <f t="shared" si="190"/>
        <v>0.1</v>
      </c>
      <c r="U486" s="9">
        <f t="shared" si="185"/>
        <v>2.8230528425349233E-8</v>
      </c>
    </row>
    <row r="487" spans="17:21" x14ac:dyDescent="0.35">
      <c r="Q487" s="2">
        <f t="shared" si="186"/>
        <v>1</v>
      </c>
      <c r="R487" s="2">
        <f t="shared" si="187"/>
        <v>0.83333218529981345</v>
      </c>
      <c r="S487" s="2">
        <f t="shared" si="190"/>
        <v>0.1</v>
      </c>
      <c r="T487" s="2">
        <f t="shared" si="190"/>
        <v>0.1</v>
      </c>
      <c r="U487" s="9">
        <f t="shared" si="185"/>
        <v>2.7552986673479163E-8</v>
      </c>
    </row>
    <row r="488" spans="17:21" x14ac:dyDescent="0.35">
      <c r="Q488" s="2">
        <f t="shared" si="186"/>
        <v>1</v>
      </c>
      <c r="R488" s="2">
        <f t="shared" si="187"/>
        <v>0.83333221285280012</v>
      </c>
      <c r="S488" s="2">
        <f t="shared" si="190"/>
        <v>0.1</v>
      </c>
      <c r="T488" s="2">
        <f t="shared" si="190"/>
        <v>0.1</v>
      </c>
      <c r="U488" s="9">
        <f t="shared" si="185"/>
        <v>2.6891706351311884E-8</v>
      </c>
    </row>
    <row r="489" spans="17:21" x14ac:dyDescent="0.35">
      <c r="Q489" s="2">
        <f t="shared" si="186"/>
        <v>1</v>
      </c>
      <c r="R489" s="2">
        <f t="shared" si="187"/>
        <v>0.83333223974450643</v>
      </c>
      <c r="S489" s="2">
        <f t="shared" si="190"/>
        <v>0.1</v>
      </c>
      <c r="T489" s="2">
        <f t="shared" si="190"/>
        <v>0.1</v>
      </c>
      <c r="U489" s="9">
        <f t="shared" si="185"/>
        <v>2.6246297173820876E-8</v>
      </c>
    </row>
    <row r="490" spans="17:21" x14ac:dyDescent="0.35">
      <c r="Q490" s="2">
        <f t="shared" si="186"/>
        <v>1</v>
      </c>
      <c r="R490" s="2">
        <f t="shared" si="187"/>
        <v>0.83333226599080357</v>
      </c>
      <c r="S490" s="2">
        <f t="shared" si="190"/>
        <v>0.1</v>
      </c>
      <c r="T490" s="2">
        <f t="shared" si="190"/>
        <v>0.1</v>
      </c>
      <c r="U490" s="9">
        <f t="shared" si="185"/>
        <v>2.5616378199200263E-8</v>
      </c>
    </row>
    <row r="491" spans="17:21" x14ac:dyDescent="0.35">
      <c r="Q491" s="2">
        <f t="shared" si="186"/>
        <v>1</v>
      </c>
      <c r="R491" s="2">
        <f t="shared" si="187"/>
        <v>0.83333229160718181</v>
      </c>
      <c r="S491" s="2">
        <f t="shared" si="190"/>
        <v>0.1</v>
      </c>
      <c r="T491" s="2">
        <f t="shared" si="190"/>
        <v>0.1</v>
      </c>
      <c r="U491" s="9">
        <f t="shared" si="185"/>
        <v>2.5001577651923013E-8</v>
      </c>
    </row>
    <row r="492" spans="17:21" x14ac:dyDescent="0.35">
      <c r="Q492" s="2">
        <f t="shared" si="186"/>
        <v>1</v>
      </c>
      <c r="R492" s="2">
        <f t="shared" si="187"/>
        <v>0.8333323166087595</v>
      </c>
      <c r="S492" s="2">
        <f t="shared" si="190"/>
        <v>0.1</v>
      </c>
      <c r="T492" s="2">
        <f t="shared" si="190"/>
        <v>0.1</v>
      </c>
      <c r="U492" s="9">
        <f t="shared" si="185"/>
        <v>2.4401532672940762E-8</v>
      </c>
    </row>
    <row r="493" spans="17:21" x14ac:dyDescent="0.35">
      <c r="Q493" s="2">
        <f t="shared" si="186"/>
        <v>1</v>
      </c>
      <c r="R493" s="2">
        <f t="shared" si="187"/>
        <v>0.83333234101029219</v>
      </c>
      <c r="S493" s="2">
        <f t="shared" si="190"/>
        <v>0.1</v>
      </c>
      <c r="T493" s="2">
        <f t="shared" si="190"/>
        <v>0.1</v>
      </c>
      <c r="U493" s="9">
        <f t="shared" si="185"/>
        <v>2.3815889114986444E-8</v>
      </c>
    </row>
    <row r="494" spans="17:21" x14ac:dyDescent="0.35">
      <c r="Q494" s="2">
        <f t="shared" si="186"/>
        <v>1</v>
      </c>
      <c r="R494" s="2">
        <f t="shared" si="187"/>
        <v>0.83333236482618134</v>
      </c>
      <c r="S494" s="2">
        <f t="shared" si="190"/>
        <v>0.1</v>
      </c>
      <c r="T494" s="2">
        <f t="shared" si="190"/>
        <v>0.1</v>
      </c>
      <c r="U494" s="9">
        <f t="shared" si="185"/>
        <v>2.3244301317060234E-8</v>
      </c>
    </row>
    <row r="495" spans="17:21" x14ac:dyDescent="0.35">
      <c r="Q495" s="2">
        <f t="shared" si="186"/>
        <v>1</v>
      </c>
      <c r="R495" s="2">
        <f t="shared" si="187"/>
        <v>0.8333323880704826</v>
      </c>
      <c r="S495" s="2">
        <f t="shared" si="190"/>
        <v>0.1</v>
      </c>
      <c r="T495" s="2">
        <f t="shared" si="190"/>
        <v>0.1</v>
      </c>
      <c r="U495" s="9">
        <f t="shared" si="185"/>
        <v>2.2686431937896101E-8</v>
      </c>
    </row>
    <row r="496" spans="17:21" x14ac:dyDescent="0.35">
      <c r="Q496" s="2">
        <f t="shared" si="186"/>
        <v>1</v>
      </c>
      <c r="R496" s="2">
        <f t="shared" si="187"/>
        <v>0.83333241075691455</v>
      </c>
      <c r="S496" s="2">
        <f t="shared" si="190"/>
        <v>0.1</v>
      </c>
      <c r="T496" s="2">
        <f t="shared" si="190"/>
        <v>0.1</v>
      </c>
      <c r="U496" s="9">
        <f t="shared" si="185"/>
        <v>2.2141951716569963E-8</v>
      </c>
    </row>
    <row r="497" spans="17:21" x14ac:dyDescent="0.35">
      <c r="Q497" s="2">
        <f t="shared" si="186"/>
        <v>1</v>
      </c>
      <c r="R497" s="2">
        <f t="shared" si="187"/>
        <v>0.83333243289886627</v>
      </c>
      <c r="S497" s="2">
        <f t="shared" si="190"/>
        <v>0.1</v>
      </c>
      <c r="T497" s="2">
        <f t="shared" si="190"/>
        <v>0.1</v>
      </c>
      <c r="U497" s="9">
        <f t="shared" si="185"/>
        <v>2.1610539292088449E-8</v>
      </c>
    </row>
    <row r="498" spans="17:21" x14ac:dyDescent="0.35">
      <c r="Q498" s="2">
        <f t="shared" si="186"/>
        <v>1</v>
      </c>
      <c r="R498" s="2">
        <f t="shared" si="187"/>
        <v>0.83333245450940552</v>
      </c>
      <c r="S498" s="2">
        <f t="shared" si="190"/>
        <v>0.1</v>
      </c>
      <c r="T498" s="2">
        <f t="shared" si="190"/>
        <v>0.1</v>
      </c>
      <c r="U498" s="9">
        <f t="shared" si="185"/>
        <v>2.1091881033385995E-8</v>
      </c>
    </row>
    <row r="499" spans="17:21" x14ac:dyDescent="0.35">
      <c r="Q499" s="2">
        <f t="shared" si="186"/>
        <v>1</v>
      </c>
      <c r="R499" s="2">
        <f t="shared" si="187"/>
        <v>0.83333247560128654</v>
      </c>
      <c r="S499" s="2">
        <f t="shared" si="190"/>
        <v>0.1</v>
      </c>
      <c r="T499" s="2">
        <f t="shared" si="190"/>
        <v>0.1</v>
      </c>
      <c r="U499" s="9">
        <f t="shared" si="185"/>
        <v>2.0585670824219138E-8</v>
      </c>
    </row>
    <row r="500" spans="17:21" x14ac:dyDescent="0.35">
      <c r="Q500" s="2">
        <f t="shared" si="186"/>
        <v>1</v>
      </c>
      <c r="R500" s="2">
        <f t="shared" si="187"/>
        <v>0.83333249618695737</v>
      </c>
      <c r="S500" s="2">
        <f t="shared" si="190"/>
        <v>0.1</v>
      </c>
      <c r="T500" s="2">
        <f t="shared" si="190"/>
        <v>0.1</v>
      </c>
      <c r="U500" s="9">
        <f t="shared" si="185"/>
        <v>2.0091609900102503E-8</v>
      </c>
    </row>
    <row r="501" spans="17:21" x14ac:dyDescent="0.35">
      <c r="Q501" s="2">
        <f t="shared" si="186"/>
        <v>1</v>
      </c>
      <c r="R501" s="2">
        <f t="shared" si="187"/>
        <v>0.8333325162785673</v>
      </c>
      <c r="S501" s="2">
        <f t="shared" si="190"/>
        <v>0.1</v>
      </c>
      <c r="T501" s="2">
        <f t="shared" si="190"/>
        <v>0.1</v>
      </c>
      <c r="U501" s="9">
        <f t="shared" si="185"/>
        <v>1.9609406667897566E-8</v>
      </c>
    </row>
    <row r="502" spans="17:21" x14ac:dyDescent="0.35">
      <c r="Q502" s="2">
        <f t="shared" si="186"/>
        <v>1</v>
      </c>
      <c r="R502" s="2">
        <f t="shared" si="187"/>
        <v>0.83333253588797396</v>
      </c>
      <c r="S502" s="2">
        <f t="shared" ref="S502:T517" si="191">S501</f>
        <v>0.1</v>
      </c>
      <c r="T502" s="2">
        <f t="shared" si="191"/>
        <v>0.1</v>
      </c>
      <c r="U502" s="9">
        <f t="shared" si="185"/>
        <v>1.9138776535809754E-8</v>
      </c>
    </row>
    <row r="503" spans="17:21" x14ac:dyDescent="0.35">
      <c r="Q503" s="2">
        <f t="shared" si="186"/>
        <v>1</v>
      </c>
      <c r="R503" s="2">
        <f t="shared" si="187"/>
        <v>0.83333255502675052</v>
      </c>
      <c r="S503" s="2">
        <f t="shared" si="191"/>
        <v>0.1</v>
      </c>
      <c r="T503" s="2">
        <f t="shared" si="191"/>
        <v>0.1</v>
      </c>
      <c r="U503" s="9">
        <f t="shared" si="185"/>
        <v>1.8679441726038304E-8</v>
      </c>
    </row>
    <row r="504" spans="17:21" x14ac:dyDescent="0.35">
      <c r="Q504" s="2">
        <f t="shared" si="186"/>
        <v>1</v>
      </c>
      <c r="R504" s="2">
        <f t="shared" si="187"/>
        <v>0.83333257370619229</v>
      </c>
      <c r="S504" s="2">
        <f t="shared" si="191"/>
        <v>0.1</v>
      </c>
      <c r="T504" s="2">
        <f t="shared" si="191"/>
        <v>0.1</v>
      </c>
      <c r="U504" s="9">
        <f t="shared" si="185"/>
        <v>1.8231131153345626E-8</v>
      </c>
    </row>
    <row r="505" spans="17:21" x14ac:dyDescent="0.35">
      <c r="Q505" s="2">
        <f t="shared" si="186"/>
        <v>1</v>
      </c>
      <c r="R505" s="2">
        <f t="shared" si="187"/>
        <v>0.83333259193732345</v>
      </c>
      <c r="S505" s="2">
        <f t="shared" si="191"/>
        <v>0.1</v>
      </c>
      <c r="T505" s="2">
        <f t="shared" si="191"/>
        <v>0.1</v>
      </c>
      <c r="U505" s="9">
        <f t="shared" si="185"/>
        <v>1.7793580220359928E-8</v>
      </c>
    </row>
    <row r="506" spans="17:21" x14ac:dyDescent="0.35">
      <c r="Q506" s="2">
        <f t="shared" si="186"/>
        <v>1</v>
      </c>
      <c r="R506" s="2">
        <f t="shared" si="187"/>
        <v>0.83333260973090373</v>
      </c>
      <c r="S506" s="2">
        <f t="shared" si="191"/>
        <v>0.1</v>
      </c>
      <c r="T506" s="2">
        <f t="shared" si="191"/>
        <v>0.1</v>
      </c>
      <c r="U506" s="9">
        <f t="shared" si="185"/>
        <v>1.7366530692675131E-8</v>
      </c>
    </row>
    <row r="507" spans="17:21" x14ac:dyDescent="0.35">
      <c r="Q507" s="2">
        <f t="shared" si="186"/>
        <v>1</v>
      </c>
      <c r="R507" s="2">
        <f t="shared" si="187"/>
        <v>0.83333262709743439</v>
      </c>
      <c r="S507" s="2">
        <f t="shared" si="191"/>
        <v>0.1</v>
      </c>
      <c r="T507" s="2">
        <f t="shared" si="191"/>
        <v>0.1</v>
      </c>
      <c r="U507" s="9">
        <f t="shared" si="185"/>
        <v>1.6949730521909068E-8</v>
      </c>
    </row>
    <row r="508" spans="17:21" x14ac:dyDescent="0.35">
      <c r="Q508" s="2">
        <f t="shared" si="186"/>
        <v>1</v>
      </c>
      <c r="R508" s="2">
        <f t="shared" si="187"/>
        <v>0.83333264404716489</v>
      </c>
      <c r="S508" s="2">
        <f t="shared" si="191"/>
        <v>0.1</v>
      </c>
      <c r="T508" s="2">
        <f t="shared" si="191"/>
        <v>0.1</v>
      </c>
      <c r="U508" s="9">
        <f t="shared" si="185"/>
        <v>1.6542933720803399E-8</v>
      </c>
    </row>
    <row r="509" spans="17:21" x14ac:dyDescent="0.35">
      <c r="Q509" s="2">
        <f t="shared" si="186"/>
        <v>1</v>
      </c>
      <c r="R509" s="2">
        <f t="shared" si="187"/>
        <v>0.83333266059009858</v>
      </c>
      <c r="S509" s="2">
        <f t="shared" si="191"/>
        <v>0.1</v>
      </c>
      <c r="T509" s="2">
        <f t="shared" si="191"/>
        <v>0.1</v>
      </c>
      <c r="U509" s="9">
        <f t="shared" si="185"/>
        <v>1.6145900196690155E-8</v>
      </c>
    </row>
    <row r="510" spans="17:21" x14ac:dyDescent="0.35">
      <c r="Q510" s="2">
        <f t="shared" si="186"/>
        <v>1</v>
      </c>
      <c r="R510" s="2">
        <f t="shared" si="187"/>
        <v>0.83333267673599876</v>
      </c>
      <c r="S510" s="2">
        <f t="shared" si="191"/>
        <v>0.1</v>
      </c>
      <c r="T510" s="2">
        <f t="shared" si="191"/>
        <v>0.1</v>
      </c>
      <c r="U510" s="9">
        <f t="shared" si="185"/>
        <v>1.5758395626591648E-8</v>
      </c>
    </row>
    <row r="511" spans="17:21" x14ac:dyDescent="0.35">
      <c r="Q511" s="2">
        <f t="shared" si="186"/>
        <v>1</v>
      </c>
      <c r="R511" s="2">
        <f t="shared" si="187"/>
        <v>0.83333269249439434</v>
      </c>
      <c r="S511" s="2">
        <f t="shared" si="191"/>
        <v>0.1</v>
      </c>
      <c r="T511" s="2">
        <f t="shared" si="191"/>
        <v>0.1</v>
      </c>
      <c r="U511" s="9">
        <f t="shared" si="185"/>
        <v>1.5380191304564805E-8</v>
      </c>
    </row>
    <row r="512" spans="17:21" x14ac:dyDescent="0.35">
      <c r="Q512" s="2">
        <f t="shared" si="186"/>
        <v>1</v>
      </c>
      <c r="R512" s="2">
        <f t="shared" si="187"/>
        <v>0.83333270787458569</v>
      </c>
      <c r="S512" s="2">
        <f t="shared" si="191"/>
        <v>0.1</v>
      </c>
      <c r="T512" s="2">
        <f t="shared" si="191"/>
        <v>0.1</v>
      </c>
      <c r="U512" s="9">
        <f t="shared" si="185"/>
        <v>1.5011064023739973E-8</v>
      </c>
    </row>
    <row r="513" spans="17:21" x14ac:dyDescent="0.35">
      <c r="Q513" s="2">
        <f t="shared" si="186"/>
        <v>1</v>
      </c>
      <c r="R513" s="2">
        <f t="shared" si="187"/>
        <v>0.83333272288564975</v>
      </c>
      <c r="S513" s="2">
        <f t="shared" si="191"/>
        <v>0.1</v>
      </c>
      <c r="T513" s="2">
        <f t="shared" si="191"/>
        <v>0.1</v>
      </c>
      <c r="U513" s="9">
        <f t="shared" si="185"/>
        <v>1.4650795920195803E-8</v>
      </c>
    </row>
    <row r="514" spans="17:21" x14ac:dyDescent="0.35">
      <c r="Q514" s="2">
        <f t="shared" si="186"/>
        <v>1</v>
      </c>
      <c r="R514" s="2">
        <f t="shared" si="187"/>
        <v>0.83333273753644566</v>
      </c>
      <c r="S514" s="2">
        <f t="shared" si="191"/>
        <v>0.1</v>
      </c>
      <c r="T514" s="2">
        <f t="shared" si="191"/>
        <v>0.1</v>
      </c>
      <c r="U514" s="9">
        <f t="shared" si="185"/>
        <v>1.4299174375814738E-8</v>
      </c>
    </row>
    <row r="515" spans="17:21" x14ac:dyDescent="0.35">
      <c r="Q515" s="2">
        <f t="shared" si="186"/>
        <v>1</v>
      </c>
      <c r="R515" s="2">
        <f t="shared" si="187"/>
        <v>0.83333275183562006</v>
      </c>
      <c r="S515" s="2">
        <f t="shared" si="191"/>
        <v>0.1</v>
      </c>
      <c r="T515" s="2">
        <f t="shared" si="191"/>
        <v>0.1</v>
      </c>
      <c r="U515" s="9">
        <f t="shared" si="185"/>
        <v>1.3955991862157902E-8</v>
      </c>
    </row>
    <row r="516" spans="17:21" x14ac:dyDescent="0.35">
      <c r="Q516" s="2">
        <f t="shared" si="186"/>
        <v>1</v>
      </c>
      <c r="R516" s="2">
        <f t="shared" si="187"/>
        <v>0.83333276579161186</v>
      </c>
      <c r="S516" s="2">
        <f t="shared" si="191"/>
        <v>0.1</v>
      </c>
      <c r="T516" s="2">
        <f t="shared" si="191"/>
        <v>0.1</v>
      </c>
      <c r="U516" s="9">
        <f t="shared" si="185"/>
        <v>1.3621045843320578E-8</v>
      </c>
    </row>
    <row r="517" spans="17:21" x14ac:dyDescent="0.35">
      <c r="Q517" s="2">
        <f t="shared" si="186"/>
        <v>1</v>
      </c>
      <c r="R517" s="2">
        <f t="shared" si="187"/>
        <v>0.83333277941265771</v>
      </c>
      <c r="S517" s="2">
        <f t="shared" si="191"/>
        <v>0.1</v>
      </c>
      <c r="T517" s="2">
        <f t="shared" si="191"/>
        <v>0.1</v>
      </c>
      <c r="U517" s="9">
        <f t="shared" ref="U517:U580" si="192">(S517)*(Q517 - R517) - ((T517*R517)*(1 - R517))/(1 - 2*T517*R517)</f>
        <v>1.3294138633684893E-8</v>
      </c>
    </row>
    <row r="518" spans="17:21" x14ac:dyDescent="0.35">
      <c r="Q518" s="2">
        <f t="shared" ref="Q518:Q581" si="193">Q517</f>
        <v>1</v>
      </c>
      <c r="R518" s="2">
        <f t="shared" ref="R518:R581" si="194">R517+U517</f>
        <v>0.83333279270679639</v>
      </c>
      <c r="S518" s="2">
        <f t="shared" ref="S518:T533" si="195">S517</f>
        <v>0.1</v>
      </c>
      <c r="T518" s="2">
        <f t="shared" si="195"/>
        <v>0.1</v>
      </c>
      <c r="U518" s="9">
        <f t="shared" si="192"/>
        <v>1.2975077290366954E-8</v>
      </c>
    </row>
    <row r="519" spans="17:21" x14ac:dyDescent="0.35">
      <c r="Q519" s="2">
        <f t="shared" si="193"/>
        <v>1</v>
      </c>
      <c r="R519" s="2">
        <f t="shared" si="194"/>
        <v>0.83333280568187362</v>
      </c>
      <c r="S519" s="2">
        <f t="shared" si="195"/>
        <v>0.1</v>
      </c>
      <c r="T519" s="2">
        <f t="shared" si="195"/>
        <v>0.1</v>
      </c>
      <c r="U519" s="9">
        <f t="shared" si="192"/>
        <v>1.2663673523011232E-8</v>
      </c>
    </row>
    <row r="520" spans="17:21" x14ac:dyDescent="0.35">
      <c r="Q520" s="2">
        <f t="shared" si="193"/>
        <v>1</v>
      </c>
      <c r="R520" s="2">
        <f t="shared" si="194"/>
        <v>0.83333281834554718</v>
      </c>
      <c r="S520" s="2">
        <f t="shared" si="195"/>
        <v>0.1</v>
      </c>
      <c r="T520" s="2">
        <f t="shared" si="195"/>
        <v>0.1</v>
      </c>
      <c r="U520" s="9">
        <f t="shared" si="192"/>
        <v>1.2359743530726552E-8</v>
      </c>
    </row>
    <row r="521" spans="17:21" x14ac:dyDescent="0.35">
      <c r="Q521" s="2">
        <f t="shared" si="193"/>
        <v>1</v>
      </c>
      <c r="R521" s="2">
        <f t="shared" si="194"/>
        <v>0.83333283070529074</v>
      </c>
      <c r="S521" s="2">
        <f t="shared" si="195"/>
        <v>0.1</v>
      </c>
      <c r="T521" s="2">
        <f t="shared" si="195"/>
        <v>0.1</v>
      </c>
      <c r="U521" s="9">
        <f t="shared" si="192"/>
        <v>1.2063107946574947E-8</v>
      </c>
    </row>
    <row r="522" spans="17:21" x14ac:dyDescent="0.35">
      <c r="Q522" s="2">
        <f t="shared" si="193"/>
        <v>1</v>
      </c>
      <c r="R522" s="2">
        <f t="shared" si="194"/>
        <v>0.8333328427683987</v>
      </c>
      <c r="S522" s="2">
        <f t="shared" si="195"/>
        <v>0.1</v>
      </c>
      <c r="T522" s="2">
        <f t="shared" si="195"/>
        <v>0.1</v>
      </c>
      <c r="U522" s="9">
        <f t="shared" si="192"/>
        <v>1.1773591698793773E-8</v>
      </c>
    </row>
    <row r="523" spans="17:21" x14ac:dyDescent="0.35">
      <c r="Q523" s="2">
        <f t="shared" si="193"/>
        <v>1</v>
      </c>
      <c r="R523" s="2">
        <f t="shared" si="194"/>
        <v>0.83333285454199035</v>
      </c>
      <c r="S523" s="2">
        <f t="shared" si="195"/>
        <v>0.1</v>
      </c>
      <c r="T523" s="2">
        <f t="shared" si="195"/>
        <v>0.1</v>
      </c>
      <c r="U523" s="9">
        <f t="shared" si="192"/>
        <v>1.1491023920590093E-8</v>
      </c>
    </row>
    <row r="524" spans="17:21" x14ac:dyDescent="0.35">
      <c r="Q524" s="2">
        <f t="shared" si="193"/>
        <v>1</v>
      </c>
      <c r="R524" s="2">
        <f t="shared" si="194"/>
        <v>0.83333286603301426</v>
      </c>
      <c r="S524" s="2">
        <f t="shared" si="195"/>
        <v>0.1</v>
      </c>
      <c r="T524" s="2">
        <f t="shared" si="195"/>
        <v>0.1</v>
      </c>
      <c r="U524" s="9">
        <f t="shared" si="192"/>
        <v>1.1215237842587822E-8</v>
      </c>
    </row>
    <row r="525" spans="17:21" x14ac:dyDescent="0.35">
      <c r="Q525" s="2">
        <f t="shared" si="193"/>
        <v>1</v>
      </c>
      <c r="R525" s="2">
        <f t="shared" si="194"/>
        <v>0.83333287724825211</v>
      </c>
      <c r="S525" s="2">
        <f t="shared" si="195"/>
        <v>0.1</v>
      </c>
      <c r="T525" s="2">
        <f t="shared" si="195"/>
        <v>0.1</v>
      </c>
      <c r="U525" s="9">
        <f t="shared" si="192"/>
        <v>1.0946070702622102E-8</v>
      </c>
    </row>
    <row r="526" spans="17:21" x14ac:dyDescent="0.35">
      <c r="Q526" s="2">
        <f t="shared" si="193"/>
        <v>1</v>
      </c>
      <c r="R526" s="2">
        <f t="shared" si="194"/>
        <v>0.83333288819432283</v>
      </c>
      <c r="S526" s="2">
        <f t="shared" si="195"/>
        <v>0.1</v>
      </c>
      <c r="T526" s="2">
        <f t="shared" si="195"/>
        <v>0.1</v>
      </c>
      <c r="U526" s="9">
        <f t="shared" si="192"/>
        <v>1.0683363641655896E-8</v>
      </c>
    </row>
    <row r="527" spans="17:21" x14ac:dyDescent="0.35">
      <c r="Q527" s="2">
        <f t="shared" si="193"/>
        <v>1</v>
      </c>
      <c r="R527" s="2">
        <f t="shared" si="194"/>
        <v>0.83333289887768647</v>
      </c>
      <c r="S527" s="2">
        <f t="shared" si="195"/>
        <v>0.1</v>
      </c>
      <c r="T527" s="2">
        <f t="shared" si="195"/>
        <v>0.1</v>
      </c>
      <c r="U527" s="9">
        <f t="shared" si="192"/>
        <v>1.0426961617043817E-8</v>
      </c>
    </row>
    <row r="528" spans="17:21" x14ac:dyDescent="0.35">
      <c r="Q528" s="2">
        <f t="shared" si="193"/>
        <v>1</v>
      </c>
      <c r="R528" s="2">
        <f t="shared" si="194"/>
        <v>0.8333329093046481</v>
      </c>
      <c r="S528" s="2">
        <f t="shared" si="195"/>
        <v>0.1</v>
      </c>
      <c r="T528" s="2">
        <f t="shared" si="195"/>
        <v>0.1</v>
      </c>
      <c r="U528" s="9">
        <f t="shared" si="192"/>
        <v>1.0176713298448714E-8</v>
      </c>
    </row>
    <row r="529" spans="17:21" x14ac:dyDescent="0.35">
      <c r="Q529" s="2">
        <f t="shared" si="193"/>
        <v>1</v>
      </c>
      <c r="R529" s="2">
        <f t="shared" si="194"/>
        <v>0.83333291948136134</v>
      </c>
      <c r="S529" s="2">
        <f t="shared" si="195"/>
        <v>0.1</v>
      </c>
      <c r="T529" s="2">
        <f t="shared" si="195"/>
        <v>0.1</v>
      </c>
      <c r="U529" s="9">
        <f t="shared" si="192"/>
        <v>9.9324710019221829E-9</v>
      </c>
    </row>
    <row r="530" spans="17:21" x14ac:dyDescent="0.35">
      <c r="Q530" s="2">
        <f t="shared" si="193"/>
        <v>1</v>
      </c>
      <c r="R530" s="2">
        <f t="shared" si="194"/>
        <v>0.8333329294138323</v>
      </c>
      <c r="S530" s="2">
        <f t="shared" si="195"/>
        <v>0.1</v>
      </c>
      <c r="T530" s="2">
        <f t="shared" si="195"/>
        <v>0.1</v>
      </c>
      <c r="U530" s="9">
        <f t="shared" si="192"/>
        <v>9.694090575412817E-9</v>
      </c>
    </row>
    <row r="531" spans="17:21" x14ac:dyDescent="0.35">
      <c r="Q531" s="2">
        <f t="shared" si="193"/>
        <v>1</v>
      </c>
      <c r="R531" s="2">
        <f t="shared" si="194"/>
        <v>0.83333293910792283</v>
      </c>
      <c r="S531" s="2">
        <f t="shared" si="195"/>
        <v>0.1</v>
      </c>
      <c r="T531" s="2">
        <f t="shared" si="195"/>
        <v>0.1</v>
      </c>
      <c r="U531" s="9">
        <f t="shared" si="192"/>
        <v>9.4614313328467148E-9</v>
      </c>
    </row>
    <row r="532" spans="17:21" x14ac:dyDescent="0.35">
      <c r="Q532" s="2">
        <f t="shared" si="193"/>
        <v>1</v>
      </c>
      <c r="R532" s="2">
        <f t="shared" si="194"/>
        <v>0.83333294856935414</v>
      </c>
      <c r="S532" s="2">
        <f t="shared" si="195"/>
        <v>0.1</v>
      </c>
      <c r="T532" s="2">
        <f t="shared" si="195"/>
        <v>0.1</v>
      </c>
      <c r="U532" s="9">
        <f t="shared" si="192"/>
        <v>9.2343559708607525E-9</v>
      </c>
    </row>
    <row r="533" spans="17:21" x14ac:dyDescent="0.35">
      <c r="Q533" s="2">
        <f t="shared" si="193"/>
        <v>1</v>
      </c>
      <c r="R533" s="2">
        <f t="shared" si="194"/>
        <v>0.83333295780371008</v>
      </c>
      <c r="S533" s="2">
        <f t="shared" si="195"/>
        <v>0.1</v>
      </c>
      <c r="T533" s="2">
        <f t="shared" si="195"/>
        <v>0.1</v>
      </c>
      <c r="U533" s="9">
        <f t="shared" si="192"/>
        <v>9.0127304508413886E-9</v>
      </c>
    </row>
    <row r="534" spans="17:21" x14ac:dyDescent="0.35">
      <c r="Q534" s="2">
        <f t="shared" si="193"/>
        <v>1</v>
      </c>
      <c r="R534" s="2">
        <f t="shared" si="194"/>
        <v>0.83333296681644053</v>
      </c>
      <c r="S534" s="2">
        <f t="shared" ref="S534:T549" si="196">S533</f>
        <v>0.1</v>
      </c>
      <c r="T534" s="2">
        <f t="shared" si="196"/>
        <v>0.1</v>
      </c>
      <c r="U534" s="9">
        <f t="shared" si="192"/>
        <v>8.7964239954552159E-9</v>
      </c>
    </row>
    <row r="535" spans="17:21" x14ac:dyDescent="0.35">
      <c r="Q535" s="2">
        <f t="shared" si="193"/>
        <v>1</v>
      </c>
      <c r="R535" s="2">
        <f t="shared" si="194"/>
        <v>0.83333297561286457</v>
      </c>
      <c r="S535" s="2">
        <f t="shared" si="196"/>
        <v>0.1</v>
      </c>
      <c r="T535" s="2">
        <f t="shared" si="196"/>
        <v>0.1</v>
      </c>
      <c r="U535" s="9">
        <f t="shared" si="192"/>
        <v>8.5853089394627435E-9</v>
      </c>
    </row>
    <row r="536" spans="17:21" x14ac:dyDescent="0.35">
      <c r="Q536" s="2">
        <f t="shared" si="193"/>
        <v>1</v>
      </c>
      <c r="R536" s="2">
        <f t="shared" si="194"/>
        <v>0.83333298419817348</v>
      </c>
      <c r="S536" s="2">
        <f t="shared" si="196"/>
        <v>0.1</v>
      </c>
      <c r="T536" s="2">
        <f t="shared" si="196"/>
        <v>0.1</v>
      </c>
      <c r="U536" s="9">
        <f t="shared" si="192"/>
        <v>8.3792606880850329E-9</v>
      </c>
    </row>
    <row r="537" spans="17:21" x14ac:dyDescent="0.35">
      <c r="Q537" s="2">
        <f t="shared" si="193"/>
        <v>1</v>
      </c>
      <c r="R537" s="2">
        <f t="shared" si="194"/>
        <v>0.83333299257743421</v>
      </c>
      <c r="S537" s="2">
        <f t="shared" si="196"/>
        <v>0.1</v>
      </c>
      <c r="T537" s="2">
        <f t="shared" si="196"/>
        <v>0.1</v>
      </c>
      <c r="U537" s="9">
        <f t="shared" si="192"/>
        <v>8.1781576302675241E-9</v>
      </c>
    </row>
    <row r="538" spans="17:21" x14ac:dyDescent="0.35">
      <c r="Q538" s="2">
        <f t="shared" si="193"/>
        <v>1</v>
      </c>
      <c r="R538" s="2">
        <f t="shared" si="194"/>
        <v>0.8333330007555918</v>
      </c>
      <c r="S538" s="2">
        <f t="shared" si="196"/>
        <v>0.1</v>
      </c>
      <c r="T538" s="2">
        <f t="shared" si="196"/>
        <v>0.1</v>
      </c>
      <c r="U538" s="9">
        <f t="shared" si="192"/>
        <v>7.9818810866383316E-9</v>
      </c>
    </row>
    <row r="539" spans="17:21" x14ac:dyDescent="0.35">
      <c r="Q539" s="2">
        <f t="shared" si="193"/>
        <v>1</v>
      </c>
      <c r="R539" s="2">
        <f t="shared" si="194"/>
        <v>0.83333300873747285</v>
      </c>
      <c r="S539" s="2">
        <f t="shared" si="196"/>
        <v>0.1</v>
      </c>
      <c r="T539" s="2">
        <f t="shared" si="196"/>
        <v>0.1</v>
      </c>
      <c r="U539" s="9">
        <f t="shared" si="192"/>
        <v>7.7903152158331768E-9</v>
      </c>
    </row>
    <row r="540" spans="17:21" x14ac:dyDescent="0.35">
      <c r="Q540" s="2">
        <f t="shared" si="193"/>
        <v>1</v>
      </c>
      <c r="R540" s="2">
        <f t="shared" si="194"/>
        <v>0.83333301652778802</v>
      </c>
      <c r="S540" s="2">
        <f t="shared" si="196"/>
        <v>0.1</v>
      </c>
      <c r="T540" s="2">
        <f t="shared" si="196"/>
        <v>0.1</v>
      </c>
      <c r="U540" s="9">
        <f t="shared" si="192"/>
        <v>7.6033469624536831E-9</v>
      </c>
    </row>
    <row r="541" spans="17:21" x14ac:dyDescent="0.35">
      <c r="Q541" s="2">
        <f t="shared" si="193"/>
        <v>1</v>
      </c>
      <c r="R541" s="2">
        <f t="shared" si="194"/>
        <v>0.83333302413113497</v>
      </c>
      <c r="S541" s="2">
        <f t="shared" si="196"/>
        <v>0.1</v>
      </c>
      <c r="T541" s="2">
        <f t="shared" si="196"/>
        <v>0.1</v>
      </c>
      <c r="U541" s="9">
        <f t="shared" si="192"/>
        <v>7.4208659772700969E-9</v>
      </c>
    </row>
    <row r="542" spans="17:21" x14ac:dyDescent="0.35">
      <c r="Q542" s="2">
        <f t="shared" si="193"/>
        <v>1</v>
      </c>
      <c r="R542" s="2">
        <f t="shared" si="194"/>
        <v>0.83333303155200089</v>
      </c>
      <c r="S542" s="2">
        <f t="shared" si="196"/>
        <v>0.1</v>
      </c>
      <c r="T542" s="2">
        <f t="shared" si="196"/>
        <v>0.1</v>
      </c>
      <c r="U542" s="9">
        <f t="shared" si="192"/>
        <v>7.2427645686490294E-9</v>
      </c>
    </row>
    <row r="543" spans="17:21" x14ac:dyDescent="0.35">
      <c r="Q543" s="2">
        <f t="shared" si="193"/>
        <v>1</v>
      </c>
      <c r="R543" s="2">
        <f t="shared" si="194"/>
        <v>0.8333330387947655</v>
      </c>
      <c r="S543" s="2">
        <f t="shared" si="196"/>
        <v>0.1</v>
      </c>
      <c r="T543" s="2">
        <f t="shared" si="196"/>
        <v>0.1</v>
      </c>
      <c r="U543" s="9">
        <f t="shared" si="192"/>
        <v>7.0689376192867304E-9</v>
      </c>
    </row>
    <row r="544" spans="17:21" x14ac:dyDescent="0.35">
      <c r="Q544" s="2">
        <f t="shared" si="193"/>
        <v>1</v>
      </c>
      <c r="R544" s="2">
        <f t="shared" si="194"/>
        <v>0.83333304586370316</v>
      </c>
      <c r="S544" s="2">
        <f t="shared" si="196"/>
        <v>0.1</v>
      </c>
      <c r="T544" s="2">
        <f t="shared" si="196"/>
        <v>0.1</v>
      </c>
      <c r="U544" s="9">
        <f t="shared" si="192"/>
        <v>6.8992825480451714E-9</v>
      </c>
    </row>
    <row r="545" spans="17:21" x14ac:dyDescent="0.35">
      <c r="Q545" s="2">
        <f t="shared" si="193"/>
        <v>1</v>
      </c>
      <c r="R545" s="2">
        <f t="shared" si="194"/>
        <v>0.83333305276298575</v>
      </c>
      <c r="S545" s="2">
        <f t="shared" si="196"/>
        <v>0.1</v>
      </c>
      <c r="T545" s="2">
        <f t="shared" si="196"/>
        <v>0.1</v>
      </c>
      <c r="U545" s="9">
        <f t="shared" si="192"/>
        <v>6.7336992232158721E-9</v>
      </c>
    </row>
    <row r="546" spans="17:21" x14ac:dyDescent="0.35">
      <c r="Q546" s="2">
        <f t="shared" si="193"/>
        <v>1</v>
      </c>
      <c r="R546" s="2">
        <f t="shared" si="194"/>
        <v>0.83333305949668501</v>
      </c>
      <c r="S546" s="2">
        <f t="shared" si="196"/>
        <v>0.1</v>
      </c>
      <c r="T546" s="2">
        <f t="shared" si="196"/>
        <v>0.1</v>
      </c>
      <c r="U546" s="9">
        <f t="shared" si="192"/>
        <v>6.5720899243559838E-9</v>
      </c>
    </row>
    <row r="547" spans="17:21" x14ac:dyDescent="0.35">
      <c r="Q547" s="2">
        <f t="shared" si="193"/>
        <v>1</v>
      </c>
      <c r="R547" s="2">
        <f t="shared" si="194"/>
        <v>0.83333306606877489</v>
      </c>
      <c r="S547" s="2">
        <f t="shared" si="196"/>
        <v>0.1</v>
      </c>
      <c r="T547" s="2">
        <f t="shared" si="196"/>
        <v>0.1</v>
      </c>
      <c r="U547" s="9">
        <f t="shared" si="192"/>
        <v>6.4143592798382443E-9</v>
      </c>
    </row>
    <row r="548" spans="17:21" x14ac:dyDescent="0.35">
      <c r="Q548" s="2">
        <f t="shared" si="193"/>
        <v>1</v>
      </c>
      <c r="R548" s="2">
        <f t="shared" si="194"/>
        <v>0.83333307248313415</v>
      </c>
      <c r="S548" s="2">
        <f t="shared" si="196"/>
        <v>0.1</v>
      </c>
      <c r="T548" s="2">
        <f t="shared" si="196"/>
        <v>0.1</v>
      </c>
      <c r="U548" s="9">
        <f t="shared" si="192"/>
        <v>6.2604141835842508E-9</v>
      </c>
    </row>
    <row r="549" spans="17:21" x14ac:dyDescent="0.35">
      <c r="Q549" s="2">
        <f t="shared" si="193"/>
        <v>1</v>
      </c>
      <c r="R549" s="2">
        <f t="shared" si="194"/>
        <v>0.83333307874354834</v>
      </c>
      <c r="S549" s="2">
        <f t="shared" si="196"/>
        <v>0.1</v>
      </c>
      <c r="T549" s="2">
        <f t="shared" si="196"/>
        <v>0.1</v>
      </c>
      <c r="U549" s="9">
        <f t="shared" si="192"/>
        <v>6.1101638020033544E-9</v>
      </c>
    </row>
    <row r="550" spans="17:21" x14ac:dyDescent="0.35">
      <c r="Q550" s="2">
        <f t="shared" si="193"/>
        <v>1</v>
      </c>
      <c r="R550" s="2">
        <f t="shared" si="194"/>
        <v>0.83333308485371216</v>
      </c>
      <c r="S550" s="2">
        <f t="shared" ref="S550:T565" si="197">S549</f>
        <v>0.1</v>
      </c>
      <c r="T550" s="2">
        <f t="shared" si="197"/>
        <v>0.1</v>
      </c>
      <c r="U550" s="9">
        <f t="shared" si="192"/>
        <v>5.9635194421536752E-9</v>
      </c>
    </row>
    <row r="551" spans="17:21" x14ac:dyDescent="0.35">
      <c r="Q551" s="2">
        <f t="shared" si="193"/>
        <v>1</v>
      </c>
      <c r="R551" s="2">
        <f t="shared" si="194"/>
        <v>0.83333309081723161</v>
      </c>
      <c r="S551" s="2">
        <f t="shared" si="197"/>
        <v>0.1</v>
      </c>
      <c r="T551" s="2">
        <f t="shared" si="197"/>
        <v>0.1</v>
      </c>
      <c r="U551" s="9">
        <f t="shared" si="192"/>
        <v>5.8203945690893377E-9</v>
      </c>
    </row>
    <row r="552" spans="17:21" x14ac:dyDescent="0.35">
      <c r="Q552" s="2">
        <f t="shared" si="193"/>
        <v>1</v>
      </c>
      <c r="R552" s="2">
        <f t="shared" si="194"/>
        <v>0.83333309663762622</v>
      </c>
      <c r="S552" s="2">
        <f t="shared" si="197"/>
        <v>0.1</v>
      </c>
      <c r="T552" s="2">
        <f t="shared" si="197"/>
        <v>0.1</v>
      </c>
      <c r="U552" s="9">
        <f t="shared" si="192"/>
        <v>5.6807047191242965E-9</v>
      </c>
    </row>
    <row r="553" spans="17:21" x14ac:dyDescent="0.35">
      <c r="Q553" s="2">
        <f t="shared" si="193"/>
        <v>1</v>
      </c>
      <c r="R553" s="2">
        <f t="shared" si="194"/>
        <v>0.83333310231833091</v>
      </c>
      <c r="S553" s="2">
        <f t="shared" si="197"/>
        <v>0.1</v>
      </c>
      <c r="T553" s="2">
        <f t="shared" si="197"/>
        <v>0.1</v>
      </c>
      <c r="U553" s="9">
        <f t="shared" si="192"/>
        <v>5.5443674339128446E-9</v>
      </c>
    </row>
    <row r="554" spans="17:21" x14ac:dyDescent="0.35">
      <c r="Q554" s="2">
        <f t="shared" si="193"/>
        <v>1</v>
      </c>
      <c r="R554" s="2">
        <f t="shared" si="194"/>
        <v>0.83333310786269832</v>
      </c>
      <c r="S554" s="2">
        <f t="shared" si="197"/>
        <v>0.1</v>
      </c>
      <c r="T554" s="2">
        <f t="shared" si="197"/>
        <v>0.1</v>
      </c>
      <c r="U554" s="9">
        <f t="shared" si="192"/>
        <v>5.4113022673885069E-9</v>
      </c>
    </row>
    <row r="555" spans="17:21" x14ac:dyDescent="0.35">
      <c r="Q555" s="2">
        <f t="shared" si="193"/>
        <v>1</v>
      </c>
      <c r="R555" s="2">
        <f t="shared" si="194"/>
        <v>0.83333311327400061</v>
      </c>
      <c r="S555" s="2">
        <f t="shared" si="197"/>
        <v>0.1</v>
      </c>
      <c r="T555" s="2">
        <f t="shared" si="197"/>
        <v>0.1</v>
      </c>
      <c r="U555" s="9">
        <f t="shared" si="192"/>
        <v>5.2814306782111853E-9</v>
      </c>
    </row>
    <row r="556" spans="17:21" x14ac:dyDescent="0.35">
      <c r="Q556" s="2">
        <f t="shared" si="193"/>
        <v>1</v>
      </c>
      <c r="R556" s="2">
        <f t="shared" si="194"/>
        <v>0.83333311855543124</v>
      </c>
      <c r="S556" s="2">
        <f t="shared" si="197"/>
        <v>0.1</v>
      </c>
      <c r="T556" s="2">
        <f t="shared" si="197"/>
        <v>0.1</v>
      </c>
      <c r="U556" s="9">
        <f t="shared" si="192"/>
        <v>5.1546760262977109E-9</v>
      </c>
    </row>
    <row r="557" spans="17:21" x14ac:dyDescent="0.35">
      <c r="Q557" s="2">
        <f t="shared" si="193"/>
        <v>1</v>
      </c>
      <c r="R557" s="2">
        <f t="shared" si="194"/>
        <v>0.83333312371010726</v>
      </c>
      <c r="S557" s="2">
        <f t="shared" si="197"/>
        <v>0.1</v>
      </c>
      <c r="T557" s="2">
        <f t="shared" si="197"/>
        <v>0.1</v>
      </c>
      <c r="U557" s="9">
        <f t="shared" si="192"/>
        <v>5.0309634999634589E-9</v>
      </c>
    </row>
    <row r="558" spans="17:21" x14ac:dyDescent="0.35">
      <c r="Q558" s="2">
        <f t="shared" si="193"/>
        <v>1</v>
      </c>
      <c r="R558" s="2">
        <f t="shared" si="194"/>
        <v>0.83333312874107079</v>
      </c>
      <c r="S558" s="2">
        <f t="shared" si="197"/>
        <v>0.1</v>
      </c>
      <c r="T558" s="2">
        <f t="shared" si="197"/>
        <v>0.1</v>
      </c>
      <c r="U558" s="9">
        <f t="shared" si="192"/>
        <v>4.9102200881667724E-9</v>
      </c>
    </row>
    <row r="559" spans="17:21" x14ac:dyDescent="0.35">
      <c r="Q559" s="2">
        <f t="shared" si="193"/>
        <v>1</v>
      </c>
      <c r="R559" s="2">
        <f t="shared" si="194"/>
        <v>0.83333313365129091</v>
      </c>
      <c r="S559" s="2">
        <f t="shared" si="197"/>
        <v>0.1</v>
      </c>
      <c r="T559" s="2">
        <f t="shared" si="197"/>
        <v>0.1</v>
      </c>
      <c r="U559" s="9">
        <f t="shared" si="192"/>
        <v>4.7923745284672581E-9</v>
      </c>
    </row>
    <row r="560" spans="17:21" x14ac:dyDescent="0.35">
      <c r="Q560" s="2">
        <f t="shared" si="193"/>
        <v>1</v>
      </c>
      <c r="R560" s="2">
        <f t="shared" si="194"/>
        <v>0.83333313844366541</v>
      </c>
      <c r="S560" s="2">
        <f t="shared" si="197"/>
        <v>0.1</v>
      </c>
      <c r="T560" s="2">
        <f t="shared" si="197"/>
        <v>0.1</v>
      </c>
      <c r="U560" s="9">
        <f t="shared" si="192"/>
        <v>4.6773572827396581E-9</v>
      </c>
    </row>
    <row r="561" spans="17:21" x14ac:dyDescent="0.35">
      <c r="Q561" s="2">
        <f t="shared" si="193"/>
        <v>1</v>
      </c>
      <c r="R561" s="2">
        <f t="shared" si="194"/>
        <v>0.83333314312102269</v>
      </c>
      <c r="S561" s="2">
        <f t="shared" si="197"/>
        <v>0.1</v>
      </c>
      <c r="T561" s="2">
        <f t="shared" si="197"/>
        <v>0.1</v>
      </c>
      <c r="U561" s="9">
        <f t="shared" si="192"/>
        <v>4.5651004539071227E-9</v>
      </c>
    </row>
    <row r="562" spans="17:21" x14ac:dyDescent="0.35">
      <c r="Q562" s="2">
        <f t="shared" si="193"/>
        <v>1</v>
      </c>
      <c r="R562" s="2">
        <f t="shared" si="194"/>
        <v>0.8333331476861231</v>
      </c>
      <c r="S562" s="2">
        <f t="shared" si="197"/>
        <v>0.1</v>
      </c>
      <c r="T562" s="2">
        <f t="shared" si="197"/>
        <v>0.1</v>
      </c>
      <c r="U562" s="9">
        <f t="shared" si="192"/>
        <v>4.4555378102273391E-9</v>
      </c>
    </row>
    <row r="563" spans="17:21" x14ac:dyDescent="0.35">
      <c r="Q563" s="2">
        <f t="shared" si="193"/>
        <v>1</v>
      </c>
      <c r="R563" s="2">
        <f t="shared" si="194"/>
        <v>0.83333315214166093</v>
      </c>
      <c r="S563" s="2">
        <f t="shared" si="197"/>
        <v>0.1</v>
      </c>
      <c r="T563" s="2">
        <f t="shared" si="197"/>
        <v>0.1</v>
      </c>
      <c r="U563" s="9">
        <f t="shared" si="192"/>
        <v>4.3486046777396759E-9</v>
      </c>
    </row>
    <row r="564" spans="17:21" x14ac:dyDescent="0.35">
      <c r="Q564" s="2">
        <f t="shared" si="193"/>
        <v>1</v>
      </c>
      <c r="R564" s="2">
        <f t="shared" si="194"/>
        <v>0.83333315649026563</v>
      </c>
      <c r="S564" s="2">
        <f t="shared" si="197"/>
        <v>0.1</v>
      </c>
      <c r="T564" s="2">
        <f t="shared" si="197"/>
        <v>0.1</v>
      </c>
      <c r="U564" s="9">
        <f t="shared" si="192"/>
        <v>4.244237947204077E-9</v>
      </c>
    </row>
    <row r="565" spans="17:21" x14ac:dyDescent="0.35">
      <c r="Q565" s="2">
        <f t="shared" si="193"/>
        <v>1</v>
      </c>
      <c r="R565" s="2">
        <f t="shared" si="194"/>
        <v>0.83333316073450359</v>
      </c>
      <c r="S565" s="2">
        <f t="shared" si="197"/>
        <v>0.1</v>
      </c>
      <c r="T565" s="2">
        <f t="shared" si="197"/>
        <v>0.1</v>
      </c>
      <c r="U565" s="9">
        <f t="shared" si="192"/>
        <v>4.1423760324676984E-9</v>
      </c>
    </row>
    <row r="566" spans="17:21" x14ac:dyDescent="0.35">
      <c r="Q566" s="2">
        <f t="shared" si="193"/>
        <v>1</v>
      </c>
      <c r="R566" s="2">
        <f t="shared" si="194"/>
        <v>0.83333316487687958</v>
      </c>
      <c r="S566" s="2">
        <f t="shared" ref="S566:T581" si="198">S565</f>
        <v>0.1</v>
      </c>
      <c r="T566" s="2">
        <f t="shared" si="198"/>
        <v>0.1</v>
      </c>
      <c r="U566" s="9">
        <f t="shared" si="192"/>
        <v>4.0429588114843096E-9</v>
      </c>
    </row>
    <row r="567" spans="17:21" x14ac:dyDescent="0.35">
      <c r="Q567" s="2">
        <f t="shared" si="193"/>
        <v>1</v>
      </c>
      <c r="R567" s="2">
        <f t="shared" si="194"/>
        <v>0.83333316891983844</v>
      </c>
      <c r="S567" s="2">
        <f t="shared" si="198"/>
        <v>0.1</v>
      </c>
      <c r="T567" s="2">
        <f t="shared" si="198"/>
        <v>0.1</v>
      </c>
      <c r="U567" s="9">
        <f t="shared" si="192"/>
        <v>3.9459276124365061E-9</v>
      </c>
    </row>
    <row r="568" spans="17:21" x14ac:dyDescent="0.35">
      <c r="Q568" s="2">
        <f t="shared" si="193"/>
        <v>1</v>
      </c>
      <c r="R568" s="2">
        <f t="shared" si="194"/>
        <v>0.83333317286576603</v>
      </c>
      <c r="S568" s="2">
        <f t="shared" si="198"/>
        <v>0.1</v>
      </c>
      <c r="T568" s="2">
        <f t="shared" si="198"/>
        <v>0.1</v>
      </c>
      <c r="U568" s="9">
        <f t="shared" si="192"/>
        <v>3.851225175571793E-9</v>
      </c>
    </row>
    <row r="569" spans="17:21" x14ac:dyDescent="0.35">
      <c r="Q569" s="2">
        <f t="shared" si="193"/>
        <v>1</v>
      </c>
      <c r="R569" s="2">
        <f t="shared" si="194"/>
        <v>0.83333317671699125</v>
      </c>
      <c r="S569" s="2">
        <f t="shared" si="198"/>
        <v>0.1</v>
      </c>
      <c r="T569" s="2">
        <f t="shared" si="198"/>
        <v>0.1</v>
      </c>
      <c r="U569" s="9">
        <f t="shared" si="192"/>
        <v>3.7587955976914333E-9</v>
      </c>
    </row>
    <row r="570" spans="17:21" x14ac:dyDescent="0.35">
      <c r="Q570" s="2">
        <f t="shared" si="193"/>
        <v>1</v>
      </c>
      <c r="R570" s="2">
        <f t="shared" si="194"/>
        <v>0.83333318047578686</v>
      </c>
      <c r="S570" s="2">
        <f t="shared" si="198"/>
        <v>0.1</v>
      </c>
      <c r="T570" s="2">
        <f t="shared" si="198"/>
        <v>0.1</v>
      </c>
      <c r="U570" s="9">
        <f t="shared" si="192"/>
        <v>3.6685843425587894E-9</v>
      </c>
    </row>
    <row r="571" spans="17:21" x14ac:dyDescent="0.35">
      <c r="Q571" s="2">
        <f t="shared" si="193"/>
        <v>1</v>
      </c>
      <c r="R571" s="2">
        <f t="shared" si="194"/>
        <v>0.83333318414437119</v>
      </c>
      <c r="S571" s="2">
        <f t="shared" si="198"/>
        <v>0.1</v>
      </c>
      <c r="T571" s="2">
        <f t="shared" si="198"/>
        <v>0.1</v>
      </c>
      <c r="U571" s="9">
        <f t="shared" si="192"/>
        <v>3.5805381680409365E-9</v>
      </c>
    </row>
    <row r="572" spans="17:21" x14ac:dyDescent="0.35">
      <c r="Q572" s="2">
        <f t="shared" si="193"/>
        <v>1</v>
      </c>
      <c r="R572" s="2">
        <f t="shared" si="194"/>
        <v>0.83333318772490939</v>
      </c>
      <c r="S572" s="2">
        <f t="shared" si="198"/>
        <v>0.1</v>
      </c>
      <c r="T572" s="2">
        <f t="shared" si="198"/>
        <v>0.1</v>
      </c>
      <c r="U572" s="9">
        <f t="shared" si="192"/>
        <v>3.4946051052919813E-9</v>
      </c>
    </row>
    <row r="573" spans="17:21" x14ac:dyDescent="0.35">
      <c r="Q573" s="2">
        <f t="shared" si="193"/>
        <v>1</v>
      </c>
      <c r="R573" s="2">
        <f t="shared" si="194"/>
        <v>0.83333319121951455</v>
      </c>
      <c r="S573" s="2">
        <f t="shared" si="198"/>
        <v>0.1</v>
      </c>
      <c r="T573" s="2">
        <f t="shared" si="198"/>
        <v>0.1</v>
      </c>
      <c r="U573" s="9">
        <f t="shared" si="192"/>
        <v>3.4107344414058272E-9</v>
      </c>
    </row>
    <row r="574" spans="17:21" x14ac:dyDescent="0.35">
      <c r="Q574" s="2">
        <f t="shared" si="193"/>
        <v>1</v>
      </c>
      <c r="R574" s="2">
        <f t="shared" si="194"/>
        <v>0.83333319463024902</v>
      </c>
      <c r="S574" s="2">
        <f t="shared" si="198"/>
        <v>0.1</v>
      </c>
      <c r="T574" s="2">
        <f t="shared" si="198"/>
        <v>0.1</v>
      </c>
      <c r="U574" s="9">
        <f t="shared" si="192"/>
        <v>3.3288766812522574E-9</v>
      </c>
    </row>
    <row r="575" spans="17:21" x14ac:dyDescent="0.35">
      <c r="Q575" s="2">
        <f t="shared" si="193"/>
        <v>1</v>
      </c>
      <c r="R575" s="2">
        <f t="shared" si="194"/>
        <v>0.83333319795912575</v>
      </c>
      <c r="S575" s="2">
        <f t="shared" si="198"/>
        <v>0.1</v>
      </c>
      <c r="T575" s="2">
        <f t="shared" si="198"/>
        <v>0.1</v>
      </c>
      <c r="U575" s="9">
        <f t="shared" si="192"/>
        <v>3.2489835197213601E-9</v>
      </c>
    </row>
    <row r="576" spans="17:21" x14ac:dyDescent="0.35">
      <c r="Q576" s="2">
        <f t="shared" si="193"/>
        <v>1</v>
      </c>
      <c r="R576" s="2">
        <f t="shared" si="194"/>
        <v>0.83333320120810928</v>
      </c>
      <c r="S576" s="2">
        <f t="shared" si="198"/>
        <v>0.1</v>
      </c>
      <c r="T576" s="2">
        <f t="shared" si="198"/>
        <v>0.1</v>
      </c>
      <c r="U576" s="9">
        <f t="shared" si="192"/>
        <v>3.1710077896818234E-9</v>
      </c>
    </row>
    <row r="577" spans="17:21" x14ac:dyDescent="0.35">
      <c r="Q577" s="2">
        <f t="shared" si="193"/>
        <v>1</v>
      </c>
      <c r="R577" s="2">
        <f t="shared" si="194"/>
        <v>0.83333320437911707</v>
      </c>
      <c r="S577" s="2">
        <f t="shared" si="198"/>
        <v>0.1</v>
      </c>
      <c r="T577" s="2">
        <f t="shared" si="198"/>
        <v>0.1</v>
      </c>
      <c r="U577" s="9">
        <f t="shared" si="192"/>
        <v>3.0949034897365113E-9</v>
      </c>
    </row>
    <row r="578" spans="17:21" x14ac:dyDescent="0.35">
      <c r="Q578" s="2">
        <f t="shared" si="193"/>
        <v>1</v>
      </c>
      <c r="R578" s="2">
        <f t="shared" si="194"/>
        <v>0.83333320747402051</v>
      </c>
      <c r="S578" s="2">
        <f t="shared" si="198"/>
        <v>0.1</v>
      </c>
      <c r="T578" s="2">
        <f t="shared" si="198"/>
        <v>0.1</v>
      </c>
      <c r="U578" s="9">
        <f t="shared" si="192"/>
        <v>3.02062569748629E-9</v>
      </c>
    </row>
    <row r="579" spans="17:21" x14ac:dyDescent="0.35">
      <c r="Q579" s="2">
        <f t="shared" si="193"/>
        <v>1</v>
      </c>
      <c r="R579" s="2">
        <f t="shared" si="194"/>
        <v>0.83333321049464626</v>
      </c>
      <c r="S579" s="2">
        <f t="shared" si="198"/>
        <v>0.1</v>
      </c>
      <c r="T579" s="2">
        <f t="shared" si="198"/>
        <v>0.1</v>
      </c>
      <c r="U579" s="9">
        <f t="shared" si="192"/>
        <v>2.9481305764689214E-9</v>
      </c>
    </row>
    <row r="580" spans="17:21" x14ac:dyDescent="0.35">
      <c r="Q580" s="2">
        <f t="shared" si="193"/>
        <v>1</v>
      </c>
      <c r="R580" s="2">
        <f t="shared" si="194"/>
        <v>0.83333321344277689</v>
      </c>
      <c r="S580" s="2">
        <f t="shared" si="198"/>
        <v>0.1</v>
      </c>
      <c r="T580" s="2">
        <f t="shared" si="198"/>
        <v>0.1</v>
      </c>
      <c r="U580" s="9">
        <f t="shared" si="192"/>
        <v>2.8773753414645942E-9</v>
      </c>
    </row>
    <row r="581" spans="17:21" x14ac:dyDescent="0.35">
      <c r="Q581" s="2">
        <f t="shared" si="193"/>
        <v>1</v>
      </c>
      <c r="R581" s="2">
        <f t="shared" si="194"/>
        <v>0.83333321632015223</v>
      </c>
      <c r="S581" s="2">
        <f t="shared" si="198"/>
        <v>0.1</v>
      </c>
      <c r="T581" s="2">
        <f t="shared" si="198"/>
        <v>0.1</v>
      </c>
      <c r="U581" s="9">
        <f t="shared" ref="U581:U644" si="199">(S581)*(Q581 - R581) - ((T581*R581)*(1 - R581))/(1 - 2*T581*R581)</f>
        <v>2.8083182376792415E-9</v>
      </c>
    </row>
    <row r="582" spans="17:21" x14ac:dyDescent="0.35">
      <c r="Q582" s="2">
        <f t="shared" ref="Q582:Q645" si="200">Q581</f>
        <v>1</v>
      </c>
      <c r="R582" s="2">
        <f t="shared" ref="R582:R645" si="201">R581+U581</f>
        <v>0.83333321912847047</v>
      </c>
      <c r="S582" s="2">
        <f t="shared" ref="S582:T597" si="202">S581</f>
        <v>0.1</v>
      </c>
      <c r="T582" s="2">
        <f t="shared" si="202"/>
        <v>0.1</v>
      </c>
      <c r="U582" s="9">
        <f t="shared" si="199"/>
        <v>2.7409185095195188E-9</v>
      </c>
    </row>
    <row r="583" spans="17:21" x14ac:dyDescent="0.35">
      <c r="Q583" s="2">
        <f t="shared" si="200"/>
        <v>1</v>
      </c>
      <c r="R583" s="2">
        <f t="shared" si="201"/>
        <v>0.83333322186938896</v>
      </c>
      <c r="S583" s="2">
        <f t="shared" si="202"/>
        <v>0.1</v>
      </c>
      <c r="T583" s="2">
        <f t="shared" si="202"/>
        <v>0.1</v>
      </c>
      <c r="U583" s="9">
        <f t="shared" si="199"/>
        <v>2.6751363832455688E-9</v>
      </c>
    </row>
    <row r="584" spans="17:21" x14ac:dyDescent="0.35">
      <c r="Q584" s="2">
        <f t="shared" si="200"/>
        <v>1</v>
      </c>
      <c r="R584" s="2">
        <f t="shared" si="201"/>
        <v>0.8333332245445253</v>
      </c>
      <c r="S584" s="2">
        <f t="shared" si="202"/>
        <v>0.1</v>
      </c>
      <c r="T584" s="2">
        <f t="shared" si="202"/>
        <v>0.1</v>
      </c>
      <c r="U584" s="9">
        <f t="shared" si="199"/>
        <v>2.6109330288071053E-9</v>
      </c>
    </row>
    <row r="585" spans="17:21" x14ac:dyDescent="0.35">
      <c r="Q585" s="2">
        <f t="shared" si="200"/>
        <v>1</v>
      </c>
      <c r="R585" s="2">
        <f t="shared" si="201"/>
        <v>0.83333322715545832</v>
      </c>
      <c r="S585" s="2">
        <f t="shared" si="202"/>
        <v>0.1</v>
      </c>
      <c r="T585" s="2">
        <f t="shared" si="202"/>
        <v>0.1</v>
      </c>
      <c r="U585" s="9">
        <f t="shared" si="199"/>
        <v>2.548270559843413E-9</v>
      </c>
    </row>
    <row r="586" spans="17:21" x14ac:dyDescent="0.35">
      <c r="Q586" s="2">
        <f t="shared" si="200"/>
        <v>1</v>
      </c>
      <c r="R586" s="2">
        <f t="shared" si="201"/>
        <v>0.83333322970372892</v>
      </c>
      <c r="S586" s="2">
        <f t="shared" si="202"/>
        <v>0.1</v>
      </c>
      <c r="T586" s="2">
        <f t="shared" si="202"/>
        <v>0.1</v>
      </c>
      <c r="U586" s="9">
        <f t="shared" si="199"/>
        <v>2.4871119885805371E-9</v>
      </c>
    </row>
    <row r="587" spans="17:21" x14ac:dyDescent="0.35">
      <c r="Q587" s="2">
        <f t="shared" si="200"/>
        <v>1</v>
      </c>
      <c r="R587" s="2">
        <f t="shared" si="201"/>
        <v>0.83333323219084088</v>
      </c>
      <c r="S587" s="2">
        <f t="shared" si="202"/>
        <v>0.1</v>
      </c>
      <c r="T587" s="2">
        <f t="shared" si="202"/>
        <v>0.1</v>
      </c>
      <c r="U587" s="9">
        <f t="shared" si="199"/>
        <v>2.4274212327701772E-9</v>
      </c>
    </row>
    <row r="588" spans="17:21" x14ac:dyDescent="0.35">
      <c r="Q588" s="2">
        <f t="shared" si="200"/>
        <v>1</v>
      </c>
      <c r="R588" s="2">
        <f t="shared" si="201"/>
        <v>0.83333323461826214</v>
      </c>
      <c r="S588" s="2">
        <f t="shared" si="202"/>
        <v>0.1</v>
      </c>
      <c r="T588" s="2">
        <f t="shared" si="202"/>
        <v>0.1</v>
      </c>
      <c r="U588" s="9">
        <f t="shared" si="199"/>
        <v>2.3691630532396424E-9</v>
      </c>
    </row>
    <row r="589" spans="17:21" x14ac:dyDescent="0.35">
      <c r="Q589" s="2">
        <f t="shared" si="200"/>
        <v>1</v>
      </c>
      <c r="R589" s="2">
        <f t="shared" si="201"/>
        <v>0.83333323698742523</v>
      </c>
      <c r="S589" s="2">
        <f t="shared" si="202"/>
        <v>0.1</v>
      </c>
      <c r="T589" s="2">
        <f t="shared" si="202"/>
        <v>0.1</v>
      </c>
      <c r="U589" s="9">
        <f t="shared" si="199"/>
        <v>2.3123030816474266E-9</v>
      </c>
    </row>
    <row r="590" spans="17:21" x14ac:dyDescent="0.35">
      <c r="Q590" s="2">
        <f t="shared" si="200"/>
        <v>1</v>
      </c>
      <c r="R590" s="2">
        <f t="shared" si="201"/>
        <v>0.83333323929972836</v>
      </c>
      <c r="S590" s="2">
        <f t="shared" si="202"/>
        <v>0.1</v>
      </c>
      <c r="T590" s="2">
        <f t="shared" si="202"/>
        <v>0.1</v>
      </c>
      <c r="U590" s="9">
        <f t="shared" si="199"/>
        <v>2.2568077441553758E-9</v>
      </c>
    </row>
    <row r="591" spans="17:21" x14ac:dyDescent="0.35">
      <c r="Q591" s="2">
        <f t="shared" si="200"/>
        <v>1</v>
      </c>
      <c r="R591" s="2">
        <f t="shared" si="201"/>
        <v>0.8333332415565361</v>
      </c>
      <c r="S591" s="2">
        <f t="shared" si="202"/>
        <v>0.1</v>
      </c>
      <c r="T591" s="2">
        <f t="shared" si="202"/>
        <v>0.1</v>
      </c>
      <c r="U591" s="9">
        <f t="shared" si="199"/>
        <v>2.2026442961231574E-9</v>
      </c>
    </row>
    <row r="592" spans="17:21" x14ac:dyDescent="0.35">
      <c r="Q592" s="2">
        <f t="shared" si="200"/>
        <v>1</v>
      </c>
      <c r="R592" s="2">
        <f t="shared" si="201"/>
        <v>0.83333324375918039</v>
      </c>
      <c r="S592" s="2">
        <f t="shared" si="202"/>
        <v>0.1</v>
      </c>
      <c r="T592" s="2">
        <f t="shared" si="202"/>
        <v>0.1</v>
      </c>
      <c r="U592" s="9">
        <f t="shared" si="199"/>
        <v>2.14978077700545E-9</v>
      </c>
    </row>
    <row r="593" spans="17:21" x14ac:dyDescent="0.35">
      <c r="Q593" s="2">
        <f t="shared" si="200"/>
        <v>1</v>
      </c>
      <c r="R593" s="2">
        <f t="shared" si="201"/>
        <v>0.83333324590896118</v>
      </c>
      <c r="S593" s="2">
        <f t="shared" si="202"/>
        <v>0.1</v>
      </c>
      <c r="T593" s="2">
        <f t="shared" si="202"/>
        <v>0.1</v>
      </c>
      <c r="U593" s="9">
        <f t="shared" si="199"/>
        <v>2.0981859860658147E-9</v>
      </c>
    </row>
    <row r="594" spans="17:21" x14ac:dyDescent="0.35">
      <c r="Q594" s="2">
        <f t="shared" si="200"/>
        <v>1</v>
      </c>
      <c r="R594" s="2">
        <f t="shared" si="201"/>
        <v>0.83333324800714714</v>
      </c>
      <c r="S594" s="2">
        <f t="shared" si="202"/>
        <v>0.1</v>
      </c>
      <c r="T594" s="2">
        <f t="shared" si="202"/>
        <v>0.1</v>
      </c>
      <c r="U594" s="9">
        <f t="shared" si="199"/>
        <v>2.0478294754378012E-9</v>
      </c>
    </row>
    <row r="595" spans="17:21" x14ac:dyDescent="0.35">
      <c r="Q595" s="2">
        <f t="shared" si="200"/>
        <v>1</v>
      </c>
      <c r="R595" s="2">
        <f t="shared" si="201"/>
        <v>0.8333332500549766</v>
      </c>
      <c r="S595" s="2">
        <f t="shared" si="202"/>
        <v>0.1</v>
      </c>
      <c r="T595" s="2">
        <f t="shared" si="202"/>
        <v>0.1</v>
      </c>
      <c r="U595" s="9">
        <f t="shared" si="199"/>
        <v>1.9986815188999252E-9</v>
      </c>
    </row>
    <row r="596" spans="17:21" x14ac:dyDescent="0.35">
      <c r="Q596" s="2">
        <f t="shared" si="200"/>
        <v>1</v>
      </c>
      <c r="R596" s="2">
        <f t="shared" si="201"/>
        <v>0.83333325205365816</v>
      </c>
      <c r="S596" s="2">
        <f t="shared" si="202"/>
        <v>0.1</v>
      </c>
      <c r="T596" s="2">
        <f t="shared" si="202"/>
        <v>0.1</v>
      </c>
      <c r="U596" s="9">
        <f t="shared" si="199"/>
        <v>1.9507131153451152E-9</v>
      </c>
    </row>
    <row r="597" spans="17:21" x14ac:dyDescent="0.35">
      <c r="Q597" s="2">
        <f t="shared" si="200"/>
        <v>1</v>
      </c>
      <c r="R597" s="2">
        <f t="shared" si="201"/>
        <v>0.8333332540043713</v>
      </c>
      <c r="S597" s="2">
        <f t="shared" si="202"/>
        <v>0.1</v>
      </c>
      <c r="T597" s="2">
        <f t="shared" si="202"/>
        <v>0.1</v>
      </c>
      <c r="U597" s="9">
        <f t="shared" si="199"/>
        <v>1.9038959575556902E-9</v>
      </c>
    </row>
    <row r="598" spans="17:21" x14ac:dyDescent="0.35">
      <c r="Q598" s="2">
        <f t="shared" si="200"/>
        <v>1</v>
      </c>
      <c r="R598" s="2">
        <f t="shared" si="201"/>
        <v>0.83333325590826723</v>
      </c>
      <c r="S598" s="2">
        <f t="shared" ref="S598:T613" si="203">S597</f>
        <v>0.1</v>
      </c>
      <c r="T598" s="2">
        <f t="shared" si="203"/>
        <v>0.1</v>
      </c>
      <c r="U598" s="9">
        <f t="shared" si="199"/>
        <v>1.8582024148561249E-9</v>
      </c>
    </row>
    <row r="599" spans="17:21" x14ac:dyDescent="0.35">
      <c r="Q599" s="2">
        <f t="shared" si="200"/>
        <v>1</v>
      </c>
      <c r="R599" s="2">
        <f t="shared" si="201"/>
        <v>0.8333332577664696</v>
      </c>
      <c r="S599" s="2">
        <f t="shared" si="203"/>
        <v>0.1</v>
      </c>
      <c r="T599" s="2">
        <f t="shared" si="203"/>
        <v>0.1</v>
      </c>
      <c r="U599" s="9">
        <f t="shared" si="199"/>
        <v>1.8136055157658149E-9</v>
      </c>
    </row>
    <row r="600" spans="17:21" x14ac:dyDescent="0.35">
      <c r="Q600" s="2">
        <f t="shared" si="200"/>
        <v>1</v>
      </c>
      <c r="R600" s="2">
        <f t="shared" si="201"/>
        <v>0.83333325958007509</v>
      </c>
      <c r="S600" s="2">
        <f t="shared" si="203"/>
        <v>0.1</v>
      </c>
      <c r="T600" s="2">
        <f t="shared" si="203"/>
        <v>0.1</v>
      </c>
      <c r="U600" s="9">
        <f t="shared" si="199"/>
        <v>1.7700789479990764E-9</v>
      </c>
    </row>
    <row r="601" spans="17:21" x14ac:dyDescent="0.35">
      <c r="Q601" s="2">
        <f t="shared" si="200"/>
        <v>1</v>
      </c>
      <c r="R601" s="2">
        <f t="shared" si="201"/>
        <v>0.83333326135015406</v>
      </c>
      <c r="S601" s="2">
        <f t="shared" si="203"/>
        <v>0.1</v>
      </c>
      <c r="T601" s="2">
        <f t="shared" si="203"/>
        <v>0.1</v>
      </c>
      <c r="U601" s="9">
        <f t="shared" si="199"/>
        <v>1.7275970168317833E-9</v>
      </c>
    </row>
    <row r="602" spans="17:21" x14ac:dyDescent="0.35">
      <c r="Q602" s="2">
        <f t="shared" si="200"/>
        <v>1</v>
      </c>
      <c r="R602" s="2">
        <f t="shared" si="201"/>
        <v>0.83333326307775113</v>
      </c>
      <c r="S602" s="2">
        <f t="shared" si="203"/>
        <v>0.1</v>
      </c>
      <c r="T602" s="2">
        <f t="shared" si="203"/>
        <v>0.1</v>
      </c>
      <c r="U602" s="9">
        <f t="shared" si="199"/>
        <v>1.6861346520402609E-9</v>
      </c>
    </row>
    <row r="603" spans="17:21" x14ac:dyDescent="0.35">
      <c r="Q603" s="2">
        <f t="shared" si="200"/>
        <v>1</v>
      </c>
      <c r="R603" s="2">
        <f t="shared" si="201"/>
        <v>0.83333326476388581</v>
      </c>
      <c r="S603" s="2">
        <f t="shared" si="203"/>
        <v>0.1</v>
      </c>
      <c r="T603" s="2">
        <f t="shared" si="203"/>
        <v>0.1</v>
      </c>
      <c r="U603" s="9">
        <f t="shared" si="199"/>
        <v>1.6456673940234978E-9</v>
      </c>
    </row>
    <row r="604" spans="17:21" x14ac:dyDescent="0.35">
      <c r="Q604" s="2">
        <f t="shared" si="200"/>
        <v>1</v>
      </c>
      <c r="R604" s="2">
        <f t="shared" si="201"/>
        <v>0.83333326640955319</v>
      </c>
      <c r="S604" s="2">
        <f t="shared" si="203"/>
        <v>0.1</v>
      </c>
      <c r="T604" s="2">
        <f t="shared" si="203"/>
        <v>0.1</v>
      </c>
      <c r="U604" s="9">
        <f t="shared" si="199"/>
        <v>1.6061713417614421E-9</v>
      </c>
    </row>
    <row r="605" spans="17:21" x14ac:dyDescent="0.35">
      <c r="Q605" s="2">
        <f t="shared" si="200"/>
        <v>1</v>
      </c>
      <c r="R605" s="2">
        <f t="shared" si="201"/>
        <v>0.83333326801572449</v>
      </c>
      <c r="S605" s="2">
        <f t="shared" si="203"/>
        <v>0.1</v>
      </c>
      <c r="T605" s="2">
        <f t="shared" si="203"/>
        <v>0.1</v>
      </c>
      <c r="U605" s="9">
        <f t="shared" si="199"/>
        <v>1.5676232013872582E-9</v>
      </c>
    </row>
    <row r="606" spans="17:21" x14ac:dyDescent="0.35">
      <c r="Q606" s="2">
        <f t="shared" si="200"/>
        <v>1</v>
      </c>
      <c r="R606" s="2">
        <f t="shared" si="201"/>
        <v>0.83333326958334775</v>
      </c>
      <c r="S606" s="2">
        <f t="shared" si="203"/>
        <v>0.1</v>
      </c>
      <c r="T606" s="2">
        <f t="shared" si="203"/>
        <v>0.1</v>
      </c>
      <c r="U606" s="9">
        <f t="shared" si="199"/>
        <v>1.5300002133289414E-9</v>
      </c>
    </row>
    <row r="607" spans="17:21" x14ac:dyDescent="0.35">
      <c r="Q607" s="2">
        <f t="shared" si="200"/>
        <v>1</v>
      </c>
      <c r="R607" s="2">
        <f t="shared" si="201"/>
        <v>0.83333327111334798</v>
      </c>
      <c r="S607" s="2">
        <f t="shared" si="203"/>
        <v>0.1</v>
      </c>
      <c r="T607" s="2">
        <f t="shared" si="203"/>
        <v>0.1</v>
      </c>
      <c r="U607" s="9">
        <f t="shared" si="199"/>
        <v>1.4932801835343401E-9</v>
      </c>
    </row>
    <row r="608" spans="17:21" x14ac:dyDescent="0.35">
      <c r="Q608" s="2">
        <f t="shared" si="200"/>
        <v>1</v>
      </c>
      <c r="R608" s="2">
        <f t="shared" si="201"/>
        <v>0.83333327260662815</v>
      </c>
      <c r="S608" s="2">
        <f t="shared" si="203"/>
        <v>0.1</v>
      </c>
      <c r="T608" s="2">
        <f t="shared" si="203"/>
        <v>0.1</v>
      </c>
      <c r="U608" s="9">
        <f t="shared" si="199"/>
        <v>1.4574414314294515E-9</v>
      </c>
    </row>
    <row r="609" spans="17:21" x14ac:dyDescent="0.35">
      <c r="Q609" s="2">
        <f t="shared" si="200"/>
        <v>1</v>
      </c>
      <c r="R609" s="2">
        <f t="shared" si="201"/>
        <v>0.83333327406406954</v>
      </c>
      <c r="S609" s="2">
        <f t="shared" si="203"/>
        <v>0.1</v>
      </c>
      <c r="T609" s="2">
        <f t="shared" si="203"/>
        <v>0.1</v>
      </c>
      <c r="U609" s="9">
        <f t="shared" si="199"/>
        <v>1.4224628142045503E-9</v>
      </c>
    </row>
    <row r="610" spans="17:21" x14ac:dyDescent="0.35">
      <c r="Q610" s="2">
        <f t="shared" si="200"/>
        <v>1</v>
      </c>
      <c r="R610" s="2">
        <f t="shared" si="201"/>
        <v>0.83333327548653235</v>
      </c>
      <c r="S610" s="2">
        <f t="shared" si="203"/>
        <v>0.1</v>
      </c>
      <c r="T610" s="2">
        <f t="shared" si="203"/>
        <v>0.1</v>
      </c>
      <c r="U610" s="9">
        <f t="shared" si="199"/>
        <v>1.3883236851808256E-9</v>
      </c>
    </row>
    <row r="611" spans="17:21" x14ac:dyDescent="0.35">
      <c r="Q611" s="2">
        <f t="shared" si="200"/>
        <v>1</v>
      </c>
      <c r="R611" s="2">
        <f t="shared" si="201"/>
        <v>0.83333327687485603</v>
      </c>
      <c r="S611" s="2">
        <f t="shared" si="203"/>
        <v>0.1</v>
      </c>
      <c r="T611" s="2">
        <f t="shared" si="203"/>
        <v>0.1</v>
      </c>
      <c r="U611" s="9">
        <f t="shared" si="199"/>
        <v>1.3550038972798273E-9</v>
      </c>
    </row>
    <row r="612" spans="17:21" x14ac:dyDescent="0.35">
      <c r="Q612" s="2">
        <f t="shared" si="200"/>
        <v>1</v>
      </c>
      <c r="R612" s="2">
        <f t="shared" si="201"/>
        <v>0.83333327822985992</v>
      </c>
      <c r="S612" s="2">
        <f t="shared" si="203"/>
        <v>0.1</v>
      </c>
      <c r="T612" s="2">
        <f t="shared" si="203"/>
        <v>0.1</v>
      </c>
      <c r="U612" s="9">
        <f t="shared" si="199"/>
        <v>1.3224837787373378E-9</v>
      </c>
    </row>
    <row r="613" spans="17:21" x14ac:dyDescent="0.35">
      <c r="Q613" s="2">
        <f t="shared" si="200"/>
        <v>1</v>
      </c>
      <c r="R613" s="2">
        <f t="shared" si="201"/>
        <v>0.83333327955234371</v>
      </c>
      <c r="S613" s="2">
        <f t="shared" si="203"/>
        <v>0.1</v>
      </c>
      <c r="T613" s="2">
        <f t="shared" si="203"/>
        <v>0.1</v>
      </c>
      <c r="U613" s="9">
        <f t="shared" si="199"/>
        <v>1.2907441469811598E-9</v>
      </c>
    </row>
    <row r="614" spans="17:21" x14ac:dyDescent="0.35">
      <c r="Q614" s="2">
        <f t="shared" si="200"/>
        <v>1</v>
      </c>
      <c r="R614" s="2">
        <f t="shared" si="201"/>
        <v>0.83333328084308789</v>
      </c>
      <c r="S614" s="2">
        <f t="shared" ref="S614:T629" si="204">S613</f>
        <v>0.1</v>
      </c>
      <c r="T614" s="2">
        <f t="shared" si="204"/>
        <v>0.1</v>
      </c>
      <c r="U614" s="9">
        <f t="shared" si="199"/>
        <v>1.2597662669977527E-9</v>
      </c>
    </row>
    <row r="615" spans="17:21" x14ac:dyDescent="0.35">
      <c r="Q615" s="2">
        <f t="shared" si="200"/>
        <v>1</v>
      </c>
      <c r="R615" s="2">
        <f t="shared" si="201"/>
        <v>0.83333328210285418</v>
      </c>
      <c r="S615" s="2">
        <f t="shared" si="204"/>
        <v>0.1</v>
      </c>
      <c r="T615" s="2">
        <f t="shared" si="204"/>
        <v>0.1</v>
      </c>
      <c r="U615" s="9">
        <f t="shared" si="199"/>
        <v>1.2295318617405737E-9</v>
      </c>
    </row>
    <row r="616" spans="17:21" x14ac:dyDescent="0.35">
      <c r="Q616" s="2">
        <f t="shared" si="200"/>
        <v>1</v>
      </c>
      <c r="R616" s="2">
        <f t="shared" si="201"/>
        <v>0.83333328333238599</v>
      </c>
      <c r="S616" s="2">
        <f t="shared" si="204"/>
        <v>0.1</v>
      </c>
      <c r="T616" s="2">
        <f t="shared" si="204"/>
        <v>0.1</v>
      </c>
      <c r="U616" s="9">
        <f t="shared" si="199"/>
        <v>1.2000230809050549E-9</v>
      </c>
    </row>
    <row r="617" spans="17:21" x14ac:dyDescent="0.35">
      <c r="Q617" s="2">
        <f t="shared" si="200"/>
        <v>1</v>
      </c>
      <c r="R617" s="2">
        <f t="shared" si="201"/>
        <v>0.83333328453240907</v>
      </c>
      <c r="S617" s="2">
        <f t="shared" si="204"/>
        <v>0.1</v>
      </c>
      <c r="T617" s="2">
        <f t="shared" si="204"/>
        <v>0.1</v>
      </c>
      <c r="U617" s="9">
        <f t="shared" si="199"/>
        <v>1.1712225078674976E-9</v>
      </c>
    </row>
    <row r="618" spans="17:21" x14ac:dyDescent="0.35">
      <c r="Q618" s="2">
        <f t="shared" si="200"/>
        <v>1</v>
      </c>
      <c r="R618" s="2">
        <f t="shared" si="201"/>
        <v>0.83333328570363152</v>
      </c>
      <c r="S618" s="2">
        <f t="shared" si="204"/>
        <v>0.1</v>
      </c>
      <c r="T618" s="2">
        <f t="shared" si="204"/>
        <v>0.1</v>
      </c>
      <c r="U618" s="9">
        <f t="shared" si="199"/>
        <v>1.1431131562156249E-9</v>
      </c>
    </row>
    <row r="619" spans="17:21" x14ac:dyDescent="0.35">
      <c r="Q619" s="2">
        <f t="shared" si="200"/>
        <v>1</v>
      </c>
      <c r="R619" s="2">
        <f t="shared" si="201"/>
        <v>0.83333328684674468</v>
      </c>
      <c r="S619" s="2">
        <f t="shared" si="204"/>
        <v>0.1</v>
      </c>
      <c r="T619" s="2">
        <f t="shared" si="204"/>
        <v>0.1</v>
      </c>
      <c r="U619" s="9">
        <f t="shared" si="199"/>
        <v>1.1156784281152188E-9</v>
      </c>
    </row>
    <row r="620" spans="17:21" x14ac:dyDescent="0.35">
      <c r="Q620" s="2">
        <f t="shared" si="200"/>
        <v>1</v>
      </c>
      <c r="R620" s="2">
        <f t="shared" si="201"/>
        <v>0.83333328796242312</v>
      </c>
      <c r="S620" s="2">
        <f t="shared" si="204"/>
        <v>0.1</v>
      </c>
      <c r="T620" s="2">
        <f t="shared" si="204"/>
        <v>0.1</v>
      </c>
      <c r="U620" s="9">
        <f t="shared" si="199"/>
        <v>1.0889021281879074E-9</v>
      </c>
    </row>
    <row r="621" spans="17:21" x14ac:dyDescent="0.35">
      <c r="Q621" s="2">
        <f t="shared" si="200"/>
        <v>1</v>
      </c>
      <c r="R621" s="2">
        <f t="shared" si="201"/>
        <v>0.8333332890513252</v>
      </c>
      <c r="S621" s="2">
        <f t="shared" si="204"/>
        <v>0.1</v>
      </c>
      <c r="T621" s="2">
        <f t="shared" si="204"/>
        <v>0.1</v>
      </c>
      <c r="U621" s="9">
        <f t="shared" si="199"/>
        <v>1.0627684635111656E-9</v>
      </c>
    </row>
    <row r="622" spans="17:21" x14ac:dyDescent="0.35">
      <c r="Q622" s="2">
        <f t="shared" si="200"/>
        <v>1</v>
      </c>
      <c r="R622" s="2">
        <f t="shared" si="201"/>
        <v>0.83333329011409363</v>
      </c>
      <c r="S622" s="2">
        <f t="shared" si="204"/>
        <v>0.1</v>
      </c>
      <c r="T622" s="2">
        <f t="shared" si="204"/>
        <v>0.1</v>
      </c>
      <c r="U622" s="9">
        <f t="shared" si="199"/>
        <v>1.0372620089238449E-9</v>
      </c>
    </row>
    <row r="623" spans="17:21" x14ac:dyDescent="0.35">
      <c r="Q623" s="2">
        <f t="shared" si="200"/>
        <v>1</v>
      </c>
      <c r="R623" s="2">
        <f t="shared" si="201"/>
        <v>0.83333329115135568</v>
      </c>
      <c r="S623" s="2">
        <f t="shared" si="204"/>
        <v>0.1</v>
      </c>
      <c r="T623" s="2">
        <f t="shared" si="204"/>
        <v>0.1</v>
      </c>
      <c r="U623" s="9">
        <f t="shared" si="199"/>
        <v>1.0123677070261738E-9</v>
      </c>
    </row>
    <row r="624" spans="17:21" x14ac:dyDescent="0.35">
      <c r="Q624" s="2">
        <f t="shared" si="200"/>
        <v>1</v>
      </c>
      <c r="R624" s="2">
        <f t="shared" si="201"/>
        <v>0.83333329216372343</v>
      </c>
      <c r="S624" s="2">
        <f t="shared" si="204"/>
        <v>0.1</v>
      </c>
      <c r="T624" s="2">
        <f t="shared" si="204"/>
        <v>0.1</v>
      </c>
      <c r="U624" s="9">
        <f t="shared" si="199"/>
        <v>9.8807087164920482E-10</v>
      </c>
    </row>
    <row r="625" spans="17:21" x14ac:dyDescent="0.35">
      <c r="Q625" s="2">
        <f t="shared" si="200"/>
        <v>1</v>
      </c>
      <c r="R625" s="2">
        <f t="shared" si="201"/>
        <v>0.83333329315179427</v>
      </c>
      <c r="S625" s="2">
        <f t="shared" si="204"/>
        <v>0.1</v>
      </c>
      <c r="T625" s="2">
        <f t="shared" si="204"/>
        <v>0.1</v>
      </c>
      <c r="U625" s="9">
        <f t="shared" si="199"/>
        <v>9.6435716009923844E-10</v>
      </c>
    </row>
    <row r="626" spans="17:21" x14ac:dyDescent="0.35">
      <c r="Q626" s="2">
        <f t="shared" si="200"/>
        <v>1</v>
      </c>
      <c r="R626" s="2">
        <f t="shared" si="201"/>
        <v>0.83333329411615142</v>
      </c>
      <c r="S626" s="2">
        <f t="shared" si="204"/>
        <v>0.1</v>
      </c>
      <c r="T626" s="2">
        <f t="shared" si="204"/>
        <v>0.1</v>
      </c>
      <c r="U626" s="9">
        <f t="shared" si="199"/>
        <v>9.4121258009671749E-10</v>
      </c>
    </row>
    <row r="627" spans="17:21" x14ac:dyDescent="0.35">
      <c r="Q627" s="2">
        <f t="shared" si="200"/>
        <v>1</v>
      </c>
      <c r="R627" s="2">
        <f t="shared" si="201"/>
        <v>0.83333329505736398</v>
      </c>
      <c r="S627" s="2">
        <f t="shared" si="204"/>
        <v>0.1</v>
      </c>
      <c r="T627" s="2">
        <f t="shared" si="204"/>
        <v>0.1</v>
      </c>
      <c r="U627" s="9">
        <f t="shared" si="199"/>
        <v>9.1862346549009821E-10</v>
      </c>
    </row>
    <row r="628" spans="17:21" x14ac:dyDescent="0.35">
      <c r="Q628" s="2">
        <f t="shared" si="200"/>
        <v>1</v>
      </c>
      <c r="R628" s="2">
        <f t="shared" si="201"/>
        <v>0.83333329597598749</v>
      </c>
      <c r="S628" s="2">
        <f t="shared" si="204"/>
        <v>0.1</v>
      </c>
      <c r="T628" s="2">
        <f t="shared" si="204"/>
        <v>0.1</v>
      </c>
      <c r="U628" s="9">
        <f t="shared" si="199"/>
        <v>8.9657649360308511E-10</v>
      </c>
    </row>
    <row r="629" spans="17:21" x14ac:dyDescent="0.35">
      <c r="Q629" s="2">
        <f t="shared" si="200"/>
        <v>1</v>
      </c>
      <c r="R629" s="2">
        <f t="shared" si="201"/>
        <v>0.83333329687256397</v>
      </c>
      <c r="S629" s="2">
        <f t="shared" si="204"/>
        <v>0.1</v>
      </c>
      <c r="T629" s="2">
        <f t="shared" si="204"/>
        <v>0.1</v>
      </c>
      <c r="U629" s="9">
        <f t="shared" si="199"/>
        <v>8.7505864707071446E-10</v>
      </c>
    </row>
    <row r="630" spans="17:21" x14ac:dyDescent="0.35">
      <c r="Q630" s="2">
        <f t="shared" si="200"/>
        <v>1</v>
      </c>
      <c r="R630" s="2">
        <f t="shared" si="201"/>
        <v>0.83333329774762266</v>
      </c>
      <c r="S630" s="2">
        <f t="shared" ref="S630:T645" si="205">S629</f>
        <v>0.1</v>
      </c>
      <c r="T630" s="2">
        <f t="shared" si="205"/>
        <v>0.1</v>
      </c>
      <c r="U630" s="9">
        <f t="shared" si="199"/>
        <v>8.54057234656036E-10</v>
      </c>
    </row>
    <row r="631" spans="17:21" x14ac:dyDescent="0.35">
      <c r="Q631" s="2">
        <f t="shared" si="200"/>
        <v>1</v>
      </c>
      <c r="R631" s="2">
        <f t="shared" si="201"/>
        <v>0.83333329860167993</v>
      </c>
      <c r="S631" s="2">
        <f t="shared" si="205"/>
        <v>0.1</v>
      </c>
      <c r="T631" s="2">
        <f t="shared" si="205"/>
        <v>0.1</v>
      </c>
      <c r="U631" s="9">
        <f t="shared" si="199"/>
        <v>8.3355984614730261E-10</v>
      </c>
    </row>
    <row r="632" spans="17:21" x14ac:dyDescent="0.35">
      <c r="Q632" s="2">
        <f t="shared" si="200"/>
        <v>1</v>
      </c>
      <c r="R632" s="2">
        <f t="shared" si="201"/>
        <v>0.83333329943523982</v>
      </c>
      <c r="S632" s="2">
        <f t="shared" si="205"/>
        <v>0.1</v>
      </c>
      <c r="T632" s="2">
        <f t="shared" si="205"/>
        <v>0.1</v>
      </c>
      <c r="U632" s="9">
        <f t="shared" si="199"/>
        <v>8.1355440093022757E-10</v>
      </c>
    </row>
    <row r="633" spans="17:21" x14ac:dyDescent="0.35">
      <c r="Q633" s="2">
        <f t="shared" si="200"/>
        <v>1</v>
      </c>
      <c r="R633" s="2">
        <f t="shared" si="201"/>
        <v>0.83333330024879426</v>
      </c>
      <c r="S633" s="2">
        <f t="shared" si="205"/>
        <v>0.1</v>
      </c>
      <c r="T633" s="2">
        <f t="shared" si="205"/>
        <v>0.1</v>
      </c>
      <c r="U633" s="9">
        <f t="shared" si="199"/>
        <v>7.9402908900738645E-10</v>
      </c>
    </row>
    <row r="634" spans="17:21" x14ac:dyDescent="0.35">
      <c r="Q634" s="2">
        <f t="shared" si="200"/>
        <v>1</v>
      </c>
      <c r="R634" s="2">
        <f t="shared" si="201"/>
        <v>0.83333330104282333</v>
      </c>
      <c r="S634" s="2">
        <f t="shared" si="205"/>
        <v>0.1</v>
      </c>
      <c r="T634" s="2">
        <f t="shared" si="205"/>
        <v>0.1</v>
      </c>
      <c r="U634" s="9">
        <f t="shared" si="199"/>
        <v>7.7497238487600484E-10</v>
      </c>
    </row>
    <row r="635" spans="17:21" x14ac:dyDescent="0.35">
      <c r="Q635" s="2">
        <f t="shared" si="200"/>
        <v>1</v>
      </c>
      <c r="R635" s="2">
        <f t="shared" si="201"/>
        <v>0.83333330181779575</v>
      </c>
      <c r="S635" s="2">
        <f t="shared" si="205"/>
        <v>0.1</v>
      </c>
      <c r="T635" s="2">
        <f t="shared" si="205"/>
        <v>0.1</v>
      </c>
      <c r="U635" s="9">
        <f t="shared" si="199"/>
        <v>7.5637304058906452E-10</v>
      </c>
    </row>
    <row r="636" spans="17:21" x14ac:dyDescent="0.35">
      <c r="Q636" s="2">
        <f t="shared" si="200"/>
        <v>1</v>
      </c>
      <c r="R636" s="2">
        <f t="shared" si="201"/>
        <v>0.83333330257416882</v>
      </c>
      <c r="S636" s="2">
        <f t="shared" si="205"/>
        <v>0.1</v>
      </c>
      <c r="T636" s="2">
        <f t="shared" si="205"/>
        <v>0.1</v>
      </c>
      <c r="U636" s="9">
        <f t="shared" si="199"/>
        <v>7.3822007534696255E-10</v>
      </c>
    </row>
    <row r="637" spans="17:21" x14ac:dyDescent="0.35">
      <c r="Q637" s="2">
        <f t="shared" si="200"/>
        <v>1</v>
      </c>
      <c r="R637" s="2">
        <f t="shared" si="201"/>
        <v>0.83333330331238886</v>
      </c>
      <c r="S637" s="2">
        <f t="shared" si="205"/>
        <v>0.1</v>
      </c>
      <c r="T637" s="2">
        <f t="shared" si="205"/>
        <v>0.1</v>
      </c>
      <c r="U637" s="9">
        <f t="shared" si="199"/>
        <v>7.205027893752991E-10</v>
      </c>
    </row>
    <row r="638" spans="17:21" x14ac:dyDescent="0.35">
      <c r="Q638" s="2">
        <f t="shared" si="200"/>
        <v>1</v>
      </c>
      <c r="R638" s="2">
        <f t="shared" si="201"/>
        <v>0.83333330403289163</v>
      </c>
      <c r="S638" s="2">
        <f t="shared" si="205"/>
        <v>0.1</v>
      </c>
      <c r="T638" s="2">
        <f t="shared" si="205"/>
        <v>0.1</v>
      </c>
      <c r="U638" s="9">
        <f t="shared" si="199"/>
        <v>7.0321072229151405E-10</v>
      </c>
    </row>
    <row r="639" spans="17:21" x14ac:dyDescent="0.35">
      <c r="Q639" s="2">
        <f t="shared" si="200"/>
        <v>1</v>
      </c>
      <c r="R639" s="2">
        <f t="shared" si="201"/>
        <v>0.83333330473610234</v>
      </c>
      <c r="S639" s="2">
        <f t="shared" si="205"/>
        <v>0.1</v>
      </c>
      <c r="T639" s="2">
        <f t="shared" si="205"/>
        <v>0.1</v>
      </c>
      <c r="U639" s="9">
        <f t="shared" si="199"/>
        <v>6.8633365657433387E-10</v>
      </c>
    </row>
    <row r="640" spans="17:21" x14ac:dyDescent="0.35">
      <c r="Q640" s="2">
        <f t="shared" si="200"/>
        <v>1</v>
      </c>
      <c r="R640" s="2">
        <f t="shared" si="201"/>
        <v>0.833333305422436</v>
      </c>
      <c r="S640" s="2">
        <f t="shared" si="205"/>
        <v>0.1</v>
      </c>
      <c r="T640" s="2">
        <f t="shared" si="205"/>
        <v>0.1</v>
      </c>
      <c r="U640" s="9">
        <f t="shared" si="199"/>
        <v>6.6986164184990038E-10</v>
      </c>
    </row>
    <row r="641" spans="17:21" x14ac:dyDescent="0.35">
      <c r="Q641" s="2">
        <f t="shared" si="200"/>
        <v>1</v>
      </c>
      <c r="R641" s="2">
        <f t="shared" si="201"/>
        <v>0.83333330609229761</v>
      </c>
      <c r="S641" s="2">
        <f t="shared" si="205"/>
        <v>0.1</v>
      </c>
      <c r="T641" s="2">
        <f t="shared" si="205"/>
        <v>0.1</v>
      </c>
      <c r="U641" s="9">
        <f t="shared" si="199"/>
        <v>6.537849636667481E-10</v>
      </c>
    </row>
    <row r="642" spans="17:21" x14ac:dyDescent="0.35">
      <c r="Q642" s="2">
        <f t="shared" si="200"/>
        <v>1</v>
      </c>
      <c r="R642" s="2">
        <f t="shared" si="201"/>
        <v>0.83333330674608252</v>
      </c>
      <c r="S642" s="2">
        <f t="shared" si="205"/>
        <v>0.1</v>
      </c>
      <c r="T642" s="2">
        <f t="shared" si="205"/>
        <v>0.1</v>
      </c>
      <c r="U642" s="9">
        <f t="shared" si="199"/>
        <v>6.3809411574022867E-10</v>
      </c>
    </row>
    <row r="643" spans="17:21" x14ac:dyDescent="0.35">
      <c r="Q643" s="2">
        <f t="shared" si="200"/>
        <v>1</v>
      </c>
      <c r="R643" s="2">
        <f t="shared" si="201"/>
        <v>0.83333330738417666</v>
      </c>
      <c r="S643" s="2">
        <f t="shared" si="205"/>
        <v>0.1</v>
      </c>
      <c r="T643" s="2">
        <f t="shared" si="205"/>
        <v>0.1</v>
      </c>
      <c r="U643" s="9">
        <f t="shared" si="199"/>
        <v>6.2277985199421515E-10</v>
      </c>
    </row>
    <row r="644" spans="17:21" x14ac:dyDescent="0.35">
      <c r="Q644" s="2">
        <f t="shared" si="200"/>
        <v>1</v>
      </c>
      <c r="R644" s="2">
        <f t="shared" si="201"/>
        <v>0.83333330800695649</v>
      </c>
      <c r="S644" s="2">
        <f t="shared" si="205"/>
        <v>0.1</v>
      </c>
      <c r="T644" s="2">
        <f t="shared" si="205"/>
        <v>0.1</v>
      </c>
      <c r="U644" s="9">
        <f t="shared" si="199"/>
        <v>6.0783313104995074E-10</v>
      </c>
    </row>
    <row r="645" spans="17:21" x14ac:dyDescent="0.35">
      <c r="Q645" s="2">
        <f t="shared" si="200"/>
        <v>1</v>
      </c>
      <c r="R645" s="2">
        <f t="shared" si="201"/>
        <v>0.8333333086147896</v>
      </c>
      <c r="S645" s="2">
        <f t="shared" si="205"/>
        <v>0.1</v>
      </c>
      <c r="T645" s="2">
        <f t="shared" si="205"/>
        <v>0.1</v>
      </c>
      <c r="U645" s="9">
        <f t="shared" ref="U645:U708" si="206">(S645)*(Q645 - R645) - ((T645*R645)*(1 - R645))/(1 - 2*T645*R645)</f>
        <v>5.9324513357328357E-10</v>
      </c>
    </row>
    <row r="646" spans="17:21" x14ac:dyDescent="0.35">
      <c r="Q646" s="2">
        <f t="shared" ref="Q646:Q709" si="207">Q645</f>
        <v>1</v>
      </c>
      <c r="R646" s="2">
        <f t="shared" ref="R646:R709" si="208">R645+U645</f>
        <v>0.83333330920803472</v>
      </c>
      <c r="S646" s="2">
        <f t="shared" ref="S646:T661" si="209">S645</f>
        <v>0.1</v>
      </c>
      <c r="T646" s="2">
        <f t="shared" si="209"/>
        <v>0.1</v>
      </c>
      <c r="U646" s="9">
        <f t="shared" si="206"/>
        <v>5.7900724839687889E-10</v>
      </c>
    </row>
    <row r="647" spans="17:21" x14ac:dyDescent="0.35">
      <c r="Q647" s="2">
        <f t="shared" si="207"/>
        <v>1</v>
      </c>
      <c r="R647" s="2">
        <f t="shared" si="208"/>
        <v>0.83333330978704201</v>
      </c>
      <c r="S647" s="2">
        <f t="shared" si="209"/>
        <v>0.1</v>
      </c>
      <c r="T647" s="2">
        <f t="shared" si="209"/>
        <v>0.1</v>
      </c>
      <c r="U647" s="9">
        <f t="shared" si="206"/>
        <v>5.6511106558132518E-10</v>
      </c>
    </row>
    <row r="648" spans="17:21" x14ac:dyDescent="0.35">
      <c r="Q648" s="2">
        <f t="shared" si="207"/>
        <v>1</v>
      </c>
      <c r="R648" s="2">
        <f t="shared" si="208"/>
        <v>0.83333331035215308</v>
      </c>
      <c r="S648" s="2">
        <f t="shared" si="209"/>
        <v>0.1</v>
      </c>
      <c r="T648" s="2">
        <f t="shared" si="209"/>
        <v>0.1</v>
      </c>
      <c r="U648" s="9">
        <f t="shared" si="206"/>
        <v>5.5154839723181581E-10</v>
      </c>
    </row>
    <row r="649" spans="17:21" x14ac:dyDescent="0.35">
      <c r="Q649" s="2">
        <f t="shared" si="207"/>
        <v>1</v>
      </c>
      <c r="R649" s="2">
        <f t="shared" si="208"/>
        <v>0.83333331090370144</v>
      </c>
      <c r="S649" s="2">
        <f t="shared" si="209"/>
        <v>0.1</v>
      </c>
      <c r="T649" s="2">
        <f t="shared" si="209"/>
        <v>0.1</v>
      </c>
      <c r="U649" s="9">
        <f t="shared" si="206"/>
        <v>5.3831123239533873E-10</v>
      </c>
    </row>
    <row r="650" spans="17:21" x14ac:dyDescent="0.35">
      <c r="Q650" s="2">
        <f t="shared" si="207"/>
        <v>1</v>
      </c>
      <c r="R650" s="2">
        <f t="shared" si="208"/>
        <v>0.83333331144201273</v>
      </c>
      <c r="S650" s="2">
        <f t="shared" si="209"/>
        <v>0.1</v>
      </c>
      <c r="T650" s="2">
        <f t="shared" si="209"/>
        <v>0.1</v>
      </c>
      <c r="U650" s="9">
        <f t="shared" si="206"/>
        <v>5.253917613468051E-10</v>
      </c>
    </row>
    <row r="651" spans="17:21" x14ac:dyDescent="0.35">
      <c r="Q651" s="2">
        <f t="shared" si="207"/>
        <v>1</v>
      </c>
      <c r="R651" s="2">
        <f t="shared" si="208"/>
        <v>0.83333331196740446</v>
      </c>
      <c r="S651" s="2">
        <f t="shared" si="209"/>
        <v>0.1</v>
      </c>
      <c r="T651" s="2">
        <f t="shared" si="209"/>
        <v>0.1</v>
      </c>
      <c r="U651" s="9">
        <f t="shared" si="206"/>
        <v>5.1278235477236755E-10</v>
      </c>
    </row>
    <row r="652" spans="17:21" x14ac:dyDescent="0.35">
      <c r="Q652" s="2">
        <f t="shared" si="207"/>
        <v>1</v>
      </c>
      <c r="R652" s="2">
        <f t="shared" si="208"/>
        <v>0.83333331248018683</v>
      </c>
      <c r="S652" s="2">
        <f t="shared" si="209"/>
        <v>0.1</v>
      </c>
      <c r="T652" s="2">
        <f t="shared" si="209"/>
        <v>0.1</v>
      </c>
      <c r="U652" s="9">
        <f t="shared" si="206"/>
        <v>5.0047557417776112E-10</v>
      </c>
    </row>
    <row r="653" spans="17:21" x14ac:dyDescent="0.35">
      <c r="Q653" s="2">
        <f t="shared" si="207"/>
        <v>1</v>
      </c>
      <c r="R653" s="2">
        <f t="shared" si="208"/>
        <v>0.83333331298066238</v>
      </c>
      <c r="S653" s="2">
        <f t="shared" si="209"/>
        <v>0.1</v>
      </c>
      <c r="T653" s="2">
        <f t="shared" si="209"/>
        <v>0.1</v>
      </c>
      <c r="U653" s="9">
        <f t="shared" si="206"/>
        <v>4.8846415801051535E-10</v>
      </c>
    </row>
    <row r="654" spans="17:21" x14ac:dyDescent="0.35">
      <c r="Q654" s="2">
        <f t="shared" si="207"/>
        <v>1</v>
      </c>
      <c r="R654" s="2">
        <f t="shared" si="208"/>
        <v>0.83333331346912654</v>
      </c>
      <c r="S654" s="2">
        <f t="shared" si="209"/>
        <v>0.1</v>
      </c>
      <c r="T654" s="2">
        <f t="shared" si="209"/>
        <v>0.1</v>
      </c>
      <c r="U654" s="9">
        <f t="shared" si="206"/>
        <v>4.7674101472106045E-10</v>
      </c>
    </row>
    <row r="655" spans="17:21" x14ac:dyDescent="0.35">
      <c r="Q655" s="2">
        <f t="shared" si="207"/>
        <v>1</v>
      </c>
      <c r="R655" s="2">
        <f t="shared" si="208"/>
        <v>0.83333331394586752</v>
      </c>
      <c r="S655" s="2">
        <f t="shared" si="209"/>
        <v>0.1</v>
      </c>
      <c r="T655" s="2">
        <f t="shared" si="209"/>
        <v>0.1</v>
      </c>
      <c r="U655" s="9">
        <f t="shared" si="206"/>
        <v>4.6529922970162119E-10</v>
      </c>
    </row>
    <row r="656" spans="17:21" x14ac:dyDescent="0.35">
      <c r="Q656" s="2">
        <f t="shared" si="207"/>
        <v>1</v>
      </c>
      <c r="R656" s="2">
        <f t="shared" si="208"/>
        <v>0.83333331441116676</v>
      </c>
      <c r="S656" s="2">
        <f t="shared" si="209"/>
        <v>0.1</v>
      </c>
      <c r="T656" s="2">
        <f t="shared" si="209"/>
        <v>0.1</v>
      </c>
      <c r="U656" s="9">
        <f t="shared" si="206"/>
        <v>4.5413204446953515E-10</v>
      </c>
    </row>
    <row r="657" spans="17:21" x14ac:dyDescent="0.35">
      <c r="Q657" s="2">
        <f t="shared" si="207"/>
        <v>1</v>
      </c>
      <c r="R657" s="2">
        <f t="shared" si="208"/>
        <v>0.83333331486529882</v>
      </c>
      <c r="S657" s="2">
        <f t="shared" si="209"/>
        <v>0.1</v>
      </c>
      <c r="T657" s="2">
        <f t="shared" si="209"/>
        <v>0.1</v>
      </c>
      <c r="U657" s="9">
        <f t="shared" si="206"/>
        <v>4.4323287748393447E-10</v>
      </c>
    </row>
    <row r="658" spans="17:21" x14ac:dyDescent="0.35">
      <c r="Q658" s="2">
        <f t="shared" si="207"/>
        <v>1</v>
      </c>
      <c r="R658" s="2">
        <f t="shared" si="208"/>
        <v>0.83333331530853172</v>
      </c>
      <c r="S658" s="2">
        <f t="shared" si="209"/>
        <v>0.1</v>
      </c>
      <c r="T658" s="2">
        <f t="shared" si="209"/>
        <v>0.1</v>
      </c>
      <c r="U658" s="9">
        <f t="shared" si="206"/>
        <v>4.3259528251238244E-10</v>
      </c>
    </row>
    <row r="659" spans="17:21" x14ac:dyDescent="0.35">
      <c r="Q659" s="2">
        <f t="shared" si="207"/>
        <v>1</v>
      </c>
      <c r="R659" s="2">
        <f t="shared" si="208"/>
        <v>0.83333331574112701</v>
      </c>
      <c r="S659" s="2">
        <f t="shared" si="209"/>
        <v>0.1</v>
      </c>
      <c r="T659" s="2">
        <f t="shared" si="209"/>
        <v>0.1</v>
      </c>
      <c r="U659" s="9">
        <f t="shared" si="206"/>
        <v>4.2221299373368382E-10</v>
      </c>
    </row>
    <row r="660" spans="17:21" x14ac:dyDescent="0.35">
      <c r="Q660" s="2">
        <f t="shared" si="207"/>
        <v>1</v>
      </c>
      <c r="R660" s="2">
        <f t="shared" si="208"/>
        <v>0.83333331616334005</v>
      </c>
      <c r="S660" s="2">
        <f t="shared" si="209"/>
        <v>0.1</v>
      </c>
      <c r="T660" s="2">
        <f t="shared" si="209"/>
        <v>0.1</v>
      </c>
      <c r="U660" s="9">
        <f t="shared" si="206"/>
        <v>4.120798806350745E-10</v>
      </c>
    </row>
    <row r="661" spans="17:21" x14ac:dyDescent="0.35">
      <c r="Q661" s="2">
        <f t="shared" si="207"/>
        <v>1</v>
      </c>
      <c r="R661" s="2">
        <f t="shared" si="208"/>
        <v>0.83333331657541998</v>
      </c>
      <c r="S661" s="2">
        <f t="shared" si="209"/>
        <v>0.1</v>
      </c>
      <c r="T661" s="2">
        <f t="shared" si="209"/>
        <v>0.1</v>
      </c>
      <c r="U661" s="9">
        <f t="shared" si="206"/>
        <v>4.0218995842056238E-10</v>
      </c>
    </row>
    <row r="662" spans="17:21" x14ac:dyDescent="0.35">
      <c r="Q662" s="2">
        <f t="shared" si="207"/>
        <v>1</v>
      </c>
      <c r="R662" s="2">
        <f t="shared" si="208"/>
        <v>0.83333331697760993</v>
      </c>
      <c r="S662" s="2">
        <f t="shared" ref="S662:T677" si="210">S661</f>
        <v>0.1</v>
      </c>
      <c r="T662" s="2">
        <f t="shared" si="210"/>
        <v>0.1</v>
      </c>
      <c r="U662" s="9">
        <f t="shared" si="206"/>
        <v>3.9253739494982121E-10</v>
      </c>
    </row>
    <row r="663" spans="17:21" x14ac:dyDescent="0.35">
      <c r="Q663" s="2">
        <f t="shared" si="207"/>
        <v>1</v>
      </c>
      <c r="R663" s="2">
        <f t="shared" si="208"/>
        <v>0.83333331737014738</v>
      </c>
      <c r="S663" s="2">
        <f t="shared" si="210"/>
        <v>0.1</v>
      </c>
      <c r="T663" s="2">
        <f t="shared" si="210"/>
        <v>0.1</v>
      </c>
      <c r="U663" s="9">
        <f t="shared" si="206"/>
        <v>3.8311650032984979E-10</v>
      </c>
    </row>
    <row r="664" spans="17:21" x14ac:dyDescent="0.35">
      <c r="Q664" s="2">
        <f t="shared" si="207"/>
        <v>1</v>
      </c>
      <c r="R664" s="2">
        <f t="shared" si="208"/>
        <v>0.83333331775326391</v>
      </c>
      <c r="S664" s="2">
        <f t="shared" si="210"/>
        <v>0.1</v>
      </c>
      <c r="T664" s="2">
        <f t="shared" si="210"/>
        <v>0.1</v>
      </c>
      <c r="U664" s="9">
        <f t="shared" si="206"/>
        <v>3.7392169568994937E-10</v>
      </c>
    </row>
    <row r="665" spans="17:21" x14ac:dyDescent="0.35">
      <c r="Q665" s="2">
        <f t="shared" si="207"/>
        <v>1</v>
      </c>
      <c r="R665" s="2">
        <f t="shared" si="208"/>
        <v>0.83333331812718558</v>
      </c>
      <c r="S665" s="2">
        <f t="shared" si="210"/>
        <v>0.1</v>
      </c>
      <c r="T665" s="2">
        <f t="shared" si="210"/>
        <v>0.1</v>
      </c>
      <c r="U665" s="9">
        <f t="shared" si="206"/>
        <v>3.6494757563176883E-10</v>
      </c>
    </row>
    <row r="666" spans="17:21" x14ac:dyDescent="0.35">
      <c r="Q666" s="2">
        <f t="shared" si="207"/>
        <v>1</v>
      </c>
      <c r="R666" s="2">
        <f t="shared" si="208"/>
        <v>0.83333331849213321</v>
      </c>
      <c r="S666" s="2">
        <f t="shared" si="210"/>
        <v>0.1</v>
      </c>
      <c r="T666" s="2">
        <f t="shared" si="210"/>
        <v>0.1</v>
      </c>
      <c r="U666" s="9">
        <f t="shared" si="206"/>
        <v>3.5618883537091861E-10</v>
      </c>
    </row>
    <row r="667" spans="17:21" x14ac:dyDescent="0.35">
      <c r="Q667" s="2">
        <f t="shared" si="207"/>
        <v>1</v>
      </c>
      <c r="R667" s="2">
        <f t="shared" si="208"/>
        <v>0.83333331884832207</v>
      </c>
      <c r="S667" s="2">
        <f t="shared" si="210"/>
        <v>0.1</v>
      </c>
      <c r="T667" s="2">
        <f t="shared" si="210"/>
        <v>0.1</v>
      </c>
      <c r="U667" s="9">
        <f t="shared" si="206"/>
        <v>3.4764029849254641E-10</v>
      </c>
    </row>
    <row r="668" spans="17:21" x14ac:dyDescent="0.35">
      <c r="Q668" s="2">
        <f t="shared" si="207"/>
        <v>1</v>
      </c>
      <c r="R668" s="2">
        <f t="shared" si="208"/>
        <v>0.83333331919596232</v>
      </c>
      <c r="S668" s="2">
        <f t="shared" si="210"/>
        <v>0.1</v>
      </c>
      <c r="T668" s="2">
        <f t="shared" si="210"/>
        <v>0.1</v>
      </c>
      <c r="U668" s="9">
        <f t="shared" si="206"/>
        <v>3.3929693082912493E-10</v>
      </c>
    </row>
    <row r="669" spans="17:21" x14ac:dyDescent="0.35">
      <c r="Q669" s="2">
        <f t="shared" si="207"/>
        <v>1</v>
      </c>
      <c r="R669" s="2">
        <f t="shared" si="208"/>
        <v>0.83333331953525924</v>
      </c>
      <c r="S669" s="2">
        <f t="shared" si="210"/>
        <v>0.1</v>
      </c>
      <c r="T669" s="2">
        <f t="shared" si="210"/>
        <v>0.1</v>
      </c>
      <c r="U669" s="9">
        <f t="shared" si="206"/>
        <v>3.3115380229653546E-10</v>
      </c>
    </row>
    <row r="670" spans="17:21" x14ac:dyDescent="0.35">
      <c r="Q670" s="2">
        <f t="shared" si="207"/>
        <v>1</v>
      </c>
      <c r="R670" s="2">
        <f t="shared" si="208"/>
        <v>0.83333331986641301</v>
      </c>
      <c r="S670" s="2">
        <f t="shared" si="210"/>
        <v>0.1</v>
      </c>
      <c r="T670" s="2">
        <f t="shared" si="210"/>
        <v>0.1</v>
      </c>
      <c r="U670" s="9">
        <f t="shared" si="206"/>
        <v>3.2320611118019649E-10</v>
      </c>
    </row>
    <row r="671" spans="17:21" x14ac:dyDescent="0.35">
      <c r="Q671" s="2">
        <f t="shared" si="207"/>
        <v>1</v>
      </c>
      <c r="R671" s="2">
        <f t="shared" si="208"/>
        <v>0.83333332018961914</v>
      </c>
      <c r="S671" s="2">
        <f t="shared" si="210"/>
        <v>0.1</v>
      </c>
      <c r="T671" s="2">
        <f t="shared" si="210"/>
        <v>0.1</v>
      </c>
      <c r="U671" s="9">
        <f t="shared" si="206"/>
        <v>3.1544916331838202E-10</v>
      </c>
    </row>
    <row r="672" spans="17:21" x14ac:dyDescent="0.35">
      <c r="Q672" s="2">
        <f t="shared" si="207"/>
        <v>1</v>
      </c>
      <c r="R672" s="2">
        <f t="shared" si="208"/>
        <v>0.83333332050506825</v>
      </c>
      <c r="S672" s="2">
        <f t="shared" si="210"/>
        <v>0.1</v>
      </c>
      <c r="T672" s="2">
        <f t="shared" si="210"/>
        <v>0.1</v>
      </c>
      <c r="U672" s="9">
        <f t="shared" si="206"/>
        <v>3.0787838251056243E-10</v>
      </c>
    </row>
    <row r="673" spans="17:21" x14ac:dyDescent="0.35">
      <c r="Q673" s="2">
        <f t="shared" si="207"/>
        <v>1</v>
      </c>
      <c r="R673" s="2">
        <f t="shared" si="208"/>
        <v>0.83333332081294664</v>
      </c>
      <c r="S673" s="2">
        <f t="shared" si="210"/>
        <v>0.1</v>
      </c>
      <c r="T673" s="2">
        <f t="shared" si="210"/>
        <v>0.1</v>
      </c>
      <c r="U673" s="9">
        <f t="shared" si="206"/>
        <v>3.0048930010906361E-10</v>
      </c>
    </row>
    <row r="674" spans="17:21" x14ac:dyDescent="0.35">
      <c r="Q674" s="2">
        <f t="shared" si="207"/>
        <v>1</v>
      </c>
      <c r="R674" s="2">
        <f t="shared" si="208"/>
        <v>0.83333332111343594</v>
      </c>
      <c r="S674" s="2">
        <f t="shared" si="210"/>
        <v>0.1</v>
      </c>
      <c r="T674" s="2">
        <f t="shared" si="210"/>
        <v>0.1</v>
      </c>
      <c r="U674" s="9">
        <f t="shared" si="206"/>
        <v>2.9327755848851389E-10</v>
      </c>
    </row>
    <row r="675" spans="17:21" x14ac:dyDescent="0.35">
      <c r="Q675" s="2">
        <f t="shared" si="207"/>
        <v>1</v>
      </c>
      <c r="R675" s="2">
        <f t="shared" si="208"/>
        <v>0.83333332140671346</v>
      </c>
      <c r="S675" s="2">
        <f t="shared" si="210"/>
        <v>0.1</v>
      </c>
      <c r="T675" s="2">
        <f t="shared" si="210"/>
        <v>0.1</v>
      </c>
      <c r="U675" s="9">
        <f t="shared" si="206"/>
        <v>2.8623890063750324E-10</v>
      </c>
    </row>
    <row r="676" spans="17:21" x14ac:dyDescent="0.35">
      <c r="Q676" s="2">
        <f t="shared" si="207"/>
        <v>1</v>
      </c>
      <c r="R676" s="2">
        <f t="shared" si="208"/>
        <v>0.83333332169295238</v>
      </c>
      <c r="S676" s="2">
        <f t="shared" si="210"/>
        <v>0.1</v>
      </c>
      <c r="T676" s="2">
        <f t="shared" si="210"/>
        <v>0.1</v>
      </c>
      <c r="U676" s="9">
        <f t="shared" si="206"/>
        <v>2.7936915975024235E-10</v>
      </c>
    </row>
    <row r="677" spans="17:21" x14ac:dyDescent="0.35">
      <c r="Q677" s="2">
        <f t="shared" si="207"/>
        <v>1</v>
      </c>
      <c r="R677" s="2">
        <f t="shared" si="208"/>
        <v>0.83333332197232157</v>
      </c>
      <c r="S677" s="2">
        <f t="shared" si="210"/>
        <v>0.1</v>
      </c>
      <c r="T677" s="2">
        <f t="shared" si="210"/>
        <v>0.1</v>
      </c>
      <c r="U677" s="9">
        <f t="shared" si="206"/>
        <v>2.726643008599261E-10</v>
      </c>
    </row>
    <row r="678" spans="17:21" x14ac:dyDescent="0.35">
      <c r="Q678" s="2">
        <f t="shared" si="207"/>
        <v>1</v>
      </c>
      <c r="R678" s="2">
        <f t="shared" si="208"/>
        <v>0.83333332224498591</v>
      </c>
      <c r="S678" s="2">
        <f t="shared" ref="S678:T693" si="211">S677</f>
        <v>0.1</v>
      </c>
      <c r="T678" s="2">
        <f t="shared" si="211"/>
        <v>0.1</v>
      </c>
      <c r="U678" s="9">
        <f t="shared" si="206"/>
        <v>2.6612035491924146E-10</v>
      </c>
    </row>
    <row r="679" spans="17:21" x14ac:dyDescent="0.35">
      <c r="Q679" s="2">
        <f t="shared" si="207"/>
        <v>1</v>
      </c>
      <c r="R679" s="2">
        <f t="shared" si="208"/>
        <v>0.83333332251110626</v>
      </c>
      <c r="S679" s="2">
        <f t="shared" si="211"/>
        <v>0.1</v>
      </c>
      <c r="T679" s="2">
        <f t="shared" si="211"/>
        <v>0.1</v>
      </c>
      <c r="U679" s="9">
        <f t="shared" si="206"/>
        <v>2.5973346390317786E-10</v>
      </c>
    </row>
    <row r="680" spans="17:21" x14ac:dyDescent="0.35">
      <c r="Q680" s="2">
        <f t="shared" si="207"/>
        <v>1</v>
      </c>
      <c r="R680" s="2">
        <f t="shared" si="208"/>
        <v>0.83333332277083971</v>
      </c>
      <c r="S680" s="2">
        <f t="shared" si="211"/>
        <v>0.1</v>
      </c>
      <c r="T680" s="2">
        <f t="shared" si="211"/>
        <v>0.1</v>
      </c>
      <c r="U680" s="9">
        <f t="shared" si="206"/>
        <v>2.5349985999234548E-10</v>
      </c>
    </row>
    <row r="681" spans="17:21" x14ac:dyDescent="0.35">
      <c r="Q681" s="2">
        <f t="shared" si="207"/>
        <v>1</v>
      </c>
      <c r="R681" s="2">
        <f t="shared" si="208"/>
        <v>0.8333333230243396</v>
      </c>
      <c r="S681" s="2">
        <f t="shared" si="211"/>
        <v>0.1</v>
      </c>
      <c r="T681" s="2">
        <f t="shared" si="211"/>
        <v>0.1</v>
      </c>
      <c r="U681" s="9">
        <f t="shared" si="206"/>
        <v>2.4741586557297524E-10</v>
      </c>
    </row>
    <row r="682" spans="17:21" x14ac:dyDescent="0.35">
      <c r="Q682" s="2">
        <f t="shared" si="207"/>
        <v>1</v>
      </c>
      <c r="R682" s="2">
        <f t="shared" si="208"/>
        <v>0.83333332327175547</v>
      </c>
      <c r="S682" s="2">
        <f t="shared" si="211"/>
        <v>0.1</v>
      </c>
      <c r="T682" s="2">
        <f t="shared" si="211"/>
        <v>0.1</v>
      </c>
      <c r="U682" s="9">
        <f t="shared" si="206"/>
        <v>2.4147788629802491E-10</v>
      </c>
    </row>
    <row r="683" spans="17:21" x14ac:dyDescent="0.35">
      <c r="Q683" s="2">
        <f t="shared" si="207"/>
        <v>1</v>
      </c>
      <c r="R683" s="2">
        <f t="shared" si="208"/>
        <v>0.8333333235132333</v>
      </c>
      <c r="S683" s="2">
        <f t="shared" si="211"/>
        <v>0.1</v>
      </c>
      <c r="T683" s="2">
        <f t="shared" si="211"/>
        <v>0.1</v>
      </c>
      <c r="U683" s="9">
        <f t="shared" si="206"/>
        <v>2.3568241455662609E-10</v>
      </c>
    </row>
    <row r="684" spans="17:21" x14ac:dyDescent="0.35">
      <c r="Q684" s="2">
        <f t="shared" si="207"/>
        <v>1</v>
      </c>
      <c r="R684" s="2">
        <f t="shared" si="208"/>
        <v>0.83333332374891567</v>
      </c>
      <c r="S684" s="2">
        <f t="shared" si="211"/>
        <v>0.1</v>
      </c>
      <c r="T684" s="2">
        <f t="shared" si="211"/>
        <v>0.1</v>
      </c>
      <c r="U684" s="9">
        <f t="shared" si="206"/>
        <v>2.3002603294353108E-10</v>
      </c>
    </row>
    <row r="685" spans="17:21" x14ac:dyDescent="0.35">
      <c r="Q685" s="2">
        <f t="shared" si="207"/>
        <v>1</v>
      </c>
      <c r="R685" s="2">
        <f t="shared" si="208"/>
        <v>0.83333332397894166</v>
      </c>
      <c r="S685" s="2">
        <f t="shared" si="211"/>
        <v>0.1</v>
      </c>
      <c r="T685" s="2">
        <f t="shared" si="211"/>
        <v>0.1</v>
      </c>
      <c r="U685" s="9">
        <f t="shared" si="206"/>
        <v>2.2450541078966602E-10</v>
      </c>
    </row>
    <row r="686" spans="17:21" x14ac:dyDescent="0.35">
      <c r="Q686" s="2">
        <f t="shared" si="207"/>
        <v>1</v>
      </c>
      <c r="R686" s="2">
        <f t="shared" si="208"/>
        <v>0.83333332420344708</v>
      </c>
      <c r="S686" s="2">
        <f t="shared" si="211"/>
        <v>0.1</v>
      </c>
      <c r="T686" s="2">
        <f t="shared" si="211"/>
        <v>0.1</v>
      </c>
      <c r="U686" s="9">
        <f t="shared" si="206"/>
        <v>2.1911728334544911E-10</v>
      </c>
    </row>
    <row r="687" spans="17:21" x14ac:dyDescent="0.35">
      <c r="Q687" s="2">
        <f t="shared" si="207"/>
        <v>1</v>
      </c>
      <c r="R687" s="2">
        <f t="shared" si="208"/>
        <v>0.83333332442256436</v>
      </c>
      <c r="S687" s="2">
        <f t="shared" si="211"/>
        <v>0.1</v>
      </c>
      <c r="T687" s="2">
        <f t="shared" si="211"/>
        <v>0.1</v>
      </c>
      <c r="U687" s="9">
        <f t="shared" si="206"/>
        <v>2.1385846912802542E-10</v>
      </c>
    </row>
    <row r="688" spans="17:21" x14ac:dyDescent="0.35">
      <c r="Q688" s="2">
        <f t="shared" si="207"/>
        <v>1</v>
      </c>
      <c r="R688" s="2">
        <f t="shared" si="208"/>
        <v>0.83333332463642285</v>
      </c>
      <c r="S688" s="2">
        <f t="shared" si="211"/>
        <v>0.1</v>
      </c>
      <c r="T688" s="2">
        <f t="shared" si="211"/>
        <v>0.1</v>
      </c>
      <c r="U688" s="9">
        <f t="shared" si="206"/>
        <v>2.0872585951292599E-10</v>
      </c>
    </row>
    <row r="689" spans="17:21" x14ac:dyDescent="0.35">
      <c r="Q689" s="2">
        <f t="shared" si="207"/>
        <v>1</v>
      </c>
      <c r="R689" s="2">
        <f t="shared" si="208"/>
        <v>0.83333332484514866</v>
      </c>
      <c r="S689" s="2">
        <f t="shared" si="211"/>
        <v>0.1</v>
      </c>
      <c r="T689" s="2">
        <f t="shared" si="211"/>
        <v>0.1</v>
      </c>
      <c r="U689" s="9">
        <f t="shared" si="206"/>
        <v>2.0371644302019654E-10</v>
      </c>
    </row>
    <row r="690" spans="17:21" x14ac:dyDescent="0.35">
      <c r="Q690" s="2">
        <f t="shared" si="207"/>
        <v>1</v>
      </c>
      <c r="R690" s="2">
        <f t="shared" si="208"/>
        <v>0.83333332504886515</v>
      </c>
      <c r="S690" s="2">
        <f t="shared" si="211"/>
        <v>0.1</v>
      </c>
      <c r="T690" s="2">
        <f t="shared" si="211"/>
        <v>0.1</v>
      </c>
      <c r="U690" s="9">
        <f t="shared" si="206"/>
        <v>1.9882724286435227E-10</v>
      </c>
    </row>
    <row r="691" spans="17:21" x14ac:dyDescent="0.35">
      <c r="Q691" s="2">
        <f t="shared" si="207"/>
        <v>1</v>
      </c>
      <c r="R691" s="2">
        <f t="shared" si="208"/>
        <v>0.83333332524769244</v>
      </c>
      <c r="S691" s="2">
        <f t="shared" si="211"/>
        <v>0.1</v>
      </c>
      <c r="T691" s="2">
        <f t="shared" si="211"/>
        <v>0.1</v>
      </c>
      <c r="U691" s="9">
        <f t="shared" si="206"/>
        <v>1.9405538981276393E-10</v>
      </c>
    </row>
    <row r="692" spans="17:21" x14ac:dyDescent="0.35">
      <c r="Q692" s="2">
        <f t="shared" si="207"/>
        <v>1</v>
      </c>
      <c r="R692" s="2">
        <f t="shared" si="208"/>
        <v>0.83333332544174787</v>
      </c>
      <c r="S692" s="2">
        <f t="shared" si="211"/>
        <v>0.1</v>
      </c>
      <c r="T692" s="2">
        <f t="shared" si="211"/>
        <v>0.1</v>
      </c>
      <c r="U692" s="9">
        <f t="shared" si="206"/>
        <v>1.8939805973561263E-10</v>
      </c>
    </row>
    <row r="693" spans="17:21" x14ac:dyDescent="0.35">
      <c r="Q693" s="2">
        <f t="shared" si="207"/>
        <v>1</v>
      </c>
      <c r="R693" s="2">
        <f t="shared" si="208"/>
        <v>0.83333332563114593</v>
      </c>
      <c r="S693" s="2">
        <f t="shared" si="211"/>
        <v>0.1</v>
      </c>
      <c r="T693" s="2">
        <f t="shared" si="211"/>
        <v>0.1</v>
      </c>
      <c r="U693" s="9">
        <f t="shared" si="206"/>
        <v>1.8485250830035937E-10</v>
      </c>
    </row>
    <row r="694" spans="17:21" x14ac:dyDescent="0.35">
      <c r="Q694" s="2">
        <f t="shared" si="207"/>
        <v>1</v>
      </c>
      <c r="R694" s="2">
        <f t="shared" si="208"/>
        <v>0.83333332581599839</v>
      </c>
      <c r="S694" s="2">
        <f t="shared" ref="S694:T709" si="212">S693</f>
        <v>0.1</v>
      </c>
      <c r="T694" s="2">
        <f t="shared" si="212"/>
        <v>0.1</v>
      </c>
      <c r="U694" s="9">
        <f t="shared" si="206"/>
        <v>1.8041604668561639E-10</v>
      </c>
    </row>
    <row r="695" spans="17:21" x14ac:dyDescent="0.35">
      <c r="Q695" s="2">
        <f t="shared" si="207"/>
        <v>1</v>
      </c>
      <c r="R695" s="2">
        <f t="shared" si="208"/>
        <v>0.83333332599641441</v>
      </c>
      <c r="S695" s="2">
        <f t="shared" si="212"/>
        <v>0.1</v>
      </c>
      <c r="T695" s="2">
        <f t="shared" si="212"/>
        <v>0.1</v>
      </c>
      <c r="U695" s="9">
        <f t="shared" si="206"/>
        <v>1.7608606239782887E-10</v>
      </c>
    </row>
    <row r="696" spans="17:21" x14ac:dyDescent="0.35">
      <c r="Q696" s="2">
        <f t="shared" si="207"/>
        <v>1</v>
      </c>
      <c r="R696" s="2">
        <f t="shared" si="208"/>
        <v>0.83333332617250044</v>
      </c>
      <c r="S696" s="2">
        <f t="shared" si="212"/>
        <v>0.1</v>
      </c>
      <c r="T696" s="2">
        <f t="shared" si="212"/>
        <v>0.1</v>
      </c>
      <c r="U696" s="9">
        <f t="shared" si="206"/>
        <v>1.7185999498514626E-10</v>
      </c>
    </row>
    <row r="697" spans="17:21" x14ac:dyDescent="0.35">
      <c r="Q697" s="2">
        <f t="shared" si="207"/>
        <v>1</v>
      </c>
      <c r="R697" s="2">
        <f t="shared" si="208"/>
        <v>0.83333332634436041</v>
      </c>
      <c r="S697" s="2">
        <f t="shared" si="212"/>
        <v>0.1</v>
      </c>
      <c r="T697" s="2">
        <f t="shared" si="212"/>
        <v>0.1</v>
      </c>
      <c r="U697" s="9">
        <f t="shared" si="206"/>
        <v>1.6773535685410401E-10</v>
      </c>
    </row>
    <row r="698" spans="17:21" x14ac:dyDescent="0.35">
      <c r="Q698" s="2">
        <f t="shared" si="207"/>
        <v>1</v>
      </c>
      <c r="R698" s="2">
        <f t="shared" si="208"/>
        <v>0.8333333265120958</v>
      </c>
      <c r="S698" s="2">
        <f t="shared" si="212"/>
        <v>0.1</v>
      </c>
      <c r="T698" s="2">
        <f t="shared" si="212"/>
        <v>0.1</v>
      </c>
      <c r="U698" s="9">
        <f t="shared" si="206"/>
        <v>1.6370970551404795E-10</v>
      </c>
    </row>
    <row r="699" spans="17:21" x14ac:dyDescent="0.35">
      <c r="Q699" s="2">
        <f t="shared" si="207"/>
        <v>1</v>
      </c>
      <c r="R699" s="2">
        <f t="shared" si="208"/>
        <v>0.83333332667580551</v>
      </c>
      <c r="S699" s="2">
        <f t="shared" si="212"/>
        <v>0.1</v>
      </c>
      <c r="T699" s="2">
        <f t="shared" si="212"/>
        <v>0.1</v>
      </c>
      <c r="U699" s="9">
        <f t="shared" si="206"/>
        <v>1.597806713327099E-10</v>
      </c>
    </row>
    <row r="700" spans="17:21" x14ac:dyDescent="0.35">
      <c r="Q700" s="2">
        <f t="shared" si="207"/>
        <v>1</v>
      </c>
      <c r="R700" s="2">
        <f t="shared" si="208"/>
        <v>0.83333332683558614</v>
      </c>
      <c r="S700" s="2">
        <f t="shared" si="212"/>
        <v>0.1</v>
      </c>
      <c r="T700" s="2">
        <f t="shared" si="212"/>
        <v>0.1</v>
      </c>
      <c r="U700" s="9">
        <f t="shared" si="206"/>
        <v>1.5594593671952595E-10</v>
      </c>
    </row>
    <row r="701" spans="17:21" x14ac:dyDescent="0.35">
      <c r="Q701" s="2">
        <f t="shared" si="207"/>
        <v>1</v>
      </c>
      <c r="R701" s="2">
        <f t="shared" si="208"/>
        <v>0.83333332699153206</v>
      </c>
      <c r="S701" s="2">
        <f t="shared" si="212"/>
        <v>0.1</v>
      </c>
      <c r="T701" s="2">
        <f t="shared" si="212"/>
        <v>0.1</v>
      </c>
      <c r="U701" s="9">
        <f t="shared" si="206"/>
        <v>1.5220323612563647E-10</v>
      </c>
    </row>
    <row r="702" spans="17:21" x14ac:dyDescent="0.35">
      <c r="Q702" s="2">
        <f t="shared" si="207"/>
        <v>1</v>
      </c>
      <c r="R702" s="2">
        <f t="shared" si="208"/>
        <v>0.83333332714373531</v>
      </c>
      <c r="S702" s="2">
        <f t="shared" si="212"/>
        <v>0.1</v>
      </c>
      <c r="T702" s="2">
        <f t="shared" si="212"/>
        <v>0.1</v>
      </c>
      <c r="U702" s="9">
        <f t="shared" si="206"/>
        <v>1.4855035604388611E-10</v>
      </c>
    </row>
    <row r="703" spans="17:21" x14ac:dyDescent="0.35">
      <c r="Q703" s="2">
        <f t="shared" si="207"/>
        <v>1</v>
      </c>
      <c r="R703" s="2">
        <f t="shared" si="208"/>
        <v>0.83333332729228571</v>
      </c>
      <c r="S703" s="2">
        <f t="shared" si="212"/>
        <v>0.1</v>
      </c>
      <c r="T703" s="2">
        <f t="shared" si="212"/>
        <v>0.1</v>
      </c>
      <c r="U703" s="9">
        <f t="shared" si="206"/>
        <v>1.4498514541716467E-10</v>
      </c>
    </row>
    <row r="704" spans="17:21" x14ac:dyDescent="0.35">
      <c r="Q704" s="2">
        <f t="shared" si="207"/>
        <v>1</v>
      </c>
      <c r="R704" s="2">
        <f t="shared" si="208"/>
        <v>0.83333332743727084</v>
      </c>
      <c r="S704" s="2">
        <f t="shared" si="212"/>
        <v>0.1</v>
      </c>
      <c r="T704" s="2">
        <f t="shared" si="212"/>
        <v>0.1</v>
      </c>
      <c r="U704" s="9">
        <f t="shared" si="206"/>
        <v>1.4150550176061927E-10</v>
      </c>
    </row>
    <row r="705" spans="17:21" x14ac:dyDescent="0.35">
      <c r="Q705" s="2">
        <f t="shared" si="207"/>
        <v>1</v>
      </c>
      <c r="R705" s="2">
        <f t="shared" si="208"/>
        <v>0.83333332757877632</v>
      </c>
      <c r="S705" s="2">
        <f t="shared" si="212"/>
        <v>0.1</v>
      </c>
      <c r="T705" s="2">
        <f t="shared" si="212"/>
        <v>0.1</v>
      </c>
      <c r="U705" s="9">
        <f t="shared" si="206"/>
        <v>1.3810937463110129E-10</v>
      </c>
    </row>
    <row r="706" spans="17:21" x14ac:dyDescent="0.35">
      <c r="Q706" s="2">
        <f t="shared" si="207"/>
        <v>1</v>
      </c>
      <c r="R706" s="2">
        <f t="shared" si="208"/>
        <v>0.83333332771688573</v>
      </c>
      <c r="S706" s="2">
        <f t="shared" si="212"/>
        <v>0.1</v>
      </c>
      <c r="T706" s="2">
        <f t="shared" si="212"/>
        <v>0.1</v>
      </c>
      <c r="U706" s="9">
        <f t="shared" si="206"/>
        <v>1.347947448104847E-10</v>
      </c>
    </row>
    <row r="707" spans="17:21" x14ac:dyDescent="0.35">
      <c r="Q707" s="2">
        <f t="shared" si="207"/>
        <v>1</v>
      </c>
      <c r="R707" s="2">
        <f t="shared" si="208"/>
        <v>0.83333332785168046</v>
      </c>
      <c r="S707" s="2">
        <f t="shared" si="212"/>
        <v>0.1</v>
      </c>
      <c r="T707" s="2">
        <f t="shared" si="212"/>
        <v>0.1</v>
      </c>
      <c r="U707" s="9">
        <f t="shared" si="206"/>
        <v>1.3155967287792336E-10</v>
      </c>
    </row>
    <row r="708" spans="17:21" x14ac:dyDescent="0.35">
      <c r="Q708" s="2">
        <f t="shared" si="207"/>
        <v>1</v>
      </c>
      <c r="R708" s="2">
        <f t="shared" si="208"/>
        <v>0.83333332798324011</v>
      </c>
      <c r="S708" s="2">
        <f t="shared" si="212"/>
        <v>0.1</v>
      </c>
      <c r="T708" s="2">
        <f t="shared" si="212"/>
        <v>0.1</v>
      </c>
      <c r="U708" s="9">
        <f t="shared" si="206"/>
        <v>1.2840224022925284E-10</v>
      </c>
    </row>
    <row r="709" spans="17:21" x14ac:dyDescent="0.35">
      <c r="Q709" s="2">
        <f t="shared" si="207"/>
        <v>1</v>
      </c>
      <c r="R709" s="2">
        <f t="shared" si="208"/>
        <v>0.8333333281116424</v>
      </c>
      <c r="S709" s="2">
        <f t="shared" si="212"/>
        <v>0.1</v>
      </c>
      <c r="T709" s="2">
        <f t="shared" si="212"/>
        <v>0.1</v>
      </c>
      <c r="U709" s="9">
        <f t="shared" ref="U709:U772" si="213">(S709)*(Q709 - R709) - ((T709*R709)*(1 - R709))/(1 - 2*T709*R709)</f>
        <v>1.2532058377145994E-10</v>
      </c>
    </row>
    <row r="710" spans="17:21" x14ac:dyDescent="0.35">
      <c r="Q710" s="2">
        <f t="shared" ref="Q710:Q773" si="214">Q709</f>
        <v>1</v>
      </c>
      <c r="R710" s="2">
        <f t="shared" ref="R710:R773" si="215">R709+U709</f>
        <v>0.83333332823696293</v>
      </c>
      <c r="S710" s="2">
        <f t="shared" ref="S710:T725" si="216">S709</f>
        <v>0.1</v>
      </c>
      <c r="T710" s="2">
        <f t="shared" si="216"/>
        <v>0.1</v>
      </c>
      <c r="U710" s="9">
        <f t="shared" si="213"/>
        <v>1.2231289245323573E-10</v>
      </c>
    </row>
    <row r="711" spans="17:21" x14ac:dyDescent="0.35">
      <c r="Q711" s="2">
        <f t="shared" si="214"/>
        <v>1</v>
      </c>
      <c r="R711" s="2">
        <f t="shared" si="215"/>
        <v>0.83333332835927587</v>
      </c>
      <c r="S711" s="2">
        <f t="shared" si="216"/>
        <v>0.1</v>
      </c>
      <c r="T711" s="2">
        <f t="shared" si="216"/>
        <v>0.1</v>
      </c>
      <c r="U711" s="9">
        <f t="shared" si="213"/>
        <v>1.1937738297884692E-10</v>
      </c>
    </row>
    <row r="712" spans="17:21" x14ac:dyDescent="0.35">
      <c r="Q712" s="2">
        <f t="shared" si="214"/>
        <v>1</v>
      </c>
      <c r="R712" s="2">
        <f t="shared" si="215"/>
        <v>0.83333332847865327</v>
      </c>
      <c r="S712" s="2">
        <f t="shared" si="216"/>
        <v>0.1</v>
      </c>
      <c r="T712" s="2">
        <f t="shared" si="216"/>
        <v>0.1</v>
      </c>
      <c r="U712" s="9">
        <f t="shared" si="213"/>
        <v>1.1651232409426449E-10</v>
      </c>
    </row>
    <row r="713" spans="17:21" x14ac:dyDescent="0.35">
      <c r="Q713" s="2">
        <f t="shared" si="214"/>
        <v>1</v>
      </c>
      <c r="R713" s="2">
        <f t="shared" si="215"/>
        <v>0.83333332859516562</v>
      </c>
      <c r="S713" s="2">
        <f t="shared" si="216"/>
        <v>0.1</v>
      </c>
      <c r="T713" s="2">
        <f t="shared" si="216"/>
        <v>0.1</v>
      </c>
      <c r="U713" s="9">
        <f t="shared" si="213"/>
        <v>1.1371602617882282E-10</v>
      </c>
    </row>
    <row r="714" spans="17:21" x14ac:dyDescent="0.35">
      <c r="Q714" s="2">
        <f t="shared" si="214"/>
        <v>1</v>
      </c>
      <c r="R714" s="2">
        <f t="shared" si="215"/>
        <v>0.83333332870888166</v>
      </c>
      <c r="S714" s="2">
        <f t="shared" si="216"/>
        <v>0.1</v>
      </c>
      <c r="T714" s="2">
        <f t="shared" si="216"/>
        <v>0.1</v>
      </c>
      <c r="U714" s="9">
        <f t="shared" si="213"/>
        <v>1.1098684124521974E-10</v>
      </c>
    </row>
    <row r="715" spans="17:21" x14ac:dyDescent="0.35">
      <c r="Q715" s="2">
        <f t="shared" si="214"/>
        <v>1</v>
      </c>
      <c r="R715" s="2">
        <f t="shared" si="215"/>
        <v>0.83333332881986855</v>
      </c>
      <c r="S715" s="2">
        <f t="shared" si="216"/>
        <v>0.1</v>
      </c>
      <c r="T715" s="2">
        <f t="shared" si="216"/>
        <v>0.1</v>
      </c>
      <c r="U715" s="9">
        <f t="shared" si="213"/>
        <v>1.0832315947006954E-10</v>
      </c>
    </row>
    <row r="716" spans="17:21" x14ac:dyDescent="0.35">
      <c r="Q716" s="2">
        <f t="shared" si="214"/>
        <v>1</v>
      </c>
      <c r="R716" s="2">
        <f t="shared" si="215"/>
        <v>0.83333332892819167</v>
      </c>
      <c r="S716" s="2">
        <f t="shared" si="216"/>
        <v>0.1</v>
      </c>
      <c r="T716" s="2">
        <f t="shared" si="216"/>
        <v>0.1</v>
      </c>
      <c r="U716" s="9">
        <f t="shared" si="213"/>
        <v>1.0572339878556214E-10</v>
      </c>
    </row>
    <row r="717" spans="17:21" x14ac:dyDescent="0.35">
      <c r="Q717" s="2">
        <f t="shared" si="214"/>
        <v>1</v>
      </c>
      <c r="R717" s="2">
        <f t="shared" si="215"/>
        <v>0.8333333290339151</v>
      </c>
      <c r="S717" s="2">
        <f t="shared" si="216"/>
        <v>0.1</v>
      </c>
      <c r="T717" s="2">
        <f t="shared" si="216"/>
        <v>0.1</v>
      </c>
      <c r="U717" s="9">
        <f t="shared" si="213"/>
        <v>1.0318604304337953E-10</v>
      </c>
    </row>
    <row r="718" spans="17:21" x14ac:dyDescent="0.35">
      <c r="Q718" s="2">
        <f t="shared" si="214"/>
        <v>1</v>
      </c>
      <c r="R718" s="2">
        <f t="shared" si="215"/>
        <v>0.83333332913710112</v>
      </c>
      <c r="S718" s="2">
        <f t="shared" si="216"/>
        <v>0.1</v>
      </c>
      <c r="T718" s="2">
        <f t="shared" si="216"/>
        <v>0.1</v>
      </c>
      <c r="U718" s="9">
        <f t="shared" si="213"/>
        <v>1.0070957262575675E-10</v>
      </c>
    </row>
    <row r="719" spans="17:21" x14ac:dyDescent="0.35">
      <c r="Q719" s="2">
        <f t="shared" si="214"/>
        <v>1</v>
      </c>
      <c r="R719" s="2">
        <f t="shared" si="215"/>
        <v>0.83333332923781067</v>
      </c>
      <c r="S719" s="2">
        <f t="shared" si="216"/>
        <v>0.1</v>
      </c>
      <c r="T719" s="2">
        <f t="shared" si="216"/>
        <v>0.1</v>
      </c>
      <c r="U719" s="9">
        <f t="shared" si="213"/>
        <v>9.8292544242761792E-11</v>
      </c>
    </row>
    <row r="720" spans="17:21" x14ac:dyDescent="0.35">
      <c r="Q720" s="2">
        <f t="shared" si="214"/>
        <v>1</v>
      </c>
      <c r="R720" s="2">
        <f t="shared" si="215"/>
        <v>0.83333332933610327</v>
      </c>
      <c r="S720" s="2">
        <f t="shared" si="216"/>
        <v>0.1</v>
      </c>
      <c r="T720" s="2">
        <f t="shared" si="216"/>
        <v>0.1</v>
      </c>
      <c r="U720" s="9">
        <f t="shared" si="213"/>
        <v>9.5933521543356548E-11</v>
      </c>
    </row>
    <row r="721" spans="17:21" x14ac:dyDescent="0.35">
      <c r="Q721" s="2">
        <f t="shared" si="214"/>
        <v>1</v>
      </c>
      <c r="R721" s="2">
        <f t="shared" si="215"/>
        <v>0.83333332943203675</v>
      </c>
      <c r="S721" s="2">
        <f t="shared" si="216"/>
        <v>0.1</v>
      </c>
      <c r="T721" s="2">
        <f t="shared" si="216"/>
        <v>0.1</v>
      </c>
      <c r="U721" s="9">
        <f t="shared" si="213"/>
        <v>9.3631120218207187E-11</v>
      </c>
    </row>
    <row r="722" spans="17:21" x14ac:dyDescent="0.35">
      <c r="Q722" s="2">
        <f t="shared" si="214"/>
        <v>1</v>
      </c>
      <c r="R722" s="2">
        <f t="shared" si="215"/>
        <v>0.83333332952566785</v>
      </c>
      <c r="S722" s="2">
        <f t="shared" si="216"/>
        <v>0.1</v>
      </c>
      <c r="T722" s="2">
        <f t="shared" si="216"/>
        <v>0.1</v>
      </c>
      <c r="U722" s="9">
        <f t="shared" si="213"/>
        <v>9.1383976774661591E-11</v>
      </c>
    </row>
    <row r="723" spans="17:21" x14ac:dyDescent="0.35">
      <c r="Q723" s="2">
        <f t="shared" si="214"/>
        <v>1</v>
      </c>
      <c r="R723" s="2">
        <f t="shared" si="215"/>
        <v>0.83333332961705187</v>
      </c>
      <c r="S723" s="2">
        <f t="shared" si="216"/>
        <v>0.1</v>
      </c>
      <c r="T723" s="2">
        <f t="shared" si="216"/>
        <v>0.1</v>
      </c>
      <c r="U723" s="9">
        <f t="shared" si="213"/>
        <v>8.9190755475643257E-11</v>
      </c>
    </row>
    <row r="724" spans="17:21" x14ac:dyDescent="0.35">
      <c r="Q724" s="2">
        <f t="shared" si="214"/>
        <v>1</v>
      </c>
      <c r="R724" s="2">
        <f t="shared" si="215"/>
        <v>0.83333332970624263</v>
      </c>
      <c r="S724" s="2">
        <f t="shared" si="216"/>
        <v>0.1</v>
      </c>
      <c r="T724" s="2">
        <f t="shared" si="216"/>
        <v>0.1</v>
      </c>
      <c r="U724" s="9">
        <f t="shared" si="213"/>
        <v>8.7050176095226917E-11</v>
      </c>
    </row>
    <row r="725" spans="17:21" x14ac:dyDescent="0.35">
      <c r="Q725" s="2">
        <f t="shared" si="214"/>
        <v>1</v>
      </c>
      <c r="R725" s="2">
        <f t="shared" si="215"/>
        <v>0.83333332979329278</v>
      </c>
      <c r="S725" s="2">
        <f t="shared" si="216"/>
        <v>0.1</v>
      </c>
      <c r="T725" s="2">
        <f t="shared" si="216"/>
        <v>0.1</v>
      </c>
      <c r="U725" s="9">
        <f t="shared" si="213"/>
        <v>8.4960975754722057E-11</v>
      </c>
    </row>
    <row r="726" spans="17:21" x14ac:dyDescent="0.35">
      <c r="Q726" s="2">
        <f t="shared" si="214"/>
        <v>1</v>
      </c>
      <c r="R726" s="2">
        <f t="shared" si="215"/>
        <v>0.8333333298782537</v>
      </c>
      <c r="S726" s="2">
        <f t="shared" ref="S726:T741" si="217">S725</f>
        <v>0.1</v>
      </c>
      <c r="T726" s="2">
        <f t="shared" si="217"/>
        <v>0.1</v>
      </c>
      <c r="U726" s="9">
        <f t="shared" si="213"/>
        <v>8.2921912392119879E-11</v>
      </c>
    </row>
    <row r="727" spans="17:21" x14ac:dyDescent="0.35">
      <c r="Q727" s="2">
        <f t="shared" si="214"/>
        <v>1</v>
      </c>
      <c r="R727" s="2">
        <f t="shared" si="215"/>
        <v>0.8333333299611756</v>
      </c>
      <c r="S727" s="2">
        <f t="shared" si="217"/>
        <v>0.1</v>
      </c>
      <c r="T727" s="2">
        <f t="shared" si="217"/>
        <v>0.1</v>
      </c>
      <c r="U727" s="9">
        <f t="shared" si="213"/>
        <v>8.0931789048221958E-11</v>
      </c>
    </row>
    <row r="728" spans="17:21" x14ac:dyDescent="0.35">
      <c r="Q728" s="2">
        <f t="shared" si="214"/>
        <v>1</v>
      </c>
      <c r="R728" s="2">
        <f t="shared" si="215"/>
        <v>0.83333333004210741</v>
      </c>
      <c r="S728" s="2">
        <f t="shared" si="217"/>
        <v>0.1</v>
      </c>
      <c r="T728" s="2">
        <f t="shared" si="217"/>
        <v>0.1</v>
      </c>
      <c r="U728" s="9">
        <f t="shared" si="213"/>
        <v>7.8989422641617679E-11</v>
      </c>
    </row>
    <row r="729" spans="17:21" x14ac:dyDescent="0.35">
      <c r="Q729" s="2">
        <f t="shared" si="214"/>
        <v>1</v>
      </c>
      <c r="R729" s="2">
        <f t="shared" si="215"/>
        <v>0.83333333012109678</v>
      </c>
      <c r="S729" s="2">
        <f t="shared" si="217"/>
        <v>0.1</v>
      </c>
      <c r="T729" s="2">
        <f t="shared" si="217"/>
        <v>0.1</v>
      </c>
      <c r="U729" s="9">
        <f t="shared" si="213"/>
        <v>7.7093678663153753E-11</v>
      </c>
    </row>
    <row r="730" spans="17:21" x14ac:dyDescent="0.35">
      <c r="Q730" s="2">
        <f t="shared" si="214"/>
        <v>1</v>
      </c>
      <c r="R730" s="2">
        <f t="shared" si="215"/>
        <v>0.83333333019819045</v>
      </c>
      <c r="S730" s="2">
        <f t="shared" si="217"/>
        <v>0.1</v>
      </c>
      <c r="T730" s="2">
        <f t="shared" si="217"/>
        <v>0.1</v>
      </c>
      <c r="U730" s="9">
        <f t="shared" si="213"/>
        <v>7.5243433012017746E-11</v>
      </c>
    </row>
    <row r="731" spans="17:21" x14ac:dyDescent="0.35">
      <c r="Q731" s="2">
        <f t="shared" si="214"/>
        <v>1</v>
      </c>
      <c r="R731" s="2">
        <f t="shared" si="215"/>
        <v>0.83333333027343393</v>
      </c>
      <c r="S731" s="2">
        <f t="shared" si="217"/>
        <v>0.1</v>
      </c>
      <c r="T731" s="2">
        <f t="shared" si="217"/>
        <v>0.1</v>
      </c>
      <c r="U731" s="9">
        <f t="shared" si="213"/>
        <v>7.343758587352589E-11</v>
      </c>
    </row>
    <row r="732" spans="17:21" x14ac:dyDescent="0.35">
      <c r="Q732" s="2">
        <f t="shared" si="214"/>
        <v>1</v>
      </c>
      <c r="R732" s="2">
        <f t="shared" si="215"/>
        <v>0.83333333034687151</v>
      </c>
      <c r="S732" s="2">
        <f t="shared" si="217"/>
        <v>0.1</v>
      </c>
      <c r="T732" s="2">
        <f t="shared" si="217"/>
        <v>0.1</v>
      </c>
      <c r="U732" s="9">
        <f t="shared" si="213"/>
        <v>7.1675086005251742E-11</v>
      </c>
    </row>
    <row r="733" spans="17:21" x14ac:dyDescent="0.35">
      <c r="Q733" s="2">
        <f t="shared" si="214"/>
        <v>1</v>
      </c>
      <c r="R733" s="2">
        <f t="shared" si="215"/>
        <v>0.83333333041854663</v>
      </c>
      <c r="S733" s="2">
        <f t="shared" si="217"/>
        <v>0.1</v>
      </c>
      <c r="T733" s="2">
        <f t="shared" si="217"/>
        <v>0.1</v>
      </c>
      <c r="U733" s="9">
        <f t="shared" si="213"/>
        <v>6.9954882164768861E-11</v>
      </c>
    </row>
    <row r="734" spans="17:21" x14ac:dyDescent="0.35">
      <c r="Q734" s="2">
        <f t="shared" si="214"/>
        <v>1</v>
      </c>
      <c r="R734" s="2">
        <f t="shared" si="215"/>
        <v>0.83333333048850156</v>
      </c>
      <c r="S734" s="2">
        <f t="shared" si="217"/>
        <v>0.1</v>
      </c>
      <c r="T734" s="2">
        <f t="shared" si="217"/>
        <v>0.1</v>
      </c>
      <c r="U734" s="9">
        <f t="shared" si="213"/>
        <v>6.827596821246118E-11</v>
      </c>
    </row>
    <row r="735" spans="17:21" x14ac:dyDescent="0.35">
      <c r="Q735" s="2">
        <f t="shared" si="214"/>
        <v>1</v>
      </c>
      <c r="R735" s="2">
        <f t="shared" si="215"/>
        <v>0.8333333305567775</v>
      </c>
      <c r="S735" s="2">
        <f t="shared" si="217"/>
        <v>0.1</v>
      </c>
      <c r="T735" s="2">
        <f t="shared" si="217"/>
        <v>0.1</v>
      </c>
      <c r="U735" s="9">
        <f t="shared" si="213"/>
        <v>6.6637344947606536E-11</v>
      </c>
    </row>
    <row r="736" spans="17:21" x14ac:dyDescent="0.35">
      <c r="Q736" s="2">
        <f t="shared" si="214"/>
        <v>1</v>
      </c>
      <c r="R736" s="2">
        <f t="shared" si="215"/>
        <v>0.83333333062341486</v>
      </c>
      <c r="S736" s="2">
        <f t="shared" si="217"/>
        <v>0.1</v>
      </c>
      <c r="T736" s="2">
        <f t="shared" si="217"/>
        <v>0.1</v>
      </c>
      <c r="U736" s="9">
        <f t="shared" si="213"/>
        <v>6.5038044394505334E-11</v>
      </c>
    </row>
    <row r="737" spans="17:21" x14ac:dyDescent="0.35">
      <c r="Q737" s="2">
        <f t="shared" si="214"/>
        <v>1</v>
      </c>
      <c r="R737" s="2">
        <f t="shared" si="215"/>
        <v>0.83333333068845294</v>
      </c>
      <c r="S737" s="2">
        <f t="shared" si="217"/>
        <v>0.1</v>
      </c>
      <c r="T737" s="2">
        <f t="shared" si="217"/>
        <v>0.1</v>
      </c>
      <c r="U737" s="9">
        <f t="shared" si="213"/>
        <v>6.3477129802480547E-11</v>
      </c>
    </row>
    <row r="738" spans="17:21" x14ac:dyDescent="0.35">
      <c r="Q738" s="2">
        <f t="shared" si="214"/>
        <v>1</v>
      </c>
      <c r="R738" s="2">
        <f t="shared" si="215"/>
        <v>0.83333333075193006</v>
      </c>
      <c r="S738" s="2">
        <f t="shared" si="217"/>
        <v>0.1</v>
      </c>
      <c r="T738" s="2">
        <f t="shared" si="217"/>
        <v>0.1</v>
      </c>
      <c r="U738" s="9">
        <f t="shared" si="213"/>
        <v>6.1953678298642956E-11</v>
      </c>
    </row>
    <row r="739" spans="17:21" x14ac:dyDescent="0.35">
      <c r="Q739" s="2">
        <f t="shared" si="214"/>
        <v>1</v>
      </c>
      <c r="R739" s="2">
        <f t="shared" si="215"/>
        <v>0.83333333081388372</v>
      </c>
      <c r="S739" s="2">
        <f t="shared" si="217"/>
        <v>0.1</v>
      </c>
      <c r="T739" s="2">
        <f t="shared" si="217"/>
        <v>0.1</v>
      </c>
      <c r="U739" s="9">
        <f t="shared" si="213"/>
        <v>6.0466791296232003E-11</v>
      </c>
    </row>
    <row r="740" spans="17:21" x14ac:dyDescent="0.35">
      <c r="Q740" s="2">
        <f t="shared" si="214"/>
        <v>1</v>
      </c>
      <c r="R740" s="2">
        <f t="shared" si="215"/>
        <v>0.83333333087435046</v>
      </c>
      <c r="S740" s="2">
        <f t="shared" si="217"/>
        <v>0.1</v>
      </c>
      <c r="T740" s="2">
        <f t="shared" si="217"/>
        <v>0.1</v>
      </c>
      <c r="U740" s="9">
        <f t="shared" si="213"/>
        <v>5.9015587555721893E-11</v>
      </c>
    </row>
    <row r="741" spans="17:21" x14ac:dyDescent="0.35">
      <c r="Q741" s="2">
        <f t="shared" si="214"/>
        <v>1</v>
      </c>
      <c r="R741" s="2">
        <f t="shared" si="215"/>
        <v>0.83333333093336603</v>
      </c>
      <c r="S741" s="2">
        <f t="shared" si="217"/>
        <v>0.1</v>
      </c>
      <c r="T741" s="2">
        <f t="shared" si="217"/>
        <v>0.1</v>
      </c>
      <c r="U741" s="9">
        <f t="shared" si="213"/>
        <v>5.7599213593162446E-11</v>
      </c>
    </row>
    <row r="742" spans="17:21" x14ac:dyDescent="0.35">
      <c r="Q742" s="2">
        <f t="shared" si="214"/>
        <v>1</v>
      </c>
      <c r="R742" s="2">
        <f t="shared" si="215"/>
        <v>0.83333333099096529</v>
      </c>
      <c r="S742" s="2">
        <f t="shared" ref="S742:T757" si="218">S741</f>
        <v>0.1</v>
      </c>
      <c r="T742" s="2">
        <f t="shared" si="218"/>
        <v>0.1</v>
      </c>
      <c r="U742" s="9">
        <f t="shared" si="213"/>
        <v>5.621683327183824E-11</v>
      </c>
    </row>
    <row r="743" spans="17:21" x14ac:dyDescent="0.35">
      <c r="Q743" s="2">
        <f t="shared" si="214"/>
        <v>1</v>
      </c>
      <c r="R743" s="2">
        <f t="shared" si="215"/>
        <v>0.8333333310471821</v>
      </c>
      <c r="S743" s="2">
        <f t="shared" si="218"/>
        <v>0.1</v>
      </c>
      <c r="T743" s="2">
        <f t="shared" si="218"/>
        <v>0.1</v>
      </c>
      <c r="U743" s="9">
        <f t="shared" si="213"/>
        <v>5.4867627802268615E-11</v>
      </c>
    </row>
    <row r="744" spans="17:21" x14ac:dyDescent="0.35">
      <c r="Q744" s="2">
        <f t="shared" si="214"/>
        <v>1</v>
      </c>
      <c r="R744" s="2">
        <f t="shared" si="215"/>
        <v>0.83333333110204977</v>
      </c>
      <c r="S744" s="2">
        <f t="shared" si="218"/>
        <v>0.1</v>
      </c>
      <c r="T744" s="2">
        <f t="shared" si="218"/>
        <v>0.1</v>
      </c>
      <c r="U744" s="9">
        <f t="shared" si="213"/>
        <v>5.3550806150548524E-11</v>
      </c>
    </row>
    <row r="745" spans="17:21" x14ac:dyDescent="0.35">
      <c r="Q745" s="2">
        <f t="shared" si="214"/>
        <v>1</v>
      </c>
      <c r="R745" s="2">
        <f t="shared" si="215"/>
        <v>0.8333333311556006</v>
      </c>
      <c r="S745" s="2">
        <f t="shared" si="218"/>
        <v>0.1</v>
      </c>
      <c r="T745" s="2">
        <f t="shared" si="218"/>
        <v>0.1</v>
      </c>
      <c r="U745" s="9">
        <f t="shared" si="213"/>
        <v>5.2265584221666828E-11</v>
      </c>
    </row>
    <row r="746" spans="17:21" x14ac:dyDescent="0.35">
      <c r="Q746" s="2">
        <f t="shared" si="214"/>
        <v>1</v>
      </c>
      <c r="R746" s="2">
        <f t="shared" si="215"/>
        <v>0.83333333120786623</v>
      </c>
      <c r="S746" s="2">
        <f t="shared" si="218"/>
        <v>0.1</v>
      </c>
      <c r="T746" s="2">
        <f t="shared" si="218"/>
        <v>0.1</v>
      </c>
      <c r="U746" s="9">
        <f t="shared" si="213"/>
        <v>5.101120914563495E-11</v>
      </c>
    </row>
    <row r="747" spans="17:21" x14ac:dyDescent="0.35">
      <c r="Q747" s="2">
        <f t="shared" si="214"/>
        <v>1</v>
      </c>
      <c r="R747" s="2">
        <f t="shared" si="215"/>
        <v>0.83333333125887743</v>
      </c>
      <c r="S747" s="2">
        <f t="shared" si="218"/>
        <v>0.1</v>
      </c>
      <c r="T747" s="2">
        <f t="shared" si="218"/>
        <v>0.1</v>
      </c>
      <c r="U747" s="9">
        <f t="shared" si="213"/>
        <v>4.9786941930252127E-11</v>
      </c>
    </row>
    <row r="748" spans="17:21" x14ac:dyDescent="0.35">
      <c r="Q748" s="2">
        <f t="shared" si="214"/>
        <v>1</v>
      </c>
      <c r="R748" s="2">
        <f t="shared" si="215"/>
        <v>0.83333333130866438</v>
      </c>
      <c r="S748" s="2">
        <f t="shared" si="218"/>
        <v>0.1</v>
      </c>
      <c r="T748" s="2">
        <f t="shared" si="218"/>
        <v>0.1</v>
      </c>
      <c r="U748" s="9">
        <f t="shared" si="213"/>
        <v>4.8592057461105398E-11</v>
      </c>
    </row>
    <row r="749" spans="17:21" x14ac:dyDescent="0.35">
      <c r="Q749" s="2">
        <f t="shared" si="214"/>
        <v>1</v>
      </c>
      <c r="R749" s="2">
        <f t="shared" si="215"/>
        <v>0.8333333313572564</v>
      </c>
      <c r="S749" s="2">
        <f t="shared" si="218"/>
        <v>0.1</v>
      </c>
      <c r="T749" s="2">
        <f t="shared" si="218"/>
        <v>0.1</v>
      </c>
      <c r="U749" s="9">
        <f t="shared" si="213"/>
        <v>4.7425844501569614E-11</v>
      </c>
    </row>
    <row r="750" spans="17:21" x14ac:dyDescent="0.35">
      <c r="Q750" s="2">
        <f t="shared" si="214"/>
        <v>1</v>
      </c>
      <c r="R750" s="2">
        <f t="shared" si="215"/>
        <v>0.83333333140468224</v>
      </c>
      <c r="S750" s="2">
        <f t="shared" si="218"/>
        <v>0.1</v>
      </c>
      <c r="T750" s="2">
        <f t="shared" si="218"/>
        <v>0.1</v>
      </c>
      <c r="U750" s="9">
        <f t="shared" si="213"/>
        <v>4.6287626509489144E-11</v>
      </c>
    </row>
    <row r="751" spans="17:21" x14ac:dyDescent="0.35">
      <c r="Q751" s="2">
        <f t="shared" si="214"/>
        <v>1</v>
      </c>
      <c r="R751" s="2">
        <f t="shared" si="215"/>
        <v>0.83333333145096988</v>
      </c>
      <c r="S751" s="2">
        <f t="shared" si="218"/>
        <v>0.1</v>
      </c>
      <c r="T751" s="2">
        <f t="shared" si="218"/>
        <v>0.1</v>
      </c>
      <c r="U751" s="9">
        <f t="shared" si="213"/>
        <v>4.5176723473261404E-11</v>
      </c>
    </row>
    <row r="752" spans="17:21" x14ac:dyDescent="0.35">
      <c r="Q752" s="2">
        <f t="shared" si="214"/>
        <v>1</v>
      </c>
      <c r="R752" s="2">
        <f t="shared" si="215"/>
        <v>0.83333333149614663</v>
      </c>
      <c r="S752" s="2">
        <f t="shared" si="218"/>
        <v>0.1</v>
      </c>
      <c r="T752" s="2">
        <f t="shared" si="218"/>
        <v>0.1</v>
      </c>
      <c r="U752" s="9">
        <f t="shared" si="213"/>
        <v>4.4092483136859428E-11</v>
      </c>
    </row>
    <row r="753" spans="17:21" x14ac:dyDescent="0.35">
      <c r="Q753" s="2">
        <f t="shared" si="214"/>
        <v>1</v>
      </c>
      <c r="R753" s="2">
        <f t="shared" si="215"/>
        <v>0.83333333154023914</v>
      </c>
      <c r="S753" s="2">
        <f t="shared" si="218"/>
        <v>0.1</v>
      </c>
      <c r="T753" s="2">
        <f t="shared" si="218"/>
        <v>0.1</v>
      </c>
      <c r="U753" s="9">
        <f t="shared" si="213"/>
        <v>4.3034263652597105E-11</v>
      </c>
    </row>
    <row r="754" spans="17:21" x14ac:dyDescent="0.35">
      <c r="Q754" s="2">
        <f t="shared" si="214"/>
        <v>1</v>
      </c>
      <c r="R754" s="2">
        <f t="shared" si="215"/>
        <v>0.83333333158327338</v>
      </c>
      <c r="S754" s="2">
        <f t="shared" si="218"/>
        <v>0.1</v>
      </c>
      <c r="T754" s="2">
        <f t="shared" si="218"/>
        <v>0.1</v>
      </c>
      <c r="U754" s="9">
        <f t="shared" si="213"/>
        <v>4.2001437050576129E-11</v>
      </c>
    </row>
    <row r="755" spans="17:21" x14ac:dyDescent="0.35">
      <c r="Q755" s="2">
        <f t="shared" si="214"/>
        <v>1</v>
      </c>
      <c r="R755" s="2">
        <f t="shared" si="215"/>
        <v>0.83333333162527479</v>
      </c>
      <c r="S755" s="2">
        <f t="shared" si="218"/>
        <v>0.1</v>
      </c>
      <c r="T755" s="2">
        <f t="shared" si="218"/>
        <v>0.1</v>
      </c>
      <c r="U755" s="9">
        <f t="shared" si="213"/>
        <v>4.0993403116473814E-11</v>
      </c>
    </row>
    <row r="756" spans="17:21" x14ac:dyDescent="0.35">
      <c r="Q756" s="2">
        <f t="shared" si="214"/>
        <v>1</v>
      </c>
      <c r="R756" s="2">
        <f t="shared" si="215"/>
        <v>0.83333333166626822</v>
      </c>
      <c r="S756" s="2">
        <f t="shared" si="218"/>
        <v>0.1</v>
      </c>
      <c r="T756" s="2">
        <f t="shared" si="218"/>
        <v>0.1</v>
      </c>
      <c r="U756" s="9">
        <f t="shared" si="213"/>
        <v>4.0009561635967472E-11</v>
      </c>
    </row>
    <row r="757" spans="17:21" x14ac:dyDescent="0.35">
      <c r="Q757" s="2">
        <f t="shared" si="214"/>
        <v>1</v>
      </c>
      <c r="R757" s="2">
        <f t="shared" si="215"/>
        <v>0.83333333170627777</v>
      </c>
      <c r="S757" s="2">
        <f t="shared" si="218"/>
        <v>0.1</v>
      </c>
      <c r="T757" s="2">
        <f t="shared" si="218"/>
        <v>0.1</v>
      </c>
      <c r="U757" s="9">
        <f t="shared" si="213"/>
        <v>3.9049333211416126E-11</v>
      </c>
    </row>
    <row r="758" spans="17:21" x14ac:dyDescent="0.35">
      <c r="Q758" s="2">
        <f t="shared" si="214"/>
        <v>1</v>
      </c>
      <c r="R758" s="2">
        <f t="shared" si="215"/>
        <v>0.83333333174532709</v>
      </c>
      <c r="S758" s="2">
        <f t="shared" ref="S758:T773" si="219">S757</f>
        <v>0.1</v>
      </c>
      <c r="T758" s="2">
        <f t="shared" si="219"/>
        <v>0.1</v>
      </c>
      <c r="U758" s="9">
        <f t="shared" si="213"/>
        <v>3.8112148853519656E-11</v>
      </c>
    </row>
    <row r="759" spans="17:21" x14ac:dyDescent="0.35">
      <c r="Q759" s="2">
        <f t="shared" si="214"/>
        <v>1</v>
      </c>
      <c r="R759" s="2">
        <f t="shared" si="215"/>
        <v>0.83333333178343927</v>
      </c>
      <c r="S759" s="2">
        <f t="shared" si="219"/>
        <v>0.1</v>
      </c>
      <c r="T759" s="2">
        <f t="shared" si="219"/>
        <v>0.1</v>
      </c>
      <c r="U759" s="9">
        <f t="shared" si="213"/>
        <v>3.7197456920212701E-11</v>
      </c>
    </row>
    <row r="760" spans="17:21" x14ac:dyDescent="0.35">
      <c r="Q760" s="2">
        <f t="shared" si="214"/>
        <v>1</v>
      </c>
      <c r="R760" s="2">
        <f t="shared" si="215"/>
        <v>0.83333333182063674</v>
      </c>
      <c r="S760" s="2">
        <f t="shared" si="219"/>
        <v>0.1</v>
      </c>
      <c r="T760" s="2">
        <f t="shared" si="219"/>
        <v>0.1</v>
      </c>
      <c r="U760" s="9">
        <f t="shared" si="213"/>
        <v>3.6304716177770757E-11</v>
      </c>
    </row>
    <row r="761" spans="17:21" x14ac:dyDescent="0.35">
      <c r="Q761" s="2">
        <f t="shared" si="214"/>
        <v>1</v>
      </c>
      <c r="R761" s="2">
        <f t="shared" si="215"/>
        <v>0.83333333185694147</v>
      </c>
      <c r="S761" s="2">
        <f t="shared" si="219"/>
        <v>0.1</v>
      </c>
      <c r="T761" s="2">
        <f t="shared" si="219"/>
        <v>0.1</v>
      </c>
      <c r="U761" s="9">
        <f t="shared" si="213"/>
        <v>3.5433402739704078E-11</v>
      </c>
    </row>
    <row r="762" spans="17:21" x14ac:dyDescent="0.35">
      <c r="Q762" s="2">
        <f t="shared" si="214"/>
        <v>1</v>
      </c>
      <c r="R762" s="2">
        <f t="shared" si="215"/>
        <v>0.83333333189237491</v>
      </c>
      <c r="S762" s="2">
        <f t="shared" si="219"/>
        <v>0.1</v>
      </c>
      <c r="T762" s="2">
        <f t="shared" si="219"/>
        <v>0.1</v>
      </c>
      <c r="U762" s="9">
        <f t="shared" si="213"/>
        <v>3.4582999658416824E-11</v>
      </c>
    </row>
    <row r="763" spans="17:21" x14ac:dyDescent="0.35">
      <c r="Q763" s="2">
        <f t="shared" si="214"/>
        <v>1</v>
      </c>
      <c r="R763" s="2">
        <f t="shared" si="215"/>
        <v>0.83333333192695791</v>
      </c>
      <c r="S763" s="2">
        <f t="shared" si="219"/>
        <v>0.1</v>
      </c>
      <c r="T763" s="2">
        <f t="shared" si="219"/>
        <v>0.1</v>
      </c>
      <c r="U763" s="9">
        <f t="shared" si="213"/>
        <v>3.3753007333547913E-11</v>
      </c>
    </row>
    <row r="764" spans="17:21" x14ac:dyDescent="0.35">
      <c r="Q764" s="2">
        <f t="shared" si="214"/>
        <v>1</v>
      </c>
      <c r="R764" s="2">
        <f t="shared" si="215"/>
        <v>0.83333333196071091</v>
      </c>
      <c r="S764" s="2">
        <f t="shared" si="219"/>
        <v>0.1</v>
      </c>
      <c r="T764" s="2">
        <f t="shared" si="219"/>
        <v>0.1</v>
      </c>
      <c r="U764" s="9">
        <f t="shared" si="213"/>
        <v>3.294293657307712E-11</v>
      </c>
    </row>
    <row r="765" spans="17:21" x14ac:dyDescent="0.35">
      <c r="Q765" s="2">
        <f t="shared" si="214"/>
        <v>1</v>
      </c>
      <c r="R765" s="2">
        <f t="shared" si="215"/>
        <v>0.83333333199365389</v>
      </c>
      <c r="S765" s="2">
        <f t="shared" si="219"/>
        <v>0.1</v>
      </c>
      <c r="T765" s="2">
        <f t="shared" si="219"/>
        <v>0.1</v>
      </c>
      <c r="U765" s="9">
        <f t="shared" si="213"/>
        <v>3.2152305123878122E-11</v>
      </c>
    </row>
    <row r="766" spans="17:21" x14ac:dyDescent="0.35">
      <c r="Q766" s="2">
        <f t="shared" si="214"/>
        <v>1</v>
      </c>
      <c r="R766" s="2">
        <f t="shared" si="215"/>
        <v>0.83333333202580617</v>
      </c>
      <c r="S766" s="2">
        <f t="shared" si="219"/>
        <v>0.1</v>
      </c>
      <c r="T766" s="2">
        <f t="shared" si="219"/>
        <v>0.1</v>
      </c>
      <c r="U766" s="9">
        <f t="shared" si="213"/>
        <v>3.1380651549506311E-11</v>
      </c>
    </row>
    <row r="767" spans="17:21" x14ac:dyDescent="0.35">
      <c r="Q767" s="2">
        <f t="shared" si="214"/>
        <v>1</v>
      </c>
      <c r="R767" s="2">
        <f t="shared" si="215"/>
        <v>0.83333333205718685</v>
      </c>
      <c r="S767" s="2">
        <f t="shared" si="219"/>
        <v>0.1</v>
      </c>
      <c r="T767" s="2">
        <f t="shared" si="219"/>
        <v>0.1</v>
      </c>
      <c r="U767" s="9">
        <f t="shared" si="213"/>
        <v>3.0627514413517076E-11</v>
      </c>
    </row>
    <row r="768" spans="17:21" x14ac:dyDescent="0.35">
      <c r="Q768" s="2">
        <f t="shared" si="214"/>
        <v>1</v>
      </c>
      <c r="R768" s="2">
        <f t="shared" si="215"/>
        <v>0.83333333208781435</v>
      </c>
      <c r="S768" s="2">
        <f t="shared" si="219"/>
        <v>0.1</v>
      </c>
      <c r="T768" s="2">
        <f t="shared" si="219"/>
        <v>0.1</v>
      </c>
      <c r="U768" s="9">
        <f t="shared" si="213"/>
        <v>2.989245309614752E-11</v>
      </c>
    </row>
    <row r="769" spans="17:21" x14ac:dyDescent="0.35">
      <c r="Q769" s="2">
        <f t="shared" si="214"/>
        <v>1</v>
      </c>
      <c r="R769" s="2">
        <f t="shared" si="215"/>
        <v>0.83333333211770677</v>
      </c>
      <c r="S769" s="2">
        <f t="shared" si="219"/>
        <v>0.1</v>
      </c>
      <c r="T769" s="2">
        <f t="shared" si="219"/>
        <v>0.1</v>
      </c>
      <c r="U769" s="9">
        <f t="shared" si="213"/>
        <v>2.91750373859756E-11</v>
      </c>
    </row>
    <row r="770" spans="17:21" x14ac:dyDescent="0.35">
      <c r="Q770" s="2">
        <f t="shared" si="214"/>
        <v>1</v>
      </c>
      <c r="R770" s="2">
        <f t="shared" si="215"/>
        <v>0.83333333214688177</v>
      </c>
      <c r="S770" s="2">
        <f t="shared" si="219"/>
        <v>0.1</v>
      </c>
      <c r="T770" s="2">
        <f t="shared" si="219"/>
        <v>0.1</v>
      </c>
      <c r="U770" s="9">
        <f t="shared" si="213"/>
        <v>2.8474837071579273E-11</v>
      </c>
    </row>
    <row r="771" spans="17:21" x14ac:dyDescent="0.35">
      <c r="Q771" s="2">
        <f t="shared" si="214"/>
        <v>1</v>
      </c>
      <c r="R771" s="2">
        <f t="shared" si="215"/>
        <v>0.83333333217535666</v>
      </c>
      <c r="S771" s="2">
        <f t="shared" si="219"/>
        <v>0.1</v>
      </c>
      <c r="T771" s="2">
        <f t="shared" si="219"/>
        <v>0.1</v>
      </c>
      <c r="U771" s="9">
        <f t="shared" si="213"/>
        <v>2.779144275821821E-11</v>
      </c>
    </row>
    <row r="772" spans="17:21" x14ac:dyDescent="0.35">
      <c r="Q772" s="2">
        <f t="shared" si="214"/>
        <v>1</v>
      </c>
      <c r="R772" s="2">
        <f t="shared" si="215"/>
        <v>0.83333333220314809</v>
      </c>
      <c r="S772" s="2">
        <f t="shared" si="219"/>
        <v>0.1</v>
      </c>
      <c r="T772" s="2">
        <f t="shared" si="219"/>
        <v>0.1</v>
      </c>
      <c r="U772" s="9">
        <f t="shared" si="213"/>
        <v>2.712444505115208E-11</v>
      </c>
    </row>
    <row r="773" spans="17:21" x14ac:dyDescent="0.35">
      <c r="Q773" s="2">
        <f t="shared" si="214"/>
        <v>1</v>
      </c>
      <c r="R773" s="2">
        <f t="shared" si="215"/>
        <v>0.83333333223027251</v>
      </c>
      <c r="S773" s="2">
        <f t="shared" si="219"/>
        <v>0.1</v>
      </c>
      <c r="T773" s="2">
        <f t="shared" si="219"/>
        <v>0.1</v>
      </c>
      <c r="U773" s="9">
        <f t="shared" ref="U773:U812" si="220">(S773)*(Q773 - R773) - ((T773*R773)*(1 - R773))/(1 - 2*T773*R773)</f>
        <v>2.6473458841769215E-11</v>
      </c>
    </row>
    <row r="774" spans="17:21" x14ac:dyDescent="0.35">
      <c r="Q774" s="2">
        <f t="shared" ref="Q774:Q812" si="221">Q773</f>
        <v>1</v>
      </c>
      <c r="R774" s="2">
        <f t="shared" ref="R774:R812" si="222">R773+U773</f>
        <v>0.833333332256746</v>
      </c>
      <c r="S774" s="2">
        <f t="shared" ref="S774:T789" si="223">S773</f>
        <v>0.1</v>
      </c>
      <c r="T774" s="2">
        <f t="shared" si="223"/>
        <v>0.1</v>
      </c>
      <c r="U774" s="9">
        <f t="shared" si="220"/>
        <v>2.583809902145795E-11</v>
      </c>
    </row>
    <row r="775" spans="17:21" x14ac:dyDescent="0.35">
      <c r="Q775" s="2">
        <f t="shared" si="221"/>
        <v>1</v>
      </c>
      <c r="R775" s="2">
        <f t="shared" si="222"/>
        <v>0.8333333322825841</v>
      </c>
      <c r="S775" s="2">
        <f t="shared" si="223"/>
        <v>0.1</v>
      </c>
      <c r="T775" s="2">
        <f t="shared" si="223"/>
        <v>0.1</v>
      </c>
      <c r="U775" s="9">
        <f t="shared" si="220"/>
        <v>2.5217980481606617E-11</v>
      </c>
    </row>
    <row r="776" spans="17:21" x14ac:dyDescent="0.35">
      <c r="Q776" s="2">
        <f t="shared" si="221"/>
        <v>1</v>
      </c>
      <c r="R776" s="2">
        <f t="shared" si="222"/>
        <v>0.83333333230780204</v>
      </c>
      <c r="S776" s="2">
        <f t="shared" si="223"/>
        <v>0.1</v>
      </c>
      <c r="T776" s="2">
        <f t="shared" si="223"/>
        <v>0.1</v>
      </c>
      <c r="U776" s="9">
        <f t="shared" si="220"/>
        <v>2.4612752808073068E-11</v>
      </c>
    </row>
    <row r="777" spans="17:21" x14ac:dyDescent="0.35">
      <c r="Q777" s="2">
        <f t="shared" si="221"/>
        <v>1</v>
      </c>
      <c r="R777" s="2">
        <f t="shared" si="222"/>
        <v>0.8333333323324148</v>
      </c>
      <c r="S777" s="2">
        <f t="shared" si="223"/>
        <v>0.1</v>
      </c>
      <c r="T777" s="2">
        <f t="shared" si="223"/>
        <v>0.1</v>
      </c>
      <c r="U777" s="9">
        <f t="shared" si="220"/>
        <v>2.4022044770033446E-11</v>
      </c>
    </row>
    <row r="778" spans="17:21" x14ac:dyDescent="0.35">
      <c r="Q778" s="2">
        <f t="shared" si="221"/>
        <v>1</v>
      </c>
      <c r="R778" s="2">
        <f t="shared" si="222"/>
        <v>0.83333333235643681</v>
      </c>
      <c r="S778" s="2">
        <f t="shared" si="223"/>
        <v>0.1</v>
      </c>
      <c r="T778" s="2">
        <f t="shared" si="223"/>
        <v>0.1</v>
      </c>
      <c r="U778" s="9">
        <f t="shared" si="220"/>
        <v>2.344551983113341E-11</v>
      </c>
    </row>
    <row r="779" spans="17:21" x14ac:dyDescent="0.35">
      <c r="Q779" s="2">
        <f t="shared" si="221"/>
        <v>1</v>
      </c>
      <c r="R779" s="2">
        <f t="shared" si="222"/>
        <v>0.83333333237988227</v>
      </c>
      <c r="S779" s="2">
        <f t="shared" si="223"/>
        <v>0.1</v>
      </c>
      <c r="T779" s="2">
        <f t="shared" si="223"/>
        <v>0.1</v>
      </c>
      <c r="U779" s="9">
        <f t="shared" si="220"/>
        <v>2.2882824107783861E-11</v>
      </c>
    </row>
    <row r="780" spans="17:21" x14ac:dyDescent="0.35">
      <c r="Q780" s="2">
        <f t="shared" si="221"/>
        <v>1</v>
      </c>
      <c r="R780" s="2">
        <f t="shared" si="222"/>
        <v>0.83333333240276508</v>
      </c>
      <c r="S780" s="2">
        <f t="shared" si="223"/>
        <v>0.1</v>
      </c>
      <c r="T780" s="2">
        <f t="shared" si="223"/>
        <v>0.1</v>
      </c>
      <c r="U780" s="9">
        <f t="shared" si="220"/>
        <v>2.2333634941418268E-11</v>
      </c>
    </row>
    <row r="781" spans="17:21" x14ac:dyDescent="0.35">
      <c r="Q781" s="2">
        <f t="shared" si="221"/>
        <v>1</v>
      </c>
      <c r="R781" s="2">
        <f t="shared" si="222"/>
        <v>0.83333333242509866</v>
      </c>
      <c r="S781" s="2">
        <f t="shared" si="223"/>
        <v>0.1</v>
      </c>
      <c r="T781" s="2">
        <f t="shared" si="223"/>
        <v>0.1</v>
      </c>
      <c r="U781" s="9">
        <f t="shared" si="220"/>
        <v>2.179763314291705E-11</v>
      </c>
    </row>
    <row r="782" spans="17:21" x14ac:dyDescent="0.35">
      <c r="Q782" s="2">
        <f t="shared" si="221"/>
        <v>1</v>
      </c>
      <c r="R782" s="2">
        <f t="shared" si="222"/>
        <v>0.83333333244689634</v>
      </c>
      <c r="S782" s="2">
        <f t="shared" si="223"/>
        <v>0.1</v>
      </c>
      <c r="T782" s="2">
        <f t="shared" si="223"/>
        <v>0.1</v>
      </c>
      <c r="U782" s="9">
        <f t="shared" si="220"/>
        <v>2.1274489114819772E-11</v>
      </c>
    </row>
    <row r="783" spans="17:21" x14ac:dyDescent="0.35">
      <c r="Q783" s="2">
        <f t="shared" si="221"/>
        <v>1</v>
      </c>
      <c r="R783" s="2">
        <f t="shared" si="222"/>
        <v>0.83333333246817087</v>
      </c>
      <c r="S783" s="2">
        <f t="shared" si="223"/>
        <v>0.1</v>
      </c>
      <c r="T783" s="2">
        <f t="shared" si="223"/>
        <v>0.1</v>
      </c>
      <c r="U783" s="9">
        <f t="shared" si="220"/>
        <v>2.0763897545794663E-11</v>
      </c>
    </row>
    <row r="784" spans="17:21" x14ac:dyDescent="0.35">
      <c r="Q784" s="2">
        <f t="shared" si="221"/>
        <v>1</v>
      </c>
      <c r="R784" s="2">
        <f t="shared" si="222"/>
        <v>0.83333333248893482</v>
      </c>
      <c r="S784" s="2">
        <f t="shared" si="223"/>
        <v>0.1</v>
      </c>
      <c r="T784" s="2">
        <f t="shared" si="223"/>
        <v>0.1</v>
      </c>
      <c r="U784" s="9">
        <f t="shared" si="220"/>
        <v>2.0265563532850805E-11</v>
      </c>
    </row>
    <row r="785" spans="17:21" x14ac:dyDescent="0.35">
      <c r="Q785" s="2">
        <f t="shared" si="221"/>
        <v>1</v>
      </c>
      <c r="R785" s="2">
        <f t="shared" si="222"/>
        <v>0.83333333250920039</v>
      </c>
      <c r="S785" s="2">
        <f t="shared" si="223"/>
        <v>0.1</v>
      </c>
      <c r="T785" s="2">
        <f t="shared" si="223"/>
        <v>0.1</v>
      </c>
      <c r="U785" s="9">
        <f t="shared" si="220"/>
        <v>1.9779188703550332E-11</v>
      </c>
    </row>
    <row r="786" spans="17:21" x14ac:dyDescent="0.35">
      <c r="Q786" s="2">
        <f t="shared" si="221"/>
        <v>1</v>
      </c>
      <c r="R786" s="2">
        <f t="shared" si="222"/>
        <v>0.83333333252897956</v>
      </c>
      <c r="S786" s="2">
        <f t="shared" si="223"/>
        <v>0.1</v>
      </c>
      <c r="T786" s="2">
        <f t="shared" si="223"/>
        <v>0.1</v>
      </c>
      <c r="U786" s="9">
        <f t="shared" si="220"/>
        <v>1.9304488563243183E-11</v>
      </c>
    </row>
    <row r="787" spans="17:21" x14ac:dyDescent="0.35">
      <c r="Q787" s="2">
        <f t="shared" si="221"/>
        <v>1</v>
      </c>
      <c r="R787" s="2">
        <f t="shared" si="222"/>
        <v>0.83333333254828401</v>
      </c>
      <c r="S787" s="2">
        <f t="shared" si="223"/>
        <v>0.1</v>
      </c>
      <c r="T787" s="2">
        <f t="shared" si="223"/>
        <v>0.1</v>
      </c>
      <c r="U787" s="9">
        <f t="shared" si="220"/>
        <v>1.8841182086726249E-11</v>
      </c>
    </row>
    <row r="788" spans="17:21" x14ac:dyDescent="0.35">
      <c r="Q788" s="2">
        <f t="shared" si="221"/>
        <v>1</v>
      </c>
      <c r="R788" s="2">
        <f t="shared" si="222"/>
        <v>0.83333333256712516</v>
      </c>
      <c r="S788" s="2">
        <f t="shared" si="223"/>
        <v>0.1</v>
      </c>
      <c r="T788" s="2">
        <f t="shared" si="223"/>
        <v>0.1</v>
      </c>
      <c r="U788" s="9">
        <f t="shared" si="220"/>
        <v>1.8388995187690327E-11</v>
      </c>
    </row>
    <row r="789" spans="17:21" x14ac:dyDescent="0.35">
      <c r="Q789" s="2">
        <f t="shared" si="221"/>
        <v>1</v>
      </c>
      <c r="R789" s="2">
        <f t="shared" si="222"/>
        <v>0.83333333258551412</v>
      </c>
      <c r="S789" s="2">
        <f t="shared" si="223"/>
        <v>0.1</v>
      </c>
      <c r="T789" s="2">
        <f t="shared" si="223"/>
        <v>0.1</v>
      </c>
      <c r="U789" s="9">
        <f t="shared" si="220"/>
        <v>1.7947664188167067E-11</v>
      </c>
    </row>
    <row r="790" spans="17:21" x14ac:dyDescent="0.35">
      <c r="Q790" s="2">
        <f t="shared" si="221"/>
        <v>1</v>
      </c>
      <c r="R790" s="2">
        <f t="shared" si="222"/>
        <v>0.83333333260346176</v>
      </c>
      <c r="S790" s="2">
        <f t="shared" ref="S790:T805" si="224">S789</f>
        <v>0.1</v>
      </c>
      <c r="T790" s="2">
        <f t="shared" si="224"/>
        <v>0.1</v>
      </c>
      <c r="U790" s="9">
        <f t="shared" si="220"/>
        <v>1.7516915001847266E-11</v>
      </c>
    </row>
    <row r="791" spans="17:21" x14ac:dyDescent="0.35">
      <c r="Q791" s="2">
        <f t="shared" si="221"/>
        <v>1</v>
      </c>
      <c r="R791" s="2">
        <f t="shared" si="222"/>
        <v>0.83333333262097864</v>
      </c>
      <c r="S791" s="2">
        <f t="shared" si="224"/>
        <v>0.1</v>
      </c>
      <c r="T791" s="2">
        <f t="shared" si="224"/>
        <v>0.1</v>
      </c>
      <c r="U791" s="9">
        <f t="shared" si="220"/>
        <v>1.7096511706338191E-11</v>
      </c>
    </row>
    <row r="792" spans="17:21" x14ac:dyDescent="0.35">
      <c r="Q792" s="2">
        <f t="shared" si="221"/>
        <v>1</v>
      </c>
      <c r="R792" s="2">
        <f t="shared" si="222"/>
        <v>0.83333333263807519</v>
      </c>
      <c r="S792" s="2">
        <f t="shared" si="224"/>
        <v>0.1</v>
      </c>
      <c r="T792" s="2">
        <f t="shared" si="224"/>
        <v>0.1</v>
      </c>
      <c r="U792" s="9">
        <f t="shared" si="220"/>
        <v>1.6686194093118445E-11</v>
      </c>
    </row>
    <row r="793" spans="17:21" x14ac:dyDescent="0.35">
      <c r="Q793" s="2">
        <f t="shared" si="221"/>
        <v>1</v>
      </c>
      <c r="R793" s="2">
        <f t="shared" si="222"/>
        <v>0.83333333265476139</v>
      </c>
      <c r="S793" s="2">
        <f t="shared" si="224"/>
        <v>0.1</v>
      </c>
      <c r="T793" s="2">
        <f t="shared" si="224"/>
        <v>0.1</v>
      </c>
      <c r="U793" s="9">
        <f t="shared" si="220"/>
        <v>1.6285722770348343E-11</v>
      </c>
    </row>
    <row r="794" spans="17:21" x14ac:dyDescent="0.35">
      <c r="Q794" s="2">
        <f t="shared" si="221"/>
        <v>1</v>
      </c>
      <c r="R794" s="2">
        <f t="shared" si="222"/>
        <v>0.83333333267104714</v>
      </c>
      <c r="S794" s="2">
        <f t="shared" si="224"/>
        <v>0.1</v>
      </c>
      <c r="T794" s="2">
        <f t="shared" si="224"/>
        <v>0.1</v>
      </c>
      <c r="U794" s="9">
        <f t="shared" si="220"/>
        <v>1.5894868754529057E-11</v>
      </c>
    </row>
    <row r="795" spans="17:21" x14ac:dyDescent="0.35">
      <c r="Q795" s="2">
        <f t="shared" si="221"/>
        <v>1</v>
      </c>
      <c r="R795" s="2">
        <f t="shared" si="222"/>
        <v>0.83333333268694199</v>
      </c>
      <c r="S795" s="2">
        <f t="shared" si="224"/>
        <v>0.1</v>
      </c>
      <c r="T795" s="2">
        <f t="shared" si="224"/>
        <v>0.1</v>
      </c>
      <c r="U795" s="9">
        <f t="shared" si="220"/>
        <v>1.5513389184373949E-11</v>
      </c>
    </row>
    <row r="796" spans="17:21" x14ac:dyDescent="0.35">
      <c r="Q796" s="2">
        <f t="shared" si="221"/>
        <v>1</v>
      </c>
      <c r="R796" s="2">
        <f t="shared" si="222"/>
        <v>0.83333333270245535</v>
      </c>
      <c r="S796" s="2">
        <f t="shared" si="224"/>
        <v>0.1</v>
      </c>
      <c r="T796" s="2">
        <f t="shared" si="224"/>
        <v>0.1</v>
      </c>
      <c r="U796" s="9">
        <f t="shared" si="220"/>
        <v>1.5141068954171999E-11</v>
      </c>
    </row>
    <row r="797" spans="17:21" x14ac:dyDescent="0.35">
      <c r="Q797" s="2">
        <f t="shared" si="221"/>
        <v>1</v>
      </c>
      <c r="R797" s="2">
        <f t="shared" si="222"/>
        <v>0.83333333271759646</v>
      </c>
      <c r="S797" s="2">
        <f t="shared" si="224"/>
        <v>0.1</v>
      </c>
      <c r="T797" s="2">
        <f t="shared" si="224"/>
        <v>0.1</v>
      </c>
      <c r="U797" s="9">
        <f t="shared" si="220"/>
        <v>1.4777686019318281E-11</v>
      </c>
    </row>
    <row r="798" spans="17:21" x14ac:dyDescent="0.35">
      <c r="Q798" s="2">
        <f t="shared" si="221"/>
        <v>1</v>
      </c>
      <c r="R798" s="2">
        <f t="shared" si="222"/>
        <v>0.8333333327323742</v>
      </c>
      <c r="S798" s="2">
        <f t="shared" si="224"/>
        <v>0.1</v>
      </c>
      <c r="T798" s="2">
        <f t="shared" si="224"/>
        <v>0.1</v>
      </c>
      <c r="U798" s="9">
        <f t="shared" si="220"/>
        <v>1.4423014865760919E-11</v>
      </c>
    </row>
    <row r="799" spans="17:21" x14ac:dyDescent="0.35">
      <c r="Q799" s="2">
        <f t="shared" si="221"/>
        <v>1</v>
      </c>
      <c r="R799" s="2">
        <f t="shared" si="222"/>
        <v>0.83333333274679722</v>
      </c>
      <c r="S799" s="2">
        <f t="shared" si="224"/>
        <v>0.1</v>
      </c>
      <c r="T799" s="2">
        <f t="shared" si="224"/>
        <v>0.1</v>
      </c>
      <c r="U799" s="9">
        <f t="shared" si="220"/>
        <v>1.4076864673917555E-11</v>
      </c>
    </row>
    <row r="800" spans="17:21" x14ac:dyDescent="0.35">
      <c r="Q800" s="2">
        <f t="shared" si="221"/>
        <v>1</v>
      </c>
      <c r="R800" s="2">
        <f t="shared" si="222"/>
        <v>0.83333333276087407</v>
      </c>
      <c r="S800" s="2">
        <f t="shared" si="224"/>
        <v>0.1</v>
      </c>
      <c r="T800" s="2">
        <f t="shared" si="224"/>
        <v>0.1</v>
      </c>
      <c r="U800" s="9">
        <f t="shared" si="220"/>
        <v>1.3739020338077168E-11</v>
      </c>
    </row>
    <row r="801" spans="17:21" x14ac:dyDescent="0.35">
      <c r="Q801" s="2">
        <f t="shared" si="221"/>
        <v>1</v>
      </c>
      <c r="R801" s="2">
        <f t="shared" si="222"/>
        <v>0.83333333277461308</v>
      </c>
      <c r="S801" s="2">
        <f t="shared" si="224"/>
        <v>0.1</v>
      </c>
      <c r="T801" s="2">
        <f t="shared" si="224"/>
        <v>0.1</v>
      </c>
      <c r="U801" s="9">
        <f t="shared" si="220"/>
        <v>1.3409284099763497E-11</v>
      </c>
    </row>
    <row r="802" spans="17:21" x14ac:dyDescent="0.35">
      <c r="Q802" s="2">
        <f t="shared" si="221"/>
        <v>1</v>
      </c>
      <c r="R802" s="2">
        <f t="shared" si="222"/>
        <v>0.83333333278802235</v>
      </c>
      <c r="S802" s="2">
        <f t="shared" si="224"/>
        <v>0.1</v>
      </c>
      <c r="T802" s="2">
        <f t="shared" si="224"/>
        <v>0.1</v>
      </c>
      <c r="U802" s="9">
        <f t="shared" si="220"/>
        <v>1.3087461669947231E-11</v>
      </c>
    </row>
    <row r="803" spans="17:21" x14ac:dyDescent="0.35">
      <c r="Q803" s="2">
        <f t="shared" si="221"/>
        <v>1</v>
      </c>
      <c r="R803" s="2">
        <f t="shared" si="222"/>
        <v>0.83333333280110977</v>
      </c>
      <c r="S803" s="2">
        <f t="shared" si="224"/>
        <v>0.1</v>
      </c>
      <c r="T803" s="2">
        <f t="shared" si="224"/>
        <v>0.1</v>
      </c>
      <c r="U803" s="9">
        <f t="shared" si="220"/>
        <v>1.2773365698492967E-11</v>
      </c>
    </row>
    <row r="804" spans="17:21" x14ac:dyDescent="0.35">
      <c r="Q804" s="2">
        <f t="shared" si="221"/>
        <v>1</v>
      </c>
      <c r="R804" s="2">
        <f t="shared" si="222"/>
        <v>0.83333333281388311</v>
      </c>
      <c r="S804" s="2">
        <f t="shared" si="224"/>
        <v>0.1</v>
      </c>
      <c r="T804" s="2">
        <f t="shared" si="224"/>
        <v>0.1</v>
      </c>
      <c r="U804" s="9">
        <f t="shared" si="220"/>
        <v>1.2466808835265297E-11</v>
      </c>
    </row>
    <row r="805" spans="17:21" x14ac:dyDescent="0.35">
      <c r="Q805" s="2">
        <f t="shared" si="221"/>
        <v>1</v>
      </c>
      <c r="R805" s="2">
        <f t="shared" si="222"/>
        <v>0.83333333282634992</v>
      </c>
      <c r="S805" s="2">
        <f t="shared" si="224"/>
        <v>0.1</v>
      </c>
      <c r="T805" s="2">
        <f t="shared" si="224"/>
        <v>0.1</v>
      </c>
      <c r="U805" s="9">
        <f t="shared" si="220"/>
        <v>1.2167600260681866E-11</v>
      </c>
    </row>
    <row r="806" spans="17:21" x14ac:dyDescent="0.35">
      <c r="Q806" s="2">
        <f t="shared" si="221"/>
        <v>1</v>
      </c>
      <c r="R806" s="2">
        <f t="shared" si="222"/>
        <v>0.83333333283851752</v>
      </c>
      <c r="S806" s="2">
        <f t="shared" ref="S806:T812" si="225">S805</f>
        <v>0.1</v>
      </c>
      <c r="T806" s="2">
        <f t="shared" si="225"/>
        <v>0.1</v>
      </c>
      <c r="U806" s="9">
        <f t="shared" si="220"/>
        <v>1.187557691073593E-11</v>
      </c>
    </row>
    <row r="807" spans="17:21" x14ac:dyDescent="0.35">
      <c r="Q807" s="2">
        <f t="shared" si="221"/>
        <v>1</v>
      </c>
      <c r="R807" s="2">
        <f t="shared" si="222"/>
        <v>0.83333333285039313</v>
      </c>
      <c r="S807" s="2">
        <f t="shared" si="225"/>
        <v>0.1</v>
      </c>
      <c r="T807" s="2">
        <f t="shared" si="225"/>
        <v>0.1</v>
      </c>
      <c r="U807" s="9">
        <f t="shared" si="220"/>
        <v>1.1590561843632941E-11</v>
      </c>
    </row>
    <row r="808" spans="17:21" x14ac:dyDescent="0.35">
      <c r="Q808" s="2">
        <f t="shared" si="221"/>
        <v>1</v>
      </c>
      <c r="R808" s="2">
        <f t="shared" si="222"/>
        <v>0.83333333286198363</v>
      </c>
      <c r="S808" s="2">
        <f t="shared" si="225"/>
        <v>0.1</v>
      </c>
      <c r="T808" s="2">
        <f t="shared" si="225"/>
        <v>0.1</v>
      </c>
      <c r="U808" s="9">
        <f t="shared" si="220"/>
        <v>1.1312391995366156E-11</v>
      </c>
    </row>
    <row r="809" spans="17:21" x14ac:dyDescent="0.35">
      <c r="Q809" s="2">
        <f t="shared" si="221"/>
        <v>1</v>
      </c>
      <c r="R809" s="2">
        <f t="shared" si="222"/>
        <v>0.83333333287329603</v>
      </c>
      <c r="S809" s="2">
        <f t="shared" si="225"/>
        <v>0.1</v>
      </c>
      <c r="T809" s="2">
        <f t="shared" si="225"/>
        <v>0.1</v>
      </c>
      <c r="U809" s="9">
        <f t="shared" si="220"/>
        <v>1.1040893893587977E-11</v>
      </c>
    </row>
    <row r="810" spans="17:21" x14ac:dyDescent="0.35">
      <c r="Q810" s="2">
        <f t="shared" si="221"/>
        <v>1</v>
      </c>
      <c r="R810" s="2">
        <f t="shared" si="222"/>
        <v>0.83333333288433697</v>
      </c>
      <c r="S810" s="2">
        <f t="shared" si="225"/>
        <v>0.1</v>
      </c>
      <c r="T810" s="2">
        <f t="shared" si="225"/>
        <v>0.1</v>
      </c>
      <c r="U810" s="9">
        <f t="shared" si="220"/>
        <v>1.0775911413185568E-11</v>
      </c>
    </row>
    <row r="811" spans="17:21" x14ac:dyDescent="0.35">
      <c r="Q811" s="2">
        <f t="shared" si="221"/>
        <v>1</v>
      </c>
      <c r="R811" s="2">
        <f t="shared" si="222"/>
        <v>0.83333333289511291</v>
      </c>
      <c r="S811" s="2">
        <f t="shared" si="225"/>
        <v>0.1</v>
      </c>
      <c r="T811" s="2">
        <f t="shared" si="225"/>
        <v>0.1</v>
      </c>
      <c r="U811" s="9">
        <f t="shared" si="220"/>
        <v>1.051728842904609E-11</v>
      </c>
    </row>
    <row r="812" spans="17:21" x14ac:dyDescent="0.35">
      <c r="Q812" s="2">
        <f t="shared" si="221"/>
        <v>1</v>
      </c>
      <c r="R812" s="2">
        <f t="shared" si="222"/>
        <v>0.83333333290563016</v>
      </c>
      <c r="S812" s="2">
        <f t="shared" si="225"/>
        <v>0.1</v>
      </c>
      <c r="T812" s="2">
        <f t="shared" si="225"/>
        <v>0.1</v>
      </c>
      <c r="U812" s="9">
        <f t="shared" si="220"/>
        <v>1.0264875754950609E-11</v>
      </c>
    </row>
  </sheetData>
  <mergeCells count="1">
    <mergeCell ref="Q1:U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6CF60-03B9-4216-B1CA-BB229436D763}">
  <sheetPr>
    <tabColor rgb="FF00B050"/>
  </sheetPr>
  <dimension ref="A1:AC813"/>
  <sheetViews>
    <sheetView workbookViewId="0">
      <pane ySplit="4" topLeftCell="A5" activePane="bottomLeft" state="frozen"/>
      <selection pane="bottomLeft" activeCell="K50" sqref="K50"/>
    </sheetView>
  </sheetViews>
  <sheetFormatPr defaultRowHeight="14.5" x14ac:dyDescent="0.35"/>
  <cols>
    <col min="1" max="1" width="8.6328125" customWidth="1"/>
    <col min="2" max="2" width="8.6328125" hidden="1" customWidth="1"/>
    <col min="3" max="4" width="8.6328125" customWidth="1"/>
    <col min="5" max="5" width="8.6328125" hidden="1" customWidth="1"/>
    <col min="6" max="6" width="8.6328125" style="9" customWidth="1"/>
    <col min="7" max="7" width="8.6328125" hidden="1" customWidth="1"/>
    <col min="8" max="9" width="8.6328125" customWidth="1"/>
    <col min="10" max="10" width="8.6328125" hidden="1" customWidth="1"/>
    <col min="11" max="11" width="8.6328125" style="9" customWidth="1"/>
    <col min="12" max="12" width="8.6328125" hidden="1" customWidth="1"/>
    <col min="13" max="14" width="8.6328125" customWidth="1"/>
    <col min="15" max="15" width="8.6328125" hidden="1" customWidth="1"/>
    <col min="16" max="16" width="8.6328125" style="9" customWidth="1"/>
    <col min="17" max="17" width="8.6328125" hidden="1" customWidth="1"/>
    <col min="18" max="19" width="8.6328125" customWidth="1"/>
    <col min="20" max="20" width="8.6328125" hidden="1" customWidth="1"/>
    <col min="21" max="21" width="8.6328125" style="9" customWidth="1"/>
    <col min="22" max="22" width="8.6328125" hidden="1" customWidth="1"/>
    <col min="23" max="24" width="8.6328125" customWidth="1"/>
    <col min="25" max="25" width="8.6328125" hidden="1" customWidth="1"/>
    <col min="26" max="26" width="8.6328125" style="9" customWidth="1"/>
  </cols>
  <sheetData>
    <row r="1" spans="1:26" ht="15" thickBot="1" x14ac:dyDescent="0.4">
      <c r="A1" s="4" t="s">
        <v>15</v>
      </c>
      <c r="B1" s="4"/>
      <c r="C1" s="4"/>
      <c r="D1" s="4"/>
      <c r="E1" s="5"/>
      <c r="F1" s="4"/>
      <c r="G1" s="4"/>
      <c r="H1" s="4"/>
      <c r="I1" s="4"/>
      <c r="J1" s="5"/>
      <c r="K1" s="4"/>
      <c r="L1" s="1"/>
      <c r="M1" s="1"/>
      <c r="N1" s="1"/>
      <c r="O1" s="6"/>
      <c r="P1" s="124" t="s">
        <v>14</v>
      </c>
      <c r="Q1" s="124"/>
      <c r="R1" s="124"/>
      <c r="S1" s="124"/>
      <c r="T1" s="124"/>
      <c r="U1" s="1"/>
      <c r="V1" s="1"/>
      <c r="W1" s="1"/>
      <c r="X1" s="1"/>
      <c r="Y1" s="6"/>
      <c r="Z1"/>
    </row>
    <row r="2" spans="1:26" x14ac:dyDescent="0.35">
      <c r="B2" s="29"/>
      <c r="C2" s="30" t="s">
        <v>0</v>
      </c>
      <c r="D2" s="31">
        <v>5.0000000000000001E-3</v>
      </c>
      <c r="E2" s="32"/>
      <c r="F2" s="33"/>
      <c r="G2" s="29"/>
      <c r="H2" s="30" t="s">
        <v>0</v>
      </c>
      <c r="I2" s="31">
        <v>2.5000000000000001E-2</v>
      </c>
      <c r="J2" s="32"/>
      <c r="K2" s="33"/>
      <c r="L2" s="29"/>
      <c r="M2" s="30" t="s">
        <v>0</v>
      </c>
      <c r="N2" s="61">
        <v>0.05</v>
      </c>
      <c r="O2" s="32"/>
      <c r="P2" s="33"/>
      <c r="Q2" s="46"/>
      <c r="R2" s="30" t="s">
        <v>0</v>
      </c>
      <c r="S2" s="61">
        <v>0.05</v>
      </c>
      <c r="T2" s="47"/>
      <c r="U2" s="48"/>
      <c r="V2" s="29"/>
      <c r="W2" s="30" t="s">
        <v>0</v>
      </c>
      <c r="X2" s="31">
        <v>0.125</v>
      </c>
      <c r="Y2" s="32"/>
      <c r="Z2" s="33"/>
    </row>
    <row r="3" spans="1:26" x14ac:dyDescent="0.35">
      <c r="A3" s="7"/>
      <c r="B3" s="34">
        <v>1</v>
      </c>
      <c r="C3" s="35">
        <v>0</v>
      </c>
      <c r="D3" s="60">
        <f xml:space="preserve"> 2*D2</f>
        <v>0.01</v>
      </c>
      <c r="E3" s="8">
        <v>0.1</v>
      </c>
      <c r="F3" s="36"/>
      <c r="G3" s="34">
        <v>1</v>
      </c>
      <c r="H3" s="35">
        <v>0</v>
      </c>
      <c r="I3" s="60">
        <f xml:space="preserve"> 2*I2</f>
        <v>0.05</v>
      </c>
      <c r="J3" s="35">
        <v>0.1</v>
      </c>
      <c r="K3" s="36"/>
      <c r="L3" s="34">
        <v>1</v>
      </c>
      <c r="M3" s="35">
        <v>0</v>
      </c>
      <c r="N3" s="60">
        <f xml:space="preserve"> 2*N2</f>
        <v>0.1</v>
      </c>
      <c r="O3" s="8">
        <v>0.1</v>
      </c>
      <c r="P3" s="36"/>
      <c r="Q3" s="34">
        <v>1</v>
      </c>
      <c r="R3" s="35">
        <v>0</v>
      </c>
      <c r="S3" s="60">
        <f xml:space="preserve"> 2*S2</f>
        <v>0.1</v>
      </c>
      <c r="T3" s="8">
        <v>0.1</v>
      </c>
      <c r="U3" s="36"/>
      <c r="V3" s="34">
        <v>1</v>
      </c>
      <c r="W3" s="8">
        <v>0</v>
      </c>
      <c r="X3" s="60">
        <f xml:space="preserve"> 2*X2</f>
        <v>0.25</v>
      </c>
      <c r="Y3" s="8">
        <v>0.1</v>
      </c>
      <c r="Z3" s="36"/>
    </row>
    <row r="4" spans="1:26" ht="21.5" thickBot="1" x14ac:dyDescent="0.55000000000000004">
      <c r="A4" s="7" t="s">
        <v>8</v>
      </c>
      <c r="B4" s="37" t="s">
        <v>9</v>
      </c>
      <c r="C4" s="38" t="s">
        <v>4</v>
      </c>
      <c r="D4" s="56" t="s">
        <v>5</v>
      </c>
      <c r="E4" s="38" t="s">
        <v>10</v>
      </c>
      <c r="F4" s="39" t="s">
        <v>11</v>
      </c>
      <c r="G4" s="40" t="s">
        <v>9</v>
      </c>
      <c r="H4" s="41" t="s">
        <v>4</v>
      </c>
      <c r="I4" s="57" t="s">
        <v>5</v>
      </c>
      <c r="J4" s="41" t="s">
        <v>10</v>
      </c>
      <c r="K4" s="42" t="s">
        <v>11</v>
      </c>
      <c r="L4" s="43" t="s">
        <v>9</v>
      </c>
      <c r="M4" s="44" t="s">
        <v>4</v>
      </c>
      <c r="N4" s="59" t="s">
        <v>5</v>
      </c>
      <c r="O4" s="44" t="s">
        <v>10</v>
      </c>
      <c r="P4" s="45" t="s">
        <v>11</v>
      </c>
      <c r="Q4" s="49" t="s">
        <v>9</v>
      </c>
      <c r="R4" s="50" t="s">
        <v>4</v>
      </c>
      <c r="S4" s="50" t="s">
        <v>5</v>
      </c>
      <c r="T4" s="51" t="s">
        <v>10</v>
      </c>
      <c r="U4" s="52" t="s">
        <v>12</v>
      </c>
      <c r="V4" s="53" t="s">
        <v>9</v>
      </c>
      <c r="W4" s="54" t="s">
        <v>4</v>
      </c>
      <c r="X4" s="58" t="s">
        <v>5</v>
      </c>
      <c r="Y4" s="54" t="s">
        <v>10</v>
      </c>
      <c r="Z4" s="55" t="s">
        <v>11</v>
      </c>
    </row>
    <row r="5" spans="1:26" x14ac:dyDescent="0.35">
      <c r="A5" s="20">
        <v>0</v>
      </c>
      <c r="B5" s="2">
        <f>B3</f>
        <v>1</v>
      </c>
      <c r="C5" s="8">
        <f>C3</f>
        <v>0</v>
      </c>
      <c r="D5" s="21">
        <f>D3</f>
        <v>0.01</v>
      </c>
      <c r="E5" s="8">
        <f>E3</f>
        <v>0.1</v>
      </c>
      <c r="F5" s="6">
        <f xml:space="preserve"> (E5*C5^2) - ((D5 + E5)*C5) + (D5*B5)</f>
        <v>0.01</v>
      </c>
      <c r="G5" s="8">
        <f>G3</f>
        <v>1</v>
      </c>
      <c r="H5" s="8">
        <f>H3</f>
        <v>0</v>
      </c>
      <c r="I5" s="21">
        <f>I3</f>
        <v>0.05</v>
      </c>
      <c r="J5" s="8">
        <f>J3</f>
        <v>0.1</v>
      </c>
      <c r="K5" s="6">
        <f xml:space="preserve"> (J5*H5^2) - ((I5 + J5)*H5) + (I5*G5)</f>
        <v>0.05</v>
      </c>
      <c r="L5" s="8">
        <f>L3</f>
        <v>1</v>
      </c>
      <c r="M5" s="8">
        <f>M3</f>
        <v>0</v>
      </c>
      <c r="N5" s="21">
        <f>N3</f>
        <v>0.1</v>
      </c>
      <c r="O5" s="8">
        <f>O3</f>
        <v>0.1</v>
      </c>
      <c r="P5" s="6">
        <f xml:space="preserve"> (O5*M5^2) - ((N5 + O5)*M5) + (N5*L5)</f>
        <v>0.1</v>
      </c>
      <c r="Q5" s="8">
        <f>Q3</f>
        <v>1</v>
      </c>
      <c r="R5" s="8">
        <f>R3</f>
        <v>0</v>
      </c>
      <c r="S5" s="21">
        <f>S3</f>
        <v>0.1</v>
      </c>
      <c r="T5" s="8">
        <f>T3</f>
        <v>0.1</v>
      </c>
      <c r="U5" s="6">
        <f>(S5)*(Q5 - R5) - ((T5*R5)*(1 - R5))/(1 - 2*T5*R5)</f>
        <v>0.1</v>
      </c>
      <c r="V5" s="8">
        <f>V3</f>
        <v>1</v>
      </c>
      <c r="W5" s="8">
        <f>W3</f>
        <v>0</v>
      </c>
      <c r="X5" s="21">
        <f>X3</f>
        <v>0.25</v>
      </c>
      <c r="Y5" s="8">
        <f>Y3</f>
        <v>0.1</v>
      </c>
      <c r="Z5" s="6">
        <f xml:space="preserve"> (Y5*W5^2) - ((X5 + Y5)*W5) + (X5*V5)</f>
        <v>0.25</v>
      </c>
    </row>
    <row r="6" spans="1:26" x14ac:dyDescent="0.35">
      <c r="A6">
        <v>1</v>
      </c>
      <c r="B6" s="2">
        <f>B5</f>
        <v>1</v>
      </c>
      <c r="C6" s="2">
        <f>C5+F5</f>
        <v>0.01</v>
      </c>
      <c r="D6" s="2">
        <f>D5</f>
        <v>0.01</v>
      </c>
      <c r="E6" s="2">
        <f>E5</f>
        <v>0.1</v>
      </c>
      <c r="F6" s="9">
        <f xml:space="preserve"> (E6*C6^2) - ((D6 + E6)*C6) + (D6*B6)</f>
        <v>8.9099999999999995E-3</v>
      </c>
      <c r="G6" s="2">
        <f>G5</f>
        <v>1</v>
      </c>
      <c r="H6" s="2">
        <f>H5+K5</f>
        <v>0.05</v>
      </c>
      <c r="I6" s="2">
        <f>I5</f>
        <v>0.05</v>
      </c>
      <c r="J6" s="2">
        <f>J5</f>
        <v>0.1</v>
      </c>
      <c r="K6" s="9">
        <f xml:space="preserve"> (J6*H6^2) - ((I6 + J6)*H6) + (I6*G6)</f>
        <v>4.2750000000000003E-2</v>
      </c>
      <c r="L6" s="2">
        <f>L5</f>
        <v>1</v>
      </c>
      <c r="M6" s="2">
        <f>M5+P5</f>
        <v>0.1</v>
      </c>
      <c r="N6" s="2">
        <f>N5</f>
        <v>0.1</v>
      </c>
      <c r="O6" s="2">
        <f>O5</f>
        <v>0.1</v>
      </c>
      <c r="P6" s="9">
        <f xml:space="preserve"> (O6*M6^2) - ((N6 + O6)*M6) + (N6*L6)</f>
        <v>8.1000000000000003E-2</v>
      </c>
      <c r="Q6" s="2">
        <f>Q5</f>
        <v>1</v>
      </c>
      <c r="R6" s="2">
        <f>R5+U5</f>
        <v>0.1</v>
      </c>
      <c r="S6" s="2">
        <f>S5</f>
        <v>0.1</v>
      </c>
      <c r="T6" s="2">
        <f>T5</f>
        <v>0.1</v>
      </c>
      <c r="U6" s="9">
        <f t="shared" ref="U6:U69" si="0">(S6)*(Q6 - R6) - ((T6*R6)*(1 - R6))/(1 - 2*T6*R6)</f>
        <v>8.0816326530612256E-2</v>
      </c>
      <c r="V6" s="2">
        <f>V5</f>
        <v>1</v>
      </c>
      <c r="W6" s="2">
        <f>W5+Z5</f>
        <v>0.25</v>
      </c>
      <c r="X6" s="2">
        <f>X5</f>
        <v>0.25</v>
      </c>
      <c r="Y6" s="2">
        <f>Y5</f>
        <v>0.1</v>
      </c>
      <c r="Z6" s="9">
        <f xml:space="preserve"> (Y6*W6^2) - ((X6 + Y6)*W6) + (X6*V6)</f>
        <v>0.16875000000000001</v>
      </c>
    </row>
    <row r="7" spans="1:26" x14ac:dyDescent="0.35">
      <c r="A7">
        <v>2</v>
      </c>
      <c r="B7" s="2">
        <f t="shared" ref="B7:B70" si="1">B6</f>
        <v>1</v>
      </c>
      <c r="C7" s="2">
        <f t="shared" ref="C7:C70" si="2">C6+F6</f>
        <v>1.891E-2</v>
      </c>
      <c r="D7" s="2">
        <f t="shared" ref="D7:E22" si="3">D6</f>
        <v>0.01</v>
      </c>
      <c r="E7" s="2">
        <f t="shared" si="3"/>
        <v>0.1</v>
      </c>
      <c r="F7" s="9">
        <f t="shared" ref="F7:F70" si="4" xml:space="preserve"> (E7*C7^2) - ((D7 + E7)*C7) + (D7*B7)</f>
        <v>7.9556588100000002E-3</v>
      </c>
      <c r="G7" s="2">
        <f t="shared" ref="G7:G70" si="5">G6</f>
        <v>1</v>
      </c>
      <c r="H7" s="2">
        <f t="shared" ref="H7:H70" si="6">H6+K6</f>
        <v>9.2749999999999999E-2</v>
      </c>
      <c r="I7" s="2">
        <f t="shared" ref="I7:J22" si="7">I6</f>
        <v>0.05</v>
      </c>
      <c r="J7" s="2">
        <f t="shared" si="7"/>
        <v>0.1</v>
      </c>
      <c r="K7" s="9">
        <f t="shared" ref="K7:K70" si="8" xml:space="preserve"> (J7*H7^2) - ((I7 + J7)*H7) + (I7*G7)</f>
        <v>3.6947756250000005E-2</v>
      </c>
      <c r="L7" s="2">
        <f t="shared" ref="L7:L70" si="9">L6</f>
        <v>1</v>
      </c>
      <c r="M7" s="2">
        <f t="shared" ref="M7:M70" si="10">M6+P6</f>
        <v>0.18099999999999999</v>
      </c>
      <c r="N7" s="2">
        <f t="shared" ref="N7:O22" si="11">N6</f>
        <v>0.1</v>
      </c>
      <c r="O7" s="2">
        <f t="shared" si="11"/>
        <v>0.1</v>
      </c>
      <c r="P7" s="9">
        <f t="shared" ref="P7:P70" si="12" xml:space="preserve"> (O7*M7^2) - ((N7 + O7)*M7) + (N7*L7)</f>
        <v>6.70761E-2</v>
      </c>
      <c r="Q7" s="2">
        <f t="shared" ref="Q7:Q70" si="13">Q6</f>
        <v>1</v>
      </c>
      <c r="R7" s="2">
        <f t="shared" ref="R7:R70" si="14">R6+U6</f>
        <v>0.18081632653061225</v>
      </c>
      <c r="S7" s="2">
        <f t="shared" ref="S7:T22" si="15">S6</f>
        <v>0.1</v>
      </c>
      <c r="T7" s="2">
        <f t="shared" si="15"/>
        <v>0.1</v>
      </c>
      <c r="U7" s="9">
        <f t="shared" si="0"/>
        <v>6.6550434453445995E-2</v>
      </c>
      <c r="V7" s="2">
        <f t="shared" ref="V7:V70" si="16">V6</f>
        <v>1</v>
      </c>
      <c r="W7" s="2">
        <f t="shared" ref="W7:W70" si="17">W6+Z6</f>
        <v>0.41875000000000001</v>
      </c>
      <c r="X7" s="2">
        <f t="shared" ref="X7:Y22" si="18">X6</f>
        <v>0.25</v>
      </c>
      <c r="Y7" s="2">
        <f t="shared" si="18"/>
        <v>0.1</v>
      </c>
      <c r="Z7" s="9">
        <f t="shared" ref="Z7:Z70" si="19" xml:space="preserve"> (Y7*W7^2) - ((X7 + Y7)*W7) + (X7*V7)</f>
        <v>0.12097265625</v>
      </c>
    </row>
    <row r="8" spans="1:26" x14ac:dyDescent="0.35">
      <c r="A8">
        <v>3</v>
      </c>
      <c r="B8" s="2">
        <f t="shared" si="1"/>
        <v>1</v>
      </c>
      <c r="C8" s="2">
        <f t="shared" si="2"/>
        <v>2.6865658809999998E-2</v>
      </c>
      <c r="D8" s="2">
        <f t="shared" si="3"/>
        <v>0.01</v>
      </c>
      <c r="E8" s="2">
        <f t="shared" si="3"/>
        <v>0.1</v>
      </c>
      <c r="F8" s="9">
        <f t="shared" si="4"/>
        <v>7.1169538932295334E-3</v>
      </c>
      <c r="G8" s="2">
        <f t="shared" si="5"/>
        <v>1</v>
      </c>
      <c r="H8" s="2">
        <f t="shared" si="6"/>
        <v>0.12969775625000002</v>
      </c>
      <c r="I8" s="2">
        <f t="shared" si="7"/>
        <v>0.05</v>
      </c>
      <c r="J8" s="2">
        <f t="shared" si="7"/>
        <v>0.1</v>
      </c>
      <c r="K8" s="9">
        <f t="shared" si="8"/>
        <v>3.222748736012844E-2</v>
      </c>
      <c r="L8" s="2">
        <f t="shared" si="9"/>
        <v>1</v>
      </c>
      <c r="M8" s="2">
        <f t="shared" si="10"/>
        <v>0.24807609999999999</v>
      </c>
      <c r="N8" s="2">
        <f t="shared" si="11"/>
        <v>0.1</v>
      </c>
      <c r="O8" s="2">
        <f t="shared" si="11"/>
        <v>0.1</v>
      </c>
      <c r="P8" s="9">
        <f t="shared" si="12"/>
        <v>5.6538955139121001E-2</v>
      </c>
      <c r="Q8" s="2">
        <f t="shared" si="13"/>
        <v>1</v>
      </c>
      <c r="R8" s="2">
        <f t="shared" si="14"/>
        <v>0.24736676098405824</v>
      </c>
      <c r="S8" s="2">
        <f t="shared" si="15"/>
        <v>0.1</v>
      </c>
      <c r="T8" s="2">
        <f t="shared" si="15"/>
        <v>0.1</v>
      </c>
      <c r="U8" s="9">
        <f t="shared" si="0"/>
        <v>5.5676661394593867E-2</v>
      </c>
      <c r="V8" s="2">
        <f t="shared" si="16"/>
        <v>1</v>
      </c>
      <c r="W8" s="2">
        <f t="shared" si="17"/>
        <v>0.53972265625000004</v>
      </c>
      <c r="X8" s="2">
        <f t="shared" si="18"/>
        <v>0.25</v>
      </c>
      <c r="Y8" s="2">
        <f t="shared" si="18"/>
        <v>0.1</v>
      </c>
      <c r="Z8" s="9">
        <f t="shared" si="19"/>
        <v>9.0227124879455584E-2</v>
      </c>
    </row>
    <row r="9" spans="1:26" x14ac:dyDescent="0.35">
      <c r="A9">
        <v>4</v>
      </c>
      <c r="B9" s="2">
        <f t="shared" si="1"/>
        <v>1</v>
      </c>
      <c r="C9" s="2">
        <f t="shared" si="2"/>
        <v>3.3982612703229532E-2</v>
      </c>
      <c r="D9" s="2">
        <f t="shared" si="3"/>
        <v>0.01</v>
      </c>
      <c r="E9" s="2">
        <f t="shared" si="3"/>
        <v>0.1</v>
      </c>
      <c r="F9" s="9">
        <f t="shared" si="4"/>
        <v>6.3773943992585218E-3</v>
      </c>
      <c r="G9" s="2">
        <f t="shared" si="5"/>
        <v>1</v>
      </c>
      <c r="H9" s="2">
        <f t="shared" si="6"/>
        <v>0.16192524361012844</v>
      </c>
      <c r="I9" s="2">
        <f t="shared" si="7"/>
        <v>0.05</v>
      </c>
      <c r="J9" s="2">
        <f t="shared" si="7"/>
        <v>0.1</v>
      </c>
      <c r="K9" s="9">
        <f t="shared" si="8"/>
        <v>2.8333191910300676E-2</v>
      </c>
      <c r="L9" s="2">
        <f t="shared" si="9"/>
        <v>1</v>
      </c>
      <c r="M9" s="2">
        <f t="shared" si="10"/>
        <v>0.30461505513912102</v>
      </c>
      <c r="N9" s="2">
        <f t="shared" si="11"/>
        <v>0.1</v>
      </c>
      <c r="O9" s="2">
        <f t="shared" si="11"/>
        <v>0.1</v>
      </c>
      <c r="P9" s="9">
        <f t="shared" si="12"/>
        <v>4.8356022153916774E-2</v>
      </c>
      <c r="Q9" s="2">
        <f t="shared" si="13"/>
        <v>1</v>
      </c>
      <c r="R9" s="2">
        <f t="shared" si="14"/>
        <v>0.30304342237865212</v>
      </c>
      <c r="S9" s="2">
        <f t="shared" si="15"/>
        <v>0.1</v>
      </c>
      <c r="T9" s="2">
        <f t="shared" si="15"/>
        <v>0.1</v>
      </c>
      <c r="U9" s="9">
        <f t="shared" si="0"/>
        <v>4.7212151363758975E-2</v>
      </c>
      <c r="V9" s="2">
        <f t="shared" si="16"/>
        <v>1</v>
      </c>
      <c r="W9" s="2">
        <f t="shared" si="17"/>
        <v>0.62994978112945565</v>
      </c>
      <c r="X9" s="2">
        <f t="shared" si="18"/>
        <v>0.25</v>
      </c>
      <c r="Y9" s="2">
        <f t="shared" si="18"/>
        <v>0.1</v>
      </c>
      <c r="Z9" s="9">
        <f t="shared" si="19"/>
        <v>6.9201249279195465E-2</v>
      </c>
    </row>
    <row r="10" spans="1:26" x14ac:dyDescent="0.35">
      <c r="A10">
        <v>5</v>
      </c>
      <c r="B10" s="2">
        <f t="shared" si="1"/>
        <v>1</v>
      </c>
      <c r="C10" s="2">
        <f t="shared" si="2"/>
        <v>4.0360007102488056E-2</v>
      </c>
      <c r="D10" s="2">
        <f t="shared" si="3"/>
        <v>0.01</v>
      </c>
      <c r="E10" s="2">
        <f t="shared" si="3"/>
        <v>0.1</v>
      </c>
      <c r="F10" s="9">
        <f t="shared" si="4"/>
        <v>5.7232922360576019E-3</v>
      </c>
      <c r="G10" s="2">
        <f t="shared" si="5"/>
        <v>1</v>
      </c>
      <c r="H10" s="2">
        <f t="shared" si="6"/>
        <v>0.19025843552042912</v>
      </c>
      <c r="I10" s="2">
        <f t="shared" si="7"/>
        <v>0.05</v>
      </c>
      <c r="J10" s="2">
        <f t="shared" si="7"/>
        <v>0.1</v>
      </c>
      <c r="K10" s="9">
        <f t="shared" si="8"/>
        <v>2.508106190060376E-2</v>
      </c>
      <c r="L10" s="2">
        <f t="shared" si="9"/>
        <v>1</v>
      </c>
      <c r="M10" s="2">
        <f t="shared" si="10"/>
        <v>0.35297107729303778</v>
      </c>
      <c r="N10" s="2">
        <f t="shared" si="11"/>
        <v>0.1</v>
      </c>
      <c r="O10" s="2">
        <f t="shared" si="11"/>
        <v>0.1</v>
      </c>
      <c r="P10" s="9">
        <f t="shared" si="12"/>
        <v>4.1864642681933212E-2</v>
      </c>
      <c r="Q10" s="2">
        <f t="shared" si="13"/>
        <v>1</v>
      </c>
      <c r="R10" s="2">
        <f t="shared" si="14"/>
        <v>0.35025557374241112</v>
      </c>
      <c r="S10" s="2">
        <f t="shared" si="15"/>
        <v>0.1</v>
      </c>
      <c r="T10" s="2">
        <f t="shared" si="15"/>
        <v>0.1</v>
      </c>
      <c r="U10" s="9">
        <f t="shared" si="0"/>
        <v>4.0502494713994447E-2</v>
      </c>
      <c r="V10" s="2">
        <f t="shared" si="16"/>
        <v>1</v>
      </c>
      <c r="W10" s="2">
        <f t="shared" si="17"/>
        <v>0.69915103040865112</v>
      </c>
      <c r="X10" s="2">
        <f t="shared" si="18"/>
        <v>0.25</v>
      </c>
      <c r="Y10" s="2">
        <f t="shared" si="18"/>
        <v>0.1</v>
      </c>
      <c r="Z10" s="9">
        <f t="shared" si="19"/>
        <v>5.4178355689119995E-2</v>
      </c>
    </row>
    <row r="11" spans="1:26" x14ac:dyDescent="0.35">
      <c r="A11">
        <v>6</v>
      </c>
      <c r="B11" s="2">
        <f t="shared" si="1"/>
        <v>1</v>
      </c>
      <c r="C11" s="2">
        <f t="shared" si="2"/>
        <v>4.6083299338545658E-2</v>
      </c>
      <c r="D11" s="2">
        <f t="shared" si="3"/>
        <v>0.01</v>
      </c>
      <c r="E11" s="2">
        <f t="shared" si="3"/>
        <v>0.1</v>
      </c>
      <c r="F11" s="9">
        <f t="shared" si="4"/>
        <v>5.1432041205525785E-3</v>
      </c>
      <c r="G11" s="2">
        <f t="shared" si="5"/>
        <v>1</v>
      </c>
      <c r="H11" s="2">
        <f t="shared" si="6"/>
        <v>0.21533949742103287</v>
      </c>
      <c r="I11" s="2">
        <f t="shared" si="7"/>
        <v>0.05</v>
      </c>
      <c r="J11" s="2">
        <f t="shared" si="7"/>
        <v>0.1</v>
      </c>
      <c r="K11" s="9">
        <f t="shared" si="8"/>
        <v>2.2336185301799375E-2</v>
      </c>
      <c r="L11" s="2">
        <f t="shared" si="9"/>
        <v>1</v>
      </c>
      <c r="M11" s="2">
        <f t="shared" si="10"/>
        <v>0.39483571997497102</v>
      </c>
      <c r="N11" s="2">
        <f t="shared" si="11"/>
        <v>0.1</v>
      </c>
      <c r="O11" s="2">
        <f t="shared" si="11"/>
        <v>0.1</v>
      </c>
      <c r="P11" s="9">
        <f t="shared" si="12"/>
        <v>3.6622380581821157E-2</v>
      </c>
      <c r="Q11" s="2">
        <f t="shared" si="13"/>
        <v>1</v>
      </c>
      <c r="R11" s="2">
        <f t="shared" si="14"/>
        <v>0.39075806845640559</v>
      </c>
      <c r="S11" s="2">
        <f t="shared" si="15"/>
        <v>0.1</v>
      </c>
      <c r="T11" s="2">
        <f t="shared" si="15"/>
        <v>0.1</v>
      </c>
      <c r="U11" s="9">
        <f t="shared" si="0"/>
        <v>3.5099317401645548E-2</v>
      </c>
      <c r="V11" s="2">
        <f t="shared" si="16"/>
        <v>1</v>
      </c>
      <c r="W11" s="2">
        <f t="shared" si="17"/>
        <v>0.75332938609777111</v>
      </c>
      <c r="X11" s="2">
        <f t="shared" si="18"/>
        <v>0.25</v>
      </c>
      <c r="Y11" s="2">
        <f t="shared" si="18"/>
        <v>0.1</v>
      </c>
      <c r="Z11" s="9">
        <f t="shared" si="19"/>
        <v>4.3085231261624585E-2</v>
      </c>
    </row>
    <row r="12" spans="1:26" x14ac:dyDescent="0.35">
      <c r="A12">
        <v>7</v>
      </c>
      <c r="B12" s="2">
        <f t="shared" si="1"/>
        <v>1</v>
      </c>
      <c r="C12" s="2">
        <f t="shared" si="2"/>
        <v>5.1226503459098238E-2</v>
      </c>
      <c r="D12" s="2">
        <f t="shared" si="3"/>
        <v>0.01</v>
      </c>
      <c r="E12" s="2">
        <f t="shared" si="3"/>
        <v>0.1</v>
      </c>
      <c r="F12" s="9">
        <f t="shared" si="4"/>
        <v>4.6275000851636943E-3</v>
      </c>
      <c r="G12" s="2">
        <f t="shared" si="5"/>
        <v>1</v>
      </c>
      <c r="H12" s="2">
        <f t="shared" si="6"/>
        <v>0.23767568272283224</v>
      </c>
      <c r="I12" s="2">
        <f t="shared" si="7"/>
        <v>0.05</v>
      </c>
      <c r="J12" s="2">
        <f t="shared" si="7"/>
        <v>0.1</v>
      </c>
      <c r="K12" s="9">
        <f t="shared" si="8"/>
        <v>1.9997620607351604E-2</v>
      </c>
      <c r="L12" s="2">
        <f t="shared" si="9"/>
        <v>1</v>
      </c>
      <c r="M12" s="2">
        <f t="shared" si="10"/>
        <v>0.43145810055679218</v>
      </c>
      <c r="N12" s="2">
        <f t="shared" si="11"/>
        <v>0.1</v>
      </c>
      <c r="O12" s="2">
        <f t="shared" si="11"/>
        <v>0.1</v>
      </c>
      <c r="P12" s="9">
        <f t="shared" si="12"/>
        <v>3.2323989142249071E-2</v>
      </c>
      <c r="Q12" s="2">
        <f t="shared" si="13"/>
        <v>1</v>
      </c>
      <c r="R12" s="2">
        <f t="shared" si="14"/>
        <v>0.42585738585805116</v>
      </c>
      <c r="S12" s="2">
        <f t="shared" si="15"/>
        <v>0.1</v>
      </c>
      <c r="T12" s="2">
        <f t="shared" si="15"/>
        <v>0.1</v>
      </c>
      <c r="U12" s="9">
        <f t="shared" si="0"/>
        <v>3.0687627223530963E-2</v>
      </c>
      <c r="V12" s="2">
        <f t="shared" si="16"/>
        <v>1</v>
      </c>
      <c r="W12" s="2">
        <f t="shared" si="17"/>
        <v>0.79641461735939567</v>
      </c>
      <c r="X12" s="2">
        <f t="shared" si="18"/>
        <v>0.25</v>
      </c>
      <c r="Y12" s="2">
        <f t="shared" si="18"/>
        <v>0.1</v>
      </c>
      <c r="Z12" s="9">
        <f t="shared" si="19"/>
        <v>3.4682508198582818E-2</v>
      </c>
    </row>
    <row r="13" spans="1:26" x14ac:dyDescent="0.35">
      <c r="A13">
        <v>8</v>
      </c>
      <c r="B13" s="2">
        <f t="shared" si="1"/>
        <v>1</v>
      </c>
      <c r="C13" s="2">
        <f t="shared" si="2"/>
        <v>5.5854003544261933E-2</v>
      </c>
      <c r="D13" s="2">
        <f t="shared" si="3"/>
        <v>0.01</v>
      </c>
      <c r="E13" s="2">
        <f t="shared" si="3"/>
        <v>0.1</v>
      </c>
      <c r="F13" s="9">
        <f t="shared" si="4"/>
        <v>4.1680265813234295E-3</v>
      </c>
      <c r="G13" s="2">
        <f t="shared" si="5"/>
        <v>1</v>
      </c>
      <c r="H13" s="2">
        <f t="shared" si="6"/>
        <v>0.25767330333018384</v>
      </c>
      <c r="I13" s="2">
        <f t="shared" si="7"/>
        <v>0.05</v>
      </c>
      <c r="J13" s="2">
        <f t="shared" si="7"/>
        <v>0.1</v>
      </c>
      <c r="K13" s="9">
        <f t="shared" si="8"/>
        <v>1.7988557625381318E-2</v>
      </c>
      <c r="L13" s="2">
        <f t="shared" si="9"/>
        <v>1</v>
      </c>
      <c r="M13" s="2">
        <f t="shared" si="10"/>
        <v>0.46378208969904122</v>
      </c>
      <c r="N13" s="2">
        <f t="shared" si="11"/>
        <v>0.1</v>
      </c>
      <c r="O13" s="2">
        <f t="shared" si="11"/>
        <v>0.1</v>
      </c>
      <c r="P13" s="9">
        <f t="shared" si="12"/>
        <v>2.8752964732752712E-2</v>
      </c>
      <c r="Q13" s="2">
        <f t="shared" si="13"/>
        <v>1</v>
      </c>
      <c r="R13" s="2">
        <f t="shared" si="14"/>
        <v>0.45654501308158213</v>
      </c>
      <c r="S13" s="2">
        <f t="shared" si="15"/>
        <v>0.1</v>
      </c>
      <c r="T13" s="2">
        <f t="shared" si="15"/>
        <v>0.1</v>
      </c>
      <c r="U13" s="9">
        <f t="shared" si="0"/>
        <v>2.7041204401892085E-2</v>
      </c>
      <c r="V13" s="2">
        <f t="shared" si="16"/>
        <v>1</v>
      </c>
      <c r="W13" s="2">
        <f t="shared" si="17"/>
        <v>0.83109712555797843</v>
      </c>
      <c r="X13" s="2">
        <f t="shared" si="18"/>
        <v>0.25</v>
      </c>
      <c r="Y13" s="2">
        <f t="shared" si="18"/>
        <v>0.1</v>
      </c>
      <c r="Z13" s="9">
        <f t="shared" si="19"/>
        <v>2.8188249265781007E-2</v>
      </c>
    </row>
    <row r="14" spans="1:26" x14ac:dyDescent="0.35">
      <c r="A14">
        <v>9</v>
      </c>
      <c r="B14" s="2">
        <f t="shared" si="1"/>
        <v>1</v>
      </c>
      <c r="C14" s="2">
        <f t="shared" si="2"/>
        <v>6.0022030125585366E-2</v>
      </c>
      <c r="D14" s="2">
        <f t="shared" si="3"/>
        <v>0.01</v>
      </c>
      <c r="E14" s="2">
        <f t="shared" si="3"/>
        <v>0.1</v>
      </c>
      <c r="F14" s="9">
        <f t="shared" si="4"/>
        <v>3.7578410962252782E-3</v>
      </c>
      <c r="G14" s="2">
        <f t="shared" si="5"/>
        <v>1</v>
      </c>
      <c r="H14" s="2">
        <f t="shared" si="6"/>
        <v>0.27566186095556516</v>
      </c>
      <c r="I14" s="2">
        <f t="shared" si="7"/>
        <v>0.05</v>
      </c>
      <c r="J14" s="2">
        <f t="shared" si="7"/>
        <v>0.1</v>
      </c>
      <c r="K14" s="9">
        <f t="shared" si="8"/>
        <v>1.6249667015213756E-2</v>
      </c>
      <c r="L14" s="2">
        <f t="shared" si="9"/>
        <v>1</v>
      </c>
      <c r="M14" s="2">
        <f t="shared" si="10"/>
        <v>0.49253505443179391</v>
      </c>
      <c r="N14" s="2">
        <f t="shared" si="11"/>
        <v>0.1</v>
      </c>
      <c r="O14" s="2">
        <f t="shared" si="11"/>
        <v>0.1</v>
      </c>
      <c r="P14" s="9">
        <f t="shared" si="12"/>
        <v>2.5752067098054249E-2</v>
      </c>
      <c r="Q14" s="2">
        <f t="shared" si="13"/>
        <v>1</v>
      </c>
      <c r="R14" s="2">
        <f t="shared" si="14"/>
        <v>0.48358621748347419</v>
      </c>
      <c r="S14" s="2">
        <f t="shared" si="15"/>
        <v>0.1</v>
      </c>
      <c r="T14" s="2">
        <f t="shared" si="15"/>
        <v>0.1</v>
      </c>
      <c r="U14" s="9">
        <f t="shared" si="0"/>
        <v>2.3994377802952393E-2</v>
      </c>
      <c r="V14" s="2">
        <f t="shared" si="16"/>
        <v>1</v>
      </c>
      <c r="W14" s="2">
        <f t="shared" si="17"/>
        <v>0.85928537482375944</v>
      </c>
      <c r="X14" s="2">
        <f t="shared" si="18"/>
        <v>0.25</v>
      </c>
      <c r="Y14" s="2">
        <f t="shared" si="18"/>
        <v>0.1</v>
      </c>
      <c r="Z14" s="9">
        <f t="shared" si="19"/>
        <v>2.308725435028508E-2</v>
      </c>
    </row>
    <row r="15" spans="1:26" x14ac:dyDescent="0.35">
      <c r="A15">
        <v>10</v>
      </c>
      <c r="B15" s="2">
        <f t="shared" si="1"/>
        <v>1</v>
      </c>
      <c r="C15" s="2">
        <f t="shared" si="2"/>
        <v>6.3779871221810641E-2</v>
      </c>
      <c r="D15" s="2">
        <f t="shared" si="3"/>
        <v>0.01</v>
      </c>
      <c r="E15" s="2">
        <f t="shared" si="3"/>
        <v>0.1</v>
      </c>
      <c r="F15" s="9">
        <f t="shared" si="4"/>
        <v>3.3910013629079045E-3</v>
      </c>
      <c r="G15" s="2">
        <f t="shared" si="5"/>
        <v>1</v>
      </c>
      <c r="H15" s="2">
        <f t="shared" si="6"/>
        <v>0.29191152797077891</v>
      </c>
      <c r="I15" s="2">
        <f t="shared" si="7"/>
        <v>0.05</v>
      </c>
      <c r="J15" s="2">
        <f t="shared" si="7"/>
        <v>0.1</v>
      </c>
      <c r="K15" s="9">
        <f t="shared" si="8"/>
        <v>1.4734504820606641E-2</v>
      </c>
      <c r="L15" s="2">
        <f t="shared" si="9"/>
        <v>1</v>
      </c>
      <c r="M15" s="2">
        <f t="shared" si="10"/>
        <v>0.51828712152984813</v>
      </c>
      <c r="N15" s="2">
        <f t="shared" si="11"/>
        <v>0.1</v>
      </c>
      <c r="O15" s="2">
        <f t="shared" si="11"/>
        <v>0.1</v>
      </c>
      <c r="P15" s="9">
        <f t="shared" si="12"/>
        <v>2.3204729728399931E-2</v>
      </c>
      <c r="Q15" s="2">
        <f t="shared" si="13"/>
        <v>1</v>
      </c>
      <c r="R15" s="2">
        <f t="shared" si="14"/>
        <v>0.50758059528642663</v>
      </c>
      <c r="S15" s="2">
        <f t="shared" si="15"/>
        <v>0.1</v>
      </c>
      <c r="T15" s="2">
        <f t="shared" si="15"/>
        <v>0.1</v>
      </c>
      <c r="U15" s="9">
        <f t="shared" si="0"/>
        <v>2.1423685756219141E-2</v>
      </c>
      <c r="V15" s="2">
        <f t="shared" si="16"/>
        <v>1</v>
      </c>
      <c r="W15" s="2">
        <f t="shared" si="17"/>
        <v>0.88237262917404458</v>
      </c>
      <c r="X15" s="2">
        <f t="shared" si="18"/>
        <v>0.25</v>
      </c>
      <c r="Y15" s="2">
        <f t="shared" si="18"/>
        <v>0.1</v>
      </c>
      <c r="Z15" s="9">
        <f t="shared" si="19"/>
        <v>1.9027725460636025E-2</v>
      </c>
    </row>
    <row r="16" spans="1:26" x14ac:dyDescent="0.35">
      <c r="A16">
        <v>11</v>
      </c>
      <c r="B16" s="2">
        <f t="shared" si="1"/>
        <v>1</v>
      </c>
      <c r="C16" s="2">
        <f t="shared" si="2"/>
        <v>6.7170872584718544E-2</v>
      </c>
      <c r="D16" s="2">
        <f t="shared" si="3"/>
        <v>0.01</v>
      </c>
      <c r="E16" s="2">
        <f t="shared" si="3"/>
        <v>0.1</v>
      </c>
      <c r="F16" s="9">
        <f t="shared" si="4"/>
        <v>3.06239662806021E-3</v>
      </c>
      <c r="G16" s="2">
        <f t="shared" si="5"/>
        <v>1</v>
      </c>
      <c r="H16" s="2">
        <f t="shared" si="6"/>
        <v>0.30664603279138553</v>
      </c>
      <c r="I16" s="2">
        <f t="shared" si="7"/>
        <v>0.05</v>
      </c>
      <c r="J16" s="2">
        <f t="shared" si="7"/>
        <v>0.1</v>
      </c>
      <c r="K16" s="9">
        <f t="shared" si="8"/>
        <v>1.3406274023961717E-2</v>
      </c>
      <c r="L16" s="2">
        <f t="shared" si="9"/>
        <v>1</v>
      </c>
      <c r="M16" s="2">
        <f t="shared" si="10"/>
        <v>0.54149185125824806</v>
      </c>
      <c r="N16" s="2">
        <f t="shared" si="11"/>
        <v>0.1</v>
      </c>
      <c r="O16" s="2">
        <f t="shared" si="11"/>
        <v>0.1</v>
      </c>
      <c r="P16" s="9">
        <f t="shared" si="12"/>
        <v>2.1022972246258848E-2</v>
      </c>
      <c r="Q16" s="2">
        <f t="shared" si="13"/>
        <v>1</v>
      </c>
      <c r="R16" s="2">
        <f t="shared" si="14"/>
        <v>0.52900428104264574</v>
      </c>
      <c r="S16" s="2">
        <f t="shared" si="15"/>
        <v>0.1</v>
      </c>
      <c r="T16" s="2">
        <f t="shared" si="15"/>
        <v>0.1</v>
      </c>
      <c r="U16" s="9">
        <f t="shared" si="0"/>
        <v>1.923567229225923E-2</v>
      </c>
      <c r="V16" s="2">
        <f t="shared" si="16"/>
        <v>1</v>
      </c>
      <c r="W16" s="2">
        <f t="shared" si="17"/>
        <v>0.9014003546346806</v>
      </c>
      <c r="X16" s="2">
        <f t="shared" si="18"/>
        <v>0.25</v>
      </c>
      <c r="Y16" s="2">
        <f t="shared" si="18"/>
        <v>0.1</v>
      </c>
      <c r="Z16" s="9">
        <f t="shared" si="19"/>
        <v>1.5762135811414613E-2</v>
      </c>
    </row>
    <row r="17" spans="1:26" x14ac:dyDescent="0.35">
      <c r="A17">
        <v>12</v>
      </c>
      <c r="B17" s="2">
        <f t="shared" si="1"/>
        <v>1</v>
      </c>
      <c r="C17" s="2">
        <f t="shared" si="2"/>
        <v>7.0233269212778754E-2</v>
      </c>
      <c r="D17" s="2">
        <f t="shared" si="3"/>
        <v>0.01</v>
      </c>
      <c r="E17" s="2">
        <f t="shared" si="3"/>
        <v>0.1</v>
      </c>
      <c r="F17" s="9">
        <f t="shared" si="4"/>
        <v>2.7676115970258026E-3</v>
      </c>
      <c r="G17" s="2">
        <f t="shared" si="5"/>
        <v>1</v>
      </c>
      <c r="H17" s="2">
        <f t="shared" si="6"/>
        <v>0.32005230681534724</v>
      </c>
      <c r="I17" s="2">
        <f t="shared" si="7"/>
        <v>0.05</v>
      </c>
      <c r="J17" s="2">
        <f t="shared" si="7"/>
        <v>0.1</v>
      </c>
      <c r="K17" s="9">
        <f t="shared" si="8"/>
        <v>1.2235501887480432E-2</v>
      </c>
      <c r="L17" s="2">
        <f t="shared" si="9"/>
        <v>1</v>
      </c>
      <c r="M17" s="2">
        <f t="shared" si="10"/>
        <v>0.56251482350450688</v>
      </c>
      <c r="N17" s="2">
        <f t="shared" si="11"/>
        <v>0.1</v>
      </c>
      <c r="O17" s="2">
        <f t="shared" si="11"/>
        <v>0.1</v>
      </c>
      <c r="P17" s="9">
        <f t="shared" si="12"/>
        <v>1.9139327965329286E-2</v>
      </c>
      <c r="Q17" s="2">
        <f t="shared" si="13"/>
        <v>1</v>
      </c>
      <c r="R17" s="2">
        <f t="shared" si="14"/>
        <v>0.54823995333490494</v>
      </c>
      <c r="S17" s="2">
        <f t="shared" si="15"/>
        <v>0.1</v>
      </c>
      <c r="T17" s="2">
        <f t="shared" si="15"/>
        <v>0.1</v>
      </c>
      <c r="U17" s="9">
        <f t="shared" si="0"/>
        <v>1.7358590395969133E-2</v>
      </c>
      <c r="V17" s="2">
        <f t="shared" si="16"/>
        <v>1</v>
      </c>
      <c r="W17" s="2">
        <f t="shared" si="17"/>
        <v>0.91716249044609521</v>
      </c>
      <c r="X17" s="2">
        <f t="shared" si="18"/>
        <v>0.25</v>
      </c>
      <c r="Y17" s="2">
        <f t="shared" si="18"/>
        <v>0.1</v>
      </c>
      <c r="Z17" s="9">
        <f t="shared" si="19"/>
        <v>1.3111831731995094E-2</v>
      </c>
    </row>
    <row r="18" spans="1:26" x14ac:dyDescent="0.35">
      <c r="A18">
        <v>13</v>
      </c>
      <c r="B18" s="2">
        <f t="shared" si="1"/>
        <v>1</v>
      </c>
      <c r="C18" s="2">
        <f t="shared" si="2"/>
        <v>7.3000880809804561E-2</v>
      </c>
      <c r="D18" s="2">
        <f t="shared" si="3"/>
        <v>0.01</v>
      </c>
      <c r="E18" s="2">
        <f t="shared" si="3"/>
        <v>0.1</v>
      </c>
      <c r="F18" s="9">
        <f t="shared" si="4"/>
        <v>2.5028159708222267E-3</v>
      </c>
      <c r="G18" s="2">
        <f t="shared" si="5"/>
        <v>1</v>
      </c>
      <c r="H18" s="2">
        <f t="shared" si="6"/>
        <v>0.3322878087028277</v>
      </c>
      <c r="I18" s="2">
        <f t="shared" si="7"/>
        <v>0.05</v>
      </c>
      <c r="J18" s="2">
        <f t="shared" si="7"/>
        <v>0.1</v>
      </c>
      <c r="K18" s="9">
        <f t="shared" si="8"/>
        <v>1.1198347475828541E-2</v>
      </c>
      <c r="L18" s="2">
        <f t="shared" si="9"/>
        <v>1</v>
      </c>
      <c r="M18" s="2">
        <f t="shared" si="10"/>
        <v>0.58165415146983612</v>
      </c>
      <c r="N18" s="2">
        <f t="shared" si="11"/>
        <v>0.1</v>
      </c>
      <c r="O18" s="2">
        <f t="shared" si="11"/>
        <v>0.1</v>
      </c>
      <c r="P18" s="9">
        <f t="shared" si="12"/>
        <v>1.7501324898242271E-2</v>
      </c>
      <c r="Q18" s="2">
        <f t="shared" si="13"/>
        <v>1</v>
      </c>
      <c r="R18" s="2">
        <f t="shared" si="14"/>
        <v>0.56559854373087404</v>
      </c>
      <c r="S18" s="2">
        <f t="shared" si="15"/>
        <v>0.1</v>
      </c>
      <c r="T18" s="2">
        <f t="shared" si="15"/>
        <v>0.1</v>
      </c>
      <c r="U18" s="9">
        <f t="shared" si="0"/>
        <v>1.5736651312811285E-2</v>
      </c>
      <c r="V18" s="2">
        <f t="shared" si="16"/>
        <v>1</v>
      </c>
      <c r="W18" s="2">
        <f t="shared" si="17"/>
        <v>0.93027432217809025</v>
      </c>
      <c r="X18" s="2">
        <f t="shared" si="18"/>
        <v>0.25</v>
      </c>
      <c r="Y18" s="2">
        <f t="shared" si="18"/>
        <v>0.1</v>
      </c>
      <c r="Z18" s="9">
        <f t="shared" si="19"/>
        <v>1.0945018688058972E-2</v>
      </c>
    </row>
    <row r="19" spans="1:26" x14ac:dyDescent="0.35">
      <c r="A19">
        <v>14</v>
      </c>
      <c r="B19" s="2">
        <f t="shared" si="1"/>
        <v>1</v>
      </c>
      <c r="C19" s="2">
        <f t="shared" si="2"/>
        <v>7.5503696780626794E-2</v>
      </c>
      <c r="D19" s="2">
        <f t="shared" si="3"/>
        <v>0.01</v>
      </c>
      <c r="E19" s="2">
        <f t="shared" si="3"/>
        <v>0.1</v>
      </c>
      <c r="F19" s="9">
        <f t="shared" si="4"/>
        <v>2.2646741768851354E-3</v>
      </c>
      <c r="G19" s="2">
        <f t="shared" si="5"/>
        <v>1</v>
      </c>
      <c r="H19" s="2">
        <f t="shared" si="6"/>
        <v>0.34348615617865624</v>
      </c>
      <c r="I19" s="2">
        <f t="shared" si="7"/>
        <v>0.05</v>
      </c>
      <c r="J19" s="2">
        <f t="shared" si="7"/>
        <v>0.1</v>
      </c>
      <c r="K19" s="9">
        <f t="shared" si="8"/>
        <v>1.0275350521840386E-2</v>
      </c>
      <c r="L19" s="2">
        <f t="shared" si="9"/>
        <v>1</v>
      </c>
      <c r="M19" s="2">
        <f t="shared" si="10"/>
        <v>0.59915547636807842</v>
      </c>
      <c r="N19" s="2">
        <f t="shared" si="11"/>
        <v>0.1</v>
      </c>
      <c r="O19" s="2">
        <f t="shared" si="11"/>
        <v>0.1</v>
      </c>
      <c r="P19" s="9">
        <f t="shared" si="12"/>
        <v>1.6067633212570223E-2</v>
      </c>
      <c r="Q19" s="2">
        <f t="shared" si="13"/>
        <v>1</v>
      </c>
      <c r="R19" s="2">
        <f t="shared" si="14"/>
        <v>0.58133519504368536</v>
      </c>
      <c r="S19" s="2">
        <f t="shared" si="15"/>
        <v>0.1</v>
      </c>
      <c r="T19" s="2">
        <f t="shared" si="15"/>
        <v>0.1</v>
      </c>
      <c r="U19" s="9">
        <f t="shared" si="0"/>
        <v>1.4325968056873178E-2</v>
      </c>
      <c r="V19" s="2">
        <f t="shared" si="16"/>
        <v>1</v>
      </c>
      <c r="W19" s="2">
        <f t="shared" si="17"/>
        <v>0.94121934086614922</v>
      </c>
      <c r="X19" s="2">
        <f t="shared" si="18"/>
        <v>0.25</v>
      </c>
      <c r="Y19" s="2">
        <f t="shared" si="18"/>
        <v>0.1</v>
      </c>
      <c r="Z19" s="9">
        <f t="shared" si="19"/>
        <v>9.1626154588986264E-3</v>
      </c>
    </row>
    <row r="20" spans="1:26" x14ac:dyDescent="0.35">
      <c r="A20">
        <v>15</v>
      </c>
      <c r="B20" s="2">
        <f t="shared" si="1"/>
        <v>1</v>
      </c>
      <c r="C20" s="2">
        <f t="shared" si="2"/>
        <v>7.7768370957511934E-2</v>
      </c>
      <c r="D20" s="2">
        <f t="shared" si="3"/>
        <v>0.01</v>
      </c>
      <c r="E20" s="2">
        <f t="shared" si="3"/>
        <v>0.1</v>
      </c>
      <c r="F20" s="9">
        <f t="shared" si="4"/>
        <v>2.0502711468122058E-3</v>
      </c>
      <c r="G20" s="2">
        <f t="shared" si="5"/>
        <v>1</v>
      </c>
      <c r="H20" s="2">
        <f t="shared" si="6"/>
        <v>0.35376150670049661</v>
      </c>
      <c r="I20" s="2">
        <f t="shared" si="7"/>
        <v>0.05</v>
      </c>
      <c r="J20" s="2">
        <f t="shared" si="7"/>
        <v>0.1</v>
      </c>
      <c r="K20" s="9">
        <f t="shared" si="8"/>
        <v>9.4504943572260511E-3</v>
      </c>
      <c r="L20" s="2">
        <f t="shared" si="9"/>
        <v>1</v>
      </c>
      <c r="M20" s="2">
        <f t="shared" si="10"/>
        <v>0.61522310958064863</v>
      </c>
      <c r="N20" s="2">
        <f t="shared" si="11"/>
        <v>0.1</v>
      </c>
      <c r="O20" s="2">
        <f t="shared" si="11"/>
        <v>0.1</v>
      </c>
      <c r="P20" s="9">
        <f t="shared" si="12"/>
        <v>1.4805325540078546E-2</v>
      </c>
      <c r="Q20" s="2">
        <f t="shared" si="13"/>
        <v>1</v>
      </c>
      <c r="R20" s="2">
        <f t="shared" si="14"/>
        <v>0.5956611631005585</v>
      </c>
      <c r="S20" s="2">
        <f t="shared" si="15"/>
        <v>0.1</v>
      </c>
      <c r="T20" s="2">
        <f t="shared" si="15"/>
        <v>0.1</v>
      </c>
      <c r="U20" s="9">
        <f t="shared" si="0"/>
        <v>1.3091647909124805E-2</v>
      </c>
      <c r="V20" s="2">
        <f t="shared" si="16"/>
        <v>1</v>
      </c>
      <c r="W20" s="2">
        <f t="shared" si="17"/>
        <v>0.95038195632504785</v>
      </c>
      <c r="X20" s="2">
        <f t="shared" si="18"/>
        <v>0.25</v>
      </c>
      <c r="Y20" s="2">
        <f t="shared" si="18"/>
        <v>0.1</v>
      </c>
      <c r="Z20" s="9">
        <f t="shared" si="19"/>
        <v>7.6889015770557623E-3</v>
      </c>
    </row>
    <row r="21" spans="1:26" x14ac:dyDescent="0.35">
      <c r="A21">
        <v>16</v>
      </c>
      <c r="B21" s="2">
        <f t="shared" si="1"/>
        <v>1</v>
      </c>
      <c r="C21" s="2">
        <f t="shared" si="2"/>
        <v>7.9818642104324142E-2</v>
      </c>
      <c r="D21" s="2">
        <f t="shared" si="3"/>
        <v>0.01</v>
      </c>
      <c r="E21" s="2">
        <f t="shared" si="3"/>
        <v>0.1</v>
      </c>
      <c r="F21" s="9">
        <f t="shared" si="4"/>
        <v>1.8570509312621636E-3</v>
      </c>
      <c r="G21" s="2">
        <f t="shared" si="5"/>
        <v>1</v>
      </c>
      <c r="H21" s="2">
        <f t="shared" si="6"/>
        <v>0.36321200105772267</v>
      </c>
      <c r="I21" s="2">
        <f t="shared" si="7"/>
        <v>0.05</v>
      </c>
      <c r="J21" s="2">
        <f t="shared" si="7"/>
        <v>0.1</v>
      </c>
      <c r="K21" s="9">
        <f t="shared" si="8"/>
        <v>8.7104956125771058E-3</v>
      </c>
      <c r="L21" s="2">
        <f t="shared" si="9"/>
        <v>1</v>
      </c>
      <c r="M21" s="2">
        <f t="shared" si="10"/>
        <v>0.63002843512072715</v>
      </c>
      <c r="N21" s="2">
        <f t="shared" si="11"/>
        <v>0.1</v>
      </c>
      <c r="O21" s="2">
        <f t="shared" si="11"/>
        <v>0.1</v>
      </c>
      <c r="P21" s="9">
        <f t="shared" si="12"/>
        <v>1.3687895881921791E-2</v>
      </c>
      <c r="Q21" s="2">
        <f t="shared" si="13"/>
        <v>1</v>
      </c>
      <c r="R21" s="2">
        <f t="shared" si="14"/>
        <v>0.60875281100968326</v>
      </c>
      <c r="S21" s="2">
        <f t="shared" si="15"/>
        <v>0.1</v>
      </c>
      <c r="T21" s="2">
        <f t="shared" si="15"/>
        <v>0.1</v>
      </c>
      <c r="U21" s="9">
        <f t="shared" si="0"/>
        <v>1.2005677787586592E-2</v>
      </c>
      <c r="V21" s="2">
        <f t="shared" si="16"/>
        <v>1</v>
      </c>
      <c r="W21" s="2">
        <f t="shared" si="17"/>
        <v>0.95807085790210356</v>
      </c>
      <c r="X21" s="2">
        <f t="shared" si="18"/>
        <v>0.25</v>
      </c>
      <c r="Y21" s="2">
        <f t="shared" si="18"/>
        <v>0.1</v>
      </c>
      <c r="Z21" s="9">
        <f t="shared" si="19"/>
        <v>6.4651766103910324E-3</v>
      </c>
    </row>
    <row r="22" spans="1:26" x14ac:dyDescent="0.35">
      <c r="A22">
        <v>17</v>
      </c>
      <c r="B22" s="2">
        <f t="shared" si="1"/>
        <v>1</v>
      </c>
      <c r="C22" s="2">
        <f t="shared" si="2"/>
        <v>8.1675693035586305E-2</v>
      </c>
      <c r="D22" s="2">
        <f t="shared" si="3"/>
        <v>0.01</v>
      </c>
      <c r="E22" s="2">
        <f t="shared" si="3"/>
        <v>0.1</v>
      </c>
      <c r="F22" s="9">
        <f t="shared" si="4"/>
        <v>1.6827656493698384E-3</v>
      </c>
      <c r="G22" s="2">
        <f t="shared" si="5"/>
        <v>1</v>
      </c>
      <c r="H22" s="2">
        <f t="shared" si="6"/>
        <v>0.37192249667029975</v>
      </c>
      <c r="I22" s="2">
        <f t="shared" si="7"/>
        <v>0.05</v>
      </c>
      <c r="J22" s="2">
        <f t="shared" si="7"/>
        <v>0.1</v>
      </c>
      <c r="K22" s="9">
        <f t="shared" si="8"/>
        <v>8.0442598524019457E-3</v>
      </c>
      <c r="L22" s="2">
        <f t="shared" si="9"/>
        <v>1</v>
      </c>
      <c r="M22" s="2">
        <f t="shared" si="10"/>
        <v>0.64371633100264891</v>
      </c>
      <c r="N22" s="2">
        <f t="shared" si="11"/>
        <v>0.1</v>
      </c>
      <c r="O22" s="2">
        <f t="shared" si="11"/>
        <v>0.1</v>
      </c>
      <c r="P22" s="9">
        <f t="shared" si="12"/>
        <v>1.2693805279421405E-2</v>
      </c>
      <c r="Q22" s="2">
        <f t="shared" si="13"/>
        <v>1</v>
      </c>
      <c r="R22" s="2">
        <f t="shared" si="14"/>
        <v>0.6207584887972698</v>
      </c>
      <c r="S22" s="2">
        <f t="shared" si="15"/>
        <v>0.1</v>
      </c>
      <c r="T22" s="2">
        <f t="shared" si="15"/>
        <v>0.1</v>
      </c>
      <c r="U22" s="9">
        <f t="shared" si="0"/>
        <v>1.104536551537225E-2</v>
      </c>
      <c r="V22" s="2">
        <f t="shared" si="16"/>
        <v>1</v>
      </c>
      <c r="W22" s="2">
        <f t="shared" si="17"/>
        <v>0.96453603451249459</v>
      </c>
      <c r="X22" s="2">
        <f t="shared" si="18"/>
        <v>0.25</v>
      </c>
      <c r="Y22" s="2">
        <f t="shared" si="18"/>
        <v>0.1</v>
      </c>
      <c r="Z22" s="9">
        <f t="shared" si="19"/>
        <v>5.445364107935724E-3</v>
      </c>
    </row>
    <row r="23" spans="1:26" x14ac:dyDescent="0.35">
      <c r="A23">
        <v>18</v>
      </c>
      <c r="B23" s="2">
        <f t="shared" si="1"/>
        <v>1</v>
      </c>
      <c r="C23" s="2">
        <f t="shared" si="2"/>
        <v>8.3358458684956144E-2</v>
      </c>
      <c r="D23" s="2">
        <f t="shared" ref="D23:E38" si="20">D22</f>
        <v>0.01</v>
      </c>
      <c r="E23" s="2">
        <f t="shared" si="20"/>
        <v>0.1</v>
      </c>
      <c r="F23" s="9">
        <f t="shared" si="4"/>
        <v>1.5254328080879787E-3</v>
      </c>
      <c r="G23" s="2">
        <f t="shared" si="5"/>
        <v>1</v>
      </c>
      <c r="H23" s="2">
        <f t="shared" si="6"/>
        <v>0.37996675652270168</v>
      </c>
      <c r="I23" s="2">
        <f t="shared" ref="I23:J38" si="21">I22</f>
        <v>0.05</v>
      </c>
      <c r="J23" s="2">
        <f t="shared" si="21"/>
        <v>0.1</v>
      </c>
      <c r="K23" s="9">
        <f t="shared" si="8"/>
        <v>7.4424601278329505E-3</v>
      </c>
      <c r="L23" s="2">
        <f t="shared" si="9"/>
        <v>1</v>
      </c>
      <c r="M23" s="2">
        <f t="shared" si="10"/>
        <v>0.65641013628207034</v>
      </c>
      <c r="N23" s="2">
        <f t="shared" ref="N23:O38" si="22">N22</f>
        <v>0.1</v>
      </c>
      <c r="O23" s="2">
        <f t="shared" si="22"/>
        <v>0.1</v>
      </c>
      <c r="P23" s="9">
        <f t="shared" si="12"/>
        <v>1.1805399444970555E-2</v>
      </c>
      <c r="Q23" s="2">
        <f t="shared" si="13"/>
        <v>1</v>
      </c>
      <c r="R23" s="2">
        <f t="shared" si="14"/>
        <v>0.63180385431264208</v>
      </c>
      <c r="S23" s="2">
        <f t="shared" ref="S23:T38" si="23">S22</f>
        <v>0.1</v>
      </c>
      <c r="T23" s="2">
        <f t="shared" si="23"/>
        <v>0.1</v>
      </c>
      <c r="U23" s="9">
        <f t="shared" si="0"/>
        <v>1.0192176579486956E-2</v>
      </c>
      <c r="V23" s="2">
        <f t="shared" si="16"/>
        <v>1</v>
      </c>
      <c r="W23" s="2">
        <f t="shared" si="17"/>
        <v>0.96998139862043031</v>
      </c>
      <c r="X23" s="2">
        <f t="shared" ref="X23:Y38" si="24">X22</f>
        <v>0.25</v>
      </c>
      <c r="Y23" s="2">
        <f t="shared" si="24"/>
        <v>0.1</v>
      </c>
      <c r="Z23" s="9">
        <f t="shared" si="19"/>
        <v>4.592901849814035E-3</v>
      </c>
    </row>
    <row r="24" spans="1:26" x14ac:dyDescent="0.35">
      <c r="A24">
        <v>19</v>
      </c>
      <c r="B24" s="2">
        <f t="shared" si="1"/>
        <v>1</v>
      </c>
      <c r="C24" s="2">
        <f t="shared" si="2"/>
        <v>8.4883891493044122E-2</v>
      </c>
      <c r="D24" s="2">
        <f t="shared" si="20"/>
        <v>0.01</v>
      </c>
      <c r="E24" s="2">
        <f t="shared" si="20"/>
        <v>0.1</v>
      </c>
      <c r="F24" s="9">
        <f t="shared" si="4"/>
        <v>1.3832994392654358E-3</v>
      </c>
      <c r="G24" s="2">
        <f t="shared" si="5"/>
        <v>1</v>
      </c>
      <c r="H24" s="2">
        <f t="shared" si="6"/>
        <v>0.38740921665053463</v>
      </c>
      <c r="I24" s="2">
        <f t="shared" si="21"/>
        <v>0.05</v>
      </c>
      <c r="J24" s="2">
        <f t="shared" si="21"/>
        <v>0.1</v>
      </c>
      <c r="K24" s="9">
        <f t="shared" si="8"/>
        <v>6.8972076169978858E-3</v>
      </c>
      <c r="L24" s="2">
        <f t="shared" si="9"/>
        <v>1</v>
      </c>
      <c r="M24" s="2">
        <f t="shared" si="10"/>
        <v>0.66821553572704095</v>
      </c>
      <c r="N24" s="2">
        <f t="shared" si="22"/>
        <v>0.1</v>
      </c>
      <c r="O24" s="2">
        <f t="shared" si="22"/>
        <v>0.1</v>
      </c>
      <c r="P24" s="9">
        <f t="shared" si="12"/>
        <v>1.1008093073289454E-2</v>
      </c>
      <c r="Q24" s="2">
        <f t="shared" si="13"/>
        <v>1</v>
      </c>
      <c r="R24" s="2">
        <f t="shared" si="14"/>
        <v>0.64199603089212909</v>
      </c>
      <c r="S24" s="2">
        <f t="shared" si="23"/>
        <v>0.1</v>
      </c>
      <c r="T24" s="2">
        <f t="shared" si="23"/>
        <v>0.1</v>
      </c>
      <c r="U24" s="9">
        <f t="shared" si="0"/>
        <v>9.430856079697441E-3</v>
      </c>
      <c r="V24" s="2">
        <f t="shared" si="16"/>
        <v>1</v>
      </c>
      <c r="W24" s="2">
        <f t="shared" si="17"/>
        <v>0.97457430047024429</v>
      </c>
      <c r="X24" s="2">
        <f t="shared" si="24"/>
        <v>0.25</v>
      </c>
      <c r="Y24" s="2">
        <f t="shared" si="24"/>
        <v>0.1</v>
      </c>
      <c r="Z24" s="9">
        <f t="shared" si="19"/>
        <v>3.8785015491211161E-3</v>
      </c>
    </row>
    <row r="25" spans="1:26" x14ac:dyDescent="0.35">
      <c r="A25">
        <v>20</v>
      </c>
      <c r="B25" s="2">
        <f t="shared" si="1"/>
        <v>1</v>
      </c>
      <c r="C25" s="2">
        <f t="shared" si="2"/>
        <v>8.6267190932309556E-2</v>
      </c>
      <c r="D25" s="2">
        <f t="shared" si="20"/>
        <v>0.01</v>
      </c>
      <c r="E25" s="2">
        <f t="shared" si="20"/>
        <v>0.1</v>
      </c>
      <c r="F25" s="9">
        <f t="shared" si="4"/>
        <v>1.2548118205811046E-3</v>
      </c>
      <c r="G25" s="2">
        <f t="shared" si="5"/>
        <v>1</v>
      </c>
      <c r="H25" s="2">
        <f t="shared" si="6"/>
        <v>0.39430642426753248</v>
      </c>
      <c r="I25" s="2">
        <f t="shared" si="21"/>
        <v>0.05</v>
      </c>
      <c r="J25" s="2">
        <f t="shared" si="21"/>
        <v>0.1</v>
      </c>
      <c r="K25" s="9">
        <f t="shared" si="8"/>
        <v>6.401791981734857E-3</v>
      </c>
      <c r="L25" s="2">
        <f t="shared" si="9"/>
        <v>1</v>
      </c>
      <c r="M25" s="2">
        <f t="shared" si="10"/>
        <v>0.67922362880033038</v>
      </c>
      <c r="N25" s="2">
        <f t="shared" si="22"/>
        <v>0.1</v>
      </c>
      <c r="O25" s="2">
        <f t="shared" si="22"/>
        <v>0.1</v>
      </c>
      <c r="P25" s="9">
        <f t="shared" si="12"/>
        <v>1.0289748032002805E-2</v>
      </c>
      <c r="Q25" s="2">
        <f t="shared" si="13"/>
        <v>1</v>
      </c>
      <c r="R25" s="2">
        <f t="shared" si="14"/>
        <v>0.65142688697182649</v>
      </c>
      <c r="S25" s="2">
        <f t="shared" si="23"/>
        <v>0.1</v>
      </c>
      <c r="T25" s="2">
        <f t="shared" si="23"/>
        <v>0.1</v>
      </c>
      <c r="U25" s="9">
        <f t="shared" si="0"/>
        <v>8.7487589110306976E-3</v>
      </c>
      <c r="V25" s="2">
        <f t="shared" si="16"/>
        <v>1</v>
      </c>
      <c r="W25" s="2">
        <f t="shared" si="17"/>
        <v>0.97845280201936546</v>
      </c>
      <c r="X25" s="2">
        <f t="shared" si="24"/>
        <v>0.25</v>
      </c>
      <c r="Y25" s="2">
        <f t="shared" si="24"/>
        <v>0.1</v>
      </c>
      <c r="Z25" s="9">
        <f t="shared" si="19"/>
        <v>3.2785078711768945E-3</v>
      </c>
    </row>
    <row r="26" spans="1:26" x14ac:dyDescent="0.35">
      <c r="A26">
        <v>21</v>
      </c>
      <c r="B26" s="2">
        <f t="shared" si="1"/>
        <v>1</v>
      </c>
      <c r="C26" s="2">
        <f t="shared" si="2"/>
        <v>8.7522002752890654E-2</v>
      </c>
      <c r="D26" s="2">
        <f t="shared" si="20"/>
        <v>0.01</v>
      </c>
      <c r="E26" s="2">
        <f t="shared" si="20"/>
        <v>0.1</v>
      </c>
      <c r="F26" s="9">
        <f t="shared" si="4"/>
        <v>1.1385897937697294E-3</v>
      </c>
      <c r="G26" s="2">
        <f t="shared" si="5"/>
        <v>1</v>
      </c>
      <c r="H26" s="2">
        <f t="shared" si="6"/>
        <v>0.40070821624926733</v>
      </c>
      <c r="I26" s="2">
        <f t="shared" si="21"/>
        <v>0.05</v>
      </c>
      <c r="J26" s="2">
        <f t="shared" si="21"/>
        <v>0.1</v>
      </c>
      <c r="K26" s="9">
        <f t="shared" si="8"/>
        <v>5.9504750195768577E-3</v>
      </c>
      <c r="L26" s="2">
        <f t="shared" si="9"/>
        <v>1</v>
      </c>
      <c r="M26" s="2">
        <f t="shared" si="10"/>
        <v>0.68951337683233316</v>
      </c>
      <c r="N26" s="2">
        <f t="shared" si="22"/>
        <v>0.1</v>
      </c>
      <c r="O26" s="2">
        <f t="shared" si="22"/>
        <v>0.1</v>
      </c>
      <c r="P26" s="9">
        <f t="shared" si="12"/>
        <v>9.6401943166060794E-3</v>
      </c>
      <c r="Q26" s="2">
        <f t="shared" si="13"/>
        <v>1</v>
      </c>
      <c r="R26" s="2">
        <f t="shared" si="14"/>
        <v>0.66017564588285715</v>
      </c>
      <c r="S26" s="2">
        <f t="shared" si="23"/>
        <v>0.1</v>
      </c>
      <c r="T26" s="2">
        <f t="shared" si="23"/>
        <v>0.1</v>
      </c>
      <c r="U26" s="9">
        <f t="shared" si="0"/>
        <v>8.1353337596419932E-3</v>
      </c>
      <c r="V26" s="2">
        <f t="shared" si="16"/>
        <v>1</v>
      </c>
      <c r="W26" s="2">
        <f t="shared" si="17"/>
        <v>0.98173130989054236</v>
      </c>
      <c r="X26" s="2">
        <f t="shared" si="24"/>
        <v>0.25</v>
      </c>
      <c r="Y26" s="2">
        <f t="shared" si="24"/>
        <v>0.1</v>
      </c>
      <c r="Z26" s="9">
        <f t="shared" si="19"/>
        <v>2.7736780202502476E-3</v>
      </c>
    </row>
    <row r="27" spans="1:26" x14ac:dyDescent="0.35">
      <c r="A27">
        <v>22</v>
      </c>
      <c r="B27" s="2">
        <f t="shared" si="1"/>
        <v>1</v>
      </c>
      <c r="C27" s="2">
        <f t="shared" si="2"/>
        <v>8.866059254666038E-2</v>
      </c>
      <c r="D27" s="2">
        <f t="shared" si="20"/>
        <v>0.01</v>
      </c>
      <c r="E27" s="2">
        <f t="shared" si="20"/>
        <v>0.1</v>
      </c>
      <c r="F27" s="9">
        <f t="shared" si="4"/>
        <v>1.0334048869398513E-3</v>
      </c>
      <c r="G27" s="2">
        <f t="shared" si="5"/>
        <v>1</v>
      </c>
      <c r="H27" s="2">
        <f t="shared" si="6"/>
        <v>0.40665869126884419</v>
      </c>
      <c r="I27" s="2">
        <f t="shared" si="21"/>
        <v>0.05</v>
      </c>
      <c r="J27" s="2">
        <f t="shared" si="21"/>
        <v>0.1</v>
      </c>
      <c r="K27" s="9">
        <f t="shared" si="8"/>
        <v>5.5383254281222705E-3</v>
      </c>
      <c r="L27" s="2">
        <f t="shared" si="9"/>
        <v>1</v>
      </c>
      <c r="M27" s="2">
        <f t="shared" si="10"/>
        <v>0.69915357114893928</v>
      </c>
      <c r="N27" s="2">
        <f t="shared" si="22"/>
        <v>0.1</v>
      </c>
      <c r="O27" s="2">
        <f t="shared" si="22"/>
        <v>0.1</v>
      </c>
      <c r="P27" s="9">
        <f t="shared" si="12"/>
        <v>9.0508573752436372E-3</v>
      </c>
      <c r="Q27" s="2">
        <f t="shared" si="13"/>
        <v>1</v>
      </c>
      <c r="R27" s="2">
        <f t="shared" si="14"/>
        <v>0.66831097964249919</v>
      </c>
      <c r="S27" s="2">
        <f t="shared" si="23"/>
        <v>0.1</v>
      </c>
      <c r="T27" s="2">
        <f t="shared" si="23"/>
        <v>0.1</v>
      </c>
      <c r="U27" s="9">
        <f t="shared" si="0"/>
        <v>7.5817219438736663E-3</v>
      </c>
      <c r="V27" s="2">
        <f t="shared" si="16"/>
        <v>1</v>
      </c>
      <c r="W27" s="2">
        <f t="shared" si="17"/>
        <v>0.98450498791079255</v>
      </c>
      <c r="X27" s="2">
        <f t="shared" si="24"/>
        <v>0.25</v>
      </c>
      <c r="Y27" s="2">
        <f t="shared" si="24"/>
        <v>0.1</v>
      </c>
      <c r="Z27" s="9">
        <f t="shared" si="19"/>
        <v>2.3482613533455932E-3</v>
      </c>
    </row>
    <row r="28" spans="1:26" x14ac:dyDescent="0.35">
      <c r="A28">
        <v>23</v>
      </c>
      <c r="B28" s="2">
        <f t="shared" si="1"/>
        <v>1</v>
      </c>
      <c r="C28" s="2">
        <f t="shared" si="2"/>
        <v>8.9693997433600237E-2</v>
      </c>
      <c r="D28" s="2">
        <f t="shared" si="20"/>
        <v>0.01</v>
      </c>
      <c r="E28" s="2">
        <f t="shared" si="20"/>
        <v>0.1</v>
      </c>
      <c r="F28" s="9">
        <f t="shared" si="4"/>
        <v>9.3816159986584262E-4</v>
      </c>
      <c r="G28" s="2">
        <f t="shared" si="5"/>
        <v>1</v>
      </c>
      <c r="H28" s="2">
        <f t="shared" si="6"/>
        <v>0.41219701669696646</v>
      </c>
      <c r="I28" s="2">
        <f t="shared" si="21"/>
        <v>0.05</v>
      </c>
      <c r="J28" s="2">
        <f t="shared" si="21"/>
        <v>0.1</v>
      </c>
      <c r="K28" s="9">
        <f t="shared" si="8"/>
        <v>5.1610855528429478E-3</v>
      </c>
      <c r="L28" s="2">
        <f t="shared" si="9"/>
        <v>1</v>
      </c>
      <c r="M28" s="2">
        <f t="shared" si="10"/>
        <v>0.70820442852418286</v>
      </c>
      <c r="N28" s="2">
        <f t="shared" si="22"/>
        <v>0.1</v>
      </c>
      <c r="O28" s="2">
        <f t="shared" si="22"/>
        <v>0.1</v>
      </c>
      <c r="P28" s="9">
        <f t="shared" si="12"/>
        <v>8.514465553289885E-3</v>
      </c>
      <c r="Q28" s="2">
        <f t="shared" si="13"/>
        <v>1</v>
      </c>
      <c r="R28" s="2">
        <f t="shared" si="14"/>
        <v>0.67589270158637282</v>
      </c>
      <c r="S28" s="2">
        <f t="shared" si="23"/>
        <v>0.1</v>
      </c>
      <c r="T28" s="2">
        <f t="shared" si="23"/>
        <v>0.1</v>
      </c>
      <c r="U28" s="9">
        <f t="shared" si="0"/>
        <v>7.0804428698745502E-3</v>
      </c>
      <c r="V28" s="2">
        <f t="shared" si="16"/>
        <v>1</v>
      </c>
      <c r="W28" s="2">
        <f t="shared" si="17"/>
        <v>0.9868532492641382</v>
      </c>
      <c r="X28" s="2">
        <f t="shared" si="24"/>
        <v>0.25</v>
      </c>
      <c r="Y28" s="2">
        <f t="shared" si="24"/>
        <v>0.1</v>
      </c>
      <c r="Z28" s="9">
        <f t="shared" si="19"/>
        <v>1.9892963158703869E-3</v>
      </c>
    </row>
    <row r="29" spans="1:26" x14ac:dyDescent="0.35">
      <c r="A29">
        <v>24</v>
      </c>
      <c r="B29" s="2">
        <f t="shared" si="1"/>
        <v>1</v>
      </c>
      <c r="C29" s="2">
        <f t="shared" si="2"/>
        <v>9.0632159033466081E-2</v>
      </c>
      <c r="D29" s="2">
        <f t="shared" si="20"/>
        <v>0.01</v>
      </c>
      <c r="E29" s="2">
        <f t="shared" si="20"/>
        <v>0.1</v>
      </c>
      <c r="F29" s="9">
        <f t="shared" si="4"/>
        <v>8.5188133142548132E-4</v>
      </c>
      <c r="G29" s="2">
        <f t="shared" si="5"/>
        <v>1</v>
      </c>
      <c r="H29" s="2">
        <f t="shared" si="6"/>
        <v>0.4173581022498094</v>
      </c>
      <c r="I29" s="2">
        <f t="shared" si="21"/>
        <v>0.05</v>
      </c>
      <c r="J29" s="2">
        <f t="shared" si="21"/>
        <v>0.1</v>
      </c>
      <c r="K29" s="9">
        <f t="shared" si="8"/>
        <v>4.8150632138848209E-3</v>
      </c>
      <c r="L29" s="2">
        <f t="shared" si="9"/>
        <v>1</v>
      </c>
      <c r="M29" s="2">
        <f t="shared" si="10"/>
        <v>0.71671889407747269</v>
      </c>
      <c r="N29" s="2">
        <f t="shared" si="22"/>
        <v>0.1</v>
      </c>
      <c r="O29" s="2">
        <f t="shared" si="22"/>
        <v>0.1</v>
      </c>
      <c r="P29" s="9">
        <f t="shared" si="12"/>
        <v>8.0248184972690206E-3</v>
      </c>
      <c r="Q29" s="2">
        <f t="shared" si="13"/>
        <v>1</v>
      </c>
      <c r="R29" s="2">
        <f t="shared" si="14"/>
        <v>0.68297314445624735</v>
      </c>
      <c r="S29" s="2">
        <f t="shared" si="23"/>
        <v>0.1</v>
      </c>
      <c r="T29" s="2">
        <f t="shared" si="23"/>
        <v>0.1</v>
      </c>
      <c r="U29" s="9">
        <f t="shared" si="0"/>
        <v>6.6251454262954632E-3</v>
      </c>
      <c r="V29" s="2">
        <f t="shared" si="16"/>
        <v>1</v>
      </c>
      <c r="W29" s="2">
        <f t="shared" si="17"/>
        <v>0.98884254558000861</v>
      </c>
      <c r="X29" s="2">
        <f t="shared" si="24"/>
        <v>0.25</v>
      </c>
      <c r="Y29" s="2">
        <f t="shared" si="24"/>
        <v>0.1</v>
      </c>
      <c r="Z29" s="9">
        <f t="shared" si="19"/>
        <v>1.6860670419121537E-3</v>
      </c>
    </row>
    <row r="30" spans="1:26" x14ac:dyDescent="0.35">
      <c r="A30">
        <v>25</v>
      </c>
      <c r="B30" s="2">
        <f t="shared" si="1"/>
        <v>1</v>
      </c>
      <c r="C30" s="2">
        <f t="shared" si="2"/>
        <v>9.1484040364891564E-2</v>
      </c>
      <c r="D30" s="2">
        <f t="shared" si="20"/>
        <v>0.01</v>
      </c>
      <c r="E30" s="2">
        <f t="shared" si="20"/>
        <v>0.1</v>
      </c>
      <c r="F30" s="9">
        <f t="shared" si="4"/>
        <v>7.7368852401043901E-4</v>
      </c>
      <c r="G30" s="2">
        <f t="shared" si="5"/>
        <v>1</v>
      </c>
      <c r="H30" s="2">
        <f t="shared" si="6"/>
        <v>0.42217316546369421</v>
      </c>
      <c r="I30" s="2">
        <f t="shared" si="21"/>
        <v>0.05</v>
      </c>
      <c r="J30" s="2">
        <f t="shared" si="21"/>
        <v>0.1</v>
      </c>
      <c r="K30" s="9">
        <f t="shared" si="8"/>
        <v>4.4970433442094379E-3</v>
      </c>
      <c r="L30" s="2">
        <f t="shared" si="9"/>
        <v>1</v>
      </c>
      <c r="M30" s="2">
        <f t="shared" si="10"/>
        <v>0.72474371257474168</v>
      </c>
      <c r="N30" s="2">
        <f t="shared" si="22"/>
        <v>0.1</v>
      </c>
      <c r="O30" s="2">
        <f t="shared" si="22"/>
        <v>0.1</v>
      </c>
      <c r="P30" s="9">
        <f t="shared" si="12"/>
        <v>7.5766023767136204E-3</v>
      </c>
      <c r="Q30" s="2">
        <f t="shared" si="13"/>
        <v>1</v>
      </c>
      <c r="R30" s="2">
        <f t="shared" si="14"/>
        <v>0.68959828988254279</v>
      </c>
      <c r="S30" s="2">
        <f t="shared" si="23"/>
        <v>0.1</v>
      </c>
      <c r="T30" s="2">
        <f t="shared" si="23"/>
        <v>0.1</v>
      </c>
      <c r="U30" s="9">
        <f t="shared" si="0"/>
        <v>6.2104100208864241E-3</v>
      </c>
      <c r="V30" s="2">
        <f t="shared" si="16"/>
        <v>1</v>
      </c>
      <c r="W30" s="2">
        <f t="shared" si="17"/>
        <v>0.99052861262192082</v>
      </c>
      <c r="X30" s="2">
        <f t="shared" si="24"/>
        <v>0.25</v>
      </c>
      <c r="Y30" s="2">
        <f t="shared" si="24"/>
        <v>0.1</v>
      </c>
      <c r="Z30" s="9">
        <f t="shared" si="19"/>
        <v>1.4296788245984904E-3</v>
      </c>
    </row>
    <row r="31" spans="1:26" x14ac:dyDescent="0.35">
      <c r="A31">
        <v>26</v>
      </c>
      <c r="B31" s="2">
        <f t="shared" si="1"/>
        <v>1</v>
      </c>
      <c r="C31" s="2">
        <f t="shared" si="2"/>
        <v>9.2257728888902005E-2</v>
      </c>
      <c r="D31" s="2">
        <f t="shared" si="20"/>
        <v>0.01</v>
      </c>
      <c r="E31" s="2">
        <f t="shared" si="20"/>
        <v>0.1</v>
      </c>
      <c r="F31" s="9">
        <f t="shared" si="4"/>
        <v>7.0279867619459438E-4</v>
      </c>
      <c r="G31" s="2">
        <f t="shared" si="5"/>
        <v>1</v>
      </c>
      <c r="H31" s="2">
        <f t="shared" si="6"/>
        <v>0.42667020880790363</v>
      </c>
      <c r="I31" s="2">
        <f t="shared" si="21"/>
        <v>0.05</v>
      </c>
      <c r="J31" s="2">
        <f t="shared" si="21"/>
        <v>0.1</v>
      </c>
      <c r="K31" s="9">
        <f t="shared" si="8"/>
        <v>4.2042153872324656E-3</v>
      </c>
      <c r="L31" s="2">
        <f t="shared" si="9"/>
        <v>1</v>
      </c>
      <c r="M31" s="2">
        <f t="shared" si="10"/>
        <v>0.73232031495145533</v>
      </c>
      <c r="N31" s="2">
        <f t="shared" si="22"/>
        <v>0.1</v>
      </c>
      <c r="O31" s="2">
        <f t="shared" si="22"/>
        <v>0.1</v>
      </c>
      <c r="P31" s="9">
        <f t="shared" si="12"/>
        <v>7.1652413787688107E-3</v>
      </c>
      <c r="Q31" s="2">
        <f t="shared" si="13"/>
        <v>1</v>
      </c>
      <c r="R31" s="2">
        <f t="shared" si="14"/>
        <v>0.6958086999034292</v>
      </c>
      <c r="S31" s="2">
        <f t="shared" si="23"/>
        <v>0.1</v>
      </c>
      <c r="T31" s="2">
        <f t="shared" si="23"/>
        <v>0.1</v>
      </c>
      <c r="U31" s="9">
        <f t="shared" si="0"/>
        <v>5.8315898325534375E-3</v>
      </c>
      <c r="V31" s="2">
        <f t="shared" si="16"/>
        <v>1</v>
      </c>
      <c r="W31" s="2">
        <f t="shared" si="17"/>
        <v>0.99195829144651926</v>
      </c>
      <c r="X31" s="2">
        <f t="shared" si="24"/>
        <v>0.25</v>
      </c>
      <c r="Y31" s="2">
        <f t="shared" si="24"/>
        <v>0.1</v>
      </c>
      <c r="Z31" s="9">
        <f t="shared" si="19"/>
        <v>1.2127231906680358E-3</v>
      </c>
    </row>
    <row r="32" spans="1:26" x14ac:dyDescent="0.35">
      <c r="A32">
        <v>27</v>
      </c>
      <c r="B32" s="2">
        <f t="shared" si="1"/>
        <v>1</v>
      </c>
      <c r="C32" s="2">
        <f t="shared" si="2"/>
        <v>9.2960527565096596E-2</v>
      </c>
      <c r="D32" s="2">
        <f t="shared" si="20"/>
        <v>0.01</v>
      </c>
      <c r="E32" s="2">
        <f t="shared" si="20"/>
        <v>0.1</v>
      </c>
      <c r="F32" s="9">
        <f t="shared" si="4"/>
        <v>6.3850793635748283E-4</v>
      </c>
      <c r="G32" s="2">
        <f t="shared" si="5"/>
        <v>1</v>
      </c>
      <c r="H32" s="2">
        <f t="shared" si="6"/>
        <v>0.43087442419513611</v>
      </c>
      <c r="I32" s="2">
        <f t="shared" si="21"/>
        <v>0.05</v>
      </c>
      <c r="J32" s="2">
        <f t="shared" si="21"/>
        <v>0.1</v>
      </c>
      <c r="K32" s="9">
        <f t="shared" si="8"/>
        <v>3.9341133132785935E-3</v>
      </c>
      <c r="L32" s="2">
        <f t="shared" si="9"/>
        <v>1</v>
      </c>
      <c r="M32" s="2">
        <f t="shared" si="10"/>
        <v>0.73948555633022417</v>
      </c>
      <c r="N32" s="2">
        <f t="shared" si="22"/>
        <v>0.1</v>
      </c>
      <c r="O32" s="2">
        <f t="shared" si="22"/>
        <v>0.1</v>
      </c>
      <c r="P32" s="9">
        <f t="shared" si="12"/>
        <v>6.7867775360572757E-3</v>
      </c>
      <c r="Q32" s="2">
        <f t="shared" si="13"/>
        <v>1</v>
      </c>
      <c r="R32" s="2">
        <f t="shared" si="14"/>
        <v>0.70164028973598258</v>
      </c>
      <c r="S32" s="2">
        <f t="shared" si="23"/>
        <v>0.1</v>
      </c>
      <c r="T32" s="2">
        <f t="shared" si="23"/>
        <v>0.1</v>
      </c>
      <c r="U32" s="9">
        <f t="shared" si="0"/>
        <v>5.4846826668788207E-3</v>
      </c>
      <c r="V32" s="2">
        <f t="shared" si="16"/>
        <v>1</v>
      </c>
      <c r="W32" s="2">
        <f t="shared" si="17"/>
        <v>0.99317101463718727</v>
      </c>
      <c r="X32" s="2">
        <f t="shared" si="24"/>
        <v>0.25</v>
      </c>
      <c r="Y32" s="2">
        <f t="shared" si="24"/>
        <v>0.1</v>
      </c>
      <c r="Z32" s="9">
        <f t="shared" si="19"/>
        <v>1.029011308530503E-3</v>
      </c>
    </row>
    <row r="33" spans="1:26" x14ac:dyDescent="0.35">
      <c r="A33">
        <v>28</v>
      </c>
      <c r="B33" s="2">
        <f t="shared" si="1"/>
        <v>1</v>
      </c>
      <c r="C33" s="2">
        <f t="shared" si="2"/>
        <v>9.3599035501454084E-2</v>
      </c>
      <c r="D33" s="2">
        <f t="shared" si="20"/>
        <v>0.01</v>
      </c>
      <c r="E33" s="2">
        <f t="shared" si="20"/>
        <v>0.1</v>
      </c>
      <c r="F33" s="9">
        <f t="shared" si="4"/>
        <v>5.8018403952029771E-4</v>
      </c>
      <c r="G33" s="2">
        <f t="shared" si="5"/>
        <v>1</v>
      </c>
      <c r="H33" s="2">
        <f t="shared" si="6"/>
        <v>0.43480853750841469</v>
      </c>
      <c r="I33" s="2">
        <f t="shared" si="21"/>
        <v>0.05</v>
      </c>
      <c r="J33" s="2">
        <f t="shared" si="21"/>
        <v>0.1</v>
      </c>
      <c r="K33" s="9">
        <f t="shared" si="8"/>
        <v>3.6845658027584369E-3</v>
      </c>
      <c r="L33" s="2">
        <f t="shared" si="9"/>
        <v>1</v>
      </c>
      <c r="M33" s="2">
        <f t="shared" si="10"/>
        <v>0.74627233386628145</v>
      </c>
      <c r="N33" s="2">
        <f t="shared" si="22"/>
        <v>0.1</v>
      </c>
      <c r="O33" s="2">
        <f t="shared" si="22"/>
        <v>0.1</v>
      </c>
      <c r="P33" s="9">
        <f t="shared" si="12"/>
        <v>6.4377728561663822E-3</v>
      </c>
      <c r="Q33" s="2">
        <f t="shared" si="13"/>
        <v>1</v>
      </c>
      <c r="R33" s="2">
        <f t="shared" si="14"/>
        <v>0.70712497240286143</v>
      </c>
      <c r="S33" s="2">
        <f t="shared" si="23"/>
        <v>0.1</v>
      </c>
      <c r="T33" s="2">
        <f t="shared" si="23"/>
        <v>0.1</v>
      </c>
      <c r="U33" s="9">
        <f t="shared" si="0"/>
        <v>5.1662268693423059E-3</v>
      </c>
      <c r="V33" s="2">
        <f t="shared" si="16"/>
        <v>1</v>
      </c>
      <c r="W33" s="2">
        <f t="shared" si="17"/>
        <v>0.99420002594571777</v>
      </c>
      <c r="X33" s="2">
        <f t="shared" si="24"/>
        <v>0.25</v>
      </c>
      <c r="Y33" s="2">
        <f t="shared" si="24"/>
        <v>0.1</v>
      </c>
      <c r="Z33" s="9">
        <f t="shared" si="19"/>
        <v>8.7336007804542093E-4</v>
      </c>
    </row>
    <row r="34" spans="1:26" x14ac:dyDescent="0.35">
      <c r="A34">
        <v>29</v>
      </c>
      <c r="B34" s="2">
        <f t="shared" si="1"/>
        <v>1</v>
      </c>
      <c r="C34" s="2">
        <f t="shared" si="2"/>
        <v>9.4179219540974385E-2</v>
      </c>
      <c r="D34" s="2">
        <f t="shared" si="20"/>
        <v>0.01</v>
      </c>
      <c r="E34" s="2">
        <f t="shared" si="20"/>
        <v>0.1</v>
      </c>
      <c r="F34" s="9">
        <f t="shared" si="4"/>
        <v>5.2725838982752363E-4</v>
      </c>
      <c r="G34" s="2">
        <f t="shared" si="5"/>
        <v>1</v>
      </c>
      <c r="H34" s="2">
        <f t="shared" si="6"/>
        <v>0.43849310331117314</v>
      </c>
      <c r="I34" s="2">
        <f t="shared" si="21"/>
        <v>0.05</v>
      </c>
      <c r="J34" s="2">
        <f t="shared" si="21"/>
        <v>0.1</v>
      </c>
      <c r="K34" s="9">
        <f t="shared" si="8"/>
        <v>3.4536546684703351E-3</v>
      </c>
      <c r="L34" s="2">
        <f t="shared" si="9"/>
        <v>1</v>
      </c>
      <c r="M34" s="2">
        <f t="shared" si="10"/>
        <v>0.75271010672244787</v>
      </c>
      <c r="N34" s="2">
        <f t="shared" si="22"/>
        <v>0.1</v>
      </c>
      <c r="O34" s="2">
        <f t="shared" si="22"/>
        <v>0.1</v>
      </c>
      <c r="P34" s="9">
        <f t="shared" si="12"/>
        <v>6.1152291317223273E-3</v>
      </c>
      <c r="Q34" s="2">
        <f t="shared" si="13"/>
        <v>1</v>
      </c>
      <c r="R34" s="2">
        <f t="shared" si="14"/>
        <v>0.71229119927220375</v>
      </c>
      <c r="S34" s="2">
        <f t="shared" si="23"/>
        <v>0.1</v>
      </c>
      <c r="T34" s="2">
        <f t="shared" si="23"/>
        <v>0.1</v>
      </c>
      <c r="U34" s="9">
        <f t="shared" si="0"/>
        <v>4.8732162812478615E-3</v>
      </c>
      <c r="V34" s="2">
        <f t="shared" si="16"/>
        <v>1</v>
      </c>
      <c r="W34" s="2">
        <f t="shared" si="17"/>
        <v>0.99507338602376316</v>
      </c>
      <c r="X34" s="2">
        <f t="shared" si="24"/>
        <v>0.25</v>
      </c>
      <c r="Y34" s="2">
        <f t="shared" si="24"/>
        <v>0.1</v>
      </c>
      <c r="Z34" s="9">
        <f t="shared" si="19"/>
        <v>7.4141924896264921E-4</v>
      </c>
    </row>
    <row r="35" spans="1:26" x14ac:dyDescent="0.35">
      <c r="A35">
        <v>30</v>
      </c>
      <c r="B35" s="2">
        <f t="shared" si="1"/>
        <v>1</v>
      </c>
      <c r="C35" s="2">
        <f t="shared" si="2"/>
        <v>9.4706477930801905E-2</v>
      </c>
      <c r="D35" s="2">
        <f t="shared" si="20"/>
        <v>0.01</v>
      </c>
      <c r="E35" s="2">
        <f t="shared" si="20"/>
        <v>0.1</v>
      </c>
      <c r="F35" s="9">
        <f t="shared" si="4"/>
        <v>4.792191238175373E-4</v>
      </c>
      <c r="G35" s="2">
        <f t="shared" si="5"/>
        <v>1</v>
      </c>
      <c r="H35" s="2">
        <f t="shared" si="6"/>
        <v>0.44194675797964345</v>
      </c>
      <c r="I35" s="2">
        <f t="shared" si="21"/>
        <v>0.05</v>
      </c>
      <c r="J35" s="2">
        <f t="shared" si="21"/>
        <v>0.1</v>
      </c>
      <c r="K35" s="9">
        <f t="shared" si="8"/>
        <v>3.2396799919252317E-3</v>
      </c>
      <c r="L35" s="2">
        <f t="shared" si="9"/>
        <v>1</v>
      </c>
      <c r="M35" s="2">
        <f t="shared" si="10"/>
        <v>0.75882533585417022</v>
      </c>
      <c r="N35" s="2">
        <f t="shared" si="22"/>
        <v>0.1</v>
      </c>
      <c r="O35" s="2">
        <f t="shared" si="22"/>
        <v>0.1</v>
      </c>
      <c r="P35" s="9">
        <f t="shared" si="12"/>
        <v>5.8165218625853832E-3</v>
      </c>
      <c r="Q35" s="2">
        <f t="shared" si="13"/>
        <v>1</v>
      </c>
      <c r="R35" s="2">
        <f t="shared" si="14"/>
        <v>0.71716441555345156</v>
      </c>
      <c r="S35" s="2">
        <f t="shared" si="23"/>
        <v>0.1</v>
      </c>
      <c r="T35" s="2">
        <f t="shared" si="23"/>
        <v>0.1</v>
      </c>
      <c r="U35" s="9">
        <f t="shared" si="0"/>
        <v>4.6030303671872295E-3</v>
      </c>
      <c r="V35" s="2">
        <f t="shared" si="16"/>
        <v>1</v>
      </c>
      <c r="W35" s="2">
        <f t="shared" si="17"/>
        <v>0.99581480527272581</v>
      </c>
      <c r="X35" s="2">
        <f t="shared" si="24"/>
        <v>0.25</v>
      </c>
      <c r="Y35" s="2">
        <f t="shared" si="24"/>
        <v>0.1</v>
      </c>
      <c r="Z35" s="9">
        <f t="shared" si="19"/>
        <v>6.295307945816675E-4</v>
      </c>
    </row>
    <row r="36" spans="1:26" x14ac:dyDescent="0.35">
      <c r="A36">
        <v>31</v>
      </c>
      <c r="B36" s="2">
        <f t="shared" si="1"/>
        <v>1</v>
      </c>
      <c r="C36" s="2">
        <f t="shared" si="2"/>
        <v>9.5185697054619448E-2</v>
      </c>
      <c r="D36" s="2">
        <f t="shared" si="20"/>
        <v>0.01</v>
      </c>
      <c r="E36" s="2">
        <f t="shared" si="20"/>
        <v>0.1</v>
      </c>
      <c r="F36" s="9">
        <f t="shared" si="4"/>
        <v>4.3560501636923966E-4</v>
      </c>
      <c r="G36" s="2">
        <f t="shared" si="5"/>
        <v>1</v>
      </c>
      <c r="H36" s="2">
        <f t="shared" si="6"/>
        <v>0.44518643797156865</v>
      </c>
      <c r="I36" s="2">
        <f t="shared" si="21"/>
        <v>0.05</v>
      </c>
      <c r="J36" s="2">
        <f t="shared" si="21"/>
        <v>0.1</v>
      </c>
      <c r="K36" s="9">
        <f t="shared" si="8"/>
        <v>3.0411307596460296E-3</v>
      </c>
      <c r="L36" s="2">
        <f t="shared" si="9"/>
        <v>1</v>
      </c>
      <c r="M36" s="2">
        <f t="shared" si="10"/>
        <v>0.76464185771675564</v>
      </c>
      <c r="N36" s="2">
        <f t="shared" si="22"/>
        <v>0.1</v>
      </c>
      <c r="O36" s="2">
        <f t="shared" si="22"/>
        <v>0.1</v>
      </c>
      <c r="P36" s="9">
        <f t="shared" si="12"/>
        <v>5.5393455139019776E-3</v>
      </c>
      <c r="Q36" s="2">
        <f t="shared" si="13"/>
        <v>1</v>
      </c>
      <c r="R36" s="2">
        <f t="shared" si="14"/>
        <v>0.72176744592063879</v>
      </c>
      <c r="S36" s="2">
        <f t="shared" si="23"/>
        <v>0.1</v>
      </c>
      <c r="T36" s="2">
        <f t="shared" si="23"/>
        <v>0.1</v>
      </c>
      <c r="U36" s="9">
        <f t="shared" si="0"/>
        <v>4.3533765045146167E-3</v>
      </c>
      <c r="V36" s="2">
        <f t="shared" si="16"/>
        <v>1</v>
      </c>
      <c r="W36" s="2">
        <f t="shared" si="17"/>
        <v>0.99644433606730742</v>
      </c>
      <c r="X36" s="2">
        <f t="shared" si="24"/>
        <v>0.25</v>
      </c>
      <c r="Y36" s="2">
        <f t="shared" si="24"/>
        <v>0.1</v>
      </c>
      <c r="Z36" s="9">
        <f t="shared" si="19"/>
        <v>5.3461386450415205E-4</v>
      </c>
    </row>
    <row r="37" spans="1:26" x14ac:dyDescent="0.35">
      <c r="A37">
        <v>32</v>
      </c>
      <c r="B37" s="2">
        <f t="shared" si="1"/>
        <v>1</v>
      </c>
      <c r="C37" s="2">
        <f t="shared" si="2"/>
        <v>9.5621302070988692E-2</v>
      </c>
      <c r="D37" s="2">
        <f t="shared" si="20"/>
        <v>0.01</v>
      </c>
      <c r="E37" s="2">
        <f t="shared" si="20"/>
        <v>0.1</v>
      </c>
      <c r="F37" s="9">
        <f t="shared" si="4"/>
        <v>3.9600011316637089E-4</v>
      </c>
      <c r="G37" s="2">
        <f t="shared" si="5"/>
        <v>1</v>
      </c>
      <c r="H37" s="2">
        <f t="shared" si="6"/>
        <v>0.44822756873121467</v>
      </c>
      <c r="I37" s="2">
        <f t="shared" si="21"/>
        <v>0.05</v>
      </c>
      <c r="J37" s="2">
        <f t="shared" si="21"/>
        <v>0.1</v>
      </c>
      <c r="K37" s="9">
        <f t="shared" si="8"/>
        <v>2.8566600273873671E-3</v>
      </c>
      <c r="L37" s="2">
        <f t="shared" si="9"/>
        <v>1</v>
      </c>
      <c r="M37" s="2">
        <f t="shared" si="10"/>
        <v>0.77018120323065764</v>
      </c>
      <c r="N37" s="2">
        <f t="shared" si="22"/>
        <v>0.1</v>
      </c>
      <c r="O37" s="2">
        <f t="shared" si="22"/>
        <v>0.1</v>
      </c>
      <c r="P37" s="9">
        <f t="shared" si="12"/>
        <v>5.2816679348508394E-3</v>
      </c>
      <c r="Q37" s="2">
        <f t="shared" si="13"/>
        <v>1</v>
      </c>
      <c r="R37" s="2">
        <f t="shared" si="14"/>
        <v>0.72612082242515341</v>
      </c>
      <c r="S37" s="2">
        <f t="shared" si="23"/>
        <v>0.1</v>
      </c>
      <c r="T37" s="2">
        <f t="shared" si="23"/>
        <v>0.1</v>
      </c>
      <c r="U37" s="9">
        <f t="shared" si="0"/>
        <v>4.1222420793741305E-3</v>
      </c>
      <c r="V37" s="2">
        <f t="shared" si="16"/>
        <v>1</v>
      </c>
      <c r="W37" s="2">
        <f t="shared" si="17"/>
        <v>0.99697894993181158</v>
      </c>
      <c r="X37" s="2">
        <f t="shared" si="24"/>
        <v>0.25</v>
      </c>
      <c r="Y37" s="2">
        <f t="shared" si="24"/>
        <v>0.1</v>
      </c>
      <c r="Z37" s="9">
        <f t="shared" si="19"/>
        <v>4.5407018457971349E-4</v>
      </c>
    </row>
    <row r="38" spans="1:26" x14ac:dyDescent="0.35">
      <c r="A38">
        <v>33</v>
      </c>
      <c r="B38" s="2">
        <f t="shared" si="1"/>
        <v>1</v>
      </c>
      <c r="C38" s="2">
        <f t="shared" si="2"/>
        <v>9.6017302184155065E-2</v>
      </c>
      <c r="D38" s="2">
        <f t="shared" si="20"/>
        <v>0.01</v>
      </c>
      <c r="E38" s="2">
        <f t="shared" si="20"/>
        <v>0.1</v>
      </c>
      <c r="F38" s="9">
        <f t="shared" si="4"/>
        <v>3.6002899161527782E-4</v>
      </c>
      <c r="G38" s="2">
        <f t="shared" si="5"/>
        <v>1</v>
      </c>
      <c r="H38" s="2">
        <f t="shared" si="6"/>
        <v>0.45108422875860205</v>
      </c>
      <c r="I38" s="2">
        <f t="shared" si="21"/>
        <v>0.05</v>
      </c>
      <c r="J38" s="2">
        <f t="shared" si="21"/>
        <v>0.1</v>
      </c>
      <c r="K38" s="9">
        <f t="shared" si="8"/>
        <v>2.6850638296839757E-3</v>
      </c>
      <c r="L38" s="2">
        <f t="shared" si="9"/>
        <v>1</v>
      </c>
      <c r="M38" s="2">
        <f t="shared" si="10"/>
        <v>0.77546287116550849</v>
      </c>
      <c r="N38" s="2">
        <f t="shared" si="22"/>
        <v>0.1</v>
      </c>
      <c r="O38" s="2">
        <f t="shared" si="22"/>
        <v>0.1</v>
      </c>
      <c r="P38" s="9">
        <f t="shared" si="12"/>
        <v>5.0416922225237082E-3</v>
      </c>
      <c r="Q38" s="2">
        <f t="shared" si="13"/>
        <v>1</v>
      </c>
      <c r="R38" s="2">
        <f t="shared" si="14"/>
        <v>0.73024306450452758</v>
      </c>
      <c r="S38" s="2">
        <f t="shared" si="23"/>
        <v>0.1</v>
      </c>
      <c r="T38" s="2">
        <f t="shared" si="23"/>
        <v>0.1</v>
      </c>
      <c r="U38" s="9">
        <f t="shared" si="0"/>
        <v>3.9078545339400229E-3</v>
      </c>
      <c r="V38" s="2">
        <f t="shared" si="16"/>
        <v>1</v>
      </c>
      <c r="W38" s="2">
        <f t="shared" si="17"/>
        <v>0.99743302011639123</v>
      </c>
      <c r="X38" s="2">
        <f t="shared" si="24"/>
        <v>0.25</v>
      </c>
      <c r="Y38" s="2">
        <f t="shared" si="24"/>
        <v>0.1</v>
      </c>
      <c r="Z38" s="9">
        <f t="shared" si="19"/>
        <v>3.8570592111361601E-4</v>
      </c>
    </row>
    <row r="39" spans="1:26" x14ac:dyDescent="0.35">
      <c r="A39">
        <v>34</v>
      </c>
      <c r="B39" s="2">
        <f t="shared" si="1"/>
        <v>1</v>
      </c>
      <c r="C39" s="2">
        <f t="shared" si="2"/>
        <v>9.6377331175770339E-2</v>
      </c>
      <c r="D39" s="2">
        <f t="shared" ref="D39:E54" si="25">D38</f>
        <v>0.01</v>
      </c>
      <c r="E39" s="2">
        <f t="shared" si="25"/>
        <v>0.1</v>
      </c>
      <c r="F39" s="9">
        <f t="shared" si="4"/>
        <v>3.2735256712167378E-4</v>
      </c>
      <c r="G39" s="2">
        <f t="shared" si="5"/>
        <v>1</v>
      </c>
      <c r="H39" s="2">
        <f t="shared" si="6"/>
        <v>0.45376929258828602</v>
      </c>
      <c r="I39" s="2">
        <f t="shared" ref="I39:J54" si="26">I38</f>
        <v>0.05</v>
      </c>
      <c r="J39" s="2">
        <f t="shared" si="26"/>
        <v>0.1</v>
      </c>
      <c r="K39" s="9">
        <f t="shared" si="8"/>
        <v>2.5252632013644458E-3</v>
      </c>
      <c r="L39" s="2">
        <f t="shared" si="9"/>
        <v>1</v>
      </c>
      <c r="M39" s="2">
        <f t="shared" si="10"/>
        <v>0.7805045633880322</v>
      </c>
      <c r="N39" s="2">
        <f t="shared" ref="N39:O54" si="27">N38</f>
        <v>0.1</v>
      </c>
      <c r="O39" s="2">
        <f t="shared" si="27"/>
        <v>0.1</v>
      </c>
      <c r="P39" s="9">
        <f t="shared" si="12"/>
        <v>4.8178246693478255E-3</v>
      </c>
      <c r="Q39" s="2">
        <f t="shared" si="13"/>
        <v>1</v>
      </c>
      <c r="R39" s="2">
        <f t="shared" si="14"/>
        <v>0.73415091903846763</v>
      </c>
      <c r="S39" s="2">
        <f t="shared" ref="S39:T54" si="28">S38</f>
        <v>0.1</v>
      </c>
      <c r="T39" s="2">
        <f t="shared" si="28"/>
        <v>0.1</v>
      </c>
      <c r="U39" s="9">
        <f t="shared" si="0"/>
        <v>3.7086478945794338E-3</v>
      </c>
      <c r="V39" s="2">
        <f t="shared" si="16"/>
        <v>1</v>
      </c>
      <c r="W39" s="2">
        <f t="shared" si="17"/>
        <v>0.99781872603750488</v>
      </c>
      <c r="X39" s="2">
        <f t="shared" ref="X39:Y54" si="29">X38</f>
        <v>0.25</v>
      </c>
      <c r="Y39" s="2">
        <f t="shared" si="29"/>
        <v>0.1</v>
      </c>
      <c r="Z39" s="9">
        <f t="shared" si="19"/>
        <v>3.2766688998420168E-4</v>
      </c>
    </row>
    <row r="40" spans="1:26" x14ac:dyDescent="0.35">
      <c r="A40">
        <v>35</v>
      </c>
      <c r="B40" s="2">
        <f t="shared" si="1"/>
        <v>1</v>
      </c>
      <c r="C40" s="2">
        <f t="shared" si="2"/>
        <v>9.6704683742892011E-2</v>
      </c>
      <c r="D40" s="2">
        <f t="shared" si="25"/>
        <v>0.01</v>
      </c>
      <c r="E40" s="2">
        <f t="shared" si="25"/>
        <v>0.1</v>
      </c>
      <c r="F40" s="9">
        <f t="shared" si="4"/>
        <v>2.9766437406315675E-4</v>
      </c>
      <c r="G40" s="2">
        <f t="shared" si="5"/>
        <v>1</v>
      </c>
      <c r="H40" s="2">
        <f t="shared" si="6"/>
        <v>0.45629455578965045</v>
      </c>
      <c r="I40" s="2">
        <f t="shared" si="26"/>
        <v>0.05</v>
      </c>
      <c r="J40" s="2">
        <f t="shared" si="26"/>
        <v>0.1</v>
      </c>
      <c r="K40" s="9">
        <f t="shared" si="8"/>
        <v>2.3762887958798662E-3</v>
      </c>
      <c r="L40" s="2">
        <f t="shared" si="9"/>
        <v>1</v>
      </c>
      <c r="M40" s="2">
        <f t="shared" si="10"/>
        <v>0.78532238805738008</v>
      </c>
      <c r="N40" s="2">
        <f t="shared" si="27"/>
        <v>0.1</v>
      </c>
      <c r="O40" s="2">
        <f t="shared" si="27"/>
        <v>0.1</v>
      </c>
      <c r="P40" s="9">
        <f t="shared" si="12"/>
        <v>4.6086477069386123E-3</v>
      </c>
      <c r="Q40" s="2">
        <f t="shared" si="13"/>
        <v>1</v>
      </c>
      <c r="R40" s="2">
        <f t="shared" si="14"/>
        <v>0.73785956693304711</v>
      </c>
      <c r="S40" s="2">
        <f t="shared" si="28"/>
        <v>0.1</v>
      </c>
      <c r="T40" s="2">
        <f t="shared" si="28"/>
        <v>0.1</v>
      </c>
      <c r="U40" s="9">
        <f t="shared" si="0"/>
        <v>3.5232346090522566E-3</v>
      </c>
      <c r="V40" s="2">
        <f t="shared" si="16"/>
        <v>1</v>
      </c>
      <c r="W40" s="2">
        <f t="shared" si="17"/>
        <v>0.99814639292748908</v>
      </c>
      <c r="X40" s="2">
        <f t="shared" si="29"/>
        <v>0.25</v>
      </c>
      <c r="Y40" s="2">
        <f t="shared" si="29"/>
        <v>0.1</v>
      </c>
      <c r="Z40" s="9">
        <f t="shared" si="19"/>
        <v>2.7838464679458275E-4</v>
      </c>
    </row>
    <row r="41" spans="1:26" x14ac:dyDescent="0.35">
      <c r="A41">
        <v>36</v>
      </c>
      <c r="B41" s="2">
        <f t="shared" si="1"/>
        <v>1</v>
      </c>
      <c r="C41" s="2">
        <f t="shared" si="2"/>
        <v>9.700234811695517E-2</v>
      </c>
      <c r="D41" s="2">
        <f t="shared" si="25"/>
        <v>0.01</v>
      </c>
      <c r="E41" s="2">
        <f t="shared" si="25"/>
        <v>0.1</v>
      </c>
      <c r="F41" s="9">
        <f t="shared" si="4"/>
        <v>2.7068726115522627E-4</v>
      </c>
      <c r="G41" s="2">
        <f t="shared" si="5"/>
        <v>1</v>
      </c>
      <c r="H41" s="2">
        <f t="shared" si="6"/>
        <v>0.45867084458553031</v>
      </c>
      <c r="I41" s="2">
        <f t="shared" si="26"/>
        <v>0.05</v>
      </c>
      <c r="J41" s="2">
        <f t="shared" si="26"/>
        <v>0.1</v>
      </c>
      <c r="K41" s="9">
        <f t="shared" si="8"/>
        <v>2.2372676794508162E-3</v>
      </c>
      <c r="L41" s="2">
        <f t="shared" si="9"/>
        <v>1</v>
      </c>
      <c r="M41" s="2">
        <f t="shared" si="10"/>
        <v>0.78993103576431867</v>
      </c>
      <c r="N41" s="2">
        <f t="shared" si="27"/>
        <v>0.1</v>
      </c>
      <c r="O41" s="2">
        <f t="shared" si="27"/>
        <v>0.1</v>
      </c>
      <c r="P41" s="9">
        <f t="shared" si="12"/>
        <v>4.4128969735051926E-3</v>
      </c>
      <c r="Q41" s="2">
        <f t="shared" si="13"/>
        <v>1</v>
      </c>
      <c r="R41" s="2">
        <f t="shared" si="14"/>
        <v>0.74138280154209935</v>
      </c>
      <c r="S41" s="2">
        <f t="shared" si="28"/>
        <v>0.1</v>
      </c>
      <c r="T41" s="2">
        <f t="shared" si="28"/>
        <v>0.1</v>
      </c>
      <c r="U41" s="9">
        <f t="shared" si="0"/>
        <v>3.3503817535665038E-3</v>
      </c>
      <c r="V41" s="2">
        <f t="shared" si="16"/>
        <v>1</v>
      </c>
      <c r="W41" s="2">
        <f t="shared" si="17"/>
        <v>0.99842477757428361</v>
      </c>
      <c r="X41" s="2">
        <f t="shared" si="29"/>
        <v>0.25</v>
      </c>
      <c r="Y41" s="2">
        <f t="shared" si="29"/>
        <v>0.1</v>
      </c>
      <c r="Z41" s="9">
        <f t="shared" si="19"/>
        <v>2.365314964265508E-4</v>
      </c>
    </row>
    <row r="42" spans="1:26" x14ac:dyDescent="0.35">
      <c r="A42">
        <v>37</v>
      </c>
      <c r="B42" s="2">
        <f t="shared" si="1"/>
        <v>1</v>
      </c>
      <c r="C42" s="2">
        <f t="shared" si="2"/>
        <v>9.7273035378110398E-2</v>
      </c>
      <c r="D42" s="2">
        <f t="shared" si="25"/>
        <v>0.01</v>
      </c>
      <c r="E42" s="2">
        <f t="shared" si="25"/>
        <v>0.1</v>
      </c>
      <c r="F42" s="9">
        <f t="shared" si="4"/>
        <v>2.4617044957496795E-4</v>
      </c>
      <c r="G42" s="2">
        <f t="shared" si="5"/>
        <v>1</v>
      </c>
      <c r="H42" s="2">
        <f t="shared" si="6"/>
        <v>0.46090811226498113</v>
      </c>
      <c r="I42" s="2">
        <f t="shared" si="26"/>
        <v>0.05</v>
      </c>
      <c r="J42" s="2">
        <f t="shared" si="26"/>
        <v>0.1</v>
      </c>
      <c r="K42" s="9">
        <f t="shared" si="8"/>
        <v>2.1074119554196774E-3</v>
      </c>
      <c r="L42" s="2">
        <f t="shared" si="9"/>
        <v>1</v>
      </c>
      <c r="M42" s="2">
        <f t="shared" si="10"/>
        <v>0.79434393273782389</v>
      </c>
      <c r="N42" s="2">
        <f t="shared" si="27"/>
        <v>0.1</v>
      </c>
      <c r="O42" s="2">
        <f t="shared" si="27"/>
        <v>0.1</v>
      </c>
      <c r="P42" s="9">
        <f t="shared" si="12"/>
        <v>4.2294418001744688E-3</v>
      </c>
      <c r="Q42" s="2">
        <f t="shared" si="13"/>
        <v>1</v>
      </c>
      <c r="R42" s="2">
        <f t="shared" si="14"/>
        <v>0.74473318329566585</v>
      </c>
      <c r="S42" s="2">
        <f t="shared" si="28"/>
        <v>0.1</v>
      </c>
      <c r="T42" s="2">
        <f t="shared" si="28"/>
        <v>0.1</v>
      </c>
      <c r="U42" s="9">
        <f t="shared" si="0"/>
        <v>3.188990853056517E-3</v>
      </c>
      <c r="V42" s="2">
        <f t="shared" si="16"/>
        <v>1</v>
      </c>
      <c r="W42" s="2">
        <f t="shared" si="17"/>
        <v>0.99866130907071016</v>
      </c>
      <c r="X42" s="2">
        <f t="shared" si="29"/>
        <v>0.25</v>
      </c>
      <c r="Y42" s="2">
        <f t="shared" si="29"/>
        <v>0.1</v>
      </c>
      <c r="Z42" s="9">
        <f t="shared" si="19"/>
        <v>2.0098284873393268E-4</v>
      </c>
    </row>
    <row r="43" spans="1:26" x14ac:dyDescent="0.35">
      <c r="A43">
        <v>38</v>
      </c>
      <c r="B43" s="2">
        <f t="shared" si="1"/>
        <v>1</v>
      </c>
      <c r="C43" s="2">
        <f t="shared" si="2"/>
        <v>9.7519205827685362E-2</v>
      </c>
      <c r="D43" s="2">
        <f t="shared" si="25"/>
        <v>0.01</v>
      </c>
      <c r="E43" s="2">
        <f t="shared" si="25"/>
        <v>0.1</v>
      </c>
      <c r="F43" s="9">
        <f t="shared" si="4"/>
        <v>2.2388690948085647E-4</v>
      </c>
      <c r="G43" s="2">
        <f t="shared" si="5"/>
        <v>1</v>
      </c>
      <c r="H43" s="2">
        <f t="shared" si="6"/>
        <v>0.46301552422040082</v>
      </c>
      <c r="I43" s="2">
        <f t="shared" si="26"/>
        <v>0.05</v>
      </c>
      <c r="J43" s="2">
        <f t="shared" si="26"/>
        <v>0.1</v>
      </c>
      <c r="K43" s="9">
        <f t="shared" si="8"/>
        <v>1.9860089338491205E-3</v>
      </c>
      <c r="L43" s="2">
        <f t="shared" si="9"/>
        <v>1</v>
      </c>
      <c r="M43" s="2">
        <f t="shared" si="10"/>
        <v>0.79857337453799837</v>
      </c>
      <c r="N43" s="2">
        <f t="shared" si="27"/>
        <v>0.1</v>
      </c>
      <c r="O43" s="2">
        <f t="shared" si="27"/>
        <v>0.1</v>
      </c>
      <c r="P43" s="9">
        <f t="shared" si="12"/>
        <v>4.0572685445009332E-3</v>
      </c>
      <c r="Q43" s="2">
        <f t="shared" si="13"/>
        <v>1</v>
      </c>
      <c r="R43" s="2">
        <f t="shared" si="14"/>
        <v>0.74792217414872231</v>
      </c>
      <c r="S43" s="2">
        <f t="shared" si="28"/>
        <v>0.1</v>
      </c>
      <c r="T43" s="2">
        <f t="shared" si="28"/>
        <v>0.1</v>
      </c>
      <c r="U43" s="9">
        <f t="shared" si="0"/>
        <v>3.0380807020695226E-3</v>
      </c>
      <c r="V43" s="2">
        <f t="shared" si="16"/>
        <v>1</v>
      </c>
      <c r="W43" s="2">
        <f t="shared" si="17"/>
        <v>0.99886229191944409</v>
      </c>
      <c r="X43" s="2">
        <f t="shared" si="29"/>
        <v>0.25</v>
      </c>
      <c r="Y43" s="2">
        <f t="shared" si="29"/>
        <v>0.1</v>
      </c>
      <c r="Z43" s="9">
        <f t="shared" si="19"/>
        <v>1.7078565005107516E-4</v>
      </c>
    </row>
    <row r="44" spans="1:26" x14ac:dyDescent="0.35">
      <c r="A44">
        <v>39</v>
      </c>
      <c r="B44" s="2">
        <f t="shared" si="1"/>
        <v>1</v>
      </c>
      <c r="C44" s="2">
        <f t="shared" si="2"/>
        <v>9.7743092737166221E-2</v>
      </c>
      <c r="D44" s="2">
        <f t="shared" si="25"/>
        <v>0.01</v>
      </c>
      <c r="E44" s="2">
        <f t="shared" si="25"/>
        <v>0.1</v>
      </c>
      <c r="F44" s="9">
        <f t="shared" si="4"/>
        <v>2.0363101669434308E-4</v>
      </c>
      <c r="G44" s="2">
        <f t="shared" si="5"/>
        <v>1</v>
      </c>
      <c r="H44" s="2">
        <f t="shared" si="6"/>
        <v>0.46500153315424997</v>
      </c>
      <c r="I44" s="2">
        <f t="shared" si="26"/>
        <v>0.05</v>
      </c>
      <c r="J44" s="2">
        <f t="shared" si="26"/>
        <v>0.1</v>
      </c>
      <c r="K44" s="9">
        <f t="shared" si="8"/>
        <v>1.8724126104427974E-3</v>
      </c>
      <c r="L44" s="2">
        <f t="shared" si="9"/>
        <v>1</v>
      </c>
      <c r="M44" s="2">
        <f t="shared" si="10"/>
        <v>0.80263064308249932</v>
      </c>
      <c r="N44" s="2">
        <f t="shared" si="27"/>
        <v>0.1</v>
      </c>
      <c r="O44" s="2">
        <f t="shared" si="27"/>
        <v>0.1</v>
      </c>
      <c r="P44" s="9">
        <f t="shared" si="12"/>
        <v>3.8954663050027871E-3</v>
      </c>
      <c r="Q44" s="2">
        <f t="shared" si="13"/>
        <v>1</v>
      </c>
      <c r="R44" s="2">
        <f t="shared" si="14"/>
        <v>0.75096025485079188</v>
      </c>
      <c r="S44" s="2">
        <f t="shared" si="28"/>
        <v>0.1</v>
      </c>
      <c r="T44" s="2">
        <f t="shared" si="28"/>
        <v>0.1</v>
      </c>
      <c r="U44" s="9">
        <f t="shared" si="0"/>
        <v>2.8967726878809108E-3</v>
      </c>
      <c r="V44" s="2">
        <f t="shared" si="16"/>
        <v>1</v>
      </c>
      <c r="W44" s="2">
        <f t="shared" si="17"/>
        <v>0.99903307756949511</v>
      </c>
      <c r="X44" s="2">
        <f t="shared" si="29"/>
        <v>0.25</v>
      </c>
      <c r="Y44" s="2">
        <f t="shared" si="29"/>
        <v>0.1</v>
      </c>
      <c r="Z44" s="9">
        <f t="shared" si="19"/>
        <v>1.4513185847442323E-4</v>
      </c>
    </row>
    <row r="45" spans="1:26" x14ac:dyDescent="0.35">
      <c r="A45">
        <v>40</v>
      </c>
      <c r="B45" s="2">
        <f t="shared" si="1"/>
        <v>1</v>
      </c>
      <c r="C45" s="2">
        <f t="shared" si="2"/>
        <v>9.7946723753860571E-2</v>
      </c>
      <c r="D45" s="2">
        <f t="shared" si="25"/>
        <v>0.01</v>
      </c>
      <c r="E45" s="2">
        <f t="shared" si="25"/>
        <v>0.1</v>
      </c>
      <c r="F45" s="9">
        <f t="shared" si="4"/>
        <v>1.8521645648684505E-4</v>
      </c>
      <c r="G45" s="2">
        <f t="shared" si="5"/>
        <v>1</v>
      </c>
      <c r="H45" s="2">
        <f t="shared" si="6"/>
        <v>0.46687394576469277</v>
      </c>
      <c r="I45" s="2">
        <f t="shared" si="26"/>
        <v>0.05</v>
      </c>
      <c r="J45" s="2">
        <f t="shared" si="26"/>
        <v>0.1</v>
      </c>
      <c r="K45" s="9">
        <f t="shared" si="8"/>
        <v>1.766036258685405E-3</v>
      </c>
      <c r="L45" s="2">
        <f t="shared" si="9"/>
        <v>1</v>
      </c>
      <c r="M45" s="2">
        <f t="shared" si="10"/>
        <v>0.80652610938750213</v>
      </c>
      <c r="N45" s="2">
        <f t="shared" si="27"/>
        <v>0.1</v>
      </c>
      <c r="O45" s="2">
        <f t="shared" si="27"/>
        <v>0.1</v>
      </c>
      <c r="P45" s="9">
        <f t="shared" si="12"/>
        <v>3.74321463487369E-3</v>
      </c>
      <c r="Q45" s="2">
        <f t="shared" si="13"/>
        <v>1</v>
      </c>
      <c r="R45" s="2">
        <f t="shared" si="14"/>
        <v>0.75385702753867279</v>
      </c>
      <c r="S45" s="2">
        <f t="shared" si="28"/>
        <v>0.1</v>
      </c>
      <c r="T45" s="2">
        <f t="shared" si="28"/>
        <v>0.1</v>
      </c>
      <c r="U45" s="9">
        <f t="shared" si="0"/>
        <v>2.7642782085413563E-3</v>
      </c>
      <c r="V45" s="2">
        <f t="shared" si="16"/>
        <v>1</v>
      </c>
      <c r="W45" s="2">
        <f t="shared" si="17"/>
        <v>0.99917820942796953</v>
      </c>
      <c r="X45" s="2">
        <f t="shared" si="29"/>
        <v>0.25</v>
      </c>
      <c r="Y45" s="2">
        <f t="shared" si="29"/>
        <v>0.1</v>
      </c>
      <c r="Z45" s="9">
        <f t="shared" si="19"/>
        <v>1.2333611977899395E-4</v>
      </c>
    </row>
    <row r="46" spans="1:26" x14ac:dyDescent="0.35">
      <c r="A46">
        <v>41</v>
      </c>
      <c r="B46" s="2">
        <f t="shared" si="1"/>
        <v>1</v>
      </c>
      <c r="C46" s="2">
        <f t="shared" si="2"/>
        <v>9.8131940210347421E-2</v>
      </c>
      <c r="D46" s="2">
        <f t="shared" si="25"/>
        <v>0.01</v>
      </c>
      <c r="E46" s="2">
        <f t="shared" si="25"/>
        <v>0.1</v>
      </c>
      <c r="F46" s="9">
        <f t="shared" si="4"/>
        <v>1.6847434580650501E-4</v>
      </c>
      <c r="G46" s="2">
        <f t="shared" si="5"/>
        <v>1</v>
      </c>
      <c r="H46" s="2">
        <f t="shared" si="6"/>
        <v>0.4686399820233782</v>
      </c>
      <c r="I46" s="2">
        <f t="shared" si="26"/>
        <v>0.05</v>
      </c>
      <c r="J46" s="2">
        <f t="shared" si="26"/>
        <v>0.1</v>
      </c>
      <c r="K46" s="9">
        <f t="shared" si="8"/>
        <v>1.6663459715804824E-3</v>
      </c>
      <c r="L46" s="2">
        <f t="shared" si="9"/>
        <v>1</v>
      </c>
      <c r="M46" s="2">
        <f t="shared" si="10"/>
        <v>0.81026932402237584</v>
      </c>
      <c r="N46" s="2">
        <f t="shared" si="27"/>
        <v>0.1</v>
      </c>
      <c r="O46" s="2">
        <f t="shared" si="27"/>
        <v>0.1</v>
      </c>
      <c r="P46" s="9">
        <f t="shared" si="12"/>
        <v>3.5997729406926221E-3</v>
      </c>
      <c r="Q46" s="2">
        <f t="shared" si="13"/>
        <v>1</v>
      </c>
      <c r="R46" s="2">
        <f t="shared" si="14"/>
        <v>0.75662130574721409</v>
      </c>
      <c r="S46" s="2">
        <f t="shared" si="28"/>
        <v>0.1</v>
      </c>
      <c r="T46" s="2">
        <f t="shared" si="28"/>
        <v>0.1</v>
      </c>
      <c r="U46" s="9">
        <f t="shared" si="0"/>
        <v>2.6398878515386873E-3</v>
      </c>
      <c r="V46" s="2">
        <f t="shared" si="16"/>
        <v>1</v>
      </c>
      <c r="W46" s="2">
        <f t="shared" si="17"/>
        <v>0.99930154554774853</v>
      </c>
      <c r="X46" s="2">
        <f t="shared" si="29"/>
        <v>0.25</v>
      </c>
      <c r="Y46" s="2">
        <f t="shared" si="29"/>
        <v>0.1</v>
      </c>
      <c r="Z46" s="9">
        <f t="shared" si="19"/>
        <v>1.0481695169994865E-4</v>
      </c>
    </row>
    <row r="47" spans="1:26" x14ac:dyDescent="0.35">
      <c r="A47">
        <v>42</v>
      </c>
      <c r="B47" s="2">
        <f t="shared" si="1"/>
        <v>1</v>
      </c>
      <c r="C47" s="2">
        <f t="shared" si="2"/>
        <v>9.8300414556153931E-2</v>
      </c>
      <c r="D47" s="2">
        <f t="shared" si="25"/>
        <v>0.01</v>
      </c>
      <c r="E47" s="2">
        <f t="shared" si="25"/>
        <v>0.1</v>
      </c>
      <c r="F47" s="9">
        <f t="shared" si="4"/>
        <v>1.5325154901423867E-4</v>
      </c>
      <c r="G47" s="2">
        <f t="shared" si="5"/>
        <v>1</v>
      </c>
      <c r="H47" s="2">
        <f t="shared" si="6"/>
        <v>0.4703063279949587</v>
      </c>
      <c r="I47" s="2">
        <f t="shared" si="26"/>
        <v>0.05</v>
      </c>
      <c r="J47" s="2">
        <f t="shared" si="26"/>
        <v>0.1</v>
      </c>
      <c r="K47" s="9">
        <f t="shared" si="8"/>
        <v>1.5728550159663582E-3</v>
      </c>
      <c r="L47" s="2">
        <f t="shared" si="9"/>
        <v>1</v>
      </c>
      <c r="M47" s="2">
        <f t="shared" si="10"/>
        <v>0.81386909696306842</v>
      </c>
      <c r="N47" s="2">
        <f t="shared" si="27"/>
        <v>0.1</v>
      </c>
      <c r="O47" s="2">
        <f t="shared" si="27"/>
        <v>0.1</v>
      </c>
      <c r="P47" s="9">
        <f t="shared" si="12"/>
        <v>3.4644713065343502E-3</v>
      </c>
      <c r="Q47" s="2">
        <f t="shared" si="13"/>
        <v>1</v>
      </c>
      <c r="R47" s="2">
        <f t="shared" si="14"/>
        <v>0.75926119359875277</v>
      </c>
      <c r="S47" s="2">
        <f t="shared" si="28"/>
        <v>0.1</v>
      </c>
      <c r="T47" s="2">
        <f t="shared" si="28"/>
        <v>0.1</v>
      </c>
      <c r="U47" s="9">
        <f t="shared" si="0"/>
        <v>2.5229620575130673E-3</v>
      </c>
      <c r="V47" s="2">
        <f t="shared" si="16"/>
        <v>1</v>
      </c>
      <c r="W47" s="2">
        <f t="shared" si="17"/>
        <v>0.99940636249944848</v>
      </c>
      <c r="X47" s="2">
        <f t="shared" si="29"/>
        <v>0.25</v>
      </c>
      <c r="Y47" s="2">
        <f t="shared" si="29"/>
        <v>0.1</v>
      </c>
      <c r="Z47" s="9">
        <f t="shared" si="19"/>
        <v>8.9080865630974948E-5</v>
      </c>
    </row>
    <row r="48" spans="1:26" x14ac:dyDescent="0.35">
      <c r="A48">
        <v>43</v>
      </c>
      <c r="B48" s="2">
        <f t="shared" si="1"/>
        <v>1</v>
      </c>
      <c r="C48" s="2">
        <f t="shared" si="2"/>
        <v>9.8453666105168175E-2</v>
      </c>
      <c r="D48" s="2">
        <f t="shared" si="25"/>
        <v>0.01</v>
      </c>
      <c r="E48" s="2">
        <f t="shared" si="25"/>
        <v>0.1</v>
      </c>
      <c r="F48" s="9">
        <f t="shared" si="4"/>
        <v>1.39409165386295E-4</v>
      </c>
      <c r="G48" s="2">
        <f t="shared" si="5"/>
        <v>1</v>
      </c>
      <c r="H48" s="2">
        <f t="shared" si="6"/>
        <v>0.47187918301092507</v>
      </c>
      <c r="I48" s="2">
        <f t="shared" si="26"/>
        <v>0.05</v>
      </c>
      <c r="J48" s="2">
        <f t="shared" si="26"/>
        <v>0.1</v>
      </c>
      <c r="K48" s="9">
        <f t="shared" si="8"/>
        <v>1.4851188842670421E-3</v>
      </c>
      <c r="L48" s="2">
        <f t="shared" si="9"/>
        <v>1</v>
      </c>
      <c r="M48" s="2">
        <f t="shared" si="10"/>
        <v>0.81733356826960279</v>
      </c>
      <c r="N48" s="2">
        <f t="shared" si="27"/>
        <v>0.1</v>
      </c>
      <c r="O48" s="2">
        <f t="shared" si="27"/>
        <v>0.1</v>
      </c>
      <c r="P48" s="9">
        <f t="shared" si="12"/>
        <v>3.3367025281115931E-3</v>
      </c>
      <c r="Q48" s="2">
        <f t="shared" si="13"/>
        <v>1</v>
      </c>
      <c r="R48" s="2">
        <f t="shared" si="14"/>
        <v>0.76178415565626589</v>
      </c>
      <c r="S48" s="2">
        <f t="shared" si="28"/>
        <v>0.1</v>
      </c>
      <c r="T48" s="2">
        <f t="shared" si="28"/>
        <v>0.1</v>
      </c>
      <c r="U48" s="9">
        <f t="shared" si="0"/>
        <v>2.4129230409804664E-3</v>
      </c>
      <c r="V48" s="2">
        <f t="shared" si="16"/>
        <v>1</v>
      </c>
      <c r="W48" s="2">
        <f t="shared" si="17"/>
        <v>0.99949544336507945</v>
      </c>
      <c r="X48" s="2">
        <f t="shared" si="29"/>
        <v>0.25</v>
      </c>
      <c r="Y48" s="2">
        <f t="shared" si="29"/>
        <v>0.1</v>
      </c>
      <c r="Z48" s="9">
        <f t="shared" si="19"/>
        <v>7.5708952977926458E-5</v>
      </c>
    </row>
    <row r="49" spans="1:26" x14ac:dyDescent="0.35">
      <c r="A49">
        <v>44</v>
      </c>
      <c r="B49" s="2">
        <f t="shared" si="1"/>
        <v>1</v>
      </c>
      <c r="C49" s="2">
        <f t="shared" si="2"/>
        <v>9.859307527055447E-2</v>
      </c>
      <c r="D49" s="2">
        <f t="shared" si="25"/>
        <v>0.01</v>
      </c>
      <c r="E49" s="2">
        <f t="shared" si="25"/>
        <v>0.1</v>
      </c>
      <c r="F49" s="9">
        <f t="shared" si="4"/>
        <v>1.2682116936952974E-4</v>
      </c>
      <c r="G49" s="2">
        <f t="shared" si="5"/>
        <v>1</v>
      </c>
      <c r="H49" s="2">
        <f t="shared" si="6"/>
        <v>0.47336430189519213</v>
      </c>
      <c r="I49" s="2">
        <f t="shared" si="26"/>
        <v>0.05</v>
      </c>
      <c r="J49" s="2">
        <f t="shared" si="26"/>
        <v>0.1</v>
      </c>
      <c r="K49" s="9">
        <f t="shared" si="8"/>
        <v>1.4027309465934334E-3</v>
      </c>
      <c r="L49" s="2">
        <f t="shared" si="9"/>
        <v>1</v>
      </c>
      <c r="M49" s="2">
        <f t="shared" si="10"/>
        <v>0.82067027079771437</v>
      </c>
      <c r="N49" s="2">
        <f t="shared" si="27"/>
        <v>0.1</v>
      </c>
      <c r="O49" s="2">
        <f t="shared" si="27"/>
        <v>0.1</v>
      </c>
      <c r="P49" s="9">
        <f t="shared" si="12"/>
        <v>3.2159151775765088E-3</v>
      </c>
      <c r="Q49" s="2">
        <f t="shared" si="13"/>
        <v>1</v>
      </c>
      <c r="R49" s="2">
        <f t="shared" si="14"/>
        <v>0.7641970786972464</v>
      </c>
      <c r="S49" s="2">
        <f t="shared" si="28"/>
        <v>0.1</v>
      </c>
      <c r="T49" s="2">
        <f t="shared" si="28"/>
        <v>0.1</v>
      </c>
      <c r="U49" s="9">
        <f t="shared" si="0"/>
        <v>2.3092477786156862E-3</v>
      </c>
      <c r="V49" s="2">
        <f t="shared" si="16"/>
        <v>1</v>
      </c>
      <c r="W49" s="2">
        <f t="shared" si="17"/>
        <v>0.99957115231805738</v>
      </c>
      <c r="X49" s="2">
        <f t="shared" si="29"/>
        <v>0.25</v>
      </c>
      <c r="Y49" s="2">
        <f t="shared" si="29"/>
        <v>0.1</v>
      </c>
      <c r="Z49" s="9">
        <f t="shared" si="19"/>
        <v>6.4345543324850762E-5</v>
      </c>
    </row>
    <row r="50" spans="1:26" x14ac:dyDescent="0.35">
      <c r="A50">
        <v>45</v>
      </c>
      <c r="B50" s="2">
        <f t="shared" si="1"/>
        <v>1</v>
      </c>
      <c r="C50" s="2">
        <f t="shared" si="2"/>
        <v>9.8719896439924001E-2</v>
      </c>
      <c r="D50" s="2">
        <f t="shared" si="25"/>
        <v>0.01</v>
      </c>
      <c r="E50" s="2">
        <f t="shared" si="25"/>
        <v>0.1</v>
      </c>
      <c r="F50" s="9">
        <f t="shared" si="4"/>
        <v>1.1537318691929276E-4</v>
      </c>
      <c r="G50" s="2">
        <f t="shared" si="5"/>
        <v>1</v>
      </c>
      <c r="H50" s="2">
        <f t="shared" si="6"/>
        <v>0.47476703284178556</v>
      </c>
      <c r="I50" s="2">
        <f t="shared" si="26"/>
        <v>0.05</v>
      </c>
      <c r="J50" s="2">
        <f t="shared" si="26"/>
        <v>0.1</v>
      </c>
      <c r="K50" s="9">
        <f t="shared" si="8"/>
        <v>1.3253186210714779E-3</v>
      </c>
      <c r="L50" s="2">
        <f t="shared" si="9"/>
        <v>1</v>
      </c>
      <c r="M50" s="2">
        <f t="shared" si="10"/>
        <v>0.82388618597529084</v>
      </c>
      <c r="N50" s="2">
        <f t="shared" si="27"/>
        <v>0.1</v>
      </c>
      <c r="O50" s="2">
        <f t="shared" si="27"/>
        <v>0.1</v>
      </c>
      <c r="P50" s="9">
        <f t="shared" si="12"/>
        <v>3.1016075490329781E-3</v>
      </c>
      <c r="Q50" s="2">
        <f t="shared" si="13"/>
        <v>1</v>
      </c>
      <c r="R50" s="2">
        <f t="shared" si="14"/>
        <v>0.76650632647586203</v>
      </c>
      <c r="S50" s="2">
        <f t="shared" si="28"/>
        <v>0.1</v>
      </c>
      <c r="T50" s="2">
        <f t="shared" si="28"/>
        <v>0.1</v>
      </c>
      <c r="U50" s="9">
        <f t="shared" si="0"/>
        <v>2.2114619071275828E-3</v>
      </c>
      <c r="V50" s="2">
        <f t="shared" si="16"/>
        <v>1</v>
      </c>
      <c r="W50" s="2">
        <f t="shared" si="17"/>
        <v>0.99963549786138217</v>
      </c>
      <c r="X50" s="2">
        <f t="shared" si="29"/>
        <v>0.25</v>
      </c>
      <c r="Y50" s="2">
        <f t="shared" si="29"/>
        <v>0.1</v>
      </c>
      <c r="Z50" s="9">
        <f t="shared" si="19"/>
        <v>5.4688606973607445E-5</v>
      </c>
    </row>
    <row r="51" spans="1:26" x14ac:dyDescent="0.35">
      <c r="A51">
        <v>46</v>
      </c>
      <c r="B51" s="2">
        <f t="shared" si="1"/>
        <v>1</v>
      </c>
      <c r="C51" s="2">
        <f t="shared" si="2"/>
        <v>9.8835269626843289E-2</v>
      </c>
      <c r="D51" s="2">
        <f t="shared" si="25"/>
        <v>0.01</v>
      </c>
      <c r="E51" s="2">
        <f t="shared" si="25"/>
        <v>0.1</v>
      </c>
      <c r="F51" s="9">
        <f t="shared" si="4"/>
        <v>1.0496139326831959E-4</v>
      </c>
      <c r="G51" s="2">
        <f t="shared" si="5"/>
        <v>1</v>
      </c>
      <c r="H51" s="2">
        <f t="shared" si="6"/>
        <v>0.47609235146285706</v>
      </c>
      <c r="I51" s="2">
        <f t="shared" si="26"/>
        <v>0.05</v>
      </c>
      <c r="J51" s="2">
        <f t="shared" si="26"/>
        <v>0.1</v>
      </c>
      <c r="K51" s="9">
        <f t="shared" si="8"/>
        <v>1.2525399927146921E-3</v>
      </c>
      <c r="L51" s="2">
        <f t="shared" si="9"/>
        <v>1</v>
      </c>
      <c r="M51" s="2">
        <f t="shared" si="10"/>
        <v>0.82698779352432383</v>
      </c>
      <c r="N51" s="2">
        <f t="shared" si="27"/>
        <v>0.1</v>
      </c>
      <c r="O51" s="2">
        <f t="shared" si="27"/>
        <v>0.1</v>
      </c>
      <c r="P51" s="9">
        <f t="shared" si="12"/>
        <v>2.9933223589581892E-3</v>
      </c>
      <c r="Q51" s="2">
        <f t="shared" si="13"/>
        <v>1</v>
      </c>
      <c r="R51" s="2">
        <f t="shared" si="14"/>
        <v>0.76871778838298965</v>
      </c>
      <c r="S51" s="2">
        <f t="shared" si="28"/>
        <v>0.1</v>
      </c>
      <c r="T51" s="2">
        <f t="shared" si="28"/>
        <v>0.1</v>
      </c>
      <c r="U51" s="9">
        <f t="shared" si="0"/>
        <v>2.1191343985410074E-3</v>
      </c>
      <c r="V51" s="2">
        <f t="shared" si="16"/>
        <v>1</v>
      </c>
      <c r="W51" s="2">
        <f t="shared" si="17"/>
        <v>0.99969018646835583</v>
      </c>
      <c r="X51" s="2">
        <f t="shared" si="29"/>
        <v>0.25</v>
      </c>
      <c r="Y51" s="2">
        <f t="shared" si="29"/>
        <v>0.1</v>
      </c>
      <c r="Z51" s="9">
        <f t="shared" si="19"/>
        <v>4.6481628189098956E-5</v>
      </c>
    </row>
    <row r="52" spans="1:26" x14ac:dyDescent="0.35">
      <c r="A52">
        <v>47</v>
      </c>
      <c r="B52" s="2">
        <f t="shared" si="1"/>
        <v>1</v>
      </c>
      <c r="C52" s="2">
        <f t="shared" si="2"/>
        <v>9.894023102011161E-2</v>
      </c>
      <c r="D52" s="2">
        <f t="shared" si="25"/>
        <v>0.01</v>
      </c>
      <c r="E52" s="2">
        <f t="shared" si="25"/>
        <v>0.1</v>
      </c>
      <c r="F52" s="9">
        <f t="shared" si="4"/>
        <v>9.5491519219028514E-5</v>
      </c>
      <c r="G52" s="2">
        <f t="shared" si="5"/>
        <v>1</v>
      </c>
      <c r="H52" s="2">
        <f t="shared" si="6"/>
        <v>0.47734489145557174</v>
      </c>
      <c r="I52" s="2">
        <f t="shared" si="26"/>
        <v>0.05</v>
      </c>
      <c r="J52" s="2">
        <f t="shared" si="26"/>
        <v>0.1</v>
      </c>
      <c r="K52" s="9">
        <f t="shared" si="8"/>
        <v>1.1840808215373977E-3</v>
      </c>
      <c r="L52" s="2">
        <f t="shared" si="9"/>
        <v>1</v>
      </c>
      <c r="M52" s="2">
        <f t="shared" si="10"/>
        <v>0.82998111588328205</v>
      </c>
      <c r="N52" s="2">
        <f t="shared" si="27"/>
        <v>0.1</v>
      </c>
      <c r="O52" s="2">
        <f t="shared" si="27"/>
        <v>0.1</v>
      </c>
      <c r="P52" s="9">
        <f t="shared" si="12"/>
        <v>2.890642095629406E-3</v>
      </c>
      <c r="Q52" s="2">
        <f t="shared" si="13"/>
        <v>1</v>
      </c>
      <c r="R52" s="2">
        <f t="shared" si="14"/>
        <v>0.77083692278153071</v>
      </c>
      <c r="S52" s="2">
        <f t="shared" si="28"/>
        <v>0.1</v>
      </c>
      <c r="T52" s="2">
        <f t="shared" si="28"/>
        <v>0.1</v>
      </c>
      <c r="U52" s="9">
        <f t="shared" si="0"/>
        <v>2.0318729018952014E-3</v>
      </c>
      <c r="V52" s="2">
        <f t="shared" si="16"/>
        <v>1</v>
      </c>
      <c r="W52" s="2">
        <f t="shared" si="17"/>
        <v>0.99973666809654493</v>
      </c>
      <c r="X52" s="2">
        <f t="shared" si="29"/>
        <v>0.25</v>
      </c>
      <c r="Y52" s="2">
        <f t="shared" si="29"/>
        <v>0.1</v>
      </c>
      <c r="Z52" s="9">
        <f t="shared" si="19"/>
        <v>3.9506719887422159E-5</v>
      </c>
    </row>
    <row r="53" spans="1:26" x14ac:dyDescent="0.35">
      <c r="A53">
        <v>48</v>
      </c>
      <c r="B53" s="2">
        <f t="shared" si="1"/>
        <v>1</v>
      </c>
      <c r="C53" s="2">
        <f t="shared" si="2"/>
        <v>9.9035722539330642E-2</v>
      </c>
      <c r="D53" s="2">
        <f t="shared" si="25"/>
        <v>0.01</v>
      </c>
      <c r="E53" s="2">
        <f t="shared" si="25"/>
        <v>0.1</v>
      </c>
      <c r="F53" s="9">
        <f t="shared" si="4"/>
        <v>8.6877954562358806E-5</v>
      </c>
      <c r="G53" s="2">
        <f t="shared" si="5"/>
        <v>1</v>
      </c>
      <c r="H53" s="2">
        <f t="shared" si="6"/>
        <v>0.47852897227710911</v>
      </c>
      <c r="I53" s="2">
        <f t="shared" si="26"/>
        <v>0.05</v>
      </c>
      <c r="J53" s="2">
        <f t="shared" si="26"/>
        <v>0.1</v>
      </c>
      <c r="K53" s="9">
        <f t="shared" si="8"/>
        <v>1.1196518892922502E-3</v>
      </c>
      <c r="L53" s="2">
        <f t="shared" si="9"/>
        <v>1</v>
      </c>
      <c r="M53" s="2">
        <f t="shared" si="10"/>
        <v>0.83287175797891144</v>
      </c>
      <c r="N53" s="2">
        <f t="shared" si="27"/>
        <v>0.1</v>
      </c>
      <c r="O53" s="2">
        <f t="shared" si="27"/>
        <v>0.1</v>
      </c>
      <c r="P53" s="9">
        <f t="shared" si="12"/>
        <v>2.7931849281059573E-3</v>
      </c>
      <c r="Q53" s="2">
        <f t="shared" si="13"/>
        <v>1</v>
      </c>
      <c r="R53" s="2">
        <f t="shared" si="14"/>
        <v>0.77286879568342592</v>
      </c>
      <c r="S53" s="2">
        <f t="shared" si="28"/>
        <v>0.1</v>
      </c>
      <c r="T53" s="2">
        <f t="shared" si="28"/>
        <v>0.1</v>
      </c>
      <c r="U53" s="9">
        <f t="shared" si="0"/>
        <v>1.9493196578584081E-3</v>
      </c>
      <c r="V53" s="2">
        <f t="shared" si="16"/>
        <v>1</v>
      </c>
      <c r="W53" s="2">
        <f t="shared" si="17"/>
        <v>0.99977617481643233</v>
      </c>
      <c r="X53" s="2">
        <f t="shared" si="29"/>
        <v>0.25</v>
      </c>
      <c r="Y53" s="2">
        <f t="shared" si="29"/>
        <v>0.1</v>
      </c>
      <c r="Z53" s="9">
        <f t="shared" si="19"/>
        <v>3.3578787306448588E-5</v>
      </c>
    </row>
    <row r="54" spans="1:26" x14ac:dyDescent="0.35">
      <c r="A54">
        <v>49</v>
      </c>
      <c r="B54" s="2">
        <f t="shared" si="1"/>
        <v>1</v>
      </c>
      <c r="C54" s="2">
        <f t="shared" si="2"/>
        <v>9.9122600493893001E-2</v>
      </c>
      <c r="D54" s="2">
        <f t="shared" si="25"/>
        <v>0.01</v>
      </c>
      <c r="E54" s="2">
        <f t="shared" si="25"/>
        <v>0.1</v>
      </c>
      <c r="F54" s="9">
        <f t="shared" si="4"/>
        <v>7.904293853896148E-5</v>
      </c>
      <c r="G54" s="2">
        <f t="shared" si="5"/>
        <v>1</v>
      </c>
      <c r="H54" s="2">
        <f t="shared" si="6"/>
        <v>0.47964862416640136</v>
      </c>
      <c r="I54" s="2">
        <f t="shared" si="26"/>
        <v>0.05</v>
      </c>
      <c r="J54" s="2">
        <f t="shared" si="26"/>
        <v>0.1</v>
      </c>
      <c r="K54" s="9">
        <f t="shared" si="8"/>
        <v>1.0589866415119595E-3</v>
      </c>
      <c r="L54" s="2">
        <f t="shared" si="9"/>
        <v>1</v>
      </c>
      <c r="M54" s="2">
        <f t="shared" si="10"/>
        <v>0.83566494290701743</v>
      </c>
      <c r="N54" s="2">
        <f t="shared" si="27"/>
        <v>0.1</v>
      </c>
      <c r="O54" s="2">
        <f t="shared" si="27"/>
        <v>0.1</v>
      </c>
      <c r="P54" s="9">
        <f t="shared" si="12"/>
        <v>2.7006010989753942E-3</v>
      </c>
      <c r="Q54" s="2">
        <f t="shared" si="13"/>
        <v>1</v>
      </c>
      <c r="R54" s="2">
        <f t="shared" si="14"/>
        <v>0.77481811534128431</v>
      </c>
      <c r="S54" s="2">
        <f t="shared" si="28"/>
        <v>0.1</v>
      </c>
      <c r="T54" s="2">
        <f t="shared" si="28"/>
        <v>0.1</v>
      </c>
      <c r="U54" s="9">
        <f t="shared" si="0"/>
        <v>1.8711479072427463E-3</v>
      </c>
      <c r="V54" s="2">
        <f t="shared" si="16"/>
        <v>1</v>
      </c>
      <c r="W54" s="2">
        <f t="shared" si="17"/>
        <v>0.9998097536037388</v>
      </c>
      <c r="X54" s="2">
        <f t="shared" si="29"/>
        <v>0.25</v>
      </c>
      <c r="Y54" s="2">
        <f t="shared" si="29"/>
        <v>0.1</v>
      </c>
      <c r="Z54" s="9">
        <f t="shared" si="19"/>
        <v>2.8540578808355921E-5</v>
      </c>
    </row>
    <row r="55" spans="1:26" x14ac:dyDescent="0.35">
      <c r="A55">
        <v>50</v>
      </c>
      <c r="B55" s="2">
        <f t="shared" si="1"/>
        <v>1</v>
      </c>
      <c r="C55" s="2">
        <f t="shared" si="2"/>
        <v>9.9201643432431957E-2</v>
      </c>
      <c r="D55" s="2">
        <f t="shared" ref="D55:E70" si="30">D54</f>
        <v>0.01</v>
      </c>
      <c r="E55" s="2">
        <f t="shared" si="30"/>
        <v>0.1</v>
      </c>
      <c r="F55" s="9">
        <f t="shared" si="4"/>
        <v>7.1915828402021112E-5</v>
      </c>
      <c r="G55" s="2">
        <f t="shared" si="5"/>
        <v>1</v>
      </c>
      <c r="H55" s="2">
        <f t="shared" si="6"/>
        <v>0.4807076108079133</v>
      </c>
      <c r="I55" s="2">
        <f t="shared" ref="I55:J70" si="31">I54</f>
        <v>0.05</v>
      </c>
      <c r="J55" s="2">
        <f t="shared" si="31"/>
        <v>0.1</v>
      </c>
      <c r="K55" s="9">
        <f t="shared" si="8"/>
        <v>1.0018390876782302E-3</v>
      </c>
      <c r="L55" s="2">
        <f t="shared" si="9"/>
        <v>1</v>
      </c>
      <c r="M55" s="2">
        <f t="shared" si="10"/>
        <v>0.83836554400599284</v>
      </c>
      <c r="N55" s="2">
        <f t="shared" ref="N55:O70" si="32">N54</f>
        <v>0.1</v>
      </c>
      <c r="O55" s="2">
        <f t="shared" si="32"/>
        <v>0.1</v>
      </c>
      <c r="P55" s="9">
        <f t="shared" si="12"/>
        <v>2.6125697364478701E-3</v>
      </c>
      <c r="Q55" s="2">
        <f t="shared" si="13"/>
        <v>1</v>
      </c>
      <c r="R55" s="2">
        <f t="shared" si="14"/>
        <v>0.77668926324852705</v>
      </c>
      <c r="S55" s="2">
        <f t="shared" ref="S55:T70" si="33">S54</f>
        <v>0.1</v>
      </c>
      <c r="T55" s="2">
        <f t="shared" si="33"/>
        <v>0.1</v>
      </c>
      <c r="U55" s="9">
        <f t="shared" si="0"/>
        <v>1.7970587264393156E-3</v>
      </c>
      <c r="V55" s="2">
        <f t="shared" si="16"/>
        <v>1</v>
      </c>
      <c r="W55" s="2">
        <f t="shared" si="17"/>
        <v>0.99983829418254722</v>
      </c>
      <c r="X55" s="2">
        <f t="shared" ref="X55:Y70" si="34">X54</f>
        <v>0.25</v>
      </c>
      <c r="Y55" s="2">
        <f t="shared" si="34"/>
        <v>0.1</v>
      </c>
      <c r="Z55" s="9">
        <f t="shared" si="19"/>
        <v>2.4258487495099068E-5</v>
      </c>
    </row>
    <row r="56" spans="1:26" x14ac:dyDescent="0.35">
      <c r="A56">
        <v>51</v>
      </c>
      <c r="B56" s="2">
        <f t="shared" si="1"/>
        <v>1</v>
      </c>
      <c r="C56" s="2">
        <f t="shared" si="2"/>
        <v>9.9273559260833977E-2</v>
      </c>
      <c r="D56" s="2">
        <f t="shared" si="30"/>
        <v>0.01</v>
      </c>
      <c r="E56" s="2">
        <f t="shared" si="30"/>
        <v>0.1</v>
      </c>
      <c r="F56" s="6">
        <f t="shared" si="4"/>
        <v>6.5432438139695348E-5</v>
      </c>
      <c r="G56" s="2">
        <f t="shared" si="5"/>
        <v>1</v>
      </c>
      <c r="H56" s="2">
        <f t="shared" si="6"/>
        <v>0.4817094498955915</v>
      </c>
      <c r="I56" s="2">
        <f t="shared" si="31"/>
        <v>0.05</v>
      </c>
      <c r="J56" s="2">
        <f t="shared" si="31"/>
        <v>0.1</v>
      </c>
      <c r="K56" s="9">
        <f t="shared" si="8"/>
        <v>9.4798192753260679E-4</v>
      </c>
      <c r="L56" s="2">
        <f t="shared" si="9"/>
        <v>1</v>
      </c>
      <c r="M56" s="2">
        <f t="shared" si="10"/>
        <v>0.84097811374244069</v>
      </c>
      <c r="N56" s="2">
        <f t="shared" si="32"/>
        <v>0.1</v>
      </c>
      <c r="O56" s="2">
        <f t="shared" si="32"/>
        <v>0.1</v>
      </c>
      <c r="P56" s="9">
        <f t="shared" si="12"/>
        <v>2.5287960308912061E-3</v>
      </c>
      <c r="Q56" s="2">
        <f t="shared" si="13"/>
        <v>1</v>
      </c>
      <c r="R56" s="2">
        <f t="shared" si="14"/>
        <v>0.77848632197496637</v>
      </c>
      <c r="S56" s="2">
        <f t="shared" si="33"/>
        <v>0.1</v>
      </c>
      <c r="T56" s="2">
        <f t="shared" si="33"/>
        <v>0.1</v>
      </c>
      <c r="U56" s="9">
        <f t="shared" si="0"/>
        <v>1.7267782328290147E-3</v>
      </c>
      <c r="V56" s="2">
        <f t="shared" si="16"/>
        <v>1</v>
      </c>
      <c r="W56" s="2">
        <f t="shared" si="17"/>
        <v>0.99986255267004231</v>
      </c>
      <c r="X56" s="2">
        <f t="shared" si="34"/>
        <v>0.25</v>
      </c>
      <c r="Y56" s="2">
        <f t="shared" si="34"/>
        <v>0.1</v>
      </c>
      <c r="Z56" s="9">
        <f t="shared" si="19"/>
        <v>2.0618988670562111E-5</v>
      </c>
    </row>
    <row r="57" spans="1:26" x14ac:dyDescent="0.35">
      <c r="A57">
        <v>52</v>
      </c>
      <c r="B57" s="2">
        <f t="shared" si="1"/>
        <v>1</v>
      </c>
      <c r="C57" s="2">
        <f t="shared" si="2"/>
        <v>9.9338991698973672E-2</v>
      </c>
      <c r="D57" s="2">
        <f t="shared" si="30"/>
        <v>0.01</v>
      </c>
      <c r="E57" s="2">
        <f t="shared" si="30"/>
        <v>0.1</v>
      </c>
      <c r="F57" s="9">
        <f t="shared" si="4"/>
        <v>5.9534440289773366E-5</v>
      </c>
      <c r="G57" s="2">
        <f t="shared" si="5"/>
        <v>1</v>
      </c>
      <c r="H57" s="2">
        <f t="shared" si="6"/>
        <v>0.48265743182312409</v>
      </c>
      <c r="I57" s="2">
        <f t="shared" si="31"/>
        <v>0.05</v>
      </c>
      <c r="J57" s="2">
        <f t="shared" si="31"/>
        <v>0.1</v>
      </c>
      <c r="K57" s="9">
        <f t="shared" si="8"/>
        <v>8.9720487594074916E-4</v>
      </c>
      <c r="L57" s="2">
        <f t="shared" si="9"/>
        <v>1</v>
      </c>
      <c r="M57" s="2">
        <f t="shared" si="10"/>
        <v>0.84350690977333187</v>
      </c>
      <c r="N57" s="2">
        <f t="shared" si="32"/>
        <v>0.1</v>
      </c>
      <c r="O57" s="2">
        <f t="shared" si="32"/>
        <v>0.1</v>
      </c>
      <c r="P57" s="9">
        <f t="shared" si="12"/>
        <v>2.4490087288692036E-3</v>
      </c>
      <c r="Q57" s="2">
        <f t="shared" si="13"/>
        <v>1</v>
      </c>
      <c r="R57" s="2">
        <f t="shared" si="14"/>
        <v>0.78021310020779533</v>
      </c>
      <c r="S57" s="2">
        <f t="shared" si="33"/>
        <v>0.1</v>
      </c>
      <c r="T57" s="2">
        <f t="shared" si="33"/>
        <v>0.1</v>
      </c>
      <c r="U57" s="9">
        <f t="shared" si="0"/>
        <v>1.6600551116184685E-3</v>
      </c>
      <c r="V57" s="2">
        <f t="shared" si="16"/>
        <v>1</v>
      </c>
      <c r="W57" s="2">
        <f t="shared" si="17"/>
        <v>0.99988317165871288</v>
      </c>
      <c r="X57" s="2">
        <f t="shared" si="34"/>
        <v>0.25</v>
      </c>
      <c r="Y57" s="2">
        <f t="shared" si="34"/>
        <v>0.1</v>
      </c>
      <c r="Z57" s="9">
        <f t="shared" si="19"/>
        <v>1.7525616079261397E-5</v>
      </c>
    </row>
    <row r="58" spans="1:26" x14ac:dyDescent="0.35">
      <c r="A58">
        <v>53</v>
      </c>
      <c r="B58" s="2">
        <f t="shared" si="1"/>
        <v>1</v>
      </c>
      <c r="C58" s="2">
        <f t="shared" si="2"/>
        <v>9.9398526139263449E-2</v>
      </c>
      <c r="D58" s="2">
        <f t="shared" si="30"/>
        <v>0.01</v>
      </c>
      <c r="E58" s="2">
        <f t="shared" si="30"/>
        <v>0.1</v>
      </c>
      <c r="F58" s="9">
        <f t="shared" si="4"/>
        <v>5.416882454680437E-5</v>
      </c>
      <c r="G58" s="2">
        <f t="shared" si="5"/>
        <v>1</v>
      </c>
      <c r="H58" s="2">
        <f t="shared" si="6"/>
        <v>0.48355463669906484</v>
      </c>
      <c r="I58" s="2">
        <f t="shared" si="31"/>
        <v>0.05</v>
      </c>
      <c r="J58" s="2">
        <f t="shared" si="31"/>
        <v>0.1</v>
      </c>
      <c r="K58" s="9">
        <f t="shared" si="8"/>
        <v>8.4931316245673294E-4</v>
      </c>
      <c r="L58" s="2">
        <f t="shared" si="9"/>
        <v>1</v>
      </c>
      <c r="M58" s="2">
        <f t="shared" si="10"/>
        <v>0.84595591850220109</v>
      </c>
      <c r="N58" s="2">
        <f t="shared" si="32"/>
        <v>0.1</v>
      </c>
      <c r="O58" s="2">
        <f t="shared" si="32"/>
        <v>0.1</v>
      </c>
      <c r="P58" s="9">
        <f t="shared" si="12"/>
        <v>2.3729579044500376E-3</v>
      </c>
      <c r="Q58" s="2">
        <f t="shared" si="13"/>
        <v>1</v>
      </c>
      <c r="R58" s="2">
        <f t="shared" si="14"/>
        <v>0.78187315531941382</v>
      </c>
      <c r="S58" s="2">
        <f t="shared" si="33"/>
        <v>0.1</v>
      </c>
      <c r="T58" s="2">
        <f t="shared" si="33"/>
        <v>0.1</v>
      </c>
      <c r="U58" s="9">
        <f t="shared" si="0"/>
        <v>1.5966584225933882E-3</v>
      </c>
      <c r="V58" s="2">
        <f t="shared" si="16"/>
        <v>1</v>
      </c>
      <c r="W58" s="2">
        <f t="shared" si="17"/>
        <v>0.99990069727479214</v>
      </c>
      <c r="X58" s="2">
        <f t="shared" si="34"/>
        <v>0.25</v>
      </c>
      <c r="Y58" s="2">
        <f t="shared" si="34"/>
        <v>0.1</v>
      </c>
      <c r="Z58" s="9">
        <f t="shared" si="19"/>
        <v>1.4896394884333919E-5</v>
      </c>
    </row>
    <row r="59" spans="1:26" x14ac:dyDescent="0.35">
      <c r="A59">
        <v>54</v>
      </c>
      <c r="B59" s="2">
        <f t="shared" si="1"/>
        <v>1</v>
      </c>
      <c r="C59" s="2">
        <f t="shared" si="2"/>
        <v>9.9452694963810248E-2</v>
      </c>
      <c r="D59" s="2">
        <f t="shared" si="30"/>
        <v>0.01</v>
      </c>
      <c r="E59" s="2">
        <f t="shared" si="30"/>
        <v>0.1</v>
      </c>
      <c r="F59" s="9">
        <f t="shared" si="4"/>
        <v>4.9287407537340969E-5</v>
      </c>
      <c r="G59" s="2">
        <f t="shared" si="5"/>
        <v>1</v>
      </c>
      <c r="H59" s="2">
        <f t="shared" si="6"/>
        <v>0.48440394986152158</v>
      </c>
      <c r="I59" s="2">
        <f t="shared" si="31"/>
        <v>0.05</v>
      </c>
      <c r="J59" s="2">
        <f t="shared" si="31"/>
        <v>0.1</v>
      </c>
      <c r="K59" s="9">
        <f t="shared" si="8"/>
        <v>8.0412618491610549E-4</v>
      </c>
      <c r="L59" s="2">
        <f t="shared" si="9"/>
        <v>1</v>
      </c>
      <c r="M59" s="2">
        <f t="shared" si="10"/>
        <v>0.84832887640665111</v>
      </c>
      <c r="N59" s="2">
        <f t="shared" si="32"/>
        <v>0.1</v>
      </c>
      <c r="O59" s="2">
        <f t="shared" si="32"/>
        <v>0.1</v>
      </c>
      <c r="P59" s="9">
        <f t="shared" si="12"/>
        <v>2.3004129732068918E-3</v>
      </c>
      <c r="Q59" s="2">
        <f t="shared" si="13"/>
        <v>1</v>
      </c>
      <c r="R59" s="2">
        <f t="shared" si="14"/>
        <v>0.78346981374200719</v>
      </c>
      <c r="S59" s="2">
        <f t="shared" si="33"/>
        <v>0.1</v>
      </c>
      <c r="T59" s="2">
        <f t="shared" si="33"/>
        <v>0.1</v>
      </c>
      <c r="U59" s="9">
        <f t="shared" si="0"/>
        <v>1.5363756512087219E-3</v>
      </c>
      <c r="V59" s="2">
        <f t="shared" si="16"/>
        <v>1</v>
      </c>
      <c r="W59" s="2">
        <f t="shared" si="17"/>
        <v>0.99991559366967642</v>
      </c>
      <c r="X59" s="2">
        <f t="shared" si="34"/>
        <v>0.25</v>
      </c>
      <c r="Y59" s="2">
        <f t="shared" si="34"/>
        <v>0.1</v>
      </c>
      <c r="Z59" s="9">
        <f t="shared" si="19"/>
        <v>1.2661661991431039E-5</v>
      </c>
    </row>
    <row r="60" spans="1:26" x14ac:dyDescent="0.35">
      <c r="A60">
        <v>55</v>
      </c>
      <c r="B60" s="2">
        <f t="shared" si="1"/>
        <v>1</v>
      </c>
      <c r="C60" s="2">
        <f t="shared" si="2"/>
        <v>9.9501982371347594E-2</v>
      </c>
      <c r="D60" s="2">
        <f t="shared" si="30"/>
        <v>0.01</v>
      </c>
      <c r="E60" s="2">
        <f t="shared" si="30"/>
        <v>0.1</v>
      </c>
      <c r="F60" s="9">
        <f t="shared" si="4"/>
        <v>4.4846388734561329E-5</v>
      </c>
      <c r="G60" s="2">
        <f t="shared" si="5"/>
        <v>1</v>
      </c>
      <c r="H60" s="2">
        <f t="shared" si="6"/>
        <v>0.48520807604643768</v>
      </c>
      <c r="I60" s="2">
        <f t="shared" si="31"/>
        <v>0.05</v>
      </c>
      <c r="J60" s="2">
        <f t="shared" si="31"/>
        <v>0.1</v>
      </c>
      <c r="K60" s="9">
        <f t="shared" si="8"/>
        <v>7.6147629910290615E-4</v>
      </c>
      <c r="L60" s="2">
        <f t="shared" si="9"/>
        <v>1</v>
      </c>
      <c r="M60" s="2">
        <f t="shared" si="10"/>
        <v>0.85062928937985804</v>
      </c>
      <c r="N60" s="2">
        <f t="shared" si="32"/>
        <v>0.1</v>
      </c>
      <c r="O60" s="2">
        <f t="shared" si="32"/>
        <v>0.1</v>
      </c>
      <c r="P60" s="9">
        <f t="shared" si="12"/>
        <v>2.2311609191166121E-3</v>
      </c>
      <c r="Q60" s="2">
        <f t="shared" si="13"/>
        <v>1</v>
      </c>
      <c r="R60" s="2">
        <f t="shared" si="14"/>
        <v>0.78500618939321587</v>
      </c>
      <c r="S60" s="2">
        <f t="shared" si="33"/>
        <v>0.1</v>
      </c>
      <c r="T60" s="2">
        <f t="shared" si="33"/>
        <v>0.1</v>
      </c>
      <c r="U60" s="9">
        <f t="shared" si="0"/>
        <v>1.4790109734371358E-3</v>
      </c>
      <c r="V60" s="2">
        <f t="shared" si="16"/>
        <v>1</v>
      </c>
      <c r="W60" s="2">
        <f t="shared" si="17"/>
        <v>0.99992825533166785</v>
      </c>
      <c r="X60" s="2">
        <f t="shared" si="34"/>
        <v>0.25</v>
      </c>
      <c r="Y60" s="2">
        <f t="shared" si="34"/>
        <v>0.1</v>
      </c>
      <c r="Z60" s="9">
        <f t="shared" si="19"/>
        <v>1.0762214979587181E-5</v>
      </c>
    </row>
    <row r="61" spans="1:26" x14ac:dyDescent="0.35">
      <c r="A61">
        <v>56</v>
      </c>
      <c r="B61" s="2">
        <f t="shared" si="1"/>
        <v>1</v>
      </c>
      <c r="C61" s="2">
        <f t="shared" si="2"/>
        <v>9.9546828760082154E-2</v>
      </c>
      <c r="D61" s="2">
        <f t="shared" si="30"/>
        <v>0.01</v>
      </c>
      <c r="E61" s="2">
        <f t="shared" si="30"/>
        <v>0.1</v>
      </c>
      <c r="F61" s="9">
        <f t="shared" si="4"/>
        <v>4.0805948009875123E-5</v>
      </c>
      <c r="G61" s="2">
        <f t="shared" si="5"/>
        <v>1</v>
      </c>
      <c r="H61" s="2">
        <f t="shared" si="6"/>
        <v>0.48596955234554057</v>
      </c>
      <c r="I61" s="2">
        <f t="shared" si="31"/>
        <v>0.05</v>
      </c>
      <c r="J61" s="2">
        <f t="shared" si="31"/>
        <v>0.1</v>
      </c>
      <c r="K61" s="9">
        <f t="shared" si="8"/>
        <v>7.2120772886141715E-4</v>
      </c>
      <c r="L61" s="2">
        <f t="shared" si="9"/>
        <v>1</v>
      </c>
      <c r="M61" s="2">
        <f t="shared" si="10"/>
        <v>0.85286045029897462</v>
      </c>
      <c r="N61" s="2">
        <f t="shared" si="32"/>
        <v>0.1</v>
      </c>
      <c r="O61" s="2">
        <f t="shared" si="32"/>
        <v>0.1</v>
      </c>
      <c r="P61" s="9">
        <f t="shared" si="12"/>
        <v>2.165004708622062E-3</v>
      </c>
      <c r="Q61" s="2">
        <f t="shared" si="13"/>
        <v>1</v>
      </c>
      <c r="R61" s="2">
        <f t="shared" si="14"/>
        <v>0.78648520036665304</v>
      </c>
      <c r="S61" s="2">
        <f t="shared" si="33"/>
        <v>0.1</v>
      </c>
      <c r="T61" s="2">
        <f t="shared" si="33"/>
        <v>0.1</v>
      </c>
      <c r="U61" s="9">
        <f t="shared" si="0"/>
        <v>1.424383708031246E-3</v>
      </c>
      <c r="V61" s="2">
        <f t="shared" si="16"/>
        <v>1</v>
      </c>
      <c r="W61" s="2">
        <f t="shared" si="17"/>
        <v>0.99993901754664738</v>
      </c>
      <c r="X61" s="2">
        <f t="shared" si="34"/>
        <v>0.25</v>
      </c>
      <c r="Y61" s="2">
        <f t="shared" si="34"/>
        <v>0.1</v>
      </c>
      <c r="Z61" s="9">
        <f t="shared" si="19"/>
        <v>9.1477398888872852E-6</v>
      </c>
    </row>
    <row r="62" spans="1:26" x14ac:dyDescent="0.35">
      <c r="A62">
        <v>57</v>
      </c>
      <c r="B62" s="2">
        <f t="shared" si="1"/>
        <v>1</v>
      </c>
      <c r="C62" s="2">
        <f t="shared" si="2"/>
        <v>9.9587634708092024E-2</v>
      </c>
      <c r="D62" s="2">
        <f t="shared" si="30"/>
        <v>0.01</v>
      </c>
      <c r="E62" s="2">
        <f t="shared" si="30"/>
        <v>0.1</v>
      </c>
      <c r="F62" s="9">
        <f t="shared" si="4"/>
        <v>3.712988078511531E-5</v>
      </c>
      <c r="G62" s="2">
        <f t="shared" si="5"/>
        <v>1</v>
      </c>
      <c r="H62" s="2">
        <f t="shared" si="6"/>
        <v>0.48669076007440198</v>
      </c>
      <c r="I62" s="2">
        <f t="shared" si="31"/>
        <v>0.05</v>
      </c>
      <c r="J62" s="2">
        <f t="shared" si="31"/>
        <v>0.1</v>
      </c>
      <c r="K62" s="9">
        <f t="shared" si="8"/>
        <v>6.831755830196129E-4</v>
      </c>
      <c r="L62" s="2">
        <f t="shared" si="9"/>
        <v>1</v>
      </c>
      <c r="M62" s="2">
        <f t="shared" si="10"/>
        <v>0.85502545500759664</v>
      </c>
      <c r="N62" s="2">
        <f t="shared" si="32"/>
        <v>0.1</v>
      </c>
      <c r="O62" s="2">
        <f t="shared" si="32"/>
        <v>0.1</v>
      </c>
      <c r="P62" s="9">
        <f t="shared" si="12"/>
        <v>2.1017618695754331E-3</v>
      </c>
      <c r="Q62" s="2">
        <f t="shared" si="13"/>
        <v>1</v>
      </c>
      <c r="R62" s="2">
        <f t="shared" si="14"/>
        <v>0.78790958407468425</v>
      </c>
      <c r="S62" s="2">
        <f t="shared" si="33"/>
        <v>0.1</v>
      </c>
      <c r="T62" s="2">
        <f t="shared" si="33"/>
        <v>0.1</v>
      </c>
      <c r="U62" s="9">
        <f t="shared" si="0"/>
        <v>1.3723269334479961E-3</v>
      </c>
      <c r="V62" s="2">
        <f t="shared" si="16"/>
        <v>1</v>
      </c>
      <c r="W62" s="2">
        <f t="shared" si="17"/>
        <v>0.99994816528653629</v>
      </c>
      <c r="X62" s="2">
        <f t="shared" si="34"/>
        <v>0.25</v>
      </c>
      <c r="Y62" s="2">
        <f t="shared" si="34"/>
        <v>0.1</v>
      </c>
      <c r="Z62" s="9">
        <f t="shared" si="19"/>
        <v>7.7754757033532407E-6</v>
      </c>
    </row>
    <row r="63" spans="1:26" x14ac:dyDescent="0.35">
      <c r="A63">
        <v>58</v>
      </c>
      <c r="B63" s="2">
        <f t="shared" si="1"/>
        <v>1</v>
      </c>
      <c r="C63" s="2">
        <f t="shared" si="2"/>
        <v>9.9624764588877146E-2</v>
      </c>
      <c r="D63" s="2">
        <f t="shared" si="30"/>
        <v>0.01</v>
      </c>
      <c r="E63" s="2">
        <f t="shared" si="30"/>
        <v>0.1</v>
      </c>
      <c r="F63" s="9">
        <f t="shared" si="4"/>
        <v>3.3785267162434254E-5</v>
      </c>
      <c r="G63" s="2">
        <f t="shared" si="5"/>
        <v>1</v>
      </c>
      <c r="H63" s="2">
        <f t="shared" si="6"/>
        <v>0.4873739356574216</v>
      </c>
      <c r="I63" s="2">
        <f t="shared" si="31"/>
        <v>0.05</v>
      </c>
      <c r="J63" s="2">
        <f t="shared" si="31"/>
        <v>0.1</v>
      </c>
      <c r="K63" s="9">
        <f t="shared" si="8"/>
        <v>6.4724496720720837E-4</v>
      </c>
      <c r="L63" s="2">
        <f t="shared" si="9"/>
        <v>1</v>
      </c>
      <c r="M63" s="2">
        <f t="shared" si="10"/>
        <v>0.85712721687717208</v>
      </c>
      <c r="N63" s="2">
        <f t="shared" si="32"/>
        <v>0.1</v>
      </c>
      <c r="O63" s="2">
        <f t="shared" si="32"/>
        <v>0.1</v>
      </c>
      <c r="P63" s="9">
        <f t="shared" si="12"/>
        <v>2.0412632157262717E-3</v>
      </c>
      <c r="Q63" s="2">
        <f t="shared" si="13"/>
        <v>1</v>
      </c>
      <c r="R63" s="2">
        <f t="shared" si="14"/>
        <v>0.78928191100813228</v>
      </c>
      <c r="S63" s="2">
        <f t="shared" si="33"/>
        <v>0.1</v>
      </c>
      <c r="T63" s="2">
        <f t="shared" si="33"/>
        <v>0.1</v>
      </c>
      <c r="U63" s="9">
        <f t="shared" si="0"/>
        <v>1.3226862497407142E-3</v>
      </c>
      <c r="V63" s="2">
        <f t="shared" si="16"/>
        <v>1</v>
      </c>
      <c r="W63" s="2">
        <f t="shared" si="17"/>
        <v>0.99995594076223959</v>
      </c>
      <c r="X63" s="2">
        <f t="shared" si="34"/>
        <v>0.25</v>
      </c>
      <c r="Y63" s="2">
        <f t="shared" si="34"/>
        <v>0.1</v>
      </c>
      <c r="Z63" s="9">
        <f t="shared" si="19"/>
        <v>6.6090797857243366E-6</v>
      </c>
    </row>
    <row r="64" spans="1:26" x14ac:dyDescent="0.35">
      <c r="A64">
        <v>59</v>
      </c>
      <c r="B64" s="2">
        <f t="shared" si="1"/>
        <v>1</v>
      </c>
      <c r="C64" s="2">
        <f t="shared" si="2"/>
        <v>9.9658549856039585E-2</v>
      </c>
      <c r="D64" s="2">
        <f t="shared" si="30"/>
        <v>0.01</v>
      </c>
      <c r="E64" s="2">
        <f t="shared" si="30"/>
        <v>0.1</v>
      </c>
      <c r="F64" s="9">
        <f t="shared" si="4"/>
        <v>3.0742171776518626E-5</v>
      </c>
      <c r="G64" s="2">
        <f t="shared" si="5"/>
        <v>1</v>
      </c>
      <c r="H64" s="2">
        <f t="shared" si="6"/>
        <v>0.48802118062462879</v>
      </c>
      <c r="I64" s="2">
        <f t="shared" si="31"/>
        <v>0.05</v>
      </c>
      <c r="J64" s="2">
        <f t="shared" si="31"/>
        <v>0.1</v>
      </c>
      <c r="K64" s="9">
        <f t="shared" si="8"/>
        <v>6.132901801313359E-4</v>
      </c>
      <c r="L64" s="2">
        <f t="shared" si="9"/>
        <v>1</v>
      </c>
      <c r="M64" s="2">
        <f t="shared" si="10"/>
        <v>0.85916848009289837</v>
      </c>
      <c r="N64" s="2">
        <f t="shared" si="32"/>
        <v>0.1</v>
      </c>
      <c r="O64" s="2">
        <f t="shared" si="32"/>
        <v>0.1</v>
      </c>
      <c r="P64" s="9">
        <f t="shared" si="12"/>
        <v>1.9833516999344381E-3</v>
      </c>
      <c r="Q64" s="2">
        <f t="shared" si="13"/>
        <v>1</v>
      </c>
      <c r="R64" s="2">
        <f t="shared" si="14"/>
        <v>0.79060459725787302</v>
      </c>
      <c r="S64" s="2">
        <f t="shared" si="33"/>
        <v>0.1</v>
      </c>
      <c r="T64" s="2">
        <f t="shared" si="33"/>
        <v>0.1</v>
      </c>
      <c r="U64" s="9">
        <f t="shared" si="0"/>
        <v>1.2753186683324563E-3</v>
      </c>
      <c r="V64" s="2">
        <f t="shared" si="16"/>
        <v>1</v>
      </c>
      <c r="W64" s="2">
        <f t="shared" si="17"/>
        <v>0.99996254984202526</v>
      </c>
      <c r="X64" s="2">
        <f t="shared" si="34"/>
        <v>0.25</v>
      </c>
      <c r="Y64" s="2">
        <f t="shared" si="34"/>
        <v>0.1</v>
      </c>
      <c r="Z64" s="9">
        <f t="shared" si="19"/>
        <v>5.6176639476879231E-6</v>
      </c>
    </row>
    <row r="65" spans="1:26" x14ac:dyDescent="0.35">
      <c r="A65">
        <v>60</v>
      </c>
      <c r="B65" s="2">
        <f t="shared" si="1"/>
        <v>1</v>
      </c>
      <c r="C65" s="2">
        <f t="shared" si="2"/>
        <v>9.9689292027816109E-2</v>
      </c>
      <c r="D65" s="2">
        <f t="shared" si="30"/>
        <v>0.01</v>
      </c>
      <c r="E65" s="2">
        <f t="shared" si="30"/>
        <v>0.1</v>
      </c>
      <c r="F65" s="9">
        <f t="shared" si="4"/>
        <v>2.7973371440948025E-5</v>
      </c>
      <c r="G65" s="2">
        <f t="shared" si="5"/>
        <v>1</v>
      </c>
      <c r="H65" s="2">
        <f t="shared" si="6"/>
        <v>0.48863447080476013</v>
      </c>
      <c r="I65" s="2">
        <f t="shared" si="31"/>
        <v>0.05</v>
      </c>
      <c r="J65" s="2">
        <f t="shared" si="31"/>
        <v>0.1</v>
      </c>
      <c r="K65" s="9">
        <f t="shared" si="8"/>
        <v>5.8119398515077414E-4</v>
      </c>
      <c r="L65" s="2">
        <f t="shared" si="9"/>
        <v>1</v>
      </c>
      <c r="M65" s="2">
        <f t="shared" si="10"/>
        <v>0.86115183179283283</v>
      </c>
      <c r="N65" s="2">
        <f t="shared" si="32"/>
        <v>0.1</v>
      </c>
      <c r="O65" s="2">
        <f t="shared" si="32"/>
        <v>0.1</v>
      </c>
      <c r="P65" s="9">
        <f t="shared" si="12"/>
        <v>1.9278813814485735E-3</v>
      </c>
      <c r="Q65" s="2">
        <f t="shared" si="13"/>
        <v>1</v>
      </c>
      <c r="R65" s="2">
        <f t="shared" si="14"/>
        <v>0.79187991592620544</v>
      </c>
      <c r="S65" s="2">
        <f t="shared" si="33"/>
        <v>0.1</v>
      </c>
      <c r="T65" s="2">
        <f t="shared" si="33"/>
        <v>0.1</v>
      </c>
      <c r="U65" s="9">
        <f t="shared" si="0"/>
        <v>1.2300916148142299E-3</v>
      </c>
      <c r="V65" s="2">
        <f t="shared" si="16"/>
        <v>1</v>
      </c>
      <c r="W65" s="2">
        <f t="shared" si="17"/>
        <v>0.99996816750597295</v>
      </c>
      <c r="X65" s="2">
        <f t="shared" si="34"/>
        <v>0.25</v>
      </c>
      <c r="Y65" s="2">
        <f t="shared" si="34"/>
        <v>0.1</v>
      </c>
      <c r="Z65" s="9">
        <f t="shared" si="19"/>
        <v>4.7749754348569429E-6</v>
      </c>
    </row>
    <row r="66" spans="1:26" x14ac:dyDescent="0.35">
      <c r="A66">
        <v>61</v>
      </c>
      <c r="B66" s="2">
        <f t="shared" si="1"/>
        <v>1</v>
      </c>
      <c r="C66" s="2">
        <f t="shared" si="2"/>
        <v>9.9717265399257057E-2</v>
      </c>
      <c r="D66" s="2">
        <f t="shared" si="30"/>
        <v>0.01</v>
      </c>
      <c r="E66" s="2">
        <f t="shared" si="30"/>
        <v>0.1</v>
      </c>
      <c r="F66" s="9">
        <f t="shared" si="4"/>
        <v>2.5454107952311428E-5</v>
      </c>
      <c r="G66" s="2">
        <f t="shared" si="5"/>
        <v>1</v>
      </c>
      <c r="H66" s="2">
        <f t="shared" si="6"/>
        <v>0.48921566478991091</v>
      </c>
      <c r="I66" s="2">
        <f t="shared" si="31"/>
        <v>0.05</v>
      </c>
      <c r="J66" s="2">
        <f t="shared" si="31"/>
        <v>0.1</v>
      </c>
      <c r="K66" s="9">
        <f t="shared" si="8"/>
        <v>5.5084694909680876E-4</v>
      </c>
      <c r="L66" s="2">
        <f t="shared" si="9"/>
        <v>1</v>
      </c>
      <c r="M66" s="2">
        <f t="shared" si="10"/>
        <v>0.86307971317428145</v>
      </c>
      <c r="N66" s="2">
        <f t="shared" si="32"/>
        <v>0.1</v>
      </c>
      <c r="O66" s="2">
        <f t="shared" si="32"/>
        <v>0.1</v>
      </c>
      <c r="P66" s="9">
        <f t="shared" si="12"/>
        <v>1.8747164944437067E-3</v>
      </c>
      <c r="Q66" s="2">
        <f t="shared" si="13"/>
        <v>1</v>
      </c>
      <c r="R66" s="2">
        <f t="shared" si="14"/>
        <v>0.79311000754101968</v>
      </c>
      <c r="S66" s="2">
        <f t="shared" si="33"/>
        <v>0.1</v>
      </c>
      <c r="T66" s="2">
        <f t="shared" si="33"/>
        <v>0.1</v>
      </c>
      <c r="U66" s="9">
        <f t="shared" si="0"/>
        <v>1.1868820318236099E-3</v>
      </c>
      <c r="V66" s="2">
        <f t="shared" si="16"/>
        <v>1</v>
      </c>
      <c r="W66" s="2">
        <f t="shared" si="17"/>
        <v>0.99997294248140778</v>
      </c>
      <c r="X66" s="2">
        <f t="shared" si="34"/>
        <v>0.25</v>
      </c>
      <c r="Y66" s="2">
        <f t="shared" si="34"/>
        <v>0.1</v>
      </c>
      <c r="Z66" s="9">
        <f t="shared" si="19"/>
        <v>4.0587009997872237E-6</v>
      </c>
    </row>
    <row r="67" spans="1:26" x14ac:dyDescent="0.35">
      <c r="A67">
        <v>62</v>
      </c>
      <c r="B67" s="2">
        <f t="shared" si="1"/>
        <v>1</v>
      </c>
      <c r="C67" s="2">
        <f t="shared" si="2"/>
        <v>9.9742719507209365E-2</v>
      </c>
      <c r="D67" s="2">
        <f t="shared" si="30"/>
        <v>0.01</v>
      </c>
      <c r="E67" s="2">
        <f t="shared" si="30"/>
        <v>0.1</v>
      </c>
      <c r="F67" s="9">
        <f t="shared" si="4"/>
        <v>2.3161863676355102E-5</v>
      </c>
      <c r="G67" s="2">
        <f t="shared" si="5"/>
        <v>1</v>
      </c>
      <c r="H67" s="2">
        <f t="shared" si="6"/>
        <v>0.4897665117390077</v>
      </c>
      <c r="I67" s="2">
        <f t="shared" si="31"/>
        <v>0.05</v>
      </c>
      <c r="J67" s="2">
        <f t="shared" si="31"/>
        <v>0.1</v>
      </c>
      <c r="K67" s="9">
        <f t="shared" si="8"/>
        <v>5.2214684124840538E-4</v>
      </c>
      <c r="L67" s="2">
        <f t="shared" si="9"/>
        <v>1</v>
      </c>
      <c r="M67" s="2">
        <f t="shared" si="10"/>
        <v>0.86495442966872516</v>
      </c>
      <c r="N67" s="2">
        <f t="shared" si="32"/>
        <v>0.1</v>
      </c>
      <c r="O67" s="2">
        <f t="shared" si="32"/>
        <v>0.1</v>
      </c>
      <c r="P67" s="9">
        <f t="shared" si="12"/>
        <v>1.8237306066099385E-3</v>
      </c>
      <c r="Q67" s="2">
        <f t="shared" si="13"/>
        <v>1</v>
      </c>
      <c r="R67" s="2">
        <f t="shared" si="14"/>
        <v>0.79429688957284328</v>
      </c>
      <c r="S67" s="2">
        <f t="shared" si="33"/>
        <v>0.1</v>
      </c>
      <c r="T67" s="2">
        <f t="shared" si="33"/>
        <v>0.1</v>
      </c>
      <c r="U67" s="9">
        <f t="shared" si="0"/>
        <v>1.145575570701475E-3</v>
      </c>
      <c r="V67" s="2">
        <f t="shared" si="16"/>
        <v>1</v>
      </c>
      <c r="W67" s="2">
        <f t="shared" si="17"/>
        <v>0.99997700118240762</v>
      </c>
      <c r="X67" s="2">
        <f t="shared" si="34"/>
        <v>0.25</v>
      </c>
      <c r="Y67" s="2">
        <f t="shared" si="34"/>
        <v>0.1</v>
      </c>
      <c r="Z67" s="9">
        <f t="shared" si="19"/>
        <v>3.4498755334677611E-6</v>
      </c>
    </row>
    <row r="68" spans="1:26" x14ac:dyDescent="0.35">
      <c r="A68">
        <v>63</v>
      </c>
      <c r="B68" s="2">
        <f t="shared" si="1"/>
        <v>1</v>
      </c>
      <c r="C68" s="2">
        <f t="shared" si="2"/>
        <v>9.9765881370885726E-2</v>
      </c>
      <c r="D68" s="2">
        <f t="shared" si="30"/>
        <v>0.01</v>
      </c>
      <c r="E68" s="2">
        <f t="shared" si="30"/>
        <v>0.1</v>
      </c>
      <c r="F68" s="9">
        <f t="shared" si="4"/>
        <v>2.1076157773533902E-5</v>
      </c>
      <c r="G68" s="2">
        <f t="shared" si="5"/>
        <v>1</v>
      </c>
      <c r="H68" s="2">
        <f t="shared" si="6"/>
        <v>0.49028865858025611</v>
      </c>
      <c r="I68" s="2">
        <f t="shared" si="31"/>
        <v>0.05</v>
      </c>
      <c r="J68" s="2">
        <f t="shared" si="31"/>
        <v>0.1</v>
      </c>
      <c r="K68" s="9">
        <f t="shared" si="8"/>
        <v>4.9499808620427632E-4</v>
      </c>
      <c r="L68" s="2">
        <f t="shared" si="9"/>
        <v>1</v>
      </c>
      <c r="M68" s="2">
        <f t="shared" si="10"/>
        <v>0.86677816027533505</v>
      </c>
      <c r="N68" s="2">
        <f t="shared" si="32"/>
        <v>0.1</v>
      </c>
      <c r="O68" s="2">
        <f t="shared" si="32"/>
        <v>0.1</v>
      </c>
      <c r="P68" s="9">
        <f t="shared" si="12"/>
        <v>1.7748058579624415E-3</v>
      </c>
      <c r="Q68" s="2">
        <f t="shared" si="13"/>
        <v>1</v>
      </c>
      <c r="R68" s="2">
        <f t="shared" si="14"/>
        <v>0.79544246514354477</v>
      </c>
      <c r="S68" s="2">
        <f t="shared" si="33"/>
        <v>0.1</v>
      </c>
      <c r="T68" s="2">
        <f t="shared" si="33"/>
        <v>0.1</v>
      </c>
      <c r="U68" s="9">
        <f t="shared" si="0"/>
        <v>1.1060658620391968E-3</v>
      </c>
      <c r="V68" s="2">
        <f t="shared" si="16"/>
        <v>1</v>
      </c>
      <c r="W68" s="2">
        <f t="shared" si="17"/>
        <v>0.99998045105794109</v>
      </c>
      <c r="X68" s="2">
        <f t="shared" si="34"/>
        <v>0.25</v>
      </c>
      <c r="Y68" s="2">
        <f t="shared" si="34"/>
        <v>0.1</v>
      </c>
      <c r="Z68" s="9">
        <f t="shared" si="19"/>
        <v>2.932379524978046E-6</v>
      </c>
    </row>
    <row r="69" spans="1:26" x14ac:dyDescent="0.35">
      <c r="A69">
        <v>64</v>
      </c>
      <c r="B69" s="2">
        <f t="shared" si="1"/>
        <v>1</v>
      </c>
      <c r="C69" s="2">
        <f t="shared" si="2"/>
        <v>9.9786957528659265E-2</v>
      </c>
      <c r="D69" s="2">
        <f t="shared" si="30"/>
        <v>0.01</v>
      </c>
      <c r="E69" s="2">
        <f t="shared" si="30"/>
        <v>0.1</v>
      </c>
      <c r="F69" s="9">
        <f t="shared" si="4"/>
        <v>1.9178361130125707E-5</v>
      </c>
      <c r="G69" s="2">
        <f t="shared" si="5"/>
        <v>1</v>
      </c>
      <c r="H69" s="2">
        <f t="shared" si="6"/>
        <v>0.4907836566664604</v>
      </c>
      <c r="I69" s="2">
        <f t="shared" si="31"/>
        <v>0.05</v>
      </c>
      <c r="J69" s="2">
        <f t="shared" si="31"/>
        <v>0.1</v>
      </c>
      <c r="K69" s="9">
        <f t="shared" si="8"/>
        <v>4.6931126512114035E-4</v>
      </c>
      <c r="L69" s="2">
        <f t="shared" si="9"/>
        <v>1</v>
      </c>
      <c r="M69" s="2">
        <f t="shared" si="10"/>
        <v>0.86855296613329747</v>
      </c>
      <c r="N69" s="2">
        <f t="shared" si="32"/>
        <v>0.1</v>
      </c>
      <c r="O69" s="2">
        <f t="shared" si="32"/>
        <v>0.1</v>
      </c>
      <c r="P69" s="9">
        <f t="shared" si="12"/>
        <v>1.7278322712354216E-3</v>
      </c>
      <c r="Q69" s="2">
        <f t="shared" si="13"/>
        <v>1</v>
      </c>
      <c r="R69" s="2">
        <f t="shared" si="14"/>
        <v>0.79654853100558398</v>
      </c>
      <c r="S69" s="2">
        <f t="shared" si="33"/>
        <v>0.1</v>
      </c>
      <c r="T69" s="2">
        <f t="shared" si="33"/>
        <v>0.1</v>
      </c>
      <c r="U69" s="9">
        <f t="shared" si="0"/>
        <v>1.0682538564490904E-3</v>
      </c>
      <c r="V69" s="2">
        <f t="shared" si="16"/>
        <v>1</v>
      </c>
      <c r="W69" s="2">
        <f t="shared" si="17"/>
        <v>0.99998338343746607</v>
      </c>
      <c r="X69" s="2">
        <f t="shared" si="34"/>
        <v>0.25</v>
      </c>
      <c r="Y69" s="2">
        <f t="shared" si="34"/>
        <v>0.1</v>
      </c>
      <c r="Z69" s="9">
        <f t="shared" si="19"/>
        <v>2.4925119911090032E-6</v>
      </c>
    </row>
    <row r="70" spans="1:26" x14ac:dyDescent="0.35">
      <c r="A70">
        <v>65</v>
      </c>
      <c r="B70" s="2">
        <f t="shared" si="1"/>
        <v>1</v>
      </c>
      <c r="C70" s="2">
        <f t="shared" si="2"/>
        <v>9.9806135889789385E-2</v>
      </c>
      <c r="D70" s="2">
        <f t="shared" si="30"/>
        <v>0.01</v>
      </c>
      <c r="E70" s="2">
        <f t="shared" si="30"/>
        <v>0.1</v>
      </c>
      <c r="F70" s="9">
        <f t="shared" si="4"/>
        <v>1.7451528248278378E-5</v>
      </c>
      <c r="G70" s="2">
        <f t="shared" si="5"/>
        <v>1</v>
      </c>
      <c r="H70" s="2">
        <f t="shared" si="6"/>
        <v>0.49125296793158152</v>
      </c>
      <c r="I70" s="2">
        <f t="shared" si="31"/>
        <v>0.05</v>
      </c>
      <c r="J70" s="2">
        <f t="shared" si="31"/>
        <v>0.1</v>
      </c>
      <c r="K70" s="9">
        <f t="shared" si="8"/>
        <v>4.4500266042150904E-4</v>
      </c>
      <c r="L70" s="2">
        <f t="shared" si="9"/>
        <v>1</v>
      </c>
      <c r="M70" s="2">
        <f t="shared" si="10"/>
        <v>0.87028079840453287</v>
      </c>
      <c r="N70" s="2">
        <f t="shared" si="32"/>
        <v>0.1</v>
      </c>
      <c r="O70" s="2">
        <f t="shared" si="32"/>
        <v>0.1</v>
      </c>
      <c r="P70" s="9">
        <f t="shared" si="12"/>
        <v>1.6827071262565385E-3</v>
      </c>
      <c r="Q70" s="2">
        <f t="shared" si="13"/>
        <v>1</v>
      </c>
      <c r="R70" s="2">
        <f t="shared" si="14"/>
        <v>0.79761678486203302</v>
      </c>
      <c r="S70" s="2">
        <f t="shared" si="33"/>
        <v>0.1</v>
      </c>
      <c r="T70" s="2">
        <f t="shared" si="33"/>
        <v>0.1</v>
      </c>
      <c r="U70" s="9">
        <f t="shared" ref="U70:U133" si="35">(S70)*(Q70 - R70) - ((T70*R70)*(1 - R70))/(1 - 2*T70*R70)</f>
        <v>1.0320472279464164E-3</v>
      </c>
      <c r="V70" s="2">
        <f t="shared" si="16"/>
        <v>1</v>
      </c>
      <c r="W70" s="2">
        <f t="shared" si="17"/>
        <v>0.9999858759494572</v>
      </c>
      <c r="X70" s="2">
        <f t="shared" si="34"/>
        <v>0.25</v>
      </c>
      <c r="Y70" s="2">
        <f t="shared" si="34"/>
        <v>0.1</v>
      </c>
      <c r="Z70" s="9">
        <f t="shared" si="19"/>
        <v>2.1186275303008983E-6</v>
      </c>
    </row>
    <row r="71" spans="1:26" x14ac:dyDescent="0.35">
      <c r="A71">
        <v>66</v>
      </c>
      <c r="B71" s="2">
        <f t="shared" ref="B71:B134" si="36">B70</f>
        <v>1</v>
      </c>
      <c r="C71" s="2">
        <f t="shared" ref="C71:C134" si="37">C70+F70</f>
        <v>9.9823587418037665E-2</v>
      </c>
      <c r="D71" s="2">
        <f t="shared" ref="D71:E86" si="38">D70</f>
        <v>0.01</v>
      </c>
      <c r="E71" s="2">
        <f t="shared" si="38"/>
        <v>0.1</v>
      </c>
      <c r="F71" s="9">
        <f t="shared" ref="F71:F134" si="39" xml:space="preserve"> (E71*C71^2) - ((D71 + E71)*C71) + (D71*B71)</f>
        <v>1.5880244516517511E-5</v>
      </c>
      <c r="G71" s="2">
        <f t="shared" ref="G71:G134" si="40">G70</f>
        <v>1</v>
      </c>
      <c r="H71" s="2">
        <f t="shared" ref="H71:H134" si="41">H70+K70</f>
        <v>0.49169797059200304</v>
      </c>
      <c r="I71" s="2">
        <f t="shared" ref="I71:J86" si="42">I70</f>
        <v>0.05</v>
      </c>
      <c r="J71" s="2">
        <f t="shared" si="42"/>
        <v>0.1</v>
      </c>
      <c r="K71" s="9">
        <f t="shared" ref="K71:K134" si="43" xml:space="preserve"> (J71*H71^2) - ((I71 + J71)*H71) + (I71*G71)</f>
        <v>4.2199383962897297E-4</v>
      </c>
      <c r="L71" s="2">
        <f t="shared" ref="L71:L134" si="44">L70</f>
        <v>1</v>
      </c>
      <c r="M71" s="2">
        <f t="shared" ref="M71:M134" si="45">M70+P70</f>
        <v>0.87196350553078938</v>
      </c>
      <c r="N71" s="2">
        <f t="shared" ref="N71:O86" si="46">N70</f>
        <v>0.1</v>
      </c>
      <c r="O71" s="2">
        <f t="shared" si="46"/>
        <v>0.1</v>
      </c>
      <c r="P71" s="9">
        <f t="shared" ref="P71:P134" si="47" xml:space="preserve"> (O71*M71^2) - ((N71 + O71)*M71) + (N71*L71)</f>
        <v>1.6393343915964143E-3</v>
      </c>
      <c r="Q71" s="2">
        <f t="shared" ref="Q71:Q134" si="48">Q70</f>
        <v>1</v>
      </c>
      <c r="R71" s="2">
        <f t="shared" ref="R71:R134" si="49">R70+U70</f>
        <v>0.79864883208997939</v>
      </c>
      <c r="S71" s="2">
        <f t="shared" ref="S71:T86" si="50">S70</f>
        <v>0.1</v>
      </c>
      <c r="T71" s="2">
        <f t="shared" si="50"/>
        <v>0.1</v>
      </c>
      <c r="U71" s="9">
        <f t="shared" si="35"/>
        <v>9.973598332462183E-4</v>
      </c>
      <c r="V71" s="2">
        <f t="shared" ref="V71:V134" si="51">V70</f>
        <v>1</v>
      </c>
      <c r="W71" s="2">
        <f t="shared" ref="W71:W134" si="52">W70+Z70</f>
        <v>0.9999879945769875</v>
      </c>
      <c r="X71" s="2">
        <f t="shared" ref="X71:Y86" si="53">X70</f>
        <v>0.25</v>
      </c>
      <c r="Y71" s="2">
        <f t="shared" si="53"/>
        <v>0.1</v>
      </c>
      <c r="Z71" s="9">
        <f t="shared" ref="Z71:Z134" si="54" xml:space="preserve"> (Y71*W71^2) - ((X71 + Y71)*W71) + (X71*V71)</f>
        <v>1.8008278649395137E-6</v>
      </c>
    </row>
    <row r="72" spans="1:26" x14ac:dyDescent="0.35">
      <c r="A72">
        <v>67</v>
      </c>
      <c r="B72" s="2">
        <f t="shared" si="36"/>
        <v>1</v>
      </c>
      <c r="C72" s="2">
        <f t="shared" si="37"/>
        <v>9.9839467662554179E-2</v>
      </c>
      <c r="D72" s="2">
        <f t="shared" si="38"/>
        <v>0.01</v>
      </c>
      <c r="E72" s="2">
        <f t="shared" si="38"/>
        <v>0.1</v>
      </c>
      <c r="F72" s="9">
        <f t="shared" si="39"/>
        <v>1.4450487433261341E-5</v>
      </c>
      <c r="G72" s="2">
        <f t="shared" si="40"/>
        <v>1</v>
      </c>
      <c r="H72" s="2">
        <f t="shared" si="41"/>
        <v>0.49211996443163203</v>
      </c>
      <c r="I72" s="2">
        <f t="shared" si="42"/>
        <v>0.05</v>
      </c>
      <c r="J72" s="2">
        <f t="shared" si="42"/>
        <v>0.1</v>
      </c>
      <c r="K72" s="9">
        <f t="shared" si="43"/>
        <v>4.0021127447427418E-4</v>
      </c>
      <c r="L72" s="2">
        <f t="shared" si="44"/>
        <v>1</v>
      </c>
      <c r="M72" s="2">
        <f t="shared" si="45"/>
        <v>0.87360283992238585</v>
      </c>
      <c r="N72" s="2">
        <f t="shared" si="46"/>
        <v>0.1</v>
      </c>
      <c r="O72" s="2">
        <f t="shared" si="46"/>
        <v>0.1</v>
      </c>
      <c r="P72" s="9">
        <f t="shared" si="47"/>
        <v>1.5976242075685931E-3</v>
      </c>
      <c r="Q72" s="2">
        <f t="shared" si="48"/>
        <v>1</v>
      </c>
      <c r="R72" s="2">
        <f t="shared" si="49"/>
        <v>0.79964619192322561</v>
      </c>
      <c r="S72" s="2">
        <f t="shared" si="50"/>
        <v>0.1</v>
      </c>
      <c r="T72" s="2">
        <f t="shared" si="50"/>
        <v>0.1</v>
      </c>
      <c r="U72" s="9">
        <f t="shared" si="35"/>
        <v>9.64111221072525E-4</v>
      </c>
      <c r="V72" s="2">
        <f t="shared" si="51"/>
        <v>1</v>
      </c>
      <c r="W72" s="2">
        <f t="shared" si="52"/>
        <v>0.99998979540485244</v>
      </c>
      <c r="X72" s="2">
        <f t="shared" si="53"/>
        <v>0.25</v>
      </c>
      <c r="Y72" s="2">
        <f t="shared" si="53"/>
        <v>0.1</v>
      </c>
      <c r="Z72" s="9">
        <f t="shared" si="54"/>
        <v>1.5306996855590782E-6</v>
      </c>
    </row>
    <row r="73" spans="1:26" x14ac:dyDescent="0.35">
      <c r="A73">
        <v>68</v>
      </c>
      <c r="B73" s="2">
        <f t="shared" si="36"/>
        <v>1</v>
      </c>
      <c r="C73" s="2">
        <f t="shared" si="37"/>
        <v>9.9853918149987439E-2</v>
      </c>
      <c r="D73" s="2">
        <f t="shared" si="38"/>
        <v>0.01</v>
      </c>
      <c r="E73" s="2">
        <f t="shared" si="38"/>
        <v>0.1</v>
      </c>
      <c r="F73" s="9">
        <f t="shared" si="39"/>
        <v>1.3149500491820357E-5</v>
      </c>
      <c r="G73" s="2">
        <f t="shared" si="40"/>
        <v>1</v>
      </c>
      <c r="H73" s="2">
        <f t="shared" si="41"/>
        <v>0.49252017570610629</v>
      </c>
      <c r="I73" s="2">
        <f t="shared" si="42"/>
        <v>0.05</v>
      </c>
      <c r="J73" s="2">
        <f t="shared" si="42"/>
        <v>0.1</v>
      </c>
      <c r="K73" s="9">
        <f t="shared" si="43"/>
        <v>3.795859918414371E-4</v>
      </c>
      <c r="L73" s="2">
        <f t="shared" si="44"/>
        <v>1</v>
      </c>
      <c r="M73" s="2">
        <f t="shared" si="45"/>
        <v>0.87520046412995445</v>
      </c>
      <c r="N73" s="2">
        <f t="shared" si="46"/>
        <v>0.1</v>
      </c>
      <c r="O73" s="2">
        <f t="shared" si="46"/>
        <v>0.1</v>
      </c>
      <c r="P73" s="9">
        <f t="shared" si="47"/>
        <v>1.5574924153378827E-3</v>
      </c>
      <c r="Q73" s="2">
        <f t="shared" si="48"/>
        <v>1</v>
      </c>
      <c r="R73" s="2">
        <f t="shared" si="49"/>
        <v>0.80061030314429815</v>
      </c>
      <c r="S73" s="2">
        <f t="shared" si="50"/>
        <v>0.1</v>
      </c>
      <c r="T73" s="2">
        <f t="shared" si="50"/>
        <v>0.1</v>
      </c>
      <c r="U73" s="9">
        <f t="shared" si="35"/>
        <v>9.3222618626849843E-4</v>
      </c>
      <c r="V73" s="2">
        <f t="shared" si="51"/>
        <v>1</v>
      </c>
      <c r="W73" s="2">
        <f t="shared" si="52"/>
        <v>0.999991326104538</v>
      </c>
      <c r="X73" s="2">
        <f t="shared" si="53"/>
        <v>0.25</v>
      </c>
      <c r="Y73" s="2">
        <f t="shared" si="53"/>
        <v>0.1</v>
      </c>
      <c r="Z73" s="9">
        <f t="shared" si="54"/>
        <v>1.3010918429867679E-6</v>
      </c>
    </row>
    <row r="74" spans="1:26" x14ac:dyDescent="0.35">
      <c r="A74">
        <v>69</v>
      </c>
      <c r="B74" s="2">
        <f t="shared" si="36"/>
        <v>1</v>
      </c>
      <c r="C74" s="2">
        <f t="shared" si="37"/>
        <v>9.9867067650479258E-2</v>
      </c>
      <c r="D74" s="2">
        <f t="shared" si="38"/>
        <v>0.01</v>
      </c>
      <c r="E74" s="2">
        <f t="shared" si="38"/>
        <v>0.1</v>
      </c>
      <c r="F74" s="9">
        <f t="shared" si="39"/>
        <v>1.1965678557821977E-5</v>
      </c>
      <c r="G74" s="2">
        <f t="shared" si="40"/>
        <v>1</v>
      </c>
      <c r="H74" s="2">
        <f t="shared" si="41"/>
        <v>0.49289976169794775</v>
      </c>
      <c r="I74" s="2">
        <f t="shared" si="42"/>
        <v>0.05</v>
      </c>
      <c r="J74" s="2">
        <f t="shared" si="42"/>
        <v>0.1</v>
      </c>
      <c r="K74" s="9">
        <f t="shared" si="43"/>
        <v>3.6005325349719453E-4</v>
      </c>
      <c r="L74" s="2">
        <f t="shared" si="44"/>
        <v>1</v>
      </c>
      <c r="M74" s="2">
        <f t="shared" si="45"/>
        <v>0.87675795654529232</v>
      </c>
      <c r="N74" s="2">
        <f t="shared" si="46"/>
        <v>0.1</v>
      </c>
      <c r="O74" s="2">
        <f t="shared" si="46"/>
        <v>0.1</v>
      </c>
      <c r="P74" s="9">
        <f t="shared" si="47"/>
        <v>1.5188601274892105E-3</v>
      </c>
      <c r="Q74" s="2">
        <f t="shared" si="48"/>
        <v>1</v>
      </c>
      <c r="R74" s="2">
        <f t="shared" si="49"/>
        <v>0.80154252933056669</v>
      </c>
      <c r="S74" s="2">
        <f t="shared" si="50"/>
        <v>0.1</v>
      </c>
      <c r="T74" s="2">
        <f t="shared" si="50"/>
        <v>0.1</v>
      </c>
      <c r="U74" s="9">
        <f t="shared" si="35"/>
        <v>9.0163436409860034E-4</v>
      </c>
      <c r="V74" s="2">
        <f t="shared" si="51"/>
        <v>1</v>
      </c>
      <c r="W74" s="2">
        <f t="shared" si="52"/>
        <v>0.99999262719638105</v>
      </c>
      <c r="X74" s="2">
        <f t="shared" si="53"/>
        <v>0.25</v>
      </c>
      <c r="Y74" s="2">
        <f t="shared" si="53"/>
        <v>0.1</v>
      </c>
      <c r="Z74" s="9">
        <f t="shared" si="54"/>
        <v>1.1059259786838638E-6</v>
      </c>
    </row>
    <row r="75" spans="1:26" x14ac:dyDescent="0.35">
      <c r="A75">
        <v>70</v>
      </c>
      <c r="B75" s="2">
        <f t="shared" si="36"/>
        <v>1</v>
      </c>
      <c r="C75" s="2">
        <f t="shared" si="37"/>
        <v>9.9879033329037081E-2</v>
      </c>
      <c r="D75" s="2">
        <f t="shared" si="38"/>
        <v>0.01</v>
      </c>
      <c r="E75" s="2">
        <f t="shared" si="38"/>
        <v>0.1</v>
      </c>
      <c r="F75" s="9">
        <f t="shared" si="39"/>
        <v>1.0888463680211111E-5</v>
      </c>
      <c r="G75" s="2">
        <f t="shared" si="40"/>
        <v>1</v>
      </c>
      <c r="H75" s="2">
        <f t="shared" si="41"/>
        <v>0.49325981495144494</v>
      </c>
      <c r="I75" s="2">
        <f t="shared" si="42"/>
        <v>0.05</v>
      </c>
      <c r="J75" s="2">
        <f t="shared" si="42"/>
        <v>0.1</v>
      </c>
      <c r="K75" s="9">
        <f t="shared" si="43"/>
        <v>3.4155226187662646E-4</v>
      </c>
      <c r="L75" s="2">
        <f t="shared" si="44"/>
        <v>1</v>
      </c>
      <c r="M75" s="2">
        <f t="shared" si="45"/>
        <v>0.87827681667278157</v>
      </c>
      <c r="N75" s="2">
        <f t="shared" si="46"/>
        <v>0.1</v>
      </c>
      <c r="O75" s="2">
        <f t="shared" si="46"/>
        <v>0.1</v>
      </c>
      <c r="P75" s="9">
        <f t="shared" si="47"/>
        <v>1.4816533359311573E-3</v>
      </c>
      <c r="Q75" s="2">
        <f t="shared" si="48"/>
        <v>1</v>
      </c>
      <c r="R75" s="2">
        <f t="shared" si="49"/>
        <v>0.80244416369466531</v>
      </c>
      <c r="S75" s="2">
        <f t="shared" si="50"/>
        <v>0.1</v>
      </c>
      <c r="T75" s="2">
        <f t="shared" si="50"/>
        <v>0.1</v>
      </c>
      <c r="U75" s="9">
        <f t="shared" si="35"/>
        <v>8.7226986066000697E-4</v>
      </c>
      <c r="V75" s="2">
        <f t="shared" si="51"/>
        <v>1</v>
      </c>
      <c r="W75" s="2">
        <f t="shared" si="52"/>
        <v>0.99999373312235973</v>
      </c>
      <c r="X75" s="2">
        <f t="shared" si="53"/>
        <v>0.25</v>
      </c>
      <c r="Y75" s="2">
        <f t="shared" si="53"/>
        <v>0.1</v>
      </c>
      <c r="Z75" s="9">
        <f t="shared" si="54"/>
        <v>9.4003557346566957E-7</v>
      </c>
    </row>
    <row r="76" spans="1:26" x14ac:dyDescent="0.35">
      <c r="A76">
        <v>71</v>
      </c>
      <c r="B76" s="2">
        <f t="shared" si="36"/>
        <v>1</v>
      </c>
      <c r="C76" s="2">
        <f t="shared" si="37"/>
        <v>9.9889921792717287E-2</v>
      </c>
      <c r="D76" s="2">
        <f t="shared" si="38"/>
        <v>0.01</v>
      </c>
      <c r="E76" s="2">
        <f t="shared" si="38"/>
        <v>0.1</v>
      </c>
      <c r="F76" s="9">
        <f t="shared" si="39"/>
        <v>9.9082503766164537E-6</v>
      </c>
      <c r="G76" s="2">
        <f t="shared" si="40"/>
        <v>1</v>
      </c>
      <c r="H76" s="2">
        <f t="shared" si="41"/>
        <v>0.4936013672133216</v>
      </c>
      <c r="I76" s="2">
        <f t="shared" si="42"/>
        <v>0.05</v>
      </c>
      <c r="J76" s="2">
        <f t="shared" si="42"/>
        <v>0.1</v>
      </c>
      <c r="K76" s="9">
        <f t="shared" si="43"/>
        <v>3.2402588948778066E-4</v>
      </c>
      <c r="L76" s="2">
        <f t="shared" si="44"/>
        <v>1</v>
      </c>
      <c r="M76" s="2">
        <f t="shared" si="45"/>
        <v>0.87975847000871277</v>
      </c>
      <c r="N76" s="2">
        <f t="shared" si="46"/>
        <v>0.1</v>
      </c>
      <c r="O76" s="2">
        <f t="shared" si="46"/>
        <v>0.1</v>
      </c>
      <c r="P76" s="9">
        <f t="shared" si="47"/>
        <v>1.445802553464548E-3</v>
      </c>
      <c r="Q76" s="2">
        <f t="shared" si="48"/>
        <v>1</v>
      </c>
      <c r="R76" s="2">
        <f t="shared" si="49"/>
        <v>0.80331643355532534</v>
      </c>
      <c r="S76" s="2">
        <f t="shared" si="50"/>
        <v>0.1</v>
      </c>
      <c r="T76" s="2">
        <f t="shared" si="50"/>
        <v>0.1</v>
      </c>
      <c r="U76" s="9">
        <f t="shared" si="35"/>
        <v>8.4407091578065155E-4</v>
      </c>
      <c r="V76" s="2">
        <f t="shared" si="51"/>
        <v>1</v>
      </c>
      <c r="W76" s="2">
        <f t="shared" si="52"/>
        <v>0.99999467315793322</v>
      </c>
      <c r="X76" s="2">
        <f t="shared" si="53"/>
        <v>0.25</v>
      </c>
      <c r="Y76" s="2">
        <f t="shared" si="53"/>
        <v>0.1</v>
      </c>
      <c r="Z76" s="9">
        <f t="shared" si="54"/>
        <v>7.9902914756901922E-7</v>
      </c>
    </row>
    <row r="77" spans="1:26" x14ac:dyDescent="0.35">
      <c r="A77">
        <v>72</v>
      </c>
      <c r="B77" s="2">
        <f t="shared" si="36"/>
        <v>1</v>
      </c>
      <c r="C77" s="2">
        <f t="shared" si="37"/>
        <v>9.9899830043093898E-2</v>
      </c>
      <c r="D77" s="2">
        <f t="shared" si="38"/>
        <v>0.01</v>
      </c>
      <c r="E77" s="2">
        <f t="shared" si="38"/>
        <v>0.1</v>
      </c>
      <c r="F77" s="9">
        <f t="shared" si="39"/>
        <v>9.0162995235766596E-6</v>
      </c>
      <c r="G77" s="2">
        <f t="shared" si="40"/>
        <v>1</v>
      </c>
      <c r="H77" s="2">
        <f t="shared" si="41"/>
        <v>0.49392539310280936</v>
      </c>
      <c r="I77" s="2">
        <f t="shared" si="42"/>
        <v>0.05</v>
      </c>
      <c r="J77" s="2">
        <f t="shared" si="42"/>
        <v>0.1</v>
      </c>
      <c r="K77" s="9">
        <f t="shared" si="43"/>
        <v>3.0742042975506756E-4</v>
      </c>
      <c r="L77" s="2">
        <f t="shared" si="44"/>
        <v>1</v>
      </c>
      <c r="M77" s="2">
        <f t="shared" si="45"/>
        <v>0.88120427256217737</v>
      </c>
      <c r="N77" s="2">
        <f t="shared" si="46"/>
        <v>0.1</v>
      </c>
      <c r="O77" s="2">
        <f t="shared" si="46"/>
        <v>0.1</v>
      </c>
      <c r="P77" s="9">
        <f t="shared" si="47"/>
        <v>1.4112424857481431E-3</v>
      </c>
      <c r="Q77" s="2">
        <f t="shared" si="48"/>
        <v>1</v>
      </c>
      <c r="R77" s="2">
        <f t="shared" si="49"/>
        <v>0.80416050447110599</v>
      </c>
      <c r="S77" s="2">
        <f t="shared" si="50"/>
        <v>0.1</v>
      </c>
      <c r="T77" s="2">
        <f t="shared" si="50"/>
        <v>0.1</v>
      </c>
      <c r="U77" s="9">
        <f t="shared" si="35"/>
        <v>8.1697959518481009E-4</v>
      </c>
      <c r="V77" s="2">
        <f t="shared" si="51"/>
        <v>1</v>
      </c>
      <c r="W77" s="2">
        <f t="shared" si="52"/>
        <v>0.99999547218708074</v>
      </c>
      <c r="X77" s="2">
        <f t="shared" si="53"/>
        <v>0.25</v>
      </c>
      <c r="Y77" s="2">
        <f t="shared" si="53"/>
        <v>0.1</v>
      </c>
      <c r="Z77" s="9">
        <f t="shared" si="54"/>
        <v>6.7917398799410833E-7</v>
      </c>
    </row>
    <row r="78" spans="1:26" x14ac:dyDescent="0.35">
      <c r="A78">
        <v>73</v>
      </c>
      <c r="B78" s="2">
        <f t="shared" si="36"/>
        <v>1</v>
      </c>
      <c r="C78" s="2">
        <f t="shared" si="37"/>
        <v>9.9908846342617472E-2</v>
      </c>
      <c r="D78" s="2">
        <f t="shared" si="38"/>
        <v>0.01</v>
      </c>
      <c r="E78" s="2">
        <f t="shared" si="38"/>
        <v>0.1</v>
      </c>
      <c r="F78" s="9">
        <f t="shared" si="39"/>
        <v>8.2046600633524369E-6</v>
      </c>
      <c r="G78" s="2">
        <f t="shared" si="40"/>
        <v>1</v>
      </c>
      <c r="H78" s="2">
        <f t="shared" si="41"/>
        <v>0.49423281353256443</v>
      </c>
      <c r="I78" s="2">
        <f t="shared" si="42"/>
        <v>0.05</v>
      </c>
      <c r="J78" s="2">
        <f t="shared" si="42"/>
        <v>0.1</v>
      </c>
      <c r="K78" s="9">
        <f t="shared" si="43"/>
        <v>2.9168536734679174E-4</v>
      </c>
      <c r="L78" s="2">
        <f t="shared" si="44"/>
        <v>1</v>
      </c>
      <c r="M78" s="2">
        <f t="shared" si="45"/>
        <v>0.88261551504792557</v>
      </c>
      <c r="N78" s="2">
        <f t="shared" si="46"/>
        <v>0.1</v>
      </c>
      <c r="O78" s="2">
        <f t="shared" si="46"/>
        <v>0.1</v>
      </c>
      <c r="P78" s="9">
        <f t="shared" si="47"/>
        <v>1.3779117307463895E-3</v>
      </c>
      <c r="Q78" s="2">
        <f t="shared" si="48"/>
        <v>1</v>
      </c>
      <c r="R78" s="2">
        <f t="shared" si="49"/>
        <v>0.80497748406629077</v>
      </c>
      <c r="S78" s="2">
        <f t="shared" si="50"/>
        <v>0.1</v>
      </c>
      <c r="T78" s="2">
        <f t="shared" si="50"/>
        <v>0.1</v>
      </c>
      <c r="U78" s="9">
        <f t="shared" si="35"/>
        <v>7.9094150906098074E-4</v>
      </c>
      <c r="V78" s="2">
        <f t="shared" si="51"/>
        <v>1</v>
      </c>
      <c r="W78" s="2">
        <f t="shared" si="52"/>
        <v>0.99999615136106867</v>
      </c>
      <c r="X78" s="2">
        <f t="shared" si="53"/>
        <v>0.25</v>
      </c>
      <c r="Y78" s="2">
        <f t="shared" si="53"/>
        <v>0.1</v>
      </c>
      <c r="Z78" s="9">
        <f t="shared" si="54"/>
        <v>5.772973209472454E-7</v>
      </c>
    </row>
    <row r="79" spans="1:26" x14ac:dyDescent="0.35">
      <c r="A79">
        <v>74</v>
      </c>
      <c r="B79" s="2">
        <f t="shared" si="36"/>
        <v>1</v>
      </c>
      <c r="C79" s="2">
        <f t="shared" si="37"/>
        <v>9.9917051002680821E-2</v>
      </c>
      <c r="D79" s="2">
        <f t="shared" si="38"/>
        <v>0.01</v>
      </c>
      <c r="E79" s="2">
        <f t="shared" si="38"/>
        <v>0.1</v>
      </c>
      <c r="F79" s="9">
        <f t="shared" si="39"/>
        <v>7.4660978123426702E-6</v>
      </c>
      <c r="G79" s="2">
        <f t="shared" si="40"/>
        <v>1</v>
      </c>
      <c r="H79" s="2">
        <f t="shared" si="41"/>
        <v>0.49452449889991124</v>
      </c>
      <c r="I79" s="2">
        <f t="shared" si="42"/>
        <v>0.05</v>
      </c>
      <c r="J79" s="2">
        <f t="shared" si="42"/>
        <v>0.1</v>
      </c>
      <c r="K79" s="9">
        <f t="shared" si="43"/>
        <v>2.767731662341455E-4</v>
      </c>
      <c r="L79" s="2">
        <f t="shared" si="44"/>
        <v>1</v>
      </c>
      <c r="M79" s="2">
        <f t="shared" si="45"/>
        <v>0.88399342677867199</v>
      </c>
      <c r="N79" s="2">
        <f t="shared" si="46"/>
        <v>0.1</v>
      </c>
      <c r="O79" s="2">
        <f t="shared" si="46"/>
        <v>0.1</v>
      </c>
      <c r="P79" s="9">
        <f t="shared" si="47"/>
        <v>1.3457525030555473E-3</v>
      </c>
      <c r="Q79" s="2">
        <f t="shared" si="48"/>
        <v>1</v>
      </c>
      <c r="R79" s="2">
        <f t="shared" si="49"/>
        <v>0.80576842557535178</v>
      </c>
      <c r="S79" s="2">
        <f t="shared" si="50"/>
        <v>0.1</v>
      </c>
      <c r="T79" s="2">
        <f t="shared" si="50"/>
        <v>0.1</v>
      </c>
      <c r="U79" s="9">
        <f t="shared" si="35"/>
        <v>7.6590555447869982E-4</v>
      </c>
      <c r="V79" s="2">
        <f t="shared" si="51"/>
        <v>1</v>
      </c>
      <c r="W79" s="2">
        <f t="shared" si="52"/>
        <v>0.99999672865838962</v>
      </c>
      <c r="X79" s="2">
        <f t="shared" si="53"/>
        <v>0.25</v>
      </c>
      <c r="Y79" s="2">
        <f t="shared" si="53"/>
        <v>0.1</v>
      </c>
      <c r="Z79" s="9">
        <f t="shared" si="54"/>
        <v>4.9070231172843037E-7</v>
      </c>
    </row>
    <row r="80" spans="1:26" x14ac:dyDescent="0.35">
      <c r="A80">
        <v>75</v>
      </c>
      <c r="B80" s="2">
        <f t="shared" si="36"/>
        <v>1</v>
      </c>
      <c r="C80" s="2">
        <f t="shared" si="37"/>
        <v>9.992451710049316E-2</v>
      </c>
      <c r="D80" s="2">
        <f t="shared" si="38"/>
        <v>0.01</v>
      </c>
      <c r="E80" s="2">
        <f t="shared" si="38"/>
        <v>0.1</v>
      </c>
      <c r="F80" s="9">
        <f t="shared" si="39"/>
        <v>6.7940307224272772E-6</v>
      </c>
      <c r="G80" s="2">
        <f t="shared" si="40"/>
        <v>1</v>
      </c>
      <c r="H80" s="2">
        <f t="shared" si="41"/>
        <v>0.49480127206614538</v>
      </c>
      <c r="I80" s="2">
        <f t="shared" si="42"/>
        <v>0.05</v>
      </c>
      <c r="J80" s="2">
        <f t="shared" si="42"/>
        <v>0.1</v>
      </c>
      <c r="K80" s="9">
        <f t="shared" si="43"/>
        <v>2.6263907390575159E-4</v>
      </c>
      <c r="L80" s="2">
        <f t="shared" si="44"/>
        <v>1</v>
      </c>
      <c r="M80" s="2">
        <f t="shared" si="45"/>
        <v>0.88533917928172756</v>
      </c>
      <c r="N80" s="2">
        <f t="shared" si="46"/>
        <v>0.1</v>
      </c>
      <c r="O80" s="2">
        <f t="shared" si="46"/>
        <v>0.1</v>
      </c>
      <c r="P80" s="9">
        <f t="shared" si="47"/>
        <v>1.3147103807787802E-3</v>
      </c>
      <c r="Q80" s="2">
        <f t="shared" si="48"/>
        <v>1</v>
      </c>
      <c r="R80" s="2">
        <f t="shared" si="49"/>
        <v>0.80653433112983053</v>
      </c>
      <c r="S80" s="2">
        <f t="shared" si="50"/>
        <v>0.1</v>
      </c>
      <c r="T80" s="2">
        <f t="shared" si="50"/>
        <v>0.1</v>
      </c>
      <c r="U80" s="9">
        <f t="shared" si="35"/>
        <v>7.4182367937458693E-4</v>
      </c>
      <c r="V80" s="2">
        <f t="shared" si="51"/>
        <v>1</v>
      </c>
      <c r="W80" s="2">
        <f t="shared" si="52"/>
        <v>0.99999721936070141</v>
      </c>
      <c r="X80" s="2">
        <f t="shared" si="53"/>
        <v>0.25</v>
      </c>
      <c r="Y80" s="2">
        <f t="shared" si="53"/>
        <v>0.1</v>
      </c>
      <c r="Z80" s="9">
        <f t="shared" si="54"/>
        <v>4.1709666803724232E-7</v>
      </c>
    </row>
    <row r="81" spans="1:26" x14ac:dyDescent="0.35">
      <c r="A81">
        <v>76</v>
      </c>
      <c r="B81" s="2">
        <f t="shared" si="36"/>
        <v>1</v>
      </c>
      <c r="C81" s="2">
        <f t="shared" si="37"/>
        <v>9.9931311131215589E-2</v>
      </c>
      <c r="D81" s="2">
        <f t="shared" si="38"/>
        <v>0.01</v>
      </c>
      <c r="E81" s="2">
        <f t="shared" si="38"/>
        <v>0.1</v>
      </c>
      <c r="F81" s="9">
        <f t="shared" si="39"/>
        <v>6.182470006665941E-6</v>
      </c>
      <c r="G81" s="2">
        <f t="shared" si="40"/>
        <v>1</v>
      </c>
      <c r="H81" s="2">
        <f t="shared" si="41"/>
        <v>0.4950639111400511</v>
      </c>
      <c r="I81" s="2">
        <f t="shared" si="42"/>
        <v>0.05</v>
      </c>
      <c r="J81" s="2">
        <f t="shared" si="42"/>
        <v>0.1</v>
      </c>
      <c r="K81" s="9">
        <f t="shared" si="43"/>
        <v>2.4924094032076349E-4</v>
      </c>
      <c r="L81" s="2">
        <f t="shared" si="44"/>
        <v>1</v>
      </c>
      <c r="M81" s="2">
        <f t="shared" si="45"/>
        <v>0.88665388966250636</v>
      </c>
      <c r="N81" s="2">
        <f t="shared" si="46"/>
        <v>0.1</v>
      </c>
      <c r="O81" s="2">
        <f t="shared" si="46"/>
        <v>0.1</v>
      </c>
      <c r="P81" s="9">
        <f t="shared" si="47"/>
        <v>1.2847340728639189E-3</v>
      </c>
      <c r="Q81" s="2">
        <f t="shared" si="48"/>
        <v>1</v>
      </c>
      <c r="R81" s="2">
        <f t="shared" si="49"/>
        <v>0.80727615480920512</v>
      </c>
      <c r="S81" s="2">
        <f t="shared" si="50"/>
        <v>0.1</v>
      </c>
      <c r="T81" s="2">
        <f t="shared" si="50"/>
        <v>0.1</v>
      </c>
      <c r="U81" s="9">
        <f t="shared" si="35"/>
        <v>7.1865066607044656E-4</v>
      </c>
      <c r="V81" s="2">
        <f t="shared" si="51"/>
        <v>1</v>
      </c>
      <c r="W81" s="2">
        <f t="shared" si="52"/>
        <v>0.9999976364573695</v>
      </c>
      <c r="X81" s="2">
        <f t="shared" si="53"/>
        <v>0.25</v>
      </c>
      <c r="Y81" s="2">
        <f t="shared" si="53"/>
        <v>0.1</v>
      </c>
      <c r="Z81" s="9">
        <f t="shared" si="54"/>
        <v>3.545319532394231E-7</v>
      </c>
    </row>
    <row r="82" spans="1:26" x14ac:dyDescent="0.35">
      <c r="A82">
        <v>77</v>
      </c>
      <c r="B82" s="2">
        <f t="shared" si="36"/>
        <v>1</v>
      </c>
      <c r="C82" s="2">
        <f t="shared" si="37"/>
        <v>9.9937493601222255E-2</v>
      </c>
      <c r="D82" s="2">
        <f t="shared" si="38"/>
        <v>0.01</v>
      </c>
      <c r="E82" s="2">
        <f t="shared" si="38"/>
        <v>0.1</v>
      </c>
      <c r="F82" s="9">
        <f t="shared" si="39"/>
        <v>5.6259665949850296E-6</v>
      </c>
      <c r="G82" s="2">
        <f t="shared" si="40"/>
        <v>1</v>
      </c>
      <c r="H82" s="2">
        <f t="shared" si="41"/>
        <v>0.49531315208037185</v>
      </c>
      <c r="I82" s="2">
        <f t="shared" si="42"/>
        <v>0.05</v>
      </c>
      <c r="J82" s="2">
        <f t="shared" si="42"/>
        <v>0.1</v>
      </c>
      <c r="K82" s="9">
        <f t="shared" si="43"/>
        <v>2.3653905032357259E-4</v>
      </c>
      <c r="L82" s="2">
        <f t="shared" si="44"/>
        <v>1</v>
      </c>
      <c r="M82" s="2">
        <f t="shared" si="45"/>
        <v>0.88793862373537025</v>
      </c>
      <c r="N82" s="2">
        <f t="shared" si="46"/>
        <v>0.1</v>
      </c>
      <c r="O82" s="2">
        <f t="shared" si="46"/>
        <v>0.1</v>
      </c>
      <c r="P82" s="9">
        <f t="shared" si="47"/>
        <v>1.2557752050322835E-3</v>
      </c>
      <c r="Q82" s="2">
        <f t="shared" si="48"/>
        <v>1</v>
      </c>
      <c r="R82" s="2">
        <f t="shared" si="49"/>
        <v>0.80799480547527558</v>
      </c>
      <c r="S82" s="2">
        <f t="shared" si="50"/>
        <v>0.1</v>
      </c>
      <c r="T82" s="2">
        <f t="shared" si="50"/>
        <v>0.1</v>
      </c>
      <c r="U82" s="9">
        <f t="shared" si="35"/>
        <v>6.9634393249955878E-4</v>
      </c>
      <c r="V82" s="2">
        <f t="shared" si="51"/>
        <v>1</v>
      </c>
      <c r="W82" s="2">
        <f t="shared" si="52"/>
        <v>0.99999799098932274</v>
      </c>
      <c r="X82" s="2">
        <f t="shared" si="53"/>
        <v>0.25</v>
      </c>
      <c r="Y82" s="2">
        <f t="shared" si="53"/>
        <v>0.1</v>
      </c>
      <c r="Z82" s="9">
        <f t="shared" si="54"/>
        <v>3.0135200518310867E-7</v>
      </c>
    </row>
    <row r="83" spans="1:26" x14ac:dyDescent="0.35">
      <c r="A83">
        <v>78</v>
      </c>
      <c r="B83" s="2">
        <f t="shared" si="36"/>
        <v>1</v>
      </c>
      <c r="C83" s="2">
        <f t="shared" si="37"/>
        <v>9.9943119567817235E-2</v>
      </c>
      <c r="D83" s="2">
        <f t="shared" si="38"/>
        <v>0.01</v>
      </c>
      <c r="E83" s="2">
        <f t="shared" si="38"/>
        <v>0.1</v>
      </c>
      <c r="F83" s="9">
        <f t="shared" si="39"/>
        <v>5.1195624348066709E-6</v>
      </c>
      <c r="G83" s="2">
        <f t="shared" si="40"/>
        <v>1</v>
      </c>
      <c r="H83" s="2">
        <f t="shared" si="41"/>
        <v>0.49554969113069541</v>
      </c>
      <c r="I83" s="2">
        <f t="shared" si="42"/>
        <v>0.05</v>
      </c>
      <c r="J83" s="2">
        <f t="shared" si="42"/>
        <v>0.1</v>
      </c>
      <c r="K83" s="9">
        <f t="shared" si="43"/>
        <v>2.244959683684461E-4</v>
      </c>
      <c r="L83" s="2">
        <f t="shared" si="44"/>
        <v>1</v>
      </c>
      <c r="M83" s="2">
        <f t="shared" si="45"/>
        <v>0.88919439894040253</v>
      </c>
      <c r="N83" s="2">
        <f t="shared" si="46"/>
        <v>0.1</v>
      </c>
      <c r="O83" s="2">
        <f t="shared" si="46"/>
        <v>0.1</v>
      </c>
      <c r="P83" s="9">
        <f t="shared" si="47"/>
        <v>1.2277881226178677E-3</v>
      </c>
      <c r="Q83" s="2">
        <f t="shared" si="48"/>
        <v>1</v>
      </c>
      <c r="R83" s="2">
        <f t="shared" si="49"/>
        <v>0.80869114940777509</v>
      </c>
      <c r="S83" s="2">
        <f t="shared" si="50"/>
        <v>0.1</v>
      </c>
      <c r="T83" s="2">
        <f t="shared" si="50"/>
        <v>0.1</v>
      </c>
      <c r="U83" s="9">
        <f t="shared" si="35"/>
        <v>6.7486334950686566E-4</v>
      </c>
      <c r="V83" s="2">
        <f t="shared" si="51"/>
        <v>1</v>
      </c>
      <c r="W83" s="2">
        <f t="shared" si="52"/>
        <v>0.99999829234132798</v>
      </c>
      <c r="X83" s="2">
        <f t="shared" si="53"/>
        <v>0.25</v>
      </c>
      <c r="Y83" s="2">
        <f t="shared" si="53"/>
        <v>0.1</v>
      </c>
      <c r="Z83" s="9">
        <f t="shared" si="54"/>
        <v>2.5614909246463036E-7</v>
      </c>
    </row>
    <row r="84" spans="1:26" x14ac:dyDescent="0.35">
      <c r="A84">
        <v>79</v>
      </c>
      <c r="B84" s="2">
        <f t="shared" si="36"/>
        <v>1</v>
      </c>
      <c r="C84" s="2">
        <f t="shared" si="37"/>
        <v>9.994823913025204E-2</v>
      </c>
      <c r="D84" s="2">
        <f t="shared" si="38"/>
        <v>0.01</v>
      </c>
      <c r="E84" s="2">
        <f t="shared" si="38"/>
        <v>0.1</v>
      </c>
      <c r="F84" s="9">
        <f t="shared" si="39"/>
        <v>4.6587461960800186E-6</v>
      </c>
      <c r="G84" s="2">
        <f t="shared" si="40"/>
        <v>1</v>
      </c>
      <c r="H84" s="23">
        <f t="shared" si="41"/>
        <v>0.49577418709906385</v>
      </c>
      <c r="I84" s="2">
        <f t="shared" si="42"/>
        <v>0.05</v>
      </c>
      <c r="J84" s="2">
        <f t="shared" si="42"/>
        <v>0.1</v>
      </c>
      <c r="K84" s="6">
        <f t="shared" si="43"/>
        <v>2.1307639451416394E-4</v>
      </c>
      <c r="L84" s="2">
        <f t="shared" si="44"/>
        <v>1</v>
      </c>
      <c r="M84" s="2">
        <f t="shared" si="45"/>
        <v>0.89042218706302045</v>
      </c>
      <c r="N84" s="2">
        <f t="shared" si="46"/>
        <v>0.1</v>
      </c>
      <c r="O84" s="2">
        <f t="shared" si="46"/>
        <v>0.1</v>
      </c>
      <c r="P84" s="9">
        <f t="shared" si="47"/>
        <v>1.2007297088051649E-3</v>
      </c>
      <c r="Q84" s="2">
        <f t="shared" si="48"/>
        <v>1</v>
      </c>
      <c r="R84" s="2">
        <f t="shared" si="49"/>
        <v>0.80936601275728193</v>
      </c>
      <c r="S84" s="2">
        <f t="shared" si="50"/>
        <v>0.1</v>
      </c>
      <c r="T84" s="2">
        <f t="shared" si="50"/>
        <v>0.1</v>
      </c>
      <c r="U84" s="9">
        <f t="shared" si="35"/>
        <v>6.5417107275598727E-4</v>
      </c>
      <c r="V84" s="2">
        <f t="shared" si="51"/>
        <v>1</v>
      </c>
      <c r="W84" s="2">
        <f t="shared" si="52"/>
        <v>0.99999854849042047</v>
      </c>
      <c r="X84" s="2">
        <f t="shared" si="53"/>
        <v>0.25</v>
      </c>
      <c r="Y84" s="2">
        <f t="shared" si="53"/>
        <v>0.1</v>
      </c>
      <c r="Z84" s="9">
        <f t="shared" si="54"/>
        <v>2.1772664765551397E-7</v>
      </c>
    </row>
    <row r="85" spans="1:26" x14ac:dyDescent="0.35">
      <c r="A85">
        <v>80</v>
      </c>
      <c r="B85" s="2">
        <f t="shared" si="36"/>
        <v>1</v>
      </c>
      <c r="C85" s="2">
        <f t="shared" si="37"/>
        <v>9.9952897876448121E-2</v>
      </c>
      <c r="D85" s="2">
        <f t="shared" si="38"/>
        <v>0.01</v>
      </c>
      <c r="E85" s="2">
        <f t="shared" si="38"/>
        <v>0.1</v>
      </c>
      <c r="F85" s="9">
        <f t="shared" si="39"/>
        <v>4.2394129806735958E-6</v>
      </c>
      <c r="G85" s="2">
        <f t="shared" si="40"/>
        <v>1</v>
      </c>
      <c r="H85" s="2">
        <f t="shared" si="41"/>
        <v>0.49598726349357802</v>
      </c>
      <c r="I85" s="2">
        <f t="shared" si="42"/>
        <v>0.05</v>
      </c>
      <c r="J85" s="2">
        <f t="shared" si="42"/>
        <v>0.1</v>
      </c>
      <c r="K85" s="9">
        <f t="shared" si="43"/>
        <v>2.0224703074808725E-4</v>
      </c>
      <c r="L85" s="2">
        <f t="shared" si="44"/>
        <v>1</v>
      </c>
      <c r="M85" s="2">
        <f t="shared" si="45"/>
        <v>0.89162291677182559</v>
      </c>
      <c r="N85" s="2">
        <f t="shared" si="46"/>
        <v>0.1</v>
      </c>
      <c r="O85" s="2">
        <f t="shared" si="46"/>
        <v>0.1</v>
      </c>
      <c r="P85" s="9">
        <f t="shared" si="47"/>
        <v>1.1745592169046665E-3</v>
      </c>
      <c r="Q85" s="2">
        <f t="shared" si="48"/>
        <v>1</v>
      </c>
      <c r="R85" s="2">
        <f t="shared" si="49"/>
        <v>0.81002018383003793</v>
      </c>
      <c r="S85" s="2">
        <f t="shared" si="50"/>
        <v>0.1</v>
      </c>
      <c r="T85" s="2">
        <f t="shared" si="50"/>
        <v>0.1</v>
      </c>
      <c r="U85" s="9">
        <f t="shared" si="35"/>
        <v>6.3423138792503136E-4</v>
      </c>
      <c r="V85" s="2">
        <f t="shared" si="51"/>
        <v>1</v>
      </c>
      <c r="W85" s="2">
        <f t="shared" si="52"/>
        <v>0.99999876621706818</v>
      </c>
      <c r="X85" s="2">
        <f t="shared" si="53"/>
        <v>0.25</v>
      </c>
      <c r="Y85" s="2">
        <f t="shared" si="53"/>
        <v>0.1</v>
      </c>
      <c r="Z85" s="9">
        <f t="shared" si="54"/>
        <v>1.8506759202896461E-7</v>
      </c>
    </row>
    <row r="86" spans="1:26" x14ac:dyDescent="0.35">
      <c r="A86">
        <v>81</v>
      </c>
      <c r="B86" s="2">
        <f t="shared" si="36"/>
        <v>1</v>
      </c>
      <c r="C86" s="2">
        <f t="shared" si="37"/>
        <v>9.9957137289428788E-2</v>
      </c>
      <c r="D86" s="2">
        <f t="shared" si="38"/>
        <v>0.01</v>
      </c>
      <c r="E86" s="2">
        <f t="shared" si="38"/>
        <v>0.1</v>
      </c>
      <c r="F86" s="9">
        <f t="shared" si="39"/>
        <v>3.8578276726052713E-6</v>
      </c>
      <c r="G86" s="2">
        <f t="shared" si="40"/>
        <v>1</v>
      </c>
      <c r="H86" s="2">
        <f t="shared" si="41"/>
        <v>0.49618951052432614</v>
      </c>
      <c r="I86" s="2">
        <f t="shared" si="42"/>
        <v>0.05</v>
      </c>
      <c r="J86" s="2">
        <f t="shared" si="42"/>
        <v>0.1</v>
      </c>
      <c r="K86" s="9">
        <f t="shared" si="43"/>
        <v>1.919764567881177E-4</v>
      </c>
      <c r="L86" s="2">
        <f t="shared" si="44"/>
        <v>1</v>
      </c>
      <c r="M86" s="2">
        <f t="shared" si="45"/>
        <v>0.89279747598873027</v>
      </c>
      <c r="N86" s="2">
        <f t="shared" si="46"/>
        <v>0.1</v>
      </c>
      <c r="O86" s="2">
        <f t="shared" si="46"/>
        <v>0.1</v>
      </c>
      <c r="P86" s="9">
        <f t="shared" si="47"/>
        <v>1.1492381154386971E-3</v>
      </c>
      <c r="Q86" s="2">
        <f t="shared" si="48"/>
        <v>1</v>
      </c>
      <c r="R86" s="2">
        <f t="shared" si="49"/>
        <v>0.810654415217963</v>
      </c>
      <c r="S86" s="2">
        <f t="shared" si="50"/>
        <v>0.1</v>
      </c>
      <c r="T86" s="2">
        <f t="shared" si="50"/>
        <v>0.1</v>
      </c>
      <c r="U86" s="9">
        <f t="shared" si="35"/>
        <v>6.1501056800528781E-4</v>
      </c>
      <c r="V86" s="2">
        <f t="shared" si="51"/>
        <v>1</v>
      </c>
      <c r="W86" s="2">
        <f t="shared" si="52"/>
        <v>0.99999895128466021</v>
      </c>
      <c r="X86" s="2">
        <f t="shared" si="53"/>
        <v>0.25</v>
      </c>
      <c r="Y86" s="2">
        <f t="shared" si="53"/>
        <v>0.1</v>
      </c>
      <c r="Z86" s="9">
        <f t="shared" si="54"/>
        <v>1.5730741098618495E-7</v>
      </c>
    </row>
    <row r="87" spans="1:26" x14ac:dyDescent="0.35">
      <c r="A87">
        <v>82</v>
      </c>
      <c r="B87" s="2">
        <f t="shared" si="36"/>
        <v>1</v>
      </c>
      <c r="C87" s="2">
        <f t="shared" si="37"/>
        <v>9.9960995117101395E-2</v>
      </c>
      <c r="D87" s="2">
        <f t="shared" ref="D87:E102" si="55">D86</f>
        <v>0.01</v>
      </c>
      <c r="E87" s="2">
        <f t="shared" si="55"/>
        <v>0.1</v>
      </c>
      <c r="F87" s="9">
        <f t="shared" si="39"/>
        <v>3.5105915989642328E-6</v>
      </c>
      <c r="G87" s="2">
        <f t="shared" si="40"/>
        <v>1</v>
      </c>
      <c r="H87" s="2">
        <f t="shared" si="41"/>
        <v>0.49638148698111428</v>
      </c>
      <c r="I87" s="2">
        <f t="shared" ref="I87:J102" si="56">I86</f>
        <v>0.05</v>
      </c>
      <c r="J87" s="2">
        <f t="shared" si="56"/>
        <v>0.1</v>
      </c>
      <c r="K87" s="9">
        <f t="shared" si="43"/>
        <v>1.8223501459106728E-4</v>
      </c>
      <c r="L87" s="2">
        <f t="shared" si="44"/>
        <v>1</v>
      </c>
      <c r="M87" s="2">
        <f t="shared" si="45"/>
        <v>0.89394671410416893</v>
      </c>
      <c r="N87" s="2">
        <f t="shared" ref="N87:O102" si="57">N86</f>
        <v>0.1</v>
      </c>
      <c r="O87" s="2">
        <f t="shared" si="57"/>
        <v>0.1</v>
      </c>
      <c r="P87" s="9">
        <f t="shared" si="47"/>
        <v>1.1247299449302778E-3</v>
      </c>
      <c r="Q87" s="2">
        <f t="shared" si="48"/>
        <v>1</v>
      </c>
      <c r="R87" s="2">
        <f t="shared" si="49"/>
        <v>0.81126942578596828</v>
      </c>
      <c r="S87" s="2">
        <f t="shared" ref="S87:T102" si="58">S86</f>
        <v>0.1</v>
      </c>
      <c r="T87" s="2">
        <f t="shared" si="58"/>
        <v>0.1</v>
      </c>
      <c r="U87" s="9">
        <f t="shared" si="35"/>
        <v>5.9647674163443298E-4</v>
      </c>
      <c r="V87" s="2">
        <f t="shared" si="51"/>
        <v>1</v>
      </c>
      <c r="W87" s="2">
        <f t="shared" si="52"/>
        <v>0.9999991085920712</v>
      </c>
      <c r="X87" s="2">
        <f t="shared" ref="X87:Y102" si="59">X86</f>
        <v>0.25</v>
      </c>
      <c r="Y87" s="2">
        <f t="shared" si="59"/>
        <v>0.1</v>
      </c>
      <c r="Z87" s="9">
        <f t="shared" si="54"/>
        <v>1.3371126877936845E-7</v>
      </c>
    </row>
    <row r="88" spans="1:26" x14ac:dyDescent="0.35">
      <c r="A88">
        <v>83</v>
      </c>
      <c r="B88" s="2">
        <f t="shared" si="36"/>
        <v>1</v>
      </c>
      <c r="C88" s="2">
        <f t="shared" si="37"/>
        <v>9.9964505708700357E-2</v>
      </c>
      <c r="D88" s="2">
        <f t="shared" si="55"/>
        <v>0.01</v>
      </c>
      <c r="E88" s="2">
        <f t="shared" si="55"/>
        <v>0.1</v>
      </c>
      <c r="F88" s="9">
        <f t="shared" si="39"/>
        <v>3.1946122014386152E-6</v>
      </c>
      <c r="G88" s="2">
        <f t="shared" si="40"/>
        <v>1</v>
      </c>
      <c r="H88" s="2">
        <f t="shared" si="41"/>
        <v>0.49656372199570536</v>
      </c>
      <c r="I88" s="2">
        <f t="shared" si="56"/>
        <v>0.05</v>
      </c>
      <c r="J88" s="2">
        <f t="shared" si="56"/>
        <v>0.1</v>
      </c>
      <c r="K88" s="9">
        <f t="shared" si="43"/>
        <v>1.7299470086701296E-4</v>
      </c>
      <c r="L88" s="2">
        <f t="shared" si="44"/>
        <v>1</v>
      </c>
      <c r="M88" s="2">
        <f t="shared" si="45"/>
        <v>0.89507144404909922</v>
      </c>
      <c r="N88" s="2">
        <f t="shared" si="57"/>
        <v>0.1</v>
      </c>
      <c r="O88" s="2">
        <f t="shared" si="57"/>
        <v>0.1</v>
      </c>
      <c r="P88" s="9">
        <f t="shared" si="47"/>
        <v>1.1010001853941354E-3</v>
      </c>
      <c r="Q88" s="2">
        <f t="shared" si="48"/>
        <v>1</v>
      </c>
      <c r="R88" s="2">
        <f t="shared" si="49"/>
        <v>0.81186590252760271</v>
      </c>
      <c r="S88" s="2">
        <f t="shared" si="58"/>
        <v>0.1</v>
      </c>
      <c r="T88" s="2">
        <f t="shared" si="58"/>
        <v>0.1</v>
      </c>
      <c r="U88" s="9">
        <f t="shared" si="35"/>
        <v>5.7859977150083106E-4</v>
      </c>
      <c r="V88" s="2">
        <f t="shared" si="51"/>
        <v>1</v>
      </c>
      <c r="W88" s="2">
        <f t="shared" si="52"/>
        <v>0.99999924230333992</v>
      </c>
      <c r="X88" s="2">
        <f t="shared" si="59"/>
        <v>0.25</v>
      </c>
      <c r="Y88" s="2">
        <f t="shared" si="59"/>
        <v>0.1</v>
      </c>
      <c r="Z88" s="9">
        <f t="shared" si="54"/>
        <v>1.1365455643286282E-7</v>
      </c>
    </row>
    <row r="89" spans="1:26" x14ac:dyDescent="0.35">
      <c r="A89">
        <v>84</v>
      </c>
      <c r="B89" s="2">
        <f t="shared" si="36"/>
        <v>1</v>
      </c>
      <c r="C89" s="2">
        <f t="shared" si="37"/>
        <v>9.9967700320901798E-2</v>
      </c>
      <c r="D89" s="2">
        <f t="shared" si="55"/>
        <v>0.01</v>
      </c>
      <c r="E89" s="2">
        <f t="shared" si="55"/>
        <v>0.1</v>
      </c>
      <c r="F89" s="9">
        <f t="shared" si="39"/>
        <v>2.9070754457658637E-6</v>
      </c>
      <c r="G89" s="2">
        <f t="shared" si="40"/>
        <v>1</v>
      </c>
      <c r="H89" s="2">
        <f t="shared" si="41"/>
        <v>0.49673671669657238</v>
      </c>
      <c r="I89" s="2">
        <f t="shared" si="56"/>
        <v>0.05</v>
      </c>
      <c r="J89" s="2">
        <f t="shared" si="56"/>
        <v>0.1</v>
      </c>
      <c r="K89" s="9">
        <f t="shared" si="43"/>
        <v>1.642290669632146E-4</v>
      </c>
      <c r="L89" s="2">
        <f t="shared" si="44"/>
        <v>1</v>
      </c>
      <c r="M89" s="2">
        <f t="shared" si="45"/>
        <v>0.89617244423449338</v>
      </c>
      <c r="N89" s="2">
        <f t="shared" si="57"/>
        <v>0.1</v>
      </c>
      <c r="O89" s="2">
        <f t="shared" si="57"/>
        <v>0.1</v>
      </c>
      <c r="P89" s="9">
        <f t="shared" si="47"/>
        <v>1.0780161336239324E-3</v>
      </c>
      <c r="Q89" s="2">
        <f t="shared" si="48"/>
        <v>1</v>
      </c>
      <c r="R89" s="2">
        <f t="shared" si="49"/>
        <v>0.81244450229910359</v>
      </c>
      <c r="S89" s="2">
        <f t="shared" si="58"/>
        <v>0.1</v>
      </c>
      <c r="T89" s="2">
        <f t="shared" si="58"/>
        <v>0.1</v>
      </c>
      <c r="U89" s="9">
        <f t="shared" si="35"/>
        <v>5.6135114194893337E-4</v>
      </c>
      <c r="V89" s="2">
        <f t="shared" si="51"/>
        <v>1</v>
      </c>
      <c r="W89" s="2">
        <f t="shared" si="52"/>
        <v>0.99999935595789635</v>
      </c>
      <c r="X89" s="2">
        <f t="shared" si="59"/>
        <v>0.25</v>
      </c>
      <c r="Y89" s="2">
        <f t="shared" si="59"/>
        <v>0.1</v>
      </c>
      <c r="Z89" s="9">
        <f t="shared" si="54"/>
        <v>9.6606357025130762E-8</v>
      </c>
    </row>
    <row r="90" spans="1:26" x14ac:dyDescent="0.35">
      <c r="A90">
        <v>85</v>
      </c>
      <c r="B90" s="2">
        <f t="shared" si="36"/>
        <v>1</v>
      </c>
      <c r="C90" s="2">
        <f t="shared" si="37"/>
        <v>9.9970607396347569E-2</v>
      </c>
      <c r="D90" s="2">
        <f t="shared" si="55"/>
        <v>0.01</v>
      </c>
      <c r="E90" s="2">
        <f t="shared" si="55"/>
        <v>0.1</v>
      </c>
      <c r="F90" s="9">
        <f t="shared" si="39"/>
        <v>2.6454207212346648E-6</v>
      </c>
      <c r="G90" s="2">
        <f t="shared" si="40"/>
        <v>1</v>
      </c>
      <c r="H90" s="2">
        <f t="shared" si="41"/>
        <v>0.49690094576353561</v>
      </c>
      <c r="I90" s="2">
        <f t="shared" si="56"/>
        <v>0.05</v>
      </c>
      <c r="J90" s="2">
        <f t="shared" si="56"/>
        <v>0.1</v>
      </c>
      <c r="K90" s="9">
        <f t="shared" si="43"/>
        <v>1.5591312553926706E-4</v>
      </c>
      <c r="L90" s="2">
        <f t="shared" si="44"/>
        <v>1</v>
      </c>
      <c r="M90" s="2">
        <f t="shared" si="45"/>
        <v>0.89725046036811729</v>
      </c>
      <c r="N90" s="2">
        <f t="shared" si="57"/>
        <v>0.1</v>
      </c>
      <c r="O90" s="2">
        <f t="shared" si="57"/>
        <v>0.1</v>
      </c>
      <c r="P90" s="9">
        <f t="shared" si="47"/>
        <v>1.0557467894563716E-3</v>
      </c>
      <c r="Q90" s="2">
        <f t="shared" si="48"/>
        <v>1</v>
      </c>
      <c r="R90" s="2">
        <f t="shared" si="49"/>
        <v>0.81300585344105247</v>
      </c>
      <c r="S90" s="2">
        <f t="shared" si="58"/>
        <v>0.1</v>
      </c>
      <c r="T90" s="2">
        <f t="shared" si="58"/>
        <v>0.1</v>
      </c>
      <c r="U90" s="9">
        <f t="shared" si="35"/>
        <v>5.4470385499943638E-4</v>
      </c>
      <c r="V90" s="2">
        <f t="shared" si="51"/>
        <v>1</v>
      </c>
      <c r="W90" s="2">
        <f t="shared" si="52"/>
        <v>0.99999945256425338</v>
      </c>
      <c r="X90" s="2">
        <f t="shared" si="59"/>
        <v>0.25</v>
      </c>
      <c r="Y90" s="2">
        <f t="shared" si="59"/>
        <v>0.1</v>
      </c>
      <c r="Z90" s="9">
        <f t="shared" si="54"/>
        <v>8.2115391986103958E-8</v>
      </c>
    </row>
    <row r="91" spans="1:26" x14ac:dyDescent="0.35">
      <c r="A91">
        <v>86</v>
      </c>
      <c r="B91" s="2">
        <f t="shared" si="36"/>
        <v>1</v>
      </c>
      <c r="C91" s="2">
        <f t="shared" si="37"/>
        <v>9.99732528170688E-2</v>
      </c>
      <c r="D91" s="2">
        <f t="shared" si="55"/>
        <v>0.01</v>
      </c>
      <c r="E91" s="2">
        <f t="shared" si="55"/>
        <v>0.1</v>
      </c>
      <c r="F91" s="9">
        <f t="shared" si="39"/>
        <v>2.4073180049863363E-6</v>
      </c>
      <c r="G91" s="2">
        <f t="shared" si="40"/>
        <v>1</v>
      </c>
      <c r="H91" s="2">
        <f t="shared" si="41"/>
        <v>0.49705685888907486</v>
      </c>
      <c r="I91" s="2">
        <f t="shared" si="56"/>
        <v>0.05</v>
      </c>
      <c r="J91" s="2">
        <f t="shared" si="56"/>
        <v>0.1</v>
      </c>
      <c r="K91" s="9">
        <f t="shared" si="43"/>
        <v>1.4802326350613071E-4</v>
      </c>
      <c r="L91" s="2">
        <f t="shared" si="44"/>
        <v>1</v>
      </c>
      <c r="M91" s="2">
        <f t="shared" si="45"/>
        <v>0.8983062071575737</v>
      </c>
      <c r="N91" s="2">
        <f t="shared" si="57"/>
        <v>0.1</v>
      </c>
      <c r="O91" s="2">
        <f t="shared" si="57"/>
        <v>0.1</v>
      </c>
      <c r="P91" s="9">
        <f t="shared" si="47"/>
        <v>1.0341627502678391E-3</v>
      </c>
      <c r="Q91" s="2">
        <f t="shared" si="48"/>
        <v>1</v>
      </c>
      <c r="R91" s="2">
        <f t="shared" si="49"/>
        <v>0.81355055729605186</v>
      </c>
      <c r="S91" s="2">
        <f t="shared" si="58"/>
        <v>0.1</v>
      </c>
      <c r="T91" s="2">
        <f t="shared" si="58"/>
        <v>0.1</v>
      </c>
      <c r="U91" s="9">
        <f t="shared" si="35"/>
        <v>5.2863233407244789E-4</v>
      </c>
      <c r="V91" s="2">
        <f t="shared" si="51"/>
        <v>1</v>
      </c>
      <c r="W91" s="2">
        <f t="shared" si="52"/>
        <v>0.99999953467964531</v>
      </c>
      <c r="X91" s="2">
        <f t="shared" si="59"/>
        <v>0.25</v>
      </c>
      <c r="Y91" s="2">
        <f t="shared" si="59"/>
        <v>0.1</v>
      </c>
      <c r="Z91" s="9">
        <f t="shared" si="54"/>
        <v>6.9798074875393468E-8</v>
      </c>
    </row>
    <row r="92" spans="1:26" x14ac:dyDescent="0.35">
      <c r="A92">
        <v>87</v>
      </c>
      <c r="B92" s="2">
        <f t="shared" si="36"/>
        <v>1</v>
      </c>
      <c r="C92" s="2">
        <f t="shared" si="37"/>
        <v>9.9975660135073779E-2</v>
      </c>
      <c r="D92" s="2">
        <f t="shared" si="55"/>
        <v>0.01</v>
      </c>
      <c r="E92" s="2">
        <f t="shared" si="55"/>
        <v>0.1</v>
      </c>
      <c r="F92" s="9">
        <f t="shared" si="39"/>
        <v>2.1906470862621819E-6</v>
      </c>
      <c r="G92" s="2">
        <f t="shared" si="40"/>
        <v>1</v>
      </c>
      <c r="H92" s="2">
        <f t="shared" si="41"/>
        <v>0.49720488215258096</v>
      </c>
      <c r="I92" s="2">
        <f t="shared" si="56"/>
        <v>0.05</v>
      </c>
      <c r="J92" s="2">
        <f t="shared" si="56"/>
        <v>0.1</v>
      </c>
      <c r="K92" s="9">
        <f t="shared" si="43"/>
        <v>1.4053716074903522E-4</v>
      </c>
      <c r="L92" s="2">
        <f t="shared" si="44"/>
        <v>1</v>
      </c>
      <c r="M92" s="2">
        <f t="shared" si="45"/>
        <v>0.8993403699078415</v>
      </c>
      <c r="N92" s="2">
        <f t="shared" si="57"/>
        <v>0.1</v>
      </c>
      <c r="O92" s="2">
        <f t="shared" si="57"/>
        <v>0.1</v>
      </c>
      <c r="P92" s="9">
        <f t="shared" si="47"/>
        <v>1.0132361130290035E-3</v>
      </c>
      <c r="Q92" s="2">
        <f t="shared" si="48"/>
        <v>1</v>
      </c>
      <c r="R92" s="2">
        <f t="shared" si="49"/>
        <v>0.81407918963012427</v>
      </c>
      <c r="S92" s="2">
        <f t="shared" si="58"/>
        <v>0.1</v>
      </c>
      <c r="T92" s="2">
        <f t="shared" si="58"/>
        <v>0.1</v>
      </c>
      <c r="U92" s="9">
        <f t="shared" si="35"/>
        <v>5.1311233476903848E-4</v>
      </c>
      <c r="V92" s="2">
        <f t="shared" si="51"/>
        <v>1</v>
      </c>
      <c r="W92" s="2">
        <f t="shared" si="52"/>
        <v>0.99999960447772018</v>
      </c>
      <c r="X92" s="2">
        <f t="shared" si="59"/>
        <v>0.25</v>
      </c>
      <c r="Y92" s="2">
        <f t="shared" si="59"/>
        <v>0.1</v>
      </c>
      <c r="Z92" s="9">
        <f t="shared" si="54"/>
        <v>5.9328357671084575E-8</v>
      </c>
    </row>
    <row r="93" spans="1:26" x14ac:dyDescent="0.35">
      <c r="A93">
        <v>88</v>
      </c>
      <c r="B93" s="2">
        <f t="shared" si="36"/>
        <v>1</v>
      </c>
      <c r="C93" s="2">
        <f t="shared" si="37"/>
        <v>9.9977850782160038E-2</v>
      </c>
      <c r="D93" s="2">
        <f t="shared" si="55"/>
        <v>0.01</v>
      </c>
      <c r="E93" s="2">
        <f t="shared" si="55"/>
        <v>0.1</v>
      </c>
      <c r="F93" s="9">
        <f t="shared" si="39"/>
        <v>1.9934786643829167E-6</v>
      </c>
      <c r="G93" s="2">
        <f t="shared" si="40"/>
        <v>1</v>
      </c>
      <c r="H93" s="2">
        <f t="shared" si="41"/>
        <v>0.49734541931332998</v>
      </c>
      <c r="I93" s="2">
        <f t="shared" si="56"/>
        <v>0.05</v>
      </c>
      <c r="J93" s="2">
        <f t="shared" si="56"/>
        <v>0.1</v>
      </c>
      <c r="K93" s="9">
        <f t="shared" si="43"/>
        <v>1.3343371419570482E-4</v>
      </c>
      <c r="L93" s="2">
        <f t="shared" si="44"/>
        <v>1</v>
      </c>
      <c r="M93" s="2">
        <f t="shared" si="45"/>
        <v>0.90035360602087056</v>
      </c>
      <c r="N93" s="2">
        <f t="shared" si="57"/>
        <v>0.1</v>
      </c>
      <c r="O93" s="2">
        <f t="shared" si="57"/>
        <v>0.1</v>
      </c>
      <c r="P93" s="9">
        <f t="shared" si="47"/>
        <v>9.9294038330439982E-4</v>
      </c>
      <c r="Q93" s="2">
        <f t="shared" si="48"/>
        <v>1</v>
      </c>
      <c r="R93" s="2">
        <f t="shared" si="49"/>
        <v>0.8145923019648933</v>
      </c>
      <c r="S93" s="2">
        <f t="shared" si="58"/>
        <v>0.1</v>
      </c>
      <c r="T93" s="2">
        <f t="shared" si="58"/>
        <v>0.1</v>
      </c>
      <c r="U93" s="9">
        <f t="shared" si="35"/>
        <v>4.9812086212639925E-4</v>
      </c>
      <c r="V93" s="2">
        <f t="shared" si="51"/>
        <v>1</v>
      </c>
      <c r="W93" s="2">
        <f t="shared" si="52"/>
        <v>0.99999966380607785</v>
      </c>
      <c r="X93" s="2">
        <f t="shared" si="59"/>
        <v>0.25</v>
      </c>
      <c r="Y93" s="2">
        <f t="shared" si="59"/>
        <v>0.1</v>
      </c>
      <c r="Z93" s="9">
        <f t="shared" si="54"/>
        <v>5.0429099673898747E-8</v>
      </c>
    </row>
    <row r="94" spans="1:26" x14ac:dyDescent="0.35">
      <c r="A94">
        <v>89</v>
      </c>
      <c r="B94" s="2">
        <f t="shared" si="36"/>
        <v>1</v>
      </c>
      <c r="C94" s="2">
        <f t="shared" si="37"/>
        <v>9.9979844260824416E-2</v>
      </c>
      <c r="D94" s="2">
        <f t="shared" si="55"/>
        <v>0.01</v>
      </c>
      <c r="E94" s="2">
        <f t="shared" si="55"/>
        <v>0.1</v>
      </c>
      <c r="F94" s="9">
        <f t="shared" si="39"/>
        <v>1.8140571511841147E-6</v>
      </c>
      <c r="G94" s="2">
        <f t="shared" si="40"/>
        <v>1</v>
      </c>
      <c r="H94" s="2">
        <f t="shared" si="41"/>
        <v>0.4974788530275257</v>
      </c>
      <c r="I94" s="2">
        <f t="shared" si="56"/>
        <v>0.05</v>
      </c>
      <c r="J94" s="2">
        <f t="shared" si="56"/>
        <v>0.1</v>
      </c>
      <c r="K94" s="9">
        <f t="shared" si="43"/>
        <v>1.2669296682939202E-4</v>
      </c>
      <c r="L94" s="2">
        <f t="shared" si="44"/>
        <v>1</v>
      </c>
      <c r="M94" s="2">
        <f t="shared" si="45"/>
        <v>0.901346546404175</v>
      </c>
      <c r="N94" s="2">
        <f t="shared" si="57"/>
        <v>0.1</v>
      </c>
      <c r="O94" s="2">
        <f t="shared" si="57"/>
        <v>0.1</v>
      </c>
      <c r="P94" s="9">
        <f t="shared" si="47"/>
        <v>9.7325039063836383E-4</v>
      </c>
      <c r="Q94" s="2">
        <f t="shared" si="48"/>
        <v>1</v>
      </c>
      <c r="R94" s="2">
        <f t="shared" si="49"/>
        <v>0.81509042282701971</v>
      </c>
      <c r="S94" s="2">
        <f t="shared" si="58"/>
        <v>0.1</v>
      </c>
      <c r="T94" s="2">
        <f t="shared" si="58"/>
        <v>0.1</v>
      </c>
      <c r="U94" s="9">
        <f t="shared" si="35"/>
        <v>4.8363609381577716E-4</v>
      </c>
      <c r="V94" s="2">
        <f t="shared" si="51"/>
        <v>1</v>
      </c>
      <c r="W94" s="2">
        <f t="shared" si="52"/>
        <v>0.99999971423517753</v>
      </c>
      <c r="X94" s="2">
        <f t="shared" si="59"/>
        <v>0.25</v>
      </c>
      <c r="Y94" s="2">
        <f t="shared" si="59"/>
        <v>0.1</v>
      </c>
      <c r="Z94" s="9">
        <f t="shared" si="54"/>
        <v>4.286473154202497E-8</v>
      </c>
    </row>
    <row r="95" spans="1:26" x14ac:dyDescent="0.35">
      <c r="A95">
        <v>90</v>
      </c>
      <c r="B95" s="2">
        <f t="shared" si="36"/>
        <v>1</v>
      </c>
      <c r="C95" s="2">
        <f t="shared" si="37"/>
        <v>9.9981658317975605E-2</v>
      </c>
      <c r="D95" s="2">
        <f t="shared" si="55"/>
        <v>0.01</v>
      </c>
      <c r="E95" s="2">
        <f t="shared" si="55"/>
        <v>0.1</v>
      </c>
      <c r="F95" s="9">
        <f t="shared" si="39"/>
        <v>1.6507850239266819E-6</v>
      </c>
      <c r="G95" s="2">
        <f t="shared" si="40"/>
        <v>1</v>
      </c>
      <c r="H95" s="2">
        <f t="shared" si="41"/>
        <v>0.49760554599435508</v>
      </c>
      <c r="I95" s="2">
        <f t="shared" si="56"/>
        <v>0.05</v>
      </c>
      <c r="J95" s="2">
        <f t="shared" si="56"/>
        <v>0.1</v>
      </c>
      <c r="K95" s="9">
        <f t="shared" si="43"/>
        <v>1.2029604128075549E-4</v>
      </c>
      <c r="L95" s="2">
        <f t="shared" si="44"/>
        <v>1</v>
      </c>
      <c r="M95" s="2">
        <f t="shared" si="45"/>
        <v>0.90231979679481333</v>
      </c>
      <c r="N95" s="2">
        <f t="shared" si="57"/>
        <v>0.1</v>
      </c>
      <c r="O95" s="2">
        <f t="shared" si="57"/>
        <v>0.1</v>
      </c>
      <c r="P95" s="9">
        <f t="shared" si="47"/>
        <v>9.5414220982065201E-4</v>
      </c>
      <c r="Q95" s="2">
        <f t="shared" si="48"/>
        <v>1</v>
      </c>
      <c r="R95" s="2">
        <f t="shared" si="49"/>
        <v>0.81557405892083545</v>
      </c>
      <c r="S95" s="2">
        <f t="shared" si="58"/>
        <v>0.1</v>
      </c>
      <c r="T95" s="2">
        <f t="shared" si="58"/>
        <v>0.1</v>
      </c>
      <c r="U95" s="9">
        <f t="shared" si="35"/>
        <v>4.6963730880084098E-4</v>
      </c>
      <c r="V95" s="2">
        <f t="shared" si="51"/>
        <v>1</v>
      </c>
      <c r="W95" s="2">
        <f t="shared" si="52"/>
        <v>0.99999975709990907</v>
      </c>
      <c r="X95" s="2">
        <f t="shared" si="59"/>
        <v>0.25</v>
      </c>
      <c r="Y95" s="2">
        <f t="shared" si="59"/>
        <v>0.1</v>
      </c>
      <c r="Z95" s="9">
        <f t="shared" si="54"/>
        <v>3.643501958472406E-8</v>
      </c>
    </row>
    <row r="96" spans="1:26" x14ac:dyDescent="0.35">
      <c r="A96">
        <v>91</v>
      </c>
      <c r="B96" s="2">
        <f t="shared" si="36"/>
        <v>1</v>
      </c>
      <c r="C96" s="2">
        <f t="shared" si="37"/>
        <v>9.9983309102999532E-2</v>
      </c>
      <c r="D96" s="2">
        <f t="shared" si="55"/>
        <v>0.01</v>
      </c>
      <c r="E96" s="2">
        <f t="shared" si="55"/>
        <v>0.1</v>
      </c>
      <c r="F96" s="9">
        <f t="shared" si="39"/>
        <v>1.5022085886468028E-6</v>
      </c>
      <c r="G96" s="2">
        <f t="shared" si="40"/>
        <v>1</v>
      </c>
      <c r="H96" s="2">
        <f t="shared" si="41"/>
        <v>0.49772584203563586</v>
      </c>
      <c r="I96" s="2">
        <f t="shared" si="56"/>
        <v>0.05</v>
      </c>
      <c r="J96" s="2">
        <f t="shared" si="56"/>
        <v>0.1</v>
      </c>
      <c r="K96" s="9">
        <f t="shared" si="43"/>
        <v>1.1422507766288559E-4</v>
      </c>
      <c r="L96" s="2">
        <f t="shared" si="44"/>
        <v>1</v>
      </c>
      <c r="M96" s="2">
        <f t="shared" si="45"/>
        <v>0.90327393900463404</v>
      </c>
      <c r="N96" s="2">
        <f t="shared" si="57"/>
        <v>0.1</v>
      </c>
      <c r="O96" s="2">
        <f t="shared" si="57"/>
        <v>0.1</v>
      </c>
      <c r="P96" s="9">
        <f t="shared" si="47"/>
        <v>9.3559308756793746E-4</v>
      </c>
      <c r="Q96" s="2">
        <f t="shared" si="48"/>
        <v>1</v>
      </c>
      <c r="R96" s="2">
        <f t="shared" si="49"/>
        <v>0.81604369622963624</v>
      </c>
      <c r="S96" s="2">
        <f t="shared" si="58"/>
        <v>0.1</v>
      </c>
      <c r="T96" s="2">
        <f t="shared" si="58"/>
        <v>0.1</v>
      </c>
      <c r="U96" s="9">
        <f t="shared" si="35"/>
        <v>4.5610482101750283E-4</v>
      </c>
      <c r="V96" s="2">
        <f t="shared" si="51"/>
        <v>1</v>
      </c>
      <c r="W96" s="2">
        <f t="shared" si="52"/>
        <v>0.99999979353492863</v>
      </c>
      <c r="X96" s="2">
        <f t="shared" si="59"/>
        <v>0.25</v>
      </c>
      <c r="Y96" s="2">
        <f t="shared" si="59"/>
        <v>0.1</v>
      </c>
      <c r="Z96" s="9">
        <f t="shared" si="54"/>
        <v>3.0969765002497596E-8</v>
      </c>
    </row>
    <row r="97" spans="1:26" x14ac:dyDescent="0.35">
      <c r="A97">
        <v>92</v>
      </c>
      <c r="B97" s="2">
        <f t="shared" si="36"/>
        <v>1</v>
      </c>
      <c r="C97" s="2">
        <f t="shared" si="37"/>
        <v>9.9984811311588179E-2</v>
      </c>
      <c r="D97" s="2">
        <f t="shared" si="55"/>
        <v>0.01</v>
      </c>
      <c r="E97" s="2">
        <f t="shared" si="55"/>
        <v>0.1</v>
      </c>
      <c r="F97" s="9">
        <f t="shared" si="39"/>
        <v>1.3670050266895162E-6</v>
      </c>
      <c r="G97" s="2">
        <f t="shared" si="40"/>
        <v>1</v>
      </c>
      <c r="H97" s="2">
        <f t="shared" si="41"/>
        <v>0.49784006711329876</v>
      </c>
      <c r="I97" s="2">
        <f t="shared" si="56"/>
        <v>0.05</v>
      </c>
      <c r="J97" s="2">
        <f t="shared" si="56"/>
        <v>0.1</v>
      </c>
      <c r="K97" s="9">
        <f t="shared" si="43"/>
        <v>1.08463175342563E-4</v>
      </c>
      <c r="L97" s="2">
        <f t="shared" si="44"/>
        <v>1</v>
      </c>
      <c r="M97" s="2">
        <f t="shared" si="45"/>
        <v>0.90420953209220201</v>
      </c>
      <c r="N97" s="2">
        <f t="shared" si="57"/>
        <v>0.1</v>
      </c>
      <c r="O97" s="2">
        <f t="shared" si="57"/>
        <v>0.1</v>
      </c>
      <c r="P97" s="9">
        <f t="shared" si="47"/>
        <v>9.1758137419947761E-4</v>
      </c>
      <c r="Q97" s="2">
        <f t="shared" si="48"/>
        <v>1</v>
      </c>
      <c r="R97" s="2">
        <f t="shared" si="49"/>
        <v>0.81649980105065378</v>
      </c>
      <c r="S97" s="2">
        <f t="shared" si="58"/>
        <v>0.1</v>
      </c>
      <c r="T97" s="2">
        <f t="shared" si="58"/>
        <v>0.1</v>
      </c>
      <c r="U97" s="9">
        <f t="shared" si="35"/>
        <v>4.4301991767578194E-4</v>
      </c>
      <c r="V97" s="2">
        <f t="shared" si="51"/>
        <v>1</v>
      </c>
      <c r="W97" s="2">
        <f t="shared" si="52"/>
        <v>0.9999998245046936</v>
      </c>
      <c r="X97" s="2">
        <f t="shared" si="59"/>
        <v>0.25</v>
      </c>
      <c r="Y97" s="2">
        <f t="shared" si="59"/>
        <v>0.1</v>
      </c>
      <c r="Z97" s="9">
        <f t="shared" si="54"/>
        <v>2.6324299073898771E-8</v>
      </c>
    </row>
    <row r="98" spans="1:26" x14ac:dyDescent="0.35">
      <c r="A98">
        <v>93</v>
      </c>
      <c r="B98" s="2">
        <f t="shared" si="36"/>
        <v>1</v>
      </c>
      <c r="C98" s="2">
        <f t="shared" si="37"/>
        <v>9.9986178316614868E-2</v>
      </c>
      <c r="D98" s="2">
        <f t="shared" si="55"/>
        <v>0.01</v>
      </c>
      <c r="E98" s="2">
        <f t="shared" si="55"/>
        <v>0.1</v>
      </c>
      <c r="F98" s="9">
        <f t="shared" si="39"/>
        <v>1.2439706085550645E-6</v>
      </c>
      <c r="G98" s="2">
        <f t="shared" si="40"/>
        <v>1</v>
      </c>
      <c r="H98" s="2">
        <f t="shared" si="41"/>
        <v>0.49794853028864133</v>
      </c>
      <c r="I98" s="2">
        <f t="shared" si="56"/>
        <v>0.05</v>
      </c>
      <c r="J98" s="2">
        <f t="shared" si="56"/>
        <v>0.1</v>
      </c>
      <c r="K98" s="9">
        <f t="shared" si="43"/>
        <v>1.029943383655807E-4</v>
      </c>
      <c r="L98" s="2">
        <f t="shared" si="44"/>
        <v>1</v>
      </c>
      <c r="M98" s="2">
        <f t="shared" si="45"/>
        <v>0.90512711346640151</v>
      </c>
      <c r="N98" s="2">
        <f t="shared" si="57"/>
        <v>0.1</v>
      </c>
      <c r="O98" s="2">
        <f t="shared" si="57"/>
        <v>0.1</v>
      </c>
      <c r="P98" s="9">
        <f t="shared" si="47"/>
        <v>9.0008645992170622E-4</v>
      </c>
      <c r="Q98" s="2">
        <f t="shared" si="48"/>
        <v>1</v>
      </c>
      <c r="R98" s="2">
        <f t="shared" si="49"/>
        <v>0.8169428209683296</v>
      </c>
      <c r="S98" s="2">
        <f t="shared" si="58"/>
        <v>0.1</v>
      </c>
      <c r="T98" s="2">
        <f t="shared" si="58"/>
        <v>0.1</v>
      </c>
      <c r="U98" s="9">
        <f t="shared" si="35"/>
        <v>4.3036480181930098E-4</v>
      </c>
      <c r="V98" s="2">
        <f t="shared" si="51"/>
        <v>1</v>
      </c>
      <c r="W98" s="2">
        <f t="shared" si="52"/>
        <v>0.99999985082899268</v>
      </c>
      <c r="X98" s="2">
        <f t="shared" si="59"/>
        <v>0.25</v>
      </c>
      <c r="Y98" s="2">
        <f t="shared" si="59"/>
        <v>0.1</v>
      </c>
      <c r="Z98" s="9">
        <f t="shared" si="54"/>
        <v>2.2375653330186651E-8</v>
      </c>
    </row>
    <row r="99" spans="1:26" x14ac:dyDescent="0.35">
      <c r="A99">
        <v>94</v>
      </c>
      <c r="B99" s="2">
        <f t="shared" si="36"/>
        <v>1</v>
      </c>
      <c r="C99" s="2">
        <f t="shared" si="37"/>
        <v>9.9987422287223418E-2</v>
      </c>
      <c r="D99" s="2">
        <f t="shared" si="55"/>
        <v>0.01</v>
      </c>
      <c r="E99" s="2">
        <f t="shared" si="55"/>
        <v>0.1</v>
      </c>
      <c r="F99" s="9">
        <f t="shared" si="39"/>
        <v>1.1320099697793851E-6</v>
      </c>
      <c r="G99" s="2">
        <f t="shared" si="40"/>
        <v>1</v>
      </c>
      <c r="H99" s="2">
        <f t="shared" si="41"/>
        <v>0.49805152462700691</v>
      </c>
      <c r="I99" s="2">
        <f t="shared" si="56"/>
        <v>0.05</v>
      </c>
      <c r="J99" s="2">
        <f t="shared" si="56"/>
        <v>0.1</v>
      </c>
      <c r="K99" s="9">
        <f t="shared" si="43"/>
        <v>9.7803424277558004E-5</v>
      </c>
      <c r="L99" s="2">
        <f t="shared" si="44"/>
        <v>1</v>
      </c>
      <c r="M99" s="2">
        <f t="shared" si="45"/>
        <v>0.90602719992632319</v>
      </c>
      <c r="N99" s="2">
        <f t="shared" si="57"/>
        <v>0.1</v>
      </c>
      <c r="O99" s="2">
        <f t="shared" si="57"/>
        <v>0.1</v>
      </c>
      <c r="P99" s="9">
        <f t="shared" si="47"/>
        <v>8.8308871536872668E-4</v>
      </c>
      <c r="Q99" s="2">
        <f t="shared" si="48"/>
        <v>1</v>
      </c>
      <c r="R99" s="2">
        <f t="shared" si="49"/>
        <v>0.81737318577014895</v>
      </c>
      <c r="S99" s="2">
        <f t="shared" si="58"/>
        <v>0.1</v>
      </c>
      <c r="T99" s="2">
        <f t="shared" si="58"/>
        <v>0.1</v>
      </c>
      <c r="U99" s="9">
        <f t="shared" si="35"/>
        <v>4.1812253881024636E-4</v>
      </c>
      <c r="V99" s="2">
        <f t="shared" si="51"/>
        <v>1</v>
      </c>
      <c r="W99" s="2">
        <f t="shared" si="52"/>
        <v>0.99999987320464601</v>
      </c>
      <c r="X99" s="2">
        <f t="shared" si="59"/>
        <v>0.25</v>
      </c>
      <c r="Y99" s="2">
        <f t="shared" si="59"/>
        <v>0.1</v>
      </c>
      <c r="Z99" s="9">
        <f t="shared" si="54"/>
        <v>1.901930474224045E-8</v>
      </c>
    </row>
    <row r="100" spans="1:26" x14ac:dyDescent="0.35">
      <c r="A100">
        <v>95</v>
      </c>
      <c r="B100" s="2">
        <f t="shared" si="36"/>
        <v>1</v>
      </c>
      <c r="C100" s="2">
        <f t="shared" si="37"/>
        <v>9.9988554297193194E-2</v>
      </c>
      <c r="D100" s="2">
        <f t="shared" si="55"/>
        <v>0.01</v>
      </c>
      <c r="E100" s="2">
        <f t="shared" si="55"/>
        <v>0.1</v>
      </c>
      <c r="F100" s="9">
        <f t="shared" si="39"/>
        <v>1.0301263530226173E-6</v>
      </c>
      <c r="G100" s="2">
        <f t="shared" si="40"/>
        <v>1</v>
      </c>
      <c r="H100" s="2">
        <f t="shared" si="41"/>
        <v>0.49814932805128448</v>
      </c>
      <c r="I100" s="2">
        <f t="shared" si="56"/>
        <v>0.05</v>
      </c>
      <c r="J100" s="2">
        <f t="shared" si="56"/>
        <v>0.1</v>
      </c>
      <c r="K100" s="9">
        <f t="shared" si="43"/>
        <v>9.2876096101951466E-5</v>
      </c>
      <c r="L100" s="2">
        <f t="shared" si="44"/>
        <v>1</v>
      </c>
      <c r="M100" s="2">
        <f t="shared" si="45"/>
        <v>0.90691028864169188</v>
      </c>
      <c r="N100" s="2">
        <f t="shared" si="57"/>
        <v>0.1</v>
      </c>
      <c r="O100" s="2">
        <f t="shared" si="57"/>
        <v>0.1</v>
      </c>
      <c r="P100" s="9">
        <f t="shared" si="47"/>
        <v>8.6656943607732462E-4</v>
      </c>
      <c r="Q100" s="2">
        <f t="shared" si="48"/>
        <v>1</v>
      </c>
      <c r="R100" s="2">
        <f t="shared" si="49"/>
        <v>0.81779130830895919</v>
      </c>
      <c r="S100" s="2">
        <f t="shared" si="58"/>
        <v>0.1</v>
      </c>
      <c r="T100" s="2">
        <f t="shared" si="58"/>
        <v>0.1</v>
      </c>
      <c r="U100" s="9">
        <f t="shared" si="35"/>
        <v>4.0627700643636189E-4</v>
      </c>
      <c r="V100" s="2">
        <f t="shared" si="51"/>
        <v>1</v>
      </c>
      <c r="W100" s="2">
        <f t="shared" si="52"/>
        <v>0.9999998922239508</v>
      </c>
      <c r="X100" s="2">
        <f t="shared" si="59"/>
        <v>0.25</v>
      </c>
      <c r="Y100" s="2">
        <f t="shared" si="59"/>
        <v>0.1</v>
      </c>
      <c r="Z100" s="9">
        <f t="shared" si="54"/>
        <v>1.6166408572937385E-8</v>
      </c>
    </row>
    <row r="101" spans="1:26" x14ac:dyDescent="0.35">
      <c r="A101">
        <v>96</v>
      </c>
      <c r="B101" s="2">
        <f t="shared" si="36"/>
        <v>1</v>
      </c>
      <c r="C101" s="2">
        <f t="shared" si="37"/>
        <v>9.9989584423546218E-2</v>
      </c>
      <c r="D101" s="2">
        <f t="shared" si="55"/>
        <v>0.01</v>
      </c>
      <c r="E101" s="2">
        <f t="shared" si="55"/>
        <v>0.1</v>
      </c>
      <c r="F101" s="9">
        <f t="shared" si="39"/>
        <v>9.37412729263426E-7</v>
      </c>
      <c r="G101" s="2">
        <f t="shared" si="40"/>
        <v>1</v>
      </c>
      <c r="H101" s="2">
        <f t="shared" si="41"/>
        <v>0.4982422041473864</v>
      </c>
      <c r="I101" s="2">
        <f t="shared" si="56"/>
        <v>0.05</v>
      </c>
      <c r="J101" s="2">
        <f t="shared" si="56"/>
        <v>0.1</v>
      </c>
      <c r="K101" s="9">
        <f t="shared" si="43"/>
        <v>8.8198777256624783E-5</v>
      </c>
      <c r="L101" s="2">
        <f t="shared" si="44"/>
        <v>1</v>
      </c>
      <c r="M101" s="2">
        <f t="shared" si="45"/>
        <v>0.9077768580777692</v>
      </c>
      <c r="N101" s="2">
        <f t="shared" si="57"/>
        <v>0.1</v>
      </c>
      <c r="O101" s="2">
        <f t="shared" si="57"/>
        <v>0.1</v>
      </c>
      <c r="P101" s="9">
        <f t="shared" si="47"/>
        <v>8.5051079060079193E-4</v>
      </c>
      <c r="Q101" s="2">
        <f t="shared" si="48"/>
        <v>1</v>
      </c>
      <c r="R101" s="2">
        <f t="shared" si="49"/>
        <v>0.81819758531539555</v>
      </c>
      <c r="S101" s="2">
        <f t="shared" si="58"/>
        <v>0.1</v>
      </c>
      <c r="T101" s="2">
        <f t="shared" si="58"/>
        <v>0.1</v>
      </c>
      <c r="U101" s="9">
        <f t="shared" si="35"/>
        <v>3.948128483626176E-4</v>
      </c>
      <c r="V101" s="2">
        <f t="shared" si="51"/>
        <v>1</v>
      </c>
      <c r="W101" s="2">
        <f t="shared" si="52"/>
        <v>0.99999990839035935</v>
      </c>
      <c r="X101" s="2">
        <f t="shared" si="59"/>
        <v>0.25</v>
      </c>
      <c r="Y101" s="2">
        <f t="shared" si="59"/>
        <v>0.1</v>
      </c>
      <c r="Z101" s="9">
        <f t="shared" si="54"/>
        <v>1.3741446980297667E-8</v>
      </c>
    </row>
    <row r="102" spans="1:26" x14ac:dyDescent="0.35">
      <c r="A102">
        <v>97</v>
      </c>
      <c r="B102" s="2">
        <f t="shared" si="36"/>
        <v>1</v>
      </c>
      <c r="C102" s="2">
        <f t="shared" si="37"/>
        <v>9.9990521836275478E-2</v>
      </c>
      <c r="D102" s="2">
        <f t="shared" si="55"/>
        <v>0.01</v>
      </c>
      <c r="E102" s="2">
        <f t="shared" si="55"/>
        <v>0.1</v>
      </c>
      <c r="F102" s="9">
        <f t="shared" si="39"/>
        <v>8.530437187667661E-7</v>
      </c>
      <c r="G102" s="2">
        <f t="shared" si="40"/>
        <v>1</v>
      </c>
      <c r="H102" s="2">
        <f t="shared" si="41"/>
        <v>0.49833040292464303</v>
      </c>
      <c r="I102" s="2">
        <f t="shared" si="56"/>
        <v>0.05</v>
      </c>
      <c r="J102" s="2">
        <f t="shared" si="56"/>
        <v>0.1</v>
      </c>
      <c r="K102" s="9">
        <f t="shared" si="43"/>
        <v>8.3758609207250367E-5</v>
      </c>
      <c r="L102" s="2">
        <f t="shared" si="44"/>
        <v>1</v>
      </c>
      <c r="M102" s="2">
        <f t="shared" si="45"/>
        <v>0.90862736886837003</v>
      </c>
      <c r="N102" s="2">
        <f t="shared" si="57"/>
        <v>0.1</v>
      </c>
      <c r="O102" s="2">
        <f t="shared" si="57"/>
        <v>0.1</v>
      </c>
      <c r="P102" s="9">
        <f t="shared" si="47"/>
        <v>8.3489577199169496E-4</v>
      </c>
      <c r="Q102" s="2">
        <f t="shared" si="48"/>
        <v>1</v>
      </c>
      <c r="R102" s="2">
        <f t="shared" si="49"/>
        <v>0.81859239816375817</v>
      </c>
      <c r="S102" s="2">
        <f t="shared" si="58"/>
        <v>0.1</v>
      </c>
      <c r="T102" s="2">
        <f t="shared" si="58"/>
        <v>0.1</v>
      </c>
      <c r="U102" s="9">
        <f t="shared" si="35"/>
        <v>3.8371543067389213E-4</v>
      </c>
      <c r="V102" s="2">
        <f t="shared" si="51"/>
        <v>1</v>
      </c>
      <c r="W102" s="2">
        <f t="shared" si="52"/>
        <v>0.99999992213180633</v>
      </c>
      <c r="X102" s="2">
        <f t="shared" si="59"/>
        <v>0.25</v>
      </c>
      <c r="Y102" s="2">
        <f t="shared" si="59"/>
        <v>0.1</v>
      </c>
      <c r="Z102" s="9">
        <f t="shared" si="54"/>
        <v>1.1680229672350606E-8</v>
      </c>
    </row>
    <row r="103" spans="1:26" x14ac:dyDescent="0.35">
      <c r="A103">
        <v>98</v>
      </c>
      <c r="B103" s="2">
        <f t="shared" si="36"/>
        <v>1</v>
      </c>
      <c r="C103" s="2">
        <f t="shared" si="37"/>
        <v>9.9991374879994238E-2</v>
      </c>
      <c r="D103" s="2">
        <f t="shared" ref="D103:E118" si="60">D102</f>
        <v>0.01</v>
      </c>
      <c r="E103" s="2">
        <f t="shared" si="60"/>
        <v>0.1</v>
      </c>
      <c r="F103" s="9">
        <f t="shared" si="39"/>
        <v>7.7626823978896309E-7</v>
      </c>
      <c r="G103" s="2">
        <f t="shared" si="40"/>
        <v>1</v>
      </c>
      <c r="H103" s="2">
        <f t="shared" si="41"/>
        <v>0.49841416153385026</v>
      </c>
      <c r="I103" s="2">
        <f t="shared" ref="I103:J118" si="61">I102</f>
        <v>0.05</v>
      </c>
      <c r="J103" s="2">
        <f t="shared" si="61"/>
        <v>0.1</v>
      </c>
      <c r="K103" s="9">
        <f t="shared" si="43"/>
        <v>7.9543411671545439E-5</v>
      </c>
      <c r="L103" s="2">
        <f t="shared" si="44"/>
        <v>1</v>
      </c>
      <c r="M103" s="2">
        <f t="shared" si="45"/>
        <v>0.90946226464036173</v>
      </c>
      <c r="N103" s="2">
        <f t="shared" ref="N103:O118" si="62">N102</f>
        <v>0.1</v>
      </c>
      <c r="O103" s="2">
        <f t="shared" si="62"/>
        <v>0.1</v>
      </c>
      <c r="P103" s="9">
        <f t="shared" si="47"/>
        <v>8.1970815240518802E-4</v>
      </c>
      <c r="Q103" s="2">
        <f t="shared" si="48"/>
        <v>1</v>
      </c>
      <c r="R103" s="2">
        <f t="shared" si="49"/>
        <v>0.81897611359443201</v>
      </c>
      <c r="S103" s="2">
        <f t="shared" ref="S103:T118" si="63">S102</f>
        <v>0.1</v>
      </c>
      <c r="T103" s="2">
        <f t="shared" si="63"/>
        <v>0.1</v>
      </c>
      <c r="U103" s="9">
        <f t="shared" si="35"/>
        <v>3.7297080127648291E-4</v>
      </c>
      <c r="V103" s="2">
        <f t="shared" si="51"/>
        <v>1</v>
      </c>
      <c r="W103" s="2">
        <f t="shared" si="52"/>
        <v>0.999999933812036</v>
      </c>
      <c r="X103" s="2">
        <f t="shared" ref="X103:Y118" si="64">X102</f>
        <v>0.25</v>
      </c>
      <c r="Y103" s="2">
        <f t="shared" si="64"/>
        <v>0.1</v>
      </c>
      <c r="Z103" s="9">
        <f t="shared" si="54"/>
        <v>9.9281950438623312E-9</v>
      </c>
    </row>
    <row r="104" spans="1:26" x14ac:dyDescent="0.35">
      <c r="A104">
        <v>99</v>
      </c>
      <c r="B104" s="2">
        <f t="shared" si="36"/>
        <v>1</v>
      </c>
      <c r="C104" s="2">
        <f t="shared" si="37"/>
        <v>9.9992151148234024E-2</v>
      </c>
      <c r="D104" s="2">
        <f t="shared" si="60"/>
        <v>0.01</v>
      </c>
      <c r="E104" s="2">
        <f t="shared" si="60"/>
        <v>0.1</v>
      </c>
      <c r="F104" s="9">
        <f t="shared" si="39"/>
        <v>7.0640281938511018E-7</v>
      </c>
      <c r="G104" s="2">
        <f t="shared" si="40"/>
        <v>1</v>
      </c>
      <c r="H104" s="2">
        <f t="shared" si="41"/>
        <v>0.49849370494552181</v>
      </c>
      <c r="I104" s="2">
        <f t="shared" si="61"/>
        <v>0.05</v>
      </c>
      <c r="J104" s="2">
        <f t="shared" si="61"/>
        <v>0.1</v>
      </c>
      <c r="K104" s="9">
        <f t="shared" si="43"/>
        <v>7.5541645203014429E-5</v>
      </c>
      <c r="L104" s="2">
        <f t="shared" si="44"/>
        <v>1</v>
      </c>
      <c r="M104" s="2">
        <f t="shared" si="45"/>
        <v>0.9102819727927669</v>
      </c>
      <c r="N104" s="2">
        <f t="shared" si="62"/>
        <v>0.1</v>
      </c>
      <c r="O104" s="2">
        <f t="shared" si="62"/>
        <v>0.1</v>
      </c>
      <c r="P104" s="9">
        <f t="shared" si="47"/>
        <v>8.0493244059579028E-4</v>
      </c>
      <c r="Q104" s="2">
        <f t="shared" si="48"/>
        <v>1</v>
      </c>
      <c r="R104" s="2">
        <f t="shared" si="49"/>
        <v>0.81934908439570853</v>
      </c>
      <c r="S104" s="2">
        <f t="shared" si="63"/>
        <v>0.1</v>
      </c>
      <c r="T104" s="2">
        <f t="shared" si="63"/>
        <v>0.1</v>
      </c>
      <c r="U104" s="9">
        <f t="shared" si="35"/>
        <v>3.6256565194539223E-4</v>
      </c>
      <c r="V104" s="2">
        <f t="shared" si="51"/>
        <v>1</v>
      </c>
      <c r="W104" s="2">
        <f t="shared" si="52"/>
        <v>0.99999994374023105</v>
      </c>
      <c r="X104" s="2">
        <f t="shared" si="64"/>
        <v>0.25</v>
      </c>
      <c r="Y104" s="2">
        <f t="shared" si="64"/>
        <v>0.1</v>
      </c>
      <c r="Z104" s="9">
        <f t="shared" si="54"/>
        <v>8.4389656929140244E-9</v>
      </c>
    </row>
    <row r="105" spans="1:26" x14ac:dyDescent="0.35">
      <c r="A105">
        <v>100</v>
      </c>
      <c r="B105" s="2">
        <f t="shared" si="36"/>
        <v>1</v>
      </c>
      <c r="C105" s="2">
        <f t="shared" si="37"/>
        <v>9.9992857551053416E-2</v>
      </c>
      <c r="D105" s="2">
        <f t="shared" si="60"/>
        <v>0.01</v>
      </c>
      <c r="E105" s="2">
        <f t="shared" si="60"/>
        <v>0.1</v>
      </c>
      <c r="F105" s="9">
        <f t="shared" si="39"/>
        <v>6.428255066512345E-7</v>
      </c>
      <c r="G105" s="2">
        <f t="shared" si="40"/>
        <v>1</v>
      </c>
      <c r="H105" s="2">
        <f t="shared" si="41"/>
        <v>0.49856924659072482</v>
      </c>
      <c r="I105" s="2">
        <f t="shared" si="61"/>
        <v>0.05</v>
      </c>
      <c r="J105" s="2">
        <f t="shared" si="61"/>
        <v>0.1</v>
      </c>
      <c r="K105" s="9">
        <f t="shared" si="43"/>
        <v>7.1742375995567653E-5</v>
      </c>
      <c r="L105" s="2">
        <f t="shared" si="44"/>
        <v>1</v>
      </c>
      <c r="M105" s="2">
        <f t="shared" si="45"/>
        <v>0.91108690523336266</v>
      </c>
      <c r="N105" s="2">
        <f t="shared" si="62"/>
        <v>0.1</v>
      </c>
      <c r="O105" s="2">
        <f t="shared" si="62"/>
        <v>0.1</v>
      </c>
      <c r="P105" s="9">
        <f t="shared" si="47"/>
        <v>7.9055384209811286E-4</v>
      </c>
      <c r="Q105" s="2">
        <f t="shared" si="48"/>
        <v>1</v>
      </c>
      <c r="R105" s="2">
        <f t="shared" si="49"/>
        <v>0.81971165004765389</v>
      </c>
      <c r="S105" s="2">
        <f t="shared" si="63"/>
        <v>0.1</v>
      </c>
      <c r="T105" s="2">
        <f t="shared" si="63"/>
        <v>0.1</v>
      </c>
      <c r="U105" s="9">
        <f t="shared" si="35"/>
        <v>3.5248728282247579E-4</v>
      </c>
      <c r="V105" s="2">
        <f t="shared" si="51"/>
        <v>1</v>
      </c>
      <c r="W105" s="2">
        <f t="shared" si="52"/>
        <v>0.99999995217919668</v>
      </c>
      <c r="X105" s="2">
        <f t="shared" si="64"/>
        <v>0.25</v>
      </c>
      <c r="Y105" s="2">
        <f t="shared" si="64"/>
        <v>0.1</v>
      </c>
      <c r="Z105" s="9">
        <f t="shared" si="54"/>
        <v>7.1731207640368666E-9</v>
      </c>
    </row>
    <row r="106" spans="1:26" x14ac:dyDescent="0.35">
      <c r="A106">
        <v>101</v>
      </c>
      <c r="B106" s="2">
        <f t="shared" si="36"/>
        <v>1</v>
      </c>
      <c r="C106" s="2">
        <f t="shared" si="37"/>
        <v>9.9993500376560074E-2</v>
      </c>
      <c r="D106" s="2">
        <f t="shared" si="60"/>
        <v>0.01</v>
      </c>
      <c r="E106" s="2">
        <f t="shared" si="60"/>
        <v>0.1</v>
      </c>
      <c r="F106" s="9">
        <f t="shared" si="39"/>
        <v>5.8497033410438715E-7</v>
      </c>
      <c r="G106" s="2">
        <f t="shared" si="40"/>
        <v>1</v>
      </c>
      <c r="H106" s="2">
        <f t="shared" si="41"/>
        <v>0.49864098896672038</v>
      </c>
      <c r="I106" s="2">
        <f t="shared" si="61"/>
        <v>0.05</v>
      </c>
      <c r="J106" s="2">
        <f t="shared" si="61"/>
        <v>0.1</v>
      </c>
      <c r="K106" s="9">
        <f t="shared" si="43"/>
        <v>6.8135242762827619E-5</v>
      </c>
      <c r="L106" s="2">
        <f t="shared" si="44"/>
        <v>1</v>
      </c>
      <c r="M106" s="2">
        <f t="shared" si="45"/>
        <v>0.91187745907546081</v>
      </c>
      <c r="N106" s="2">
        <f t="shared" si="62"/>
        <v>0.1</v>
      </c>
      <c r="O106" s="2">
        <f t="shared" si="62"/>
        <v>0.1</v>
      </c>
      <c r="P106" s="9">
        <f t="shared" si="47"/>
        <v>7.7655822189971746E-4</v>
      </c>
      <c r="Q106" s="2">
        <f t="shared" si="48"/>
        <v>1</v>
      </c>
      <c r="R106" s="2">
        <f t="shared" si="49"/>
        <v>0.82006413733047634</v>
      </c>
      <c r="S106" s="2">
        <f t="shared" si="63"/>
        <v>0.1</v>
      </c>
      <c r="T106" s="2">
        <f t="shared" si="63"/>
        <v>0.1</v>
      </c>
      <c r="U106" s="9">
        <f t="shared" si="35"/>
        <v>3.4272356918609026E-4</v>
      </c>
      <c r="V106" s="2">
        <f t="shared" si="51"/>
        <v>1</v>
      </c>
      <c r="W106" s="2">
        <f t="shared" si="52"/>
        <v>0.99999995935231745</v>
      </c>
      <c r="X106" s="2">
        <f t="shared" si="64"/>
        <v>0.25</v>
      </c>
      <c r="Y106" s="2">
        <f t="shared" si="64"/>
        <v>0.1</v>
      </c>
      <c r="Z106" s="9">
        <f t="shared" si="54"/>
        <v>6.0971525606134946E-9</v>
      </c>
    </row>
    <row r="107" spans="1:26" x14ac:dyDescent="0.35">
      <c r="A107">
        <v>102</v>
      </c>
      <c r="B107" s="2">
        <f t="shared" si="36"/>
        <v>1</v>
      </c>
      <c r="C107" s="2">
        <f t="shared" si="37"/>
        <v>9.9994085346894176E-2</v>
      </c>
      <c r="D107" s="2">
        <f t="shared" si="60"/>
        <v>0.01</v>
      </c>
      <c r="E107" s="2">
        <f t="shared" si="60"/>
        <v>0.1</v>
      </c>
      <c r="F107" s="9">
        <f t="shared" si="39"/>
        <v>5.3232227783563124E-7</v>
      </c>
      <c r="G107" s="2">
        <f t="shared" si="40"/>
        <v>1</v>
      </c>
      <c r="H107" s="2">
        <f t="shared" si="41"/>
        <v>0.49870912420948321</v>
      </c>
      <c r="I107" s="2">
        <f t="shared" si="61"/>
        <v>0.05</v>
      </c>
      <c r="J107" s="2">
        <f t="shared" si="61"/>
        <v>0.1</v>
      </c>
      <c r="K107" s="9">
        <f t="shared" si="43"/>
        <v>6.4710425556488427E-5</v>
      </c>
      <c r="L107" s="2">
        <f t="shared" si="44"/>
        <v>1</v>
      </c>
      <c r="M107" s="2">
        <f t="shared" si="45"/>
        <v>0.91265401729736051</v>
      </c>
      <c r="N107" s="2">
        <f t="shared" si="62"/>
        <v>0.1</v>
      </c>
      <c r="O107" s="2">
        <f t="shared" si="62"/>
        <v>0.1</v>
      </c>
      <c r="P107" s="9">
        <f t="shared" si="47"/>
        <v>7.6293206942897041E-4</v>
      </c>
      <c r="Q107" s="2">
        <f t="shared" si="48"/>
        <v>1</v>
      </c>
      <c r="R107" s="2">
        <f t="shared" si="49"/>
        <v>0.82040686089966242</v>
      </c>
      <c r="S107" s="2">
        <f t="shared" si="63"/>
        <v>0.1</v>
      </c>
      <c r="T107" s="2">
        <f t="shared" si="63"/>
        <v>0.1</v>
      </c>
      <c r="U107" s="9">
        <f t="shared" si="35"/>
        <v>3.3326293032770807E-4</v>
      </c>
      <c r="V107" s="2">
        <f t="shared" si="51"/>
        <v>1</v>
      </c>
      <c r="W107" s="2">
        <f t="shared" si="52"/>
        <v>0.99999996544947001</v>
      </c>
      <c r="X107" s="2">
        <f t="shared" si="64"/>
        <v>0.25</v>
      </c>
      <c r="Y107" s="2">
        <f t="shared" si="64"/>
        <v>0.1</v>
      </c>
      <c r="Z107" s="9">
        <f t="shared" si="54"/>
        <v>5.1825796709703553E-9</v>
      </c>
    </row>
    <row r="108" spans="1:26" x14ac:dyDescent="0.35">
      <c r="A108">
        <v>103</v>
      </c>
      <c r="B108" s="2">
        <f t="shared" si="36"/>
        <v>1</v>
      </c>
      <c r="C108" s="2">
        <f t="shared" si="37"/>
        <v>9.9994617669172017E-2</v>
      </c>
      <c r="D108" s="2">
        <f t="shared" si="60"/>
        <v>0.01</v>
      </c>
      <c r="E108" s="2">
        <f t="shared" si="60"/>
        <v>0.1</v>
      </c>
      <c r="F108" s="9">
        <f t="shared" si="39"/>
        <v>4.8441267146842604E-7</v>
      </c>
      <c r="G108" s="2">
        <f t="shared" si="40"/>
        <v>1</v>
      </c>
      <c r="H108" s="2">
        <f t="shared" si="41"/>
        <v>0.49877383463503971</v>
      </c>
      <c r="I108" s="2">
        <f t="shared" si="61"/>
        <v>0.05</v>
      </c>
      <c r="J108" s="2">
        <f t="shared" si="61"/>
        <v>0.1</v>
      </c>
      <c r="K108" s="9">
        <f t="shared" si="43"/>
        <v>6.1458616398224475E-5</v>
      </c>
      <c r="L108" s="2">
        <f t="shared" si="44"/>
        <v>1</v>
      </c>
      <c r="M108" s="2">
        <f t="shared" si="45"/>
        <v>0.91341694936678952</v>
      </c>
      <c r="N108" s="2">
        <f t="shared" si="62"/>
        <v>0.1</v>
      </c>
      <c r="O108" s="2">
        <f t="shared" si="62"/>
        <v>0.1</v>
      </c>
      <c r="P108" s="9">
        <f t="shared" si="47"/>
        <v>7.4966246569531381E-4</v>
      </c>
      <c r="Q108" s="2">
        <f t="shared" si="48"/>
        <v>1</v>
      </c>
      <c r="R108" s="2">
        <f t="shared" si="49"/>
        <v>0.82074012382999018</v>
      </c>
      <c r="S108" s="2">
        <f t="shared" si="63"/>
        <v>0.1</v>
      </c>
      <c r="T108" s="2">
        <f t="shared" si="63"/>
        <v>0.1</v>
      </c>
      <c r="U108" s="9">
        <f t="shared" si="35"/>
        <v>3.2409430038426654E-4</v>
      </c>
      <c r="V108" s="2">
        <f t="shared" si="51"/>
        <v>1</v>
      </c>
      <c r="W108" s="2">
        <f t="shared" si="52"/>
        <v>0.99999997063204971</v>
      </c>
      <c r="X108" s="2">
        <f t="shared" si="64"/>
        <v>0.25</v>
      </c>
      <c r="Y108" s="2">
        <f t="shared" si="64"/>
        <v>0.1</v>
      </c>
      <c r="Z108" s="9">
        <f t="shared" si="54"/>
        <v>4.4051926550991993E-9</v>
      </c>
    </row>
    <row r="109" spans="1:26" x14ac:dyDescent="0.35">
      <c r="A109">
        <v>104</v>
      </c>
      <c r="B109" s="2">
        <f t="shared" si="36"/>
        <v>1</v>
      </c>
      <c r="C109" s="2">
        <f t="shared" si="37"/>
        <v>9.9995102081843479E-2</v>
      </c>
      <c r="D109" s="2">
        <f t="shared" si="60"/>
        <v>0.01</v>
      </c>
      <c r="E109" s="2">
        <f t="shared" si="60"/>
        <v>0.1</v>
      </c>
      <c r="F109" s="9">
        <f t="shared" si="39"/>
        <v>4.4081503304711778E-7</v>
      </c>
      <c r="G109" s="2">
        <f t="shared" si="40"/>
        <v>1</v>
      </c>
      <c r="H109" s="2">
        <f t="shared" si="41"/>
        <v>0.49883529325143794</v>
      </c>
      <c r="I109" s="2">
        <f t="shared" si="61"/>
        <v>0.05</v>
      </c>
      <c r="J109" s="2">
        <f t="shared" si="61"/>
        <v>0.1</v>
      </c>
      <c r="K109" s="9">
        <f t="shared" si="43"/>
        <v>5.8370991609109357E-5</v>
      </c>
      <c r="L109" s="2">
        <f t="shared" si="44"/>
        <v>1</v>
      </c>
      <c r="M109" s="2">
        <f t="shared" si="45"/>
        <v>0.91416661183248482</v>
      </c>
      <c r="N109" s="2">
        <f t="shared" si="62"/>
        <v>0.1</v>
      </c>
      <c r="O109" s="2">
        <f t="shared" si="62"/>
        <v>0.1</v>
      </c>
      <c r="P109" s="9">
        <f t="shared" si="47"/>
        <v>7.3673705243154641E-4</v>
      </c>
      <c r="Q109" s="2">
        <f t="shared" si="48"/>
        <v>1</v>
      </c>
      <c r="R109" s="2">
        <f t="shared" si="49"/>
        <v>0.82106421813037445</v>
      </c>
      <c r="S109" s="2">
        <f t="shared" si="63"/>
        <v>0.1</v>
      </c>
      <c r="T109" s="2">
        <f t="shared" si="63"/>
        <v>0.1</v>
      </c>
      <c r="U109" s="9">
        <f t="shared" si="35"/>
        <v>3.1520710098700139E-4</v>
      </c>
      <c r="V109" s="2">
        <f t="shared" si="51"/>
        <v>1</v>
      </c>
      <c r="W109" s="2">
        <f t="shared" si="52"/>
        <v>0.99999997503724236</v>
      </c>
      <c r="X109" s="2">
        <f t="shared" si="64"/>
        <v>0.25</v>
      </c>
      <c r="Y109" s="2">
        <f t="shared" si="64"/>
        <v>0.1</v>
      </c>
      <c r="Z109" s="9">
        <f t="shared" si="54"/>
        <v>3.7444137235276287E-9</v>
      </c>
    </row>
    <row r="110" spans="1:26" x14ac:dyDescent="0.35">
      <c r="A110">
        <v>105</v>
      </c>
      <c r="B110" s="2">
        <f t="shared" si="36"/>
        <v>1</v>
      </c>
      <c r="C110" s="2">
        <f t="shared" si="37"/>
        <v>9.9995542896876524E-2</v>
      </c>
      <c r="D110" s="2">
        <f t="shared" si="60"/>
        <v>0.01</v>
      </c>
      <c r="E110" s="2">
        <f t="shared" si="60"/>
        <v>0.1</v>
      </c>
      <c r="F110" s="9">
        <f t="shared" si="39"/>
        <v>4.0114126768908687E-7</v>
      </c>
      <c r="G110" s="2">
        <f t="shared" si="40"/>
        <v>1</v>
      </c>
      <c r="H110" s="2">
        <f t="shared" si="41"/>
        <v>0.49889366424304704</v>
      </c>
      <c r="I110" s="2">
        <f t="shared" si="61"/>
        <v>0.05</v>
      </c>
      <c r="J110" s="2">
        <f t="shared" si="61"/>
        <v>0.1</v>
      </c>
      <c r="K110" s="9">
        <f t="shared" si="43"/>
        <v>5.5439185728353713E-5</v>
      </c>
      <c r="L110" s="2">
        <f t="shared" si="44"/>
        <v>1</v>
      </c>
      <c r="M110" s="2">
        <f t="shared" si="45"/>
        <v>0.91490334888491631</v>
      </c>
      <c r="N110" s="2">
        <f t="shared" si="62"/>
        <v>0.1</v>
      </c>
      <c r="O110" s="2">
        <f t="shared" si="62"/>
        <v>0.1</v>
      </c>
      <c r="P110" s="9">
        <f t="shared" si="47"/>
        <v>7.2414400310022442E-4</v>
      </c>
      <c r="Q110" s="2">
        <f t="shared" si="48"/>
        <v>1</v>
      </c>
      <c r="R110" s="2">
        <f t="shared" si="49"/>
        <v>0.82137942523136143</v>
      </c>
      <c r="S110" s="2">
        <f t="shared" si="63"/>
        <v>0.1</v>
      </c>
      <c r="T110" s="2">
        <f t="shared" si="63"/>
        <v>0.1</v>
      </c>
      <c r="U110" s="9">
        <f t="shared" si="35"/>
        <v>3.0659121559854785E-4</v>
      </c>
      <c r="V110" s="2">
        <f t="shared" si="51"/>
        <v>1</v>
      </c>
      <c r="W110" s="2">
        <f t="shared" si="52"/>
        <v>0.99999997878165603</v>
      </c>
      <c r="X110" s="2">
        <f t="shared" si="64"/>
        <v>0.25</v>
      </c>
      <c r="Y110" s="2">
        <f t="shared" si="64"/>
        <v>0.1</v>
      </c>
      <c r="Z110" s="9">
        <f t="shared" si="54"/>
        <v>3.1827516455695815E-9</v>
      </c>
    </row>
    <row r="111" spans="1:26" x14ac:dyDescent="0.35">
      <c r="A111">
        <v>106</v>
      </c>
      <c r="B111" s="2">
        <f t="shared" si="36"/>
        <v>1</v>
      </c>
      <c r="C111" s="2">
        <f t="shared" si="37"/>
        <v>9.9995944038144213E-2</v>
      </c>
      <c r="D111" s="2">
        <f t="shared" si="60"/>
        <v>0.01</v>
      </c>
      <c r="E111" s="2">
        <f t="shared" si="60"/>
        <v>0.1</v>
      </c>
      <c r="F111" s="9">
        <f t="shared" si="39"/>
        <v>3.6503821210405463E-7</v>
      </c>
      <c r="G111" s="2">
        <f t="shared" si="40"/>
        <v>1</v>
      </c>
      <c r="H111" s="2">
        <f t="shared" si="41"/>
        <v>0.49894910342877541</v>
      </c>
      <c r="I111" s="2">
        <f t="shared" si="61"/>
        <v>0.05</v>
      </c>
      <c r="J111" s="2">
        <f t="shared" si="61"/>
        <v>0.1</v>
      </c>
      <c r="K111" s="9">
        <f t="shared" si="43"/>
        <v>5.2655266921566857E-5</v>
      </c>
      <c r="L111" s="2">
        <f t="shared" si="44"/>
        <v>1</v>
      </c>
      <c r="M111" s="2">
        <f t="shared" si="45"/>
        <v>0.91562749288801659</v>
      </c>
      <c r="N111" s="2">
        <f t="shared" si="62"/>
        <v>0.1</v>
      </c>
      <c r="O111" s="2">
        <f t="shared" si="62"/>
        <v>0.1</v>
      </c>
      <c r="P111" s="9">
        <f t="shared" si="47"/>
        <v>7.1187199563617354E-4</v>
      </c>
      <c r="Q111" s="2">
        <f t="shared" si="48"/>
        <v>1</v>
      </c>
      <c r="R111" s="2">
        <f t="shared" si="49"/>
        <v>0.82168601644695993</v>
      </c>
      <c r="S111" s="2">
        <f t="shared" si="63"/>
        <v>0.1</v>
      </c>
      <c r="T111" s="2">
        <f t="shared" si="63"/>
        <v>0.1</v>
      </c>
      <c r="U111" s="9">
        <f t="shared" si="35"/>
        <v>2.982369654203551E-4</v>
      </c>
      <c r="V111" s="2">
        <f t="shared" si="51"/>
        <v>1</v>
      </c>
      <c r="W111" s="2">
        <f t="shared" si="52"/>
        <v>0.99999998196440765</v>
      </c>
      <c r="X111" s="2">
        <f t="shared" si="64"/>
        <v>0.25</v>
      </c>
      <c r="Y111" s="2">
        <f t="shared" si="64"/>
        <v>0.1</v>
      </c>
      <c r="Z111" s="9">
        <f t="shared" si="54"/>
        <v>2.7053389251019411E-9</v>
      </c>
    </row>
    <row r="112" spans="1:26" x14ac:dyDescent="0.35">
      <c r="A112">
        <v>107</v>
      </c>
      <c r="B112" s="2">
        <f t="shared" si="36"/>
        <v>1</v>
      </c>
      <c r="C112" s="2">
        <f t="shared" si="37"/>
        <v>9.9996309076356316E-2</v>
      </c>
      <c r="D112" s="2">
        <f t="shared" si="60"/>
        <v>0.01</v>
      </c>
      <c r="E112" s="2">
        <f t="shared" si="60"/>
        <v>0.1</v>
      </c>
      <c r="F112" s="9">
        <f t="shared" si="39"/>
        <v>3.321844902239024E-7</v>
      </c>
      <c r="G112" s="2">
        <f t="shared" si="40"/>
        <v>1</v>
      </c>
      <c r="H112" s="2">
        <f t="shared" si="41"/>
        <v>0.49900175869569696</v>
      </c>
      <c r="I112" s="2">
        <f t="shared" si="61"/>
        <v>0.05</v>
      </c>
      <c r="J112" s="2">
        <f t="shared" si="61"/>
        <v>0.1</v>
      </c>
      <c r="K112" s="9">
        <f t="shared" si="43"/>
        <v>5.0011713785311218E-5</v>
      </c>
      <c r="L112" s="2">
        <f t="shared" si="44"/>
        <v>1</v>
      </c>
      <c r="M112" s="2">
        <f t="shared" si="45"/>
        <v>0.91633936488365275</v>
      </c>
      <c r="N112" s="2">
        <f t="shared" si="62"/>
        <v>0.1</v>
      </c>
      <c r="O112" s="2">
        <f t="shared" si="62"/>
        <v>0.1</v>
      </c>
      <c r="P112" s="9">
        <f t="shared" si="47"/>
        <v>6.9991018680706785E-4</v>
      </c>
      <c r="Q112" s="2">
        <f t="shared" si="48"/>
        <v>1</v>
      </c>
      <c r="R112" s="2">
        <f t="shared" si="49"/>
        <v>0.82198425341238024</v>
      </c>
      <c r="S112" s="2">
        <f t="shared" si="63"/>
        <v>0.1</v>
      </c>
      <c r="T112" s="2">
        <f t="shared" si="63"/>
        <v>0.1</v>
      </c>
      <c r="U112" s="9">
        <f t="shared" si="35"/>
        <v>2.9013508676137972E-4</v>
      </c>
      <c r="V112" s="2">
        <f t="shared" si="51"/>
        <v>1</v>
      </c>
      <c r="W112" s="2">
        <f t="shared" si="52"/>
        <v>0.9999999846697466</v>
      </c>
      <c r="X112" s="2">
        <f t="shared" si="64"/>
        <v>0.25</v>
      </c>
      <c r="Y112" s="2">
        <f t="shared" si="64"/>
        <v>0.1</v>
      </c>
      <c r="Z112" s="9">
        <f t="shared" si="54"/>
        <v>2.2995380599688531E-9</v>
      </c>
    </row>
    <row r="113" spans="1:26" x14ac:dyDescent="0.35">
      <c r="A113">
        <v>108</v>
      </c>
      <c r="B113" s="2">
        <f t="shared" si="36"/>
        <v>1</v>
      </c>
      <c r="C113" s="2">
        <f t="shared" si="37"/>
        <v>9.9996641260846536E-2</v>
      </c>
      <c r="D113" s="2">
        <f t="shared" si="60"/>
        <v>0.01</v>
      </c>
      <c r="E113" s="2">
        <f t="shared" si="60"/>
        <v>0.1</v>
      </c>
      <c r="F113" s="9">
        <f t="shared" si="39"/>
        <v>3.022876519237494E-7</v>
      </c>
      <c r="G113" s="2">
        <f t="shared" si="40"/>
        <v>1</v>
      </c>
      <c r="H113" s="2">
        <f t="shared" si="41"/>
        <v>0.49905177040948229</v>
      </c>
      <c r="I113" s="2">
        <f t="shared" si="61"/>
        <v>0.05</v>
      </c>
      <c r="J113" s="2">
        <f t="shared" si="61"/>
        <v>0.1</v>
      </c>
      <c r="K113" s="9">
        <f t="shared" si="43"/>
        <v>4.7501393461504837E-5</v>
      </c>
      <c r="L113" s="2">
        <f t="shared" si="44"/>
        <v>1</v>
      </c>
      <c r="M113" s="2">
        <f t="shared" si="45"/>
        <v>0.91703927507045979</v>
      </c>
      <c r="N113" s="2">
        <f t="shared" si="62"/>
        <v>0.1</v>
      </c>
      <c r="O113" s="2">
        <f t="shared" si="62"/>
        <v>0.1</v>
      </c>
      <c r="P113" s="9">
        <f t="shared" si="47"/>
        <v>6.8824818808349564E-4</v>
      </c>
      <c r="Q113" s="2">
        <f t="shared" si="48"/>
        <v>1</v>
      </c>
      <c r="R113" s="2">
        <f t="shared" si="49"/>
        <v>0.82227438849914158</v>
      </c>
      <c r="S113" s="2">
        <f t="shared" si="63"/>
        <v>0.1</v>
      </c>
      <c r="T113" s="2">
        <f t="shared" si="63"/>
        <v>0.1</v>
      </c>
      <c r="U113" s="9">
        <f t="shared" si="35"/>
        <v>2.8227670976766969E-4</v>
      </c>
      <c r="V113" s="2">
        <f t="shared" si="51"/>
        <v>1</v>
      </c>
      <c r="W113" s="2">
        <f t="shared" si="52"/>
        <v>0.9999999869692846</v>
      </c>
      <c r="X113" s="2">
        <f t="shared" si="64"/>
        <v>0.25</v>
      </c>
      <c r="Y113" s="2">
        <f t="shared" si="64"/>
        <v>0.1</v>
      </c>
      <c r="Z113" s="9">
        <f t="shared" si="54"/>
        <v>1.9546073648513129E-9</v>
      </c>
    </row>
    <row r="114" spans="1:26" x14ac:dyDescent="0.35">
      <c r="A114">
        <v>109</v>
      </c>
      <c r="B114" s="2">
        <f t="shared" si="36"/>
        <v>1</v>
      </c>
      <c r="C114" s="2">
        <f t="shared" si="37"/>
        <v>9.999694354849846E-2</v>
      </c>
      <c r="D114" s="2">
        <f t="shared" si="60"/>
        <v>0.01</v>
      </c>
      <c r="E114" s="2">
        <f t="shared" si="60"/>
        <v>0.1</v>
      </c>
      <c r="F114" s="9">
        <f t="shared" si="39"/>
        <v>2.7508156932865013E-7</v>
      </c>
      <c r="G114" s="2">
        <f t="shared" si="40"/>
        <v>1</v>
      </c>
      <c r="H114" s="2">
        <f t="shared" si="41"/>
        <v>0.49909927180294378</v>
      </c>
      <c r="I114" s="2">
        <f t="shared" si="61"/>
        <v>0.05</v>
      </c>
      <c r="J114" s="2">
        <f t="shared" si="61"/>
        <v>0.1</v>
      </c>
      <c r="K114" s="9">
        <f t="shared" si="43"/>
        <v>4.511754098129872E-5</v>
      </c>
      <c r="L114" s="2">
        <f t="shared" si="44"/>
        <v>1</v>
      </c>
      <c r="M114" s="2">
        <f t="shared" si="45"/>
        <v>0.91772752325854334</v>
      </c>
      <c r="N114" s="2">
        <f t="shared" si="62"/>
        <v>0.1</v>
      </c>
      <c r="O114" s="2">
        <f t="shared" si="62"/>
        <v>0.1</v>
      </c>
      <c r="P114" s="9">
        <f t="shared" si="47"/>
        <v>6.7687604291734316E-4</v>
      </c>
      <c r="Q114" s="2">
        <f t="shared" si="48"/>
        <v>1</v>
      </c>
      <c r="R114" s="2">
        <f t="shared" si="49"/>
        <v>0.82255666520890924</v>
      </c>
      <c r="S114" s="2">
        <f t="shared" si="63"/>
        <v>0.1</v>
      </c>
      <c r="T114" s="2">
        <f t="shared" si="63"/>
        <v>0.1</v>
      </c>
      <c r="U114" s="9">
        <f t="shared" si="35"/>
        <v>2.7465333842001047E-4</v>
      </c>
      <c r="V114" s="2">
        <f t="shared" si="51"/>
        <v>1</v>
      </c>
      <c r="W114" s="2">
        <f t="shared" si="52"/>
        <v>0.99999998892389197</v>
      </c>
      <c r="X114" s="2">
        <f t="shared" si="64"/>
        <v>0.25</v>
      </c>
      <c r="Y114" s="2">
        <f t="shared" si="64"/>
        <v>0.1</v>
      </c>
      <c r="Z114" s="9">
        <f t="shared" si="54"/>
        <v>1.6614162268169252E-9</v>
      </c>
    </row>
    <row r="115" spans="1:26" x14ac:dyDescent="0.35">
      <c r="A115">
        <v>110</v>
      </c>
      <c r="B115" s="2">
        <f t="shared" si="36"/>
        <v>1</v>
      </c>
      <c r="C115" s="2">
        <f t="shared" si="37"/>
        <v>9.9997218630067788E-2</v>
      </c>
      <c r="D115" s="2">
        <f t="shared" si="60"/>
        <v>0.01</v>
      </c>
      <c r="E115" s="2">
        <f t="shared" si="60"/>
        <v>0.1</v>
      </c>
      <c r="F115" s="9">
        <f t="shared" si="39"/>
        <v>2.5032406750051528E-7</v>
      </c>
      <c r="G115" s="2">
        <f t="shared" si="40"/>
        <v>1</v>
      </c>
      <c r="H115" s="2">
        <f t="shared" si="41"/>
        <v>0.49914438934392508</v>
      </c>
      <c r="I115" s="2">
        <f t="shared" si="61"/>
        <v>0.05</v>
      </c>
      <c r="J115" s="2">
        <f t="shared" si="61"/>
        <v>0.1</v>
      </c>
      <c r="K115" s="9">
        <f t="shared" si="43"/>
        <v>4.2853739763218379E-5</v>
      </c>
      <c r="L115" s="2">
        <f t="shared" si="44"/>
        <v>1</v>
      </c>
      <c r="M115" s="2">
        <f t="shared" si="45"/>
        <v>0.91840439930146067</v>
      </c>
      <c r="N115" s="2">
        <f t="shared" si="62"/>
        <v>0.1</v>
      </c>
      <c r="O115" s="2">
        <f t="shared" si="62"/>
        <v>0.1</v>
      </c>
      <c r="P115" s="9">
        <f t="shared" si="47"/>
        <v>6.6578420533555671E-4</v>
      </c>
      <c r="Q115" s="2">
        <f t="shared" si="48"/>
        <v>1</v>
      </c>
      <c r="R115" s="2">
        <f t="shared" si="49"/>
        <v>0.82283131854732927</v>
      </c>
      <c r="S115" s="2">
        <f t="shared" si="63"/>
        <v>0.1</v>
      </c>
      <c r="T115" s="2">
        <f t="shared" si="63"/>
        <v>0.1</v>
      </c>
      <c r="U115" s="9">
        <f t="shared" si="35"/>
        <v>2.6725683171392386E-4</v>
      </c>
      <c r="V115" s="2">
        <f t="shared" si="51"/>
        <v>1</v>
      </c>
      <c r="W115" s="2">
        <f t="shared" si="52"/>
        <v>0.9999999905853082</v>
      </c>
      <c r="X115" s="2">
        <f t="shared" si="64"/>
        <v>0.25</v>
      </c>
      <c r="Y115" s="2">
        <f t="shared" si="64"/>
        <v>0.1</v>
      </c>
      <c r="Z115" s="9">
        <f t="shared" si="54"/>
        <v>1.4122038538566528E-9</v>
      </c>
    </row>
    <row r="116" spans="1:26" x14ac:dyDescent="0.35">
      <c r="A116">
        <v>111</v>
      </c>
      <c r="B116" s="2">
        <f t="shared" si="36"/>
        <v>1</v>
      </c>
      <c r="C116" s="2">
        <f t="shared" si="37"/>
        <v>9.9997468954135291E-2</v>
      </c>
      <c r="D116" s="2">
        <f t="shared" si="60"/>
        <v>0.01</v>
      </c>
      <c r="E116" s="2">
        <f t="shared" si="60"/>
        <v>0.1</v>
      </c>
      <c r="F116" s="9">
        <f t="shared" si="39"/>
        <v>2.277947684439785E-7</v>
      </c>
      <c r="G116" s="2">
        <f t="shared" si="40"/>
        <v>1</v>
      </c>
      <c r="H116" s="2">
        <f t="shared" si="41"/>
        <v>0.49918724308368828</v>
      </c>
      <c r="I116" s="2">
        <f t="shared" si="61"/>
        <v>0.05</v>
      </c>
      <c r="J116" s="2">
        <f t="shared" si="61"/>
        <v>0.1</v>
      </c>
      <c r="K116" s="9">
        <f t="shared" si="43"/>
        <v>4.070390319607653E-5</v>
      </c>
      <c r="L116" s="2">
        <f t="shared" si="44"/>
        <v>1</v>
      </c>
      <c r="M116" s="2">
        <f t="shared" si="45"/>
        <v>0.91907018350679626</v>
      </c>
      <c r="N116" s="2">
        <f t="shared" si="62"/>
        <v>0.1</v>
      </c>
      <c r="O116" s="2">
        <f t="shared" si="62"/>
        <v>0.1</v>
      </c>
      <c r="P116" s="9">
        <f t="shared" si="47"/>
        <v>6.5496351976236655E-4</v>
      </c>
      <c r="Q116" s="2">
        <f t="shared" si="48"/>
        <v>1</v>
      </c>
      <c r="R116" s="2">
        <f t="shared" si="49"/>
        <v>0.82309857537904318</v>
      </c>
      <c r="S116" s="2">
        <f t="shared" si="63"/>
        <v>0.1</v>
      </c>
      <c r="T116" s="2">
        <f t="shared" si="63"/>
        <v>0.1</v>
      </c>
      <c r="U116" s="9">
        <f t="shared" si="35"/>
        <v>2.6007938594273944E-4</v>
      </c>
      <c r="V116" s="2">
        <f t="shared" si="51"/>
        <v>1</v>
      </c>
      <c r="W116" s="2">
        <f t="shared" si="52"/>
        <v>0.99999999199751199</v>
      </c>
      <c r="X116" s="2">
        <f t="shared" si="64"/>
        <v>0.25</v>
      </c>
      <c r="Y116" s="2">
        <f t="shared" si="64"/>
        <v>0.1</v>
      </c>
      <c r="Z116" s="9">
        <f t="shared" si="54"/>
        <v>1.2003732452470217E-9</v>
      </c>
    </row>
    <row r="117" spans="1:26" x14ac:dyDescent="0.35">
      <c r="A117">
        <v>112</v>
      </c>
      <c r="B117" s="2">
        <f t="shared" si="36"/>
        <v>1</v>
      </c>
      <c r="C117" s="2">
        <f t="shared" si="37"/>
        <v>9.9997696748903742E-2</v>
      </c>
      <c r="D117" s="2">
        <f t="shared" si="60"/>
        <v>0.01</v>
      </c>
      <c r="E117" s="2">
        <f t="shared" si="60"/>
        <v>0.1</v>
      </c>
      <c r="F117" s="9">
        <f t="shared" si="39"/>
        <v>2.0729312916016596E-7</v>
      </c>
      <c r="G117" s="2">
        <f t="shared" si="40"/>
        <v>1</v>
      </c>
      <c r="H117" s="2">
        <f t="shared" si="41"/>
        <v>0.49922794698688433</v>
      </c>
      <c r="I117" s="2">
        <f t="shared" si="61"/>
        <v>0.05</v>
      </c>
      <c r="J117" s="2">
        <f t="shared" si="61"/>
        <v>0.1</v>
      </c>
      <c r="K117" s="9">
        <f t="shared" si="43"/>
        <v>3.8662257241278697E-5</v>
      </c>
      <c r="L117" s="2">
        <f t="shared" si="44"/>
        <v>1</v>
      </c>
      <c r="M117" s="2">
        <f t="shared" si="45"/>
        <v>0.91972514702655861</v>
      </c>
      <c r="N117" s="2">
        <f t="shared" si="62"/>
        <v>0.1</v>
      </c>
      <c r="O117" s="2">
        <f t="shared" si="62"/>
        <v>0.1</v>
      </c>
      <c r="P117" s="9">
        <f t="shared" si="47"/>
        <v>6.4440520199075813E-4</v>
      </c>
      <c r="Q117" s="2">
        <f t="shared" si="48"/>
        <v>1</v>
      </c>
      <c r="R117" s="2">
        <f t="shared" si="49"/>
        <v>0.82335865476498593</v>
      </c>
      <c r="S117" s="2">
        <f t="shared" si="63"/>
        <v>0.1</v>
      </c>
      <c r="T117" s="2">
        <f t="shared" si="63"/>
        <v>0.1</v>
      </c>
      <c r="U117" s="9">
        <f t="shared" si="35"/>
        <v>2.531135180103318E-4</v>
      </c>
      <c r="V117" s="2">
        <f t="shared" si="51"/>
        <v>1</v>
      </c>
      <c r="W117" s="2">
        <f t="shared" si="52"/>
        <v>0.99999999319788524</v>
      </c>
      <c r="X117" s="2">
        <f t="shared" si="64"/>
        <v>0.25</v>
      </c>
      <c r="Y117" s="2">
        <f t="shared" si="64"/>
        <v>0.1</v>
      </c>
      <c r="Z117" s="9">
        <f t="shared" si="54"/>
        <v>1.0203172196021626E-9</v>
      </c>
    </row>
    <row r="118" spans="1:26" x14ac:dyDescent="0.35">
      <c r="A118">
        <v>113</v>
      </c>
      <c r="B118" s="2">
        <f t="shared" si="36"/>
        <v>1</v>
      </c>
      <c r="C118" s="2">
        <f t="shared" si="37"/>
        <v>9.9997904042032904E-2</v>
      </c>
      <c r="D118" s="2">
        <f t="shared" si="60"/>
        <v>0.01</v>
      </c>
      <c r="E118" s="2">
        <f t="shared" si="60"/>
        <v>0.1</v>
      </c>
      <c r="F118" s="9">
        <f t="shared" si="39"/>
        <v>1.8863665634388793E-7</v>
      </c>
      <c r="G118" s="2">
        <f t="shared" si="40"/>
        <v>1</v>
      </c>
      <c r="H118" s="2">
        <f t="shared" si="41"/>
        <v>0.49926660924412558</v>
      </c>
      <c r="I118" s="2">
        <f t="shared" si="61"/>
        <v>0.05</v>
      </c>
      <c r="J118" s="2">
        <f t="shared" si="61"/>
        <v>0.1</v>
      </c>
      <c r="K118" s="9">
        <f t="shared" si="43"/>
        <v>3.6723323993792523E-5</v>
      </c>
      <c r="L118" s="2">
        <f t="shared" si="44"/>
        <v>1</v>
      </c>
      <c r="M118" s="2">
        <f t="shared" si="45"/>
        <v>0.92036955222854933</v>
      </c>
      <c r="N118" s="2">
        <f t="shared" si="62"/>
        <v>0.1</v>
      </c>
      <c r="O118" s="2">
        <f t="shared" si="62"/>
        <v>0.1</v>
      </c>
      <c r="P118" s="9">
        <f t="shared" si="47"/>
        <v>6.3410082122819511E-4</v>
      </c>
      <c r="Q118" s="2">
        <f t="shared" si="48"/>
        <v>1</v>
      </c>
      <c r="R118" s="2">
        <f t="shared" si="49"/>
        <v>0.82361176828299631</v>
      </c>
      <c r="S118" s="2">
        <f t="shared" si="63"/>
        <v>0.1</v>
      </c>
      <c r="T118" s="2">
        <f t="shared" si="63"/>
        <v>0.1</v>
      </c>
      <c r="U118" s="9">
        <f t="shared" si="35"/>
        <v>2.463520497057517E-4</v>
      </c>
      <c r="V118" s="2">
        <f t="shared" si="51"/>
        <v>1</v>
      </c>
      <c r="W118" s="2">
        <f t="shared" si="52"/>
        <v>0.99999999421820251</v>
      </c>
      <c r="X118" s="2">
        <f t="shared" si="64"/>
        <v>0.25</v>
      </c>
      <c r="Y118" s="2">
        <f t="shared" si="64"/>
        <v>0.1</v>
      </c>
      <c r="Z118" s="9">
        <f t="shared" si="54"/>
        <v>8.6726964498851089E-10</v>
      </c>
    </row>
    <row r="119" spans="1:26" x14ac:dyDescent="0.35">
      <c r="A119">
        <v>114</v>
      </c>
      <c r="B119" s="2">
        <f t="shared" si="36"/>
        <v>1</v>
      </c>
      <c r="C119" s="2">
        <f t="shared" si="37"/>
        <v>9.9998092678689254E-2</v>
      </c>
      <c r="D119" s="2">
        <f t="shared" ref="D119:E134" si="65">D118</f>
        <v>0.01</v>
      </c>
      <c r="E119" s="2">
        <f t="shared" si="65"/>
        <v>0.1</v>
      </c>
      <c r="F119" s="9">
        <f t="shared" si="39"/>
        <v>1.7165928175438827E-7</v>
      </c>
      <c r="G119" s="2">
        <f t="shared" si="40"/>
        <v>1</v>
      </c>
      <c r="H119" s="2">
        <f t="shared" si="41"/>
        <v>0.49930333256811937</v>
      </c>
      <c r="I119" s="2">
        <f t="shared" ref="I119:J134" si="66">I118</f>
        <v>0.05</v>
      </c>
      <c r="J119" s="2">
        <f t="shared" si="66"/>
        <v>0.1</v>
      </c>
      <c r="K119" s="9">
        <f t="shared" si="43"/>
        <v>3.4881906145090014E-5</v>
      </c>
      <c r="L119" s="2">
        <f t="shared" si="44"/>
        <v>1</v>
      </c>
      <c r="M119" s="2">
        <f t="shared" si="45"/>
        <v>0.92100365304977749</v>
      </c>
      <c r="N119" s="2">
        <f t="shared" ref="N119:O134" si="67">N118</f>
        <v>0.1</v>
      </c>
      <c r="O119" s="2">
        <f t="shared" si="67"/>
        <v>0.1</v>
      </c>
      <c r="P119" s="9">
        <f t="shared" si="47"/>
        <v>6.2404228314799637E-4</v>
      </c>
      <c r="Q119" s="2">
        <f t="shared" si="48"/>
        <v>1</v>
      </c>
      <c r="R119" s="2">
        <f t="shared" si="49"/>
        <v>0.82385812033270212</v>
      </c>
      <c r="S119" s="2">
        <f t="shared" ref="S119:T134" si="68">S118</f>
        <v>0.1</v>
      </c>
      <c r="T119" s="2">
        <f t="shared" si="68"/>
        <v>0.1</v>
      </c>
      <c r="U119" s="9">
        <f t="shared" si="35"/>
        <v>2.3978809287659997E-4</v>
      </c>
      <c r="V119" s="2">
        <f t="shared" si="51"/>
        <v>1</v>
      </c>
      <c r="W119" s="2">
        <f t="shared" si="52"/>
        <v>0.9999999950854721</v>
      </c>
      <c r="X119" s="2">
        <f t="shared" ref="X119:Y134" si="69">X118</f>
        <v>0.25</v>
      </c>
      <c r="Y119" s="2">
        <f t="shared" si="69"/>
        <v>0.1</v>
      </c>
      <c r="Z119" s="9">
        <f t="shared" si="54"/>
        <v>7.3717920656690694E-10</v>
      </c>
    </row>
    <row r="120" spans="1:26" x14ac:dyDescent="0.35">
      <c r="A120">
        <v>115</v>
      </c>
      <c r="B120" s="2">
        <f t="shared" si="36"/>
        <v>1</v>
      </c>
      <c r="C120" s="2">
        <f t="shared" si="37"/>
        <v>9.9998264337971016E-2</v>
      </c>
      <c r="D120" s="2">
        <f t="shared" si="65"/>
        <v>0.01</v>
      </c>
      <c r="E120" s="2">
        <f t="shared" si="65"/>
        <v>0.1</v>
      </c>
      <c r="F120" s="9">
        <f t="shared" si="39"/>
        <v>1.5620988386144674E-7</v>
      </c>
      <c r="G120" s="2">
        <f t="shared" si="40"/>
        <v>1</v>
      </c>
      <c r="H120" s="2">
        <f t="shared" si="41"/>
        <v>0.49933821447426446</v>
      </c>
      <c r="I120" s="2">
        <f t="shared" si="66"/>
        <v>0.05</v>
      </c>
      <c r="J120" s="2">
        <f t="shared" si="66"/>
        <v>0.1</v>
      </c>
      <c r="K120" s="9">
        <f t="shared" si="43"/>
        <v>3.3133072294973254E-5</v>
      </c>
      <c r="L120" s="2">
        <f t="shared" si="44"/>
        <v>1</v>
      </c>
      <c r="M120" s="2">
        <f t="shared" si="45"/>
        <v>0.92162769533292543</v>
      </c>
      <c r="N120" s="2">
        <f t="shared" si="67"/>
        <v>0.1</v>
      </c>
      <c r="O120" s="2">
        <f t="shared" si="67"/>
        <v>0.1</v>
      </c>
      <c r="P120" s="9">
        <f t="shared" si="47"/>
        <v>6.1422181388286201E-4</v>
      </c>
      <c r="Q120" s="2">
        <f t="shared" si="48"/>
        <v>1</v>
      </c>
      <c r="R120" s="2">
        <f t="shared" si="49"/>
        <v>0.82409790842557873</v>
      </c>
      <c r="S120" s="2">
        <f t="shared" si="68"/>
        <v>0.1</v>
      </c>
      <c r="T120" s="2">
        <f t="shared" si="68"/>
        <v>0.1</v>
      </c>
      <c r="U120" s="9">
        <f t="shared" si="35"/>
        <v>2.3341503544304157E-4</v>
      </c>
      <c r="V120" s="2">
        <f t="shared" si="51"/>
        <v>1</v>
      </c>
      <c r="W120" s="2">
        <f t="shared" si="52"/>
        <v>0.99999999582265131</v>
      </c>
      <c r="X120" s="2">
        <f t="shared" si="69"/>
        <v>0.25</v>
      </c>
      <c r="Y120" s="2">
        <f t="shared" si="69"/>
        <v>0.1</v>
      </c>
      <c r="Z120" s="9">
        <f t="shared" si="54"/>
        <v>6.266023255818709E-10</v>
      </c>
    </row>
    <row r="121" spans="1:26" x14ac:dyDescent="0.35">
      <c r="A121">
        <v>116</v>
      </c>
      <c r="B121" s="2">
        <f t="shared" si="36"/>
        <v>1</v>
      </c>
      <c r="C121" s="2">
        <f t="shared" si="37"/>
        <v>9.9998420547854877E-2</v>
      </c>
      <c r="D121" s="2">
        <f t="shared" si="65"/>
        <v>0.01</v>
      </c>
      <c r="E121" s="2">
        <f t="shared" si="65"/>
        <v>0.1</v>
      </c>
      <c r="F121" s="9">
        <f t="shared" si="39"/>
        <v>1.4215094252742477E-7</v>
      </c>
      <c r="G121" s="2">
        <f t="shared" si="40"/>
        <v>1</v>
      </c>
      <c r="H121" s="2">
        <f t="shared" si="41"/>
        <v>0.49937134754655943</v>
      </c>
      <c r="I121" s="2">
        <f t="shared" si="66"/>
        <v>0.05</v>
      </c>
      <c r="J121" s="2">
        <f t="shared" si="66"/>
        <v>0.1</v>
      </c>
      <c r="K121" s="9">
        <f t="shared" si="43"/>
        <v>3.1472143062739877E-5</v>
      </c>
      <c r="L121" s="2">
        <f t="shared" si="44"/>
        <v>1</v>
      </c>
      <c r="M121" s="2">
        <f t="shared" si="45"/>
        <v>0.92224191714680825</v>
      </c>
      <c r="N121" s="2">
        <f t="shared" si="67"/>
        <v>0.1</v>
      </c>
      <c r="O121" s="2">
        <f t="shared" si="67"/>
        <v>0.1</v>
      </c>
      <c r="P121" s="9">
        <f t="shared" si="47"/>
        <v>6.0463194490038841E-4</v>
      </c>
      <c r="Q121" s="2">
        <f t="shared" si="48"/>
        <v>1</v>
      </c>
      <c r="R121" s="2">
        <f t="shared" si="49"/>
        <v>0.82433132346102178</v>
      </c>
      <c r="S121" s="2">
        <f t="shared" si="68"/>
        <v>0.1</v>
      </c>
      <c r="T121" s="2">
        <f t="shared" si="68"/>
        <v>0.1</v>
      </c>
      <c r="U121" s="9">
        <f t="shared" si="35"/>
        <v>2.2722652819818709E-4</v>
      </c>
      <c r="V121" s="2">
        <f t="shared" si="51"/>
        <v>1</v>
      </c>
      <c r="W121" s="2">
        <f t="shared" si="52"/>
        <v>0.99999999644925364</v>
      </c>
      <c r="X121" s="2">
        <f t="shared" si="69"/>
        <v>0.25</v>
      </c>
      <c r="Y121" s="2">
        <f t="shared" si="69"/>
        <v>0.1</v>
      </c>
      <c r="Z121" s="9">
        <f t="shared" si="54"/>
        <v>5.3261198229570539E-10</v>
      </c>
    </row>
    <row r="122" spans="1:26" x14ac:dyDescent="0.35">
      <c r="A122">
        <v>117</v>
      </c>
      <c r="B122" s="2">
        <f t="shared" si="36"/>
        <v>1</v>
      </c>
      <c r="C122" s="2">
        <f t="shared" si="37"/>
        <v>9.9998562698797408E-2</v>
      </c>
      <c r="D122" s="2">
        <f t="shared" si="65"/>
        <v>0.01</v>
      </c>
      <c r="E122" s="2">
        <f t="shared" si="65"/>
        <v>0.1</v>
      </c>
      <c r="F122" s="9">
        <f t="shared" si="39"/>
        <v>1.2935731481637791E-7</v>
      </c>
      <c r="G122" s="2">
        <f t="shared" si="40"/>
        <v>1</v>
      </c>
      <c r="H122" s="2">
        <f t="shared" si="41"/>
        <v>0.49940281968962219</v>
      </c>
      <c r="I122" s="2">
        <f t="shared" si="66"/>
        <v>0.05</v>
      </c>
      <c r="J122" s="2">
        <f t="shared" si="66"/>
        <v>0.1</v>
      </c>
      <c r="K122" s="9">
        <f t="shared" si="43"/>
        <v>2.9894677951190773E-5</v>
      </c>
      <c r="L122" s="2">
        <f t="shared" si="44"/>
        <v>1</v>
      </c>
      <c r="M122" s="2">
        <f t="shared" si="45"/>
        <v>0.9228465490917086</v>
      </c>
      <c r="N122" s="2">
        <f t="shared" si="67"/>
        <v>0.1</v>
      </c>
      <c r="O122" s="2">
        <f t="shared" si="67"/>
        <v>0.1</v>
      </c>
      <c r="P122" s="9">
        <f t="shared" si="47"/>
        <v>5.9526549870579648E-4</v>
      </c>
      <c r="Q122" s="2">
        <f t="shared" si="48"/>
        <v>1</v>
      </c>
      <c r="R122" s="2">
        <f t="shared" si="49"/>
        <v>0.82455854998921996</v>
      </c>
      <c r="S122" s="2">
        <f t="shared" si="68"/>
        <v>0.1</v>
      </c>
      <c r="T122" s="2">
        <f t="shared" si="68"/>
        <v>0.1</v>
      </c>
      <c r="U122" s="9">
        <f t="shared" si="35"/>
        <v>2.2121647234465275E-4</v>
      </c>
      <c r="V122" s="2">
        <f t="shared" si="51"/>
        <v>1</v>
      </c>
      <c r="W122" s="2">
        <f t="shared" si="52"/>
        <v>0.99999999698186559</v>
      </c>
      <c r="X122" s="2">
        <f t="shared" si="69"/>
        <v>0.25</v>
      </c>
      <c r="Y122" s="2">
        <f t="shared" si="69"/>
        <v>0.1</v>
      </c>
      <c r="Z122" s="9">
        <f t="shared" si="54"/>
        <v>4.5272019466580105E-10</v>
      </c>
    </row>
    <row r="123" spans="1:26" x14ac:dyDescent="0.35">
      <c r="A123">
        <v>118</v>
      </c>
      <c r="B123" s="2">
        <f t="shared" si="36"/>
        <v>1</v>
      </c>
      <c r="C123" s="2">
        <f t="shared" si="37"/>
        <v>9.9998692056112226E-2</v>
      </c>
      <c r="D123" s="2">
        <f t="shared" si="65"/>
        <v>0.01</v>
      </c>
      <c r="E123" s="2">
        <f t="shared" si="65"/>
        <v>0.1</v>
      </c>
      <c r="F123" s="9">
        <f t="shared" si="39"/>
        <v>1.1771512097025205E-7</v>
      </c>
      <c r="G123" s="2">
        <f t="shared" si="40"/>
        <v>1</v>
      </c>
      <c r="H123" s="2">
        <f t="shared" si="41"/>
        <v>0.49943271436757336</v>
      </c>
      <c r="I123" s="2">
        <f t="shared" si="66"/>
        <v>0.05</v>
      </c>
      <c r="J123" s="2">
        <f t="shared" si="66"/>
        <v>0.1</v>
      </c>
      <c r="K123" s="9">
        <f t="shared" si="43"/>
        <v>2.8396462920202148E-5</v>
      </c>
      <c r="L123" s="2">
        <f t="shared" si="44"/>
        <v>1</v>
      </c>
      <c r="M123" s="2">
        <f t="shared" si="45"/>
        <v>0.92344181459041441</v>
      </c>
      <c r="N123" s="2">
        <f t="shared" si="67"/>
        <v>0.1</v>
      </c>
      <c r="O123" s="2">
        <f t="shared" si="67"/>
        <v>0.1</v>
      </c>
      <c r="P123" s="9">
        <f t="shared" si="47"/>
        <v>5.8611557532085856E-4</v>
      </c>
      <c r="Q123" s="2">
        <f t="shared" si="48"/>
        <v>1</v>
      </c>
      <c r="R123" s="2">
        <f t="shared" si="49"/>
        <v>0.82477976646156459</v>
      </c>
      <c r="S123" s="2">
        <f t="shared" si="68"/>
        <v>0.1</v>
      </c>
      <c r="T123" s="2">
        <f t="shared" si="68"/>
        <v>0.1</v>
      </c>
      <c r="U123" s="9">
        <f t="shared" si="35"/>
        <v>2.1537900772066604E-4</v>
      </c>
      <c r="V123" s="2">
        <f t="shared" si="51"/>
        <v>1</v>
      </c>
      <c r="W123" s="2">
        <f t="shared" si="52"/>
        <v>0.99999999743458579</v>
      </c>
      <c r="X123" s="2">
        <f t="shared" si="69"/>
        <v>0.25</v>
      </c>
      <c r="Y123" s="2">
        <f t="shared" si="69"/>
        <v>0.1</v>
      </c>
      <c r="Z123" s="9">
        <f t="shared" si="54"/>
        <v>3.8481218211927626E-10</v>
      </c>
    </row>
    <row r="124" spans="1:26" x14ac:dyDescent="0.35">
      <c r="A124">
        <v>119</v>
      </c>
      <c r="B124" s="2">
        <f t="shared" si="36"/>
        <v>1</v>
      </c>
      <c r="C124" s="2">
        <f t="shared" si="37"/>
        <v>9.9998809771233196E-2</v>
      </c>
      <c r="D124" s="2">
        <f t="shared" si="65"/>
        <v>0.01</v>
      </c>
      <c r="E124" s="2">
        <f t="shared" si="65"/>
        <v>0.1</v>
      </c>
      <c r="F124" s="9">
        <f t="shared" si="39"/>
        <v>1.0712073067638272E-7</v>
      </c>
      <c r="G124" s="2">
        <f t="shared" si="40"/>
        <v>1</v>
      </c>
      <c r="H124" s="2">
        <f t="shared" si="41"/>
        <v>0.49946111083049355</v>
      </c>
      <c r="I124" s="2">
        <f t="shared" si="66"/>
        <v>0.05</v>
      </c>
      <c r="J124" s="2">
        <f t="shared" si="66"/>
        <v>0.1</v>
      </c>
      <c r="K124" s="9">
        <f t="shared" si="43"/>
        <v>2.6973498629019599E-5</v>
      </c>
      <c r="L124" s="2">
        <f t="shared" si="44"/>
        <v>1</v>
      </c>
      <c r="M124" s="2">
        <f t="shared" si="45"/>
        <v>0.92402793016573526</v>
      </c>
      <c r="N124" s="2">
        <f t="shared" si="67"/>
        <v>0.1</v>
      </c>
      <c r="O124" s="2">
        <f t="shared" si="67"/>
        <v>0.1</v>
      </c>
      <c r="P124" s="9">
        <f t="shared" si="47"/>
        <v>5.7717553949024336E-4</v>
      </c>
      <c r="Q124" s="2">
        <f t="shared" si="48"/>
        <v>1</v>
      </c>
      <c r="R124" s="2">
        <f t="shared" si="49"/>
        <v>0.82499514546928521</v>
      </c>
      <c r="S124" s="2">
        <f t="shared" si="68"/>
        <v>0.1</v>
      </c>
      <c r="T124" s="2">
        <f t="shared" si="68"/>
        <v>0.1</v>
      </c>
      <c r="U124" s="9">
        <f t="shared" si="35"/>
        <v>2.0970850167236973E-4</v>
      </c>
      <c r="V124" s="2">
        <f t="shared" si="51"/>
        <v>1</v>
      </c>
      <c r="W124" s="2">
        <f t="shared" si="52"/>
        <v>0.99999999781939797</v>
      </c>
      <c r="X124" s="2">
        <f t="shared" si="69"/>
        <v>0.25</v>
      </c>
      <c r="Y124" s="2">
        <f t="shared" si="69"/>
        <v>0.1</v>
      </c>
      <c r="Z124" s="9">
        <f t="shared" si="54"/>
        <v>3.2709035480138482E-10</v>
      </c>
    </row>
    <row r="125" spans="1:26" x14ac:dyDescent="0.35">
      <c r="A125">
        <v>120</v>
      </c>
      <c r="B125" s="2">
        <f t="shared" si="36"/>
        <v>1</v>
      </c>
      <c r="C125" s="2">
        <f t="shared" si="37"/>
        <v>9.9998916891963871E-2</v>
      </c>
      <c r="D125" s="2">
        <f t="shared" si="65"/>
        <v>0.01</v>
      </c>
      <c r="E125" s="2">
        <f t="shared" si="65"/>
        <v>0.1</v>
      </c>
      <c r="F125" s="9">
        <f t="shared" si="39"/>
        <v>9.7479840564101972E-8</v>
      </c>
      <c r="G125" s="2">
        <f t="shared" si="40"/>
        <v>1</v>
      </c>
      <c r="H125" s="2">
        <f t="shared" si="41"/>
        <v>0.49948808432912256</v>
      </c>
      <c r="I125" s="2">
        <f t="shared" si="66"/>
        <v>0.05</v>
      </c>
      <c r="J125" s="2">
        <f t="shared" si="66"/>
        <v>0.1</v>
      </c>
      <c r="K125" s="9">
        <f t="shared" si="43"/>
        <v>2.5621989309276838E-5</v>
      </c>
      <c r="L125" s="2">
        <f t="shared" si="44"/>
        <v>1</v>
      </c>
      <c r="M125" s="2">
        <f t="shared" si="45"/>
        <v>0.92460510570522547</v>
      </c>
      <c r="N125" s="2">
        <f t="shared" si="67"/>
        <v>0.1</v>
      </c>
      <c r="O125" s="2">
        <f t="shared" si="67"/>
        <v>0.1</v>
      </c>
      <c r="P125" s="9">
        <f t="shared" si="47"/>
        <v>5.6843900857200813E-4</v>
      </c>
      <c r="Q125" s="2">
        <f t="shared" si="48"/>
        <v>1</v>
      </c>
      <c r="R125" s="2">
        <f t="shared" si="49"/>
        <v>0.82520485397095755</v>
      </c>
      <c r="S125" s="2">
        <f t="shared" si="68"/>
        <v>0.1</v>
      </c>
      <c r="T125" s="2">
        <f t="shared" si="68"/>
        <v>0.1</v>
      </c>
      <c r="U125" s="9">
        <f t="shared" si="35"/>
        <v>2.0419953853189135E-4</v>
      </c>
      <c r="V125" s="2">
        <f t="shared" si="51"/>
        <v>1</v>
      </c>
      <c r="W125" s="2">
        <f t="shared" si="52"/>
        <v>0.99999999814648832</v>
      </c>
      <c r="X125" s="2">
        <f t="shared" si="69"/>
        <v>0.25</v>
      </c>
      <c r="Y125" s="2">
        <f t="shared" si="69"/>
        <v>0.1</v>
      </c>
      <c r="Z125" s="9">
        <f t="shared" si="54"/>
        <v>2.7802676827448636E-10</v>
      </c>
    </row>
    <row r="126" spans="1:26" x14ac:dyDescent="0.35">
      <c r="A126">
        <v>121</v>
      </c>
      <c r="B126" s="2">
        <f t="shared" si="36"/>
        <v>1</v>
      </c>
      <c r="C126" s="2">
        <f t="shared" si="37"/>
        <v>9.9999014371804432E-2</v>
      </c>
      <c r="D126" s="2">
        <f t="shared" si="65"/>
        <v>0.01</v>
      </c>
      <c r="E126" s="2">
        <f t="shared" si="65"/>
        <v>0.1</v>
      </c>
      <c r="F126" s="9">
        <f t="shared" si="39"/>
        <v>8.8706634747762192E-8</v>
      </c>
      <c r="G126" s="2">
        <f t="shared" si="40"/>
        <v>1</v>
      </c>
      <c r="H126" s="2">
        <f t="shared" si="41"/>
        <v>0.49951370631843184</v>
      </c>
      <c r="I126" s="2">
        <f t="shared" si="66"/>
        <v>0.05</v>
      </c>
      <c r="J126" s="2">
        <f t="shared" si="66"/>
        <v>0.1</v>
      </c>
      <c r="K126" s="9">
        <f t="shared" si="43"/>
        <v>2.4338332232871907E-5</v>
      </c>
      <c r="L126" s="2">
        <f t="shared" si="44"/>
        <v>1</v>
      </c>
      <c r="M126" s="2">
        <f t="shared" si="45"/>
        <v>0.92517354471379742</v>
      </c>
      <c r="N126" s="2">
        <f t="shared" si="67"/>
        <v>0.1</v>
      </c>
      <c r="O126" s="2">
        <f t="shared" si="67"/>
        <v>0.1</v>
      </c>
      <c r="P126" s="9">
        <f t="shared" si="47"/>
        <v>5.5989984106979973E-4</v>
      </c>
      <c r="Q126" s="2">
        <f t="shared" si="48"/>
        <v>1</v>
      </c>
      <c r="R126" s="2">
        <f t="shared" si="49"/>
        <v>0.82540905350948945</v>
      </c>
      <c r="S126" s="2">
        <f t="shared" si="68"/>
        <v>0.1</v>
      </c>
      <c r="T126" s="2">
        <f t="shared" si="68"/>
        <v>0.1</v>
      </c>
      <c r="U126" s="9">
        <f t="shared" si="35"/>
        <v>1.9884690966385024E-4</v>
      </c>
      <c r="V126" s="2">
        <f t="shared" si="51"/>
        <v>1</v>
      </c>
      <c r="W126" s="2">
        <f t="shared" si="52"/>
        <v>0.99999999842451515</v>
      </c>
      <c r="X126" s="2">
        <f t="shared" si="69"/>
        <v>0.25</v>
      </c>
      <c r="Y126" s="2">
        <f t="shared" si="69"/>
        <v>0.1</v>
      </c>
      <c r="Z126" s="9">
        <f t="shared" si="54"/>
        <v>2.363227391555256E-10</v>
      </c>
    </row>
    <row r="127" spans="1:26" x14ac:dyDescent="0.35">
      <c r="A127">
        <v>122</v>
      </c>
      <c r="B127" s="2">
        <f t="shared" si="36"/>
        <v>1</v>
      </c>
      <c r="C127" s="2">
        <f t="shared" si="37"/>
        <v>9.9999103078439178E-2</v>
      </c>
      <c r="D127" s="2">
        <f t="shared" si="65"/>
        <v>0.01</v>
      </c>
      <c r="E127" s="2">
        <f t="shared" si="65"/>
        <v>0.1</v>
      </c>
      <c r="F127" s="9">
        <f t="shared" si="39"/>
        <v>8.072302092217154E-8</v>
      </c>
      <c r="G127" s="2">
        <f t="shared" si="40"/>
        <v>1</v>
      </c>
      <c r="H127" s="2">
        <f t="shared" si="41"/>
        <v>0.4995380446506647</v>
      </c>
      <c r="I127" s="2">
        <f t="shared" si="66"/>
        <v>0.05</v>
      </c>
      <c r="J127" s="2">
        <f t="shared" si="66"/>
        <v>0.1</v>
      </c>
      <c r="K127" s="9">
        <f t="shared" si="43"/>
        <v>2.3119107741234601E-5</v>
      </c>
      <c r="L127" s="2">
        <f t="shared" si="44"/>
        <v>1</v>
      </c>
      <c r="M127" s="2">
        <f t="shared" si="45"/>
        <v>0.92573344455486728</v>
      </c>
      <c r="N127" s="2">
        <f t="shared" si="67"/>
        <v>0.1</v>
      </c>
      <c r="O127" s="2">
        <f t="shared" si="67"/>
        <v>0.1</v>
      </c>
      <c r="P127" s="9">
        <f t="shared" si="47"/>
        <v>5.5155212576848966E-4</v>
      </c>
      <c r="Q127" s="2">
        <f t="shared" si="48"/>
        <v>1</v>
      </c>
      <c r="R127" s="2">
        <f t="shared" si="49"/>
        <v>0.82560790041915333</v>
      </c>
      <c r="S127" s="2">
        <f t="shared" si="68"/>
        <v>0.1</v>
      </c>
      <c r="T127" s="2">
        <f t="shared" si="68"/>
        <v>0.1</v>
      </c>
      <c r="U127" s="9">
        <f t="shared" si="35"/>
        <v>1.9364560404520892E-4</v>
      </c>
      <c r="V127" s="2">
        <f t="shared" si="51"/>
        <v>1</v>
      </c>
      <c r="W127" s="2">
        <f t="shared" si="52"/>
        <v>0.99999999866083789</v>
      </c>
      <c r="X127" s="2">
        <f t="shared" si="69"/>
        <v>0.25</v>
      </c>
      <c r="Y127" s="2">
        <f t="shared" si="69"/>
        <v>0.1</v>
      </c>
      <c r="Z127" s="9">
        <f t="shared" si="54"/>
        <v>2.0087434493554213E-10</v>
      </c>
    </row>
    <row r="128" spans="1:26" x14ac:dyDescent="0.35">
      <c r="A128">
        <v>123</v>
      </c>
      <c r="B128" s="2">
        <f t="shared" si="36"/>
        <v>1</v>
      </c>
      <c r="C128" s="2">
        <f t="shared" si="37"/>
        <v>9.9999183801460098E-2</v>
      </c>
      <c r="D128" s="2">
        <f t="shared" si="65"/>
        <v>0.01</v>
      </c>
      <c r="E128" s="2">
        <f t="shared" si="65"/>
        <v>0.1</v>
      </c>
      <c r="F128" s="9">
        <f t="shared" si="39"/>
        <v>7.3457935208590119E-8</v>
      </c>
      <c r="G128" s="2">
        <f t="shared" si="40"/>
        <v>1</v>
      </c>
      <c r="H128" s="2">
        <f t="shared" si="41"/>
        <v>0.49956116375840592</v>
      </c>
      <c r="I128" s="2">
        <f t="shared" si="66"/>
        <v>0.05</v>
      </c>
      <c r="J128" s="2">
        <f t="shared" si="66"/>
        <v>0.1</v>
      </c>
      <c r="K128" s="9">
        <f t="shared" si="43"/>
        <v>2.1961069804385391E-5</v>
      </c>
      <c r="L128" s="2">
        <f t="shared" si="44"/>
        <v>1</v>
      </c>
      <c r="M128" s="2">
        <f t="shared" si="45"/>
        <v>0.9262849966806358</v>
      </c>
      <c r="N128" s="2">
        <f t="shared" si="67"/>
        <v>0.1</v>
      </c>
      <c r="O128" s="2">
        <f t="shared" si="67"/>
        <v>0.1</v>
      </c>
      <c r="P128" s="9">
        <f t="shared" si="47"/>
        <v>5.4339017143739676E-4</v>
      </c>
      <c r="Q128" s="2">
        <f t="shared" si="48"/>
        <v>1</v>
      </c>
      <c r="R128" s="2">
        <f t="shared" si="49"/>
        <v>0.82580154602319855</v>
      </c>
      <c r="S128" s="2">
        <f t="shared" si="68"/>
        <v>0.1</v>
      </c>
      <c r="T128" s="2">
        <f t="shared" si="68"/>
        <v>0.1</v>
      </c>
      <c r="U128" s="9">
        <f t="shared" si="35"/>
        <v>1.8859079934605005E-4</v>
      </c>
      <c r="V128" s="2">
        <f t="shared" si="51"/>
        <v>1</v>
      </c>
      <c r="W128" s="2">
        <f t="shared" si="52"/>
        <v>0.9999999988617122</v>
      </c>
      <c r="X128" s="2">
        <f t="shared" si="69"/>
        <v>0.25</v>
      </c>
      <c r="Y128" s="2">
        <f t="shared" si="69"/>
        <v>0.1</v>
      </c>
      <c r="Z128" s="9">
        <f t="shared" si="54"/>
        <v>1.7074322511412277E-10</v>
      </c>
    </row>
    <row r="129" spans="1:26" x14ac:dyDescent="0.35">
      <c r="A129">
        <v>124</v>
      </c>
      <c r="B129" s="2">
        <f t="shared" si="36"/>
        <v>1</v>
      </c>
      <c r="C129" s="2">
        <f t="shared" si="37"/>
        <v>9.9999257259395305E-2</v>
      </c>
      <c r="D129" s="2">
        <f t="shared" si="65"/>
        <v>0.01</v>
      </c>
      <c r="E129" s="2">
        <f t="shared" si="65"/>
        <v>0.1</v>
      </c>
      <c r="F129" s="9">
        <f t="shared" si="39"/>
        <v>6.6846709589549191E-8</v>
      </c>
      <c r="G129" s="2">
        <f t="shared" si="40"/>
        <v>1</v>
      </c>
      <c r="H129" s="2">
        <f t="shared" si="41"/>
        <v>0.49958312482821032</v>
      </c>
      <c r="I129" s="2">
        <f t="shared" si="66"/>
        <v>0.05</v>
      </c>
      <c r="J129" s="2">
        <f t="shared" si="66"/>
        <v>0.1</v>
      </c>
      <c r="K129" s="9">
        <f t="shared" si="43"/>
        <v>2.0861137080364911E-5</v>
      </c>
      <c r="L129" s="2">
        <f t="shared" si="44"/>
        <v>1</v>
      </c>
      <c r="M129" s="2">
        <f t="shared" si="45"/>
        <v>0.92682838685207325</v>
      </c>
      <c r="N129" s="2">
        <f t="shared" si="67"/>
        <v>0.1</v>
      </c>
      <c r="O129" s="2">
        <f t="shared" si="67"/>
        <v>0.1</v>
      </c>
      <c r="P129" s="9">
        <f t="shared" si="47"/>
        <v>5.354084970669859E-4</v>
      </c>
      <c r="Q129" s="2">
        <f t="shared" si="48"/>
        <v>1</v>
      </c>
      <c r="R129" s="2">
        <f t="shared" si="49"/>
        <v>0.82599013682254463</v>
      </c>
      <c r="S129" s="2">
        <f t="shared" si="68"/>
        <v>0.1</v>
      </c>
      <c r="T129" s="2">
        <f t="shared" si="68"/>
        <v>0.1</v>
      </c>
      <c r="U129" s="9">
        <f t="shared" si="35"/>
        <v>1.8367785348089027E-4</v>
      </c>
      <c r="V129" s="2">
        <f t="shared" si="51"/>
        <v>1</v>
      </c>
      <c r="W129" s="2">
        <f t="shared" si="52"/>
        <v>0.9999999990324554</v>
      </c>
      <c r="X129" s="2">
        <f t="shared" si="69"/>
        <v>0.25</v>
      </c>
      <c r="Y129" s="2">
        <f t="shared" si="69"/>
        <v>0.1</v>
      </c>
      <c r="Z129" s="9">
        <f t="shared" si="54"/>
        <v>1.4513173995922557E-10</v>
      </c>
    </row>
    <row r="130" spans="1:26" x14ac:dyDescent="0.35">
      <c r="A130">
        <v>125</v>
      </c>
      <c r="B130" s="2">
        <f t="shared" si="36"/>
        <v>1</v>
      </c>
      <c r="C130" s="2">
        <f t="shared" si="37"/>
        <v>9.9999324106104889E-2</v>
      </c>
      <c r="D130" s="2">
        <f t="shared" si="65"/>
        <v>0.01</v>
      </c>
      <c r="E130" s="2">
        <f t="shared" si="65"/>
        <v>0.1</v>
      </c>
      <c r="F130" s="9">
        <f t="shared" si="39"/>
        <v>6.0830496242600396E-8</v>
      </c>
      <c r="G130" s="2">
        <f t="shared" si="40"/>
        <v>1</v>
      </c>
      <c r="H130" s="2">
        <f t="shared" si="41"/>
        <v>0.49960398596529071</v>
      </c>
      <c r="I130" s="2">
        <f t="shared" si="66"/>
        <v>0.05</v>
      </c>
      <c r="J130" s="2">
        <f t="shared" si="66"/>
        <v>0.1</v>
      </c>
      <c r="K130" s="9">
        <f t="shared" si="43"/>
        <v>1.9816384447035595E-5</v>
      </c>
      <c r="L130" s="2">
        <f t="shared" si="44"/>
        <v>1</v>
      </c>
      <c r="M130" s="2">
        <f t="shared" si="45"/>
        <v>0.92736379534914026</v>
      </c>
      <c r="N130" s="2">
        <f t="shared" si="67"/>
        <v>0.1</v>
      </c>
      <c r="O130" s="2">
        <f t="shared" si="67"/>
        <v>0.1</v>
      </c>
      <c r="P130" s="9">
        <f t="shared" si="47"/>
        <v>5.2760182260815081E-4</v>
      </c>
      <c r="Q130" s="2">
        <f t="shared" si="48"/>
        <v>1</v>
      </c>
      <c r="R130" s="2">
        <f t="shared" si="49"/>
        <v>0.82617381467602558</v>
      </c>
      <c r="S130" s="2">
        <f t="shared" si="68"/>
        <v>0.1</v>
      </c>
      <c r="T130" s="2">
        <f t="shared" si="68"/>
        <v>0.1</v>
      </c>
      <c r="U130" s="9">
        <f t="shared" si="35"/>
        <v>1.7890229660232765E-4</v>
      </c>
      <c r="V130" s="2">
        <f t="shared" si="51"/>
        <v>1</v>
      </c>
      <c r="W130" s="2">
        <f t="shared" si="52"/>
        <v>0.9999999991775872</v>
      </c>
      <c r="X130" s="2">
        <f t="shared" si="69"/>
        <v>0.25</v>
      </c>
      <c r="Y130" s="2">
        <f t="shared" si="69"/>
        <v>0.1</v>
      </c>
      <c r="Z130" s="9">
        <f t="shared" si="54"/>
        <v>1.2336193178086319E-10</v>
      </c>
    </row>
    <row r="131" spans="1:26" x14ac:dyDescent="0.35">
      <c r="A131">
        <v>126</v>
      </c>
      <c r="B131" s="2">
        <f t="shared" si="36"/>
        <v>1</v>
      </c>
      <c r="C131" s="2">
        <f t="shared" si="37"/>
        <v>9.9999384936601127E-2</v>
      </c>
      <c r="D131" s="2">
        <f t="shared" si="65"/>
        <v>0.01</v>
      </c>
      <c r="E131" s="2">
        <f t="shared" si="65"/>
        <v>0.1</v>
      </c>
      <c r="F131" s="9">
        <f t="shared" si="39"/>
        <v>5.5355743730153839E-8</v>
      </c>
      <c r="G131" s="2">
        <f t="shared" si="40"/>
        <v>1</v>
      </c>
      <c r="H131" s="2">
        <f t="shared" si="41"/>
        <v>0.49962380234973774</v>
      </c>
      <c r="I131" s="2">
        <f t="shared" si="66"/>
        <v>0.05</v>
      </c>
      <c r="J131" s="2">
        <f t="shared" si="66"/>
        <v>0.1</v>
      </c>
      <c r="K131" s="9">
        <f t="shared" si="43"/>
        <v>1.8824034980310933E-5</v>
      </c>
      <c r="L131" s="2">
        <f t="shared" si="44"/>
        <v>1</v>
      </c>
      <c r="M131" s="2">
        <f t="shared" si="45"/>
        <v>0.9278913971717484</v>
      </c>
      <c r="N131" s="2">
        <f t="shared" si="67"/>
        <v>0.1</v>
      </c>
      <c r="O131" s="2">
        <f t="shared" si="67"/>
        <v>0.1</v>
      </c>
      <c r="P131" s="9">
        <f t="shared" si="47"/>
        <v>5.1996506018427147E-4</v>
      </c>
      <c r="Q131" s="2">
        <f t="shared" si="48"/>
        <v>1</v>
      </c>
      <c r="R131" s="2">
        <f t="shared" si="49"/>
        <v>0.82635271697262791</v>
      </c>
      <c r="S131" s="2">
        <f t="shared" si="68"/>
        <v>0.1</v>
      </c>
      <c r="T131" s="2">
        <f t="shared" si="68"/>
        <v>0.1</v>
      </c>
      <c r="U131" s="9">
        <f t="shared" si="35"/>
        <v>1.7425982351057523E-4</v>
      </c>
      <c r="V131" s="2">
        <f t="shared" si="51"/>
        <v>1</v>
      </c>
      <c r="W131" s="2">
        <f t="shared" si="52"/>
        <v>0.99999999930094918</v>
      </c>
      <c r="X131" s="2">
        <f t="shared" si="69"/>
        <v>0.25</v>
      </c>
      <c r="Y131" s="2">
        <f t="shared" si="69"/>
        <v>0.1</v>
      </c>
      <c r="Z131" s="9">
        <f t="shared" si="54"/>
        <v>1.0485765034040639E-10</v>
      </c>
    </row>
    <row r="132" spans="1:26" x14ac:dyDescent="0.35">
      <c r="A132">
        <v>127</v>
      </c>
      <c r="B132" s="2">
        <f t="shared" si="36"/>
        <v>1</v>
      </c>
      <c r="C132" s="2">
        <f t="shared" si="37"/>
        <v>9.9999440292344852E-2</v>
      </c>
      <c r="D132" s="2">
        <f t="shared" si="65"/>
        <v>0.01</v>
      </c>
      <c r="E132" s="2">
        <f t="shared" si="65"/>
        <v>0.1</v>
      </c>
      <c r="F132" s="9">
        <f t="shared" si="39"/>
        <v>5.0373720290528001E-8</v>
      </c>
      <c r="G132" s="2">
        <f t="shared" si="40"/>
        <v>1</v>
      </c>
      <c r="H132" s="2">
        <f t="shared" si="41"/>
        <v>0.49964262638471807</v>
      </c>
      <c r="I132" s="2">
        <f t="shared" si="66"/>
        <v>0.05</v>
      </c>
      <c r="J132" s="2">
        <f t="shared" si="66"/>
        <v>0.1</v>
      </c>
      <c r="K132" s="9">
        <f t="shared" si="43"/>
        <v>1.7881452354179261E-5</v>
      </c>
      <c r="L132" s="2">
        <f t="shared" si="44"/>
        <v>1</v>
      </c>
      <c r="M132" s="2">
        <f t="shared" si="45"/>
        <v>0.92841136223193266</v>
      </c>
      <c r="N132" s="2">
        <f t="shared" si="67"/>
        <v>0.1</v>
      </c>
      <c r="O132" s="2">
        <f t="shared" si="67"/>
        <v>0.1</v>
      </c>
      <c r="P132" s="9">
        <f t="shared" si="47"/>
        <v>5.1249330574874852E-4</v>
      </c>
      <c r="Q132" s="2">
        <f t="shared" si="48"/>
        <v>1</v>
      </c>
      <c r="R132" s="2">
        <f t="shared" si="49"/>
        <v>0.82652697679613851</v>
      </c>
      <c r="S132" s="2">
        <f t="shared" si="68"/>
        <v>0.1</v>
      </c>
      <c r="T132" s="2">
        <f t="shared" si="68"/>
        <v>0.1</v>
      </c>
      <c r="U132" s="9">
        <f t="shared" si="35"/>
        <v>1.6974628645436557E-4</v>
      </c>
      <c r="V132" s="2">
        <f t="shared" si="51"/>
        <v>1</v>
      </c>
      <c r="W132" s="2">
        <f t="shared" si="52"/>
        <v>0.99999999940580686</v>
      </c>
      <c r="X132" s="2">
        <f t="shared" si="69"/>
        <v>0.25</v>
      </c>
      <c r="Y132" s="2">
        <f t="shared" si="69"/>
        <v>0.1</v>
      </c>
      <c r="Z132" s="9">
        <f t="shared" si="54"/>
        <v>8.9128981972663723E-11</v>
      </c>
    </row>
    <row r="133" spans="1:26" x14ac:dyDescent="0.35">
      <c r="A133">
        <v>128</v>
      </c>
      <c r="B133" s="2">
        <f t="shared" si="36"/>
        <v>1</v>
      </c>
      <c r="C133" s="2">
        <f t="shared" si="37"/>
        <v>9.9999490666065144E-2</v>
      </c>
      <c r="D133" s="2">
        <f t="shared" si="65"/>
        <v>0.01</v>
      </c>
      <c r="E133" s="2">
        <f t="shared" si="65"/>
        <v>0.1</v>
      </c>
      <c r="F133" s="9">
        <f t="shared" si="39"/>
        <v>4.5840080079018186E-8</v>
      </c>
      <c r="G133" s="2">
        <f t="shared" si="40"/>
        <v>1</v>
      </c>
      <c r="H133" s="2">
        <f t="shared" si="41"/>
        <v>0.49966050783707228</v>
      </c>
      <c r="I133" s="2">
        <f t="shared" si="66"/>
        <v>0.05</v>
      </c>
      <c r="J133" s="2">
        <f t="shared" si="66"/>
        <v>0.1</v>
      </c>
      <c r="K133" s="9">
        <f t="shared" si="43"/>
        <v>1.6986133639249057E-5</v>
      </c>
      <c r="L133" s="2">
        <f t="shared" si="44"/>
        <v>1</v>
      </c>
      <c r="M133" s="2">
        <f t="shared" si="45"/>
        <v>0.92892385553768142</v>
      </c>
      <c r="N133" s="2">
        <f t="shared" si="67"/>
        <v>0.1</v>
      </c>
      <c r="O133" s="2">
        <f t="shared" si="67"/>
        <v>0.1</v>
      </c>
      <c r="P133" s="9">
        <f t="shared" si="47"/>
        <v>5.0518183116282644E-4</v>
      </c>
      <c r="Q133" s="2">
        <f t="shared" si="48"/>
        <v>1</v>
      </c>
      <c r="R133" s="2">
        <f t="shared" si="49"/>
        <v>0.8266967230825929</v>
      </c>
      <c r="S133" s="2">
        <f t="shared" si="68"/>
        <v>0.1</v>
      </c>
      <c r="T133" s="2">
        <f t="shared" si="68"/>
        <v>0.1</v>
      </c>
      <c r="U133" s="9">
        <f t="shared" si="35"/>
        <v>1.6535768830007458E-4</v>
      </c>
      <c r="V133" s="2">
        <f t="shared" si="51"/>
        <v>1</v>
      </c>
      <c r="W133" s="2">
        <f t="shared" si="52"/>
        <v>0.99999999949493579</v>
      </c>
      <c r="X133" s="2">
        <f t="shared" si="69"/>
        <v>0.25</v>
      </c>
      <c r="Y133" s="2">
        <f t="shared" si="69"/>
        <v>0.1</v>
      </c>
      <c r="Z133" s="9">
        <f t="shared" si="54"/>
        <v>7.5759676310127588E-11</v>
      </c>
    </row>
    <row r="134" spans="1:26" x14ac:dyDescent="0.35">
      <c r="A134">
        <v>129</v>
      </c>
      <c r="B134" s="2">
        <f t="shared" si="36"/>
        <v>1</v>
      </c>
      <c r="C134" s="2">
        <f t="shared" si="37"/>
        <v>9.9999536506145223E-2</v>
      </c>
      <c r="D134" s="2">
        <f t="shared" si="65"/>
        <v>0.01</v>
      </c>
      <c r="E134" s="2">
        <f t="shared" si="65"/>
        <v>0.1</v>
      </c>
      <c r="F134" s="9">
        <f t="shared" si="39"/>
        <v>4.1714468412487604E-8</v>
      </c>
      <c r="G134" s="2">
        <f t="shared" si="40"/>
        <v>1</v>
      </c>
      <c r="H134" s="2">
        <f t="shared" si="41"/>
        <v>0.49967749397071154</v>
      </c>
      <c r="I134" s="2">
        <f t="shared" si="66"/>
        <v>0.05</v>
      </c>
      <c r="J134" s="2">
        <f t="shared" si="66"/>
        <v>0.1</v>
      </c>
      <c r="K134" s="9">
        <f t="shared" si="43"/>
        <v>1.6135702478312086E-5</v>
      </c>
      <c r="L134" s="2">
        <f t="shared" si="44"/>
        <v>1</v>
      </c>
      <c r="M134" s="2">
        <f t="shared" si="45"/>
        <v>0.9294290373688443</v>
      </c>
      <c r="N134" s="2">
        <f t="shared" si="67"/>
        <v>0.1</v>
      </c>
      <c r="O134" s="2">
        <f t="shared" si="67"/>
        <v>0.1</v>
      </c>
      <c r="P134" s="9">
        <f t="shared" si="47"/>
        <v>4.9802607666879495E-4</v>
      </c>
      <c r="Q134" s="2">
        <f t="shared" si="48"/>
        <v>1</v>
      </c>
      <c r="R134" s="2">
        <f t="shared" si="49"/>
        <v>0.82686208077089296</v>
      </c>
      <c r="S134" s="2">
        <f t="shared" si="68"/>
        <v>0.1</v>
      </c>
      <c r="T134" s="2">
        <f t="shared" si="68"/>
        <v>0.1</v>
      </c>
      <c r="U134" s="9">
        <f t="shared" ref="U134:U197" si="70">(S134)*(Q134 - R134) - ((T134*R134)*(1 - R134))/(1 - 2*T134*R134)</f>
        <v>1.6109017604775192E-4</v>
      </c>
      <c r="V134" s="2">
        <f t="shared" si="51"/>
        <v>1</v>
      </c>
      <c r="W134" s="2">
        <f t="shared" si="52"/>
        <v>0.99999999957069541</v>
      </c>
      <c r="X134" s="2">
        <f t="shared" si="69"/>
        <v>0.25</v>
      </c>
      <c r="Y134" s="2">
        <f t="shared" si="69"/>
        <v>0.1</v>
      </c>
      <c r="Z134" s="9">
        <f t="shared" si="54"/>
        <v>6.4395710985820642E-11</v>
      </c>
    </row>
    <row r="135" spans="1:26" x14ac:dyDescent="0.35">
      <c r="A135">
        <v>130</v>
      </c>
      <c r="B135" s="2">
        <f t="shared" ref="B135:B198" si="71">B134</f>
        <v>1</v>
      </c>
      <c r="C135" s="2">
        <f t="shared" ref="C135:C198" si="72">C134+F134</f>
        <v>9.999957822061363E-2</v>
      </c>
      <c r="D135" s="2">
        <f t="shared" ref="D135:E150" si="73">D134</f>
        <v>0.01</v>
      </c>
      <c r="E135" s="2">
        <f t="shared" si="73"/>
        <v>0.1</v>
      </c>
      <c r="F135" s="9">
        <f t="shared" ref="F135:F198" si="74" xml:space="preserve"> (E135*C135^2) - ((D135 + E135)*C135) + (D135*B135)</f>
        <v>3.7960162563646649E-8</v>
      </c>
      <c r="G135" s="2">
        <f t="shared" ref="G135:G198" si="75">G134</f>
        <v>1</v>
      </c>
      <c r="H135" s="2">
        <f t="shared" ref="H135:H198" si="76">H134+K134</f>
        <v>0.49969362967318987</v>
      </c>
      <c r="I135" s="2">
        <f t="shared" ref="I135:J150" si="77">I134</f>
        <v>0.05</v>
      </c>
      <c r="J135" s="2">
        <f t="shared" si="77"/>
        <v>0.1</v>
      </c>
      <c r="K135" s="9">
        <f t="shared" ref="K135:K198" si="78" xml:space="preserve"> (J135*H135^2) - ((I135 + J135)*H135) + (I135*G135)</f>
        <v>1.5327902618218758E-5</v>
      </c>
      <c r="L135" s="2">
        <f t="shared" ref="L135:L198" si="79">L134</f>
        <v>1</v>
      </c>
      <c r="M135" s="2">
        <f t="shared" ref="M135:M198" si="80">M134+P134</f>
        <v>0.92992706344551312</v>
      </c>
      <c r="N135" s="2">
        <f t="shared" ref="N135:O150" si="81">N134</f>
        <v>0.1</v>
      </c>
      <c r="O135" s="2">
        <f t="shared" si="81"/>
        <v>0.1</v>
      </c>
      <c r="P135" s="9">
        <f t="shared" ref="P135:P198" si="82" xml:space="preserve"> (O135*M135^2) - ((N135 + O135)*M135) + (N135*L135)</f>
        <v>4.9102164373691914E-4</v>
      </c>
      <c r="Q135" s="2">
        <f t="shared" ref="Q135:Q198" si="83">Q134</f>
        <v>1</v>
      </c>
      <c r="R135" s="2">
        <f t="shared" ref="R135:R198" si="84">R134+U134</f>
        <v>0.82702317094694067</v>
      </c>
      <c r="S135" s="2">
        <f t="shared" ref="S135:T150" si="85">S134</f>
        <v>0.1</v>
      </c>
      <c r="T135" s="2">
        <f t="shared" si="85"/>
        <v>0.1</v>
      </c>
      <c r="U135" s="9">
        <f t="shared" si="70"/>
        <v>1.5694003467387266E-4</v>
      </c>
      <c r="V135" s="2">
        <f t="shared" ref="V135:V198" si="86">V134</f>
        <v>1</v>
      </c>
      <c r="W135" s="2">
        <f t="shared" ref="W135:W198" si="87">W134+Z134</f>
        <v>0.99999999963509112</v>
      </c>
      <c r="X135" s="2">
        <f t="shared" ref="X135:Y150" si="88">X134</f>
        <v>0.25</v>
      </c>
      <c r="Y135" s="2">
        <f t="shared" si="88"/>
        <v>0.1</v>
      </c>
      <c r="Z135" s="9">
        <f t="shared" ref="Z135:Z198" si="89" xml:space="preserve"> (Y135*W135^2) - ((X135 + Y135)*W135) + (X135*V135)</f>
        <v>5.4736382093523162E-11</v>
      </c>
    </row>
    <row r="136" spans="1:26" x14ac:dyDescent="0.35">
      <c r="A136">
        <v>131</v>
      </c>
      <c r="B136" s="2">
        <f t="shared" si="71"/>
        <v>1</v>
      </c>
      <c r="C136" s="2">
        <f t="shared" si="72"/>
        <v>9.9999616180776199E-2</v>
      </c>
      <c r="D136" s="2">
        <f t="shared" si="73"/>
        <v>0.01</v>
      </c>
      <c r="E136" s="2">
        <f t="shared" si="73"/>
        <v>0.1</v>
      </c>
      <c r="F136" s="9">
        <f t="shared" si="74"/>
        <v>3.4543744874965254E-8</v>
      </c>
      <c r="G136" s="2">
        <f t="shared" si="75"/>
        <v>1</v>
      </c>
      <c r="H136" s="2">
        <f t="shared" si="76"/>
        <v>0.49970895757580808</v>
      </c>
      <c r="I136" s="2">
        <f t="shared" si="77"/>
        <v>0.05</v>
      </c>
      <c r="J136" s="2">
        <f t="shared" si="77"/>
        <v>0.1</v>
      </c>
      <c r="K136" s="9">
        <f t="shared" si="78"/>
        <v>1.4560591778851883E-5</v>
      </c>
      <c r="L136" s="2">
        <f t="shared" si="79"/>
        <v>1</v>
      </c>
      <c r="M136" s="2">
        <f t="shared" si="80"/>
        <v>0.93041808508925006</v>
      </c>
      <c r="N136" s="2">
        <f t="shared" si="81"/>
        <v>0.1</v>
      </c>
      <c r="O136" s="2">
        <f t="shared" si="81"/>
        <v>0.1</v>
      </c>
      <c r="P136" s="9">
        <f t="shared" si="82"/>
        <v>4.8416428826467128E-4</v>
      </c>
      <c r="Q136" s="2">
        <f t="shared" si="83"/>
        <v>1</v>
      </c>
      <c r="R136" s="2">
        <f t="shared" si="84"/>
        <v>0.82718011098161459</v>
      </c>
      <c r="S136" s="2">
        <f t="shared" si="85"/>
        <v>0.1</v>
      </c>
      <c r="T136" s="2">
        <f t="shared" si="85"/>
        <v>0.1</v>
      </c>
      <c r="U136" s="9">
        <f t="shared" si="70"/>
        <v>1.5290368128200935E-4</v>
      </c>
      <c r="V136" s="2">
        <f t="shared" si="86"/>
        <v>1</v>
      </c>
      <c r="W136" s="2">
        <f t="shared" si="87"/>
        <v>0.99999999968982745</v>
      </c>
      <c r="X136" s="2">
        <f t="shared" si="88"/>
        <v>0.25</v>
      </c>
      <c r="Y136" s="2">
        <f t="shared" si="88"/>
        <v>0.1</v>
      </c>
      <c r="Z136" s="9">
        <f t="shared" si="89"/>
        <v>4.652589424836151E-11</v>
      </c>
    </row>
    <row r="137" spans="1:26" x14ac:dyDescent="0.35">
      <c r="A137">
        <v>132</v>
      </c>
      <c r="B137" s="2">
        <f t="shared" si="71"/>
        <v>1</v>
      </c>
      <c r="C137" s="2">
        <f t="shared" si="72"/>
        <v>9.9999650724521078E-2</v>
      </c>
      <c r="D137" s="2">
        <f t="shared" si="73"/>
        <v>0.01</v>
      </c>
      <c r="E137" s="2">
        <f t="shared" si="73"/>
        <v>0.1</v>
      </c>
      <c r="F137" s="9">
        <f t="shared" si="74"/>
        <v>3.1434805302169022E-8</v>
      </c>
      <c r="G137" s="2">
        <f t="shared" si="75"/>
        <v>1</v>
      </c>
      <c r="H137" s="2">
        <f t="shared" si="76"/>
        <v>0.49972351816758692</v>
      </c>
      <c r="I137" s="2">
        <f t="shared" si="77"/>
        <v>0.05</v>
      </c>
      <c r="J137" s="2">
        <f t="shared" si="77"/>
        <v>0.1</v>
      </c>
      <c r="K137" s="9">
        <f t="shared" si="78"/>
        <v>1.3831735841018933E-5</v>
      </c>
      <c r="L137" s="2">
        <f t="shared" si="79"/>
        <v>1</v>
      </c>
      <c r="M137" s="2">
        <f t="shared" si="80"/>
        <v>0.93090224937751476</v>
      </c>
      <c r="N137" s="2">
        <f t="shared" si="81"/>
        <v>0.1</v>
      </c>
      <c r="O137" s="2">
        <f t="shared" si="81"/>
        <v>0.1</v>
      </c>
      <c r="P137" s="9">
        <f t="shared" si="82"/>
        <v>4.7744991410871018E-4</v>
      </c>
      <c r="Q137" s="2">
        <f t="shared" si="83"/>
        <v>1</v>
      </c>
      <c r="R137" s="2">
        <f t="shared" si="84"/>
        <v>0.82733301466289655</v>
      </c>
      <c r="S137" s="2">
        <f t="shared" si="85"/>
        <v>0.1</v>
      </c>
      <c r="T137" s="2">
        <f t="shared" si="85"/>
        <v>0.1</v>
      </c>
      <c r="U137" s="9">
        <f t="shared" si="70"/>
        <v>1.4897765954393488E-4</v>
      </c>
      <c r="V137" s="2">
        <f t="shared" si="86"/>
        <v>1</v>
      </c>
      <c r="W137" s="2">
        <f t="shared" si="87"/>
        <v>0.99999999973635334</v>
      </c>
      <c r="X137" s="2">
        <f t="shared" si="88"/>
        <v>0.25</v>
      </c>
      <c r="Y137" s="2">
        <f t="shared" si="88"/>
        <v>0.1</v>
      </c>
      <c r="Z137" s="9">
        <f t="shared" si="89"/>
        <v>3.9547032315567776E-11</v>
      </c>
    </row>
    <row r="138" spans="1:26" x14ac:dyDescent="0.35">
      <c r="A138">
        <v>133</v>
      </c>
      <c r="B138" s="2">
        <f t="shared" si="71"/>
        <v>1</v>
      </c>
      <c r="C138" s="2">
        <f t="shared" si="72"/>
        <v>9.9999682159326378E-2</v>
      </c>
      <c r="D138" s="2">
        <f t="shared" si="73"/>
        <v>0.01</v>
      </c>
      <c r="E138" s="2">
        <f t="shared" si="73"/>
        <v>0.1</v>
      </c>
      <c r="F138" s="9">
        <f t="shared" si="74"/>
        <v>2.8605670729722754E-8</v>
      </c>
      <c r="G138" s="2">
        <f t="shared" si="75"/>
        <v>1</v>
      </c>
      <c r="H138" s="2">
        <f t="shared" si="76"/>
        <v>0.49973734990342794</v>
      </c>
      <c r="I138" s="2">
        <f t="shared" si="77"/>
        <v>0.05</v>
      </c>
      <c r="J138" s="2">
        <f t="shared" si="77"/>
        <v>0.1</v>
      </c>
      <c r="K138" s="9">
        <f t="shared" si="78"/>
        <v>1.3139403335922506E-5</v>
      </c>
      <c r="L138" s="2">
        <f t="shared" si="79"/>
        <v>1</v>
      </c>
      <c r="M138" s="2">
        <f t="shared" si="80"/>
        <v>0.93137969929162345</v>
      </c>
      <c r="N138" s="2">
        <f t="shared" si="81"/>
        <v>0.1</v>
      </c>
      <c r="O138" s="2">
        <f t="shared" si="81"/>
        <v>0.1</v>
      </c>
      <c r="P138" s="9">
        <f t="shared" si="82"/>
        <v>4.7087456693081786E-4</v>
      </c>
      <c r="Q138" s="2">
        <f t="shared" si="83"/>
        <v>1</v>
      </c>
      <c r="R138" s="2">
        <f t="shared" si="84"/>
        <v>0.82748199232244046</v>
      </c>
      <c r="S138" s="2">
        <f t="shared" si="85"/>
        <v>0.1</v>
      </c>
      <c r="T138" s="2">
        <f t="shared" si="85"/>
        <v>0.1</v>
      </c>
      <c r="U138" s="9">
        <f t="shared" si="70"/>
        <v>1.4515863441458277E-4</v>
      </c>
      <c r="V138" s="2">
        <f t="shared" si="86"/>
        <v>1</v>
      </c>
      <c r="W138" s="2">
        <f t="shared" si="87"/>
        <v>0.99999999977590037</v>
      </c>
      <c r="X138" s="2">
        <f t="shared" si="88"/>
        <v>0.25</v>
      </c>
      <c r="Y138" s="2">
        <f t="shared" si="88"/>
        <v>0.1</v>
      </c>
      <c r="Z138" s="9">
        <f t="shared" si="89"/>
        <v>3.3614971917117487E-11</v>
      </c>
    </row>
    <row r="139" spans="1:26" x14ac:dyDescent="0.35">
      <c r="A139">
        <v>134</v>
      </c>
      <c r="B139" s="2">
        <f t="shared" si="71"/>
        <v>1</v>
      </c>
      <c r="C139" s="2">
        <f t="shared" si="72"/>
        <v>9.9999710764997113E-2</v>
      </c>
      <c r="D139" s="2">
        <f t="shared" si="73"/>
        <v>0.01</v>
      </c>
      <c r="E139" s="2">
        <f t="shared" si="73"/>
        <v>0.1</v>
      </c>
      <c r="F139" s="9">
        <f t="shared" si="74"/>
        <v>2.6031158626219075E-8</v>
      </c>
      <c r="G139" s="2">
        <f t="shared" si="75"/>
        <v>1</v>
      </c>
      <c r="H139" s="2">
        <f t="shared" si="76"/>
        <v>0.49975048930676386</v>
      </c>
      <c r="I139" s="2">
        <f t="shared" si="77"/>
        <v>0.05</v>
      </c>
      <c r="J139" s="2">
        <f t="shared" si="77"/>
        <v>0.1</v>
      </c>
      <c r="K139" s="9">
        <f t="shared" si="78"/>
        <v>1.2481760220409144E-5</v>
      </c>
      <c r="L139" s="2">
        <f t="shared" si="79"/>
        <v>1</v>
      </c>
      <c r="M139" s="2">
        <f t="shared" si="80"/>
        <v>0.9318505738585543</v>
      </c>
      <c r="N139" s="2">
        <f t="shared" si="81"/>
        <v>0.1</v>
      </c>
      <c r="O139" s="2">
        <f t="shared" si="81"/>
        <v>0.1</v>
      </c>
      <c r="P139" s="9">
        <f t="shared" si="82"/>
        <v>4.644344283408347E-4</v>
      </c>
      <c r="Q139" s="2">
        <f t="shared" si="83"/>
        <v>1</v>
      </c>
      <c r="R139" s="2">
        <f t="shared" si="84"/>
        <v>0.82762715095685502</v>
      </c>
      <c r="S139" s="2">
        <f t="shared" si="85"/>
        <v>0.1</v>
      </c>
      <c r="T139" s="2">
        <f t="shared" si="85"/>
        <v>0.1</v>
      </c>
      <c r="U139" s="9">
        <f t="shared" si="70"/>
        <v>1.4144338710557827E-4</v>
      </c>
      <c r="V139" s="2">
        <f t="shared" si="86"/>
        <v>1</v>
      </c>
      <c r="W139" s="2">
        <f t="shared" si="87"/>
        <v>0.99999999980951537</v>
      </c>
      <c r="X139" s="2">
        <f t="shared" si="88"/>
        <v>0.25</v>
      </c>
      <c r="Y139" s="2">
        <f t="shared" si="88"/>
        <v>0.1</v>
      </c>
      <c r="Z139" s="9">
        <f t="shared" si="89"/>
        <v>2.8572699761753029E-11</v>
      </c>
    </row>
    <row r="140" spans="1:26" x14ac:dyDescent="0.35">
      <c r="A140">
        <v>135</v>
      </c>
      <c r="B140" s="2">
        <f t="shared" si="71"/>
        <v>1</v>
      </c>
      <c r="C140" s="2">
        <f t="shared" si="72"/>
        <v>9.9999736796155744E-2</v>
      </c>
      <c r="D140" s="2">
        <f t="shared" si="73"/>
        <v>0.01</v>
      </c>
      <c r="E140" s="2">
        <f t="shared" si="73"/>
        <v>0.1</v>
      </c>
      <c r="F140" s="9">
        <f t="shared" si="74"/>
        <v>2.3688352911166444E-8</v>
      </c>
      <c r="G140" s="2">
        <f t="shared" si="75"/>
        <v>1</v>
      </c>
      <c r="H140" s="2">
        <f t="shared" si="76"/>
        <v>0.49976297106698425</v>
      </c>
      <c r="I140" s="2">
        <f t="shared" si="77"/>
        <v>0.05</v>
      </c>
      <c r="J140" s="2">
        <f t="shared" si="77"/>
        <v>0.1</v>
      </c>
      <c r="K140" s="9">
        <f t="shared" si="78"/>
        <v>1.185706492229377E-5</v>
      </c>
      <c r="L140" s="2">
        <f t="shared" si="79"/>
        <v>1</v>
      </c>
      <c r="M140" s="2">
        <f t="shared" si="80"/>
        <v>0.93231500828689517</v>
      </c>
      <c r="N140" s="2">
        <f t="shared" si="81"/>
        <v>0.1</v>
      </c>
      <c r="O140" s="2">
        <f t="shared" si="81"/>
        <v>0.1</v>
      </c>
      <c r="P140" s="9">
        <f t="shared" si="82"/>
        <v>4.5812581032030064E-4</v>
      </c>
      <c r="Q140" s="2">
        <f t="shared" si="83"/>
        <v>1</v>
      </c>
      <c r="R140" s="2">
        <f t="shared" si="84"/>
        <v>0.82776859434396055</v>
      </c>
      <c r="S140" s="2">
        <f t="shared" si="85"/>
        <v>0.1</v>
      </c>
      <c r="T140" s="2">
        <f t="shared" si="85"/>
        <v>0.1</v>
      </c>
      <c r="U140" s="9">
        <f t="shared" si="70"/>
        <v>1.3782881030271338E-4</v>
      </c>
      <c r="V140" s="2">
        <f t="shared" si="86"/>
        <v>1</v>
      </c>
      <c r="W140" s="2">
        <f t="shared" si="87"/>
        <v>0.99999999983808807</v>
      </c>
      <c r="X140" s="2">
        <f t="shared" si="88"/>
        <v>0.25</v>
      </c>
      <c r="Y140" s="2">
        <f t="shared" si="88"/>
        <v>0.1</v>
      </c>
      <c r="Z140" s="9">
        <f t="shared" si="89"/>
        <v>2.4286794797490074E-11</v>
      </c>
    </row>
    <row r="141" spans="1:26" x14ac:dyDescent="0.35">
      <c r="A141">
        <v>136</v>
      </c>
      <c r="B141" s="2">
        <f t="shared" si="71"/>
        <v>1</v>
      </c>
      <c r="C141" s="2">
        <f t="shared" si="72"/>
        <v>9.9999760484508649E-2</v>
      </c>
      <c r="D141" s="2">
        <f t="shared" si="73"/>
        <v>0.01</v>
      </c>
      <c r="E141" s="2">
        <f t="shared" si="73"/>
        <v>0.1</v>
      </c>
      <c r="F141" s="9">
        <f t="shared" si="74"/>
        <v>2.155639995844727E-8</v>
      </c>
      <c r="G141" s="2">
        <f t="shared" si="75"/>
        <v>1</v>
      </c>
      <c r="H141" s="2">
        <f t="shared" si="76"/>
        <v>0.49977482813190655</v>
      </c>
      <c r="I141" s="2">
        <f t="shared" si="77"/>
        <v>0.05</v>
      </c>
      <c r="J141" s="2">
        <f t="shared" si="77"/>
        <v>0.1</v>
      </c>
      <c r="K141" s="9">
        <f t="shared" si="78"/>
        <v>1.1263663641680743E-5</v>
      </c>
      <c r="L141" s="2">
        <f t="shared" si="79"/>
        <v>1</v>
      </c>
      <c r="M141" s="2">
        <f t="shared" si="80"/>
        <v>0.93277313409721552</v>
      </c>
      <c r="N141" s="2">
        <f t="shared" si="81"/>
        <v>0.1</v>
      </c>
      <c r="O141" s="2">
        <f t="shared" si="81"/>
        <v>0.1</v>
      </c>
      <c r="P141" s="9">
        <f t="shared" si="82"/>
        <v>4.5194514991107881E-4</v>
      </c>
      <c r="Q141" s="2">
        <f t="shared" si="83"/>
        <v>1</v>
      </c>
      <c r="R141" s="2">
        <f t="shared" si="84"/>
        <v>0.82790642315426322</v>
      </c>
      <c r="S141" s="2">
        <f t="shared" si="85"/>
        <v>0.1</v>
      </c>
      <c r="T141" s="2">
        <f t="shared" si="85"/>
        <v>0.1</v>
      </c>
      <c r="U141" s="9">
        <f t="shared" si="70"/>
        <v>1.3431190361403583E-4</v>
      </c>
      <c r="V141" s="2">
        <f t="shared" si="86"/>
        <v>1</v>
      </c>
      <c r="W141" s="2">
        <f t="shared" si="87"/>
        <v>0.99999999986237487</v>
      </c>
      <c r="X141" s="2">
        <f t="shared" si="88"/>
        <v>0.25</v>
      </c>
      <c r="Y141" s="2">
        <f t="shared" si="88"/>
        <v>0.1</v>
      </c>
      <c r="Z141" s="9">
        <f t="shared" si="89"/>
        <v>2.0643819986787548E-11</v>
      </c>
    </row>
    <row r="142" spans="1:26" x14ac:dyDescent="0.35">
      <c r="A142">
        <v>137</v>
      </c>
      <c r="B142" s="2">
        <f t="shared" si="71"/>
        <v>1</v>
      </c>
      <c r="C142" s="2">
        <f t="shared" si="72"/>
        <v>9.9999782040908605E-2</v>
      </c>
      <c r="D142" s="2">
        <f t="shared" si="73"/>
        <v>0.01</v>
      </c>
      <c r="E142" s="2">
        <f t="shared" si="73"/>
        <v>0.1</v>
      </c>
      <c r="F142" s="9">
        <f t="shared" si="74"/>
        <v>1.9616322975701816E-8</v>
      </c>
      <c r="G142" s="2">
        <f t="shared" si="75"/>
        <v>1</v>
      </c>
      <c r="H142" s="2">
        <f t="shared" si="76"/>
        <v>0.49978609179554823</v>
      </c>
      <c r="I142" s="2">
        <f t="shared" si="77"/>
        <v>0.05</v>
      </c>
      <c r="J142" s="2">
        <f t="shared" si="77"/>
        <v>0.1</v>
      </c>
      <c r="K142" s="9">
        <f t="shared" si="78"/>
        <v>1.0699985894577213E-5</v>
      </c>
      <c r="L142" s="2">
        <f t="shared" si="79"/>
        <v>1</v>
      </c>
      <c r="M142" s="2">
        <f t="shared" si="80"/>
        <v>0.93322507924712661</v>
      </c>
      <c r="N142" s="2">
        <f t="shared" si="81"/>
        <v>0.1</v>
      </c>
      <c r="O142" s="2">
        <f t="shared" si="81"/>
        <v>0.1</v>
      </c>
      <c r="P142" s="9">
        <f t="shared" si="82"/>
        <v>4.4588900415525046E-4</v>
      </c>
      <c r="Q142" s="2">
        <f t="shared" si="83"/>
        <v>1</v>
      </c>
      <c r="R142" s="2">
        <f t="shared" si="84"/>
        <v>0.82804073505787723</v>
      </c>
      <c r="S142" s="2">
        <f t="shared" si="85"/>
        <v>0.1</v>
      </c>
      <c r="T142" s="2">
        <f t="shared" si="85"/>
        <v>0.1</v>
      </c>
      <c r="U142" s="9">
        <f t="shared" si="70"/>
        <v>1.3088976923565643E-4</v>
      </c>
      <c r="V142" s="2">
        <f t="shared" si="86"/>
        <v>1</v>
      </c>
      <c r="W142" s="2">
        <f t="shared" si="87"/>
        <v>0.99999999988301869</v>
      </c>
      <c r="X142" s="2">
        <f t="shared" si="88"/>
        <v>0.25</v>
      </c>
      <c r="Y142" s="2">
        <f t="shared" si="88"/>
        <v>0.1</v>
      </c>
      <c r="Z142" s="9">
        <f t="shared" si="89"/>
        <v>1.7547241437654293E-11</v>
      </c>
    </row>
    <row r="143" spans="1:26" x14ac:dyDescent="0.35">
      <c r="A143">
        <v>138</v>
      </c>
      <c r="B143" s="2">
        <f t="shared" si="71"/>
        <v>1</v>
      </c>
      <c r="C143" s="2">
        <f t="shared" si="72"/>
        <v>9.9999801657231574E-2</v>
      </c>
      <c r="D143" s="2">
        <f t="shared" si="73"/>
        <v>0.01</v>
      </c>
      <c r="E143" s="2">
        <f t="shared" si="73"/>
        <v>0.1</v>
      </c>
      <c r="F143" s="9">
        <f t="shared" si="74"/>
        <v>1.7850853092568619E-8</v>
      </c>
      <c r="G143" s="2">
        <f t="shared" si="75"/>
        <v>1</v>
      </c>
      <c r="H143" s="2">
        <f t="shared" si="76"/>
        <v>0.49979679178144282</v>
      </c>
      <c r="I143" s="2">
        <f t="shared" si="77"/>
        <v>0.05</v>
      </c>
      <c r="J143" s="2">
        <f t="shared" si="77"/>
        <v>0.1</v>
      </c>
      <c r="K143" s="9">
        <f t="shared" si="78"/>
        <v>1.0164540285864665E-5</v>
      </c>
      <c r="L143" s="2">
        <f t="shared" si="79"/>
        <v>1</v>
      </c>
      <c r="M143" s="2">
        <f t="shared" si="80"/>
        <v>0.93367096825128182</v>
      </c>
      <c r="N143" s="2">
        <f t="shared" si="81"/>
        <v>0.1</v>
      </c>
      <c r="O143" s="2">
        <f t="shared" si="81"/>
        <v>0.1</v>
      </c>
      <c r="P143" s="9">
        <f t="shared" si="82"/>
        <v>4.3995404527225057E-4</v>
      </c>
      <c r="Q143" s="2">
        <f t="shared" si="83"/>
        <v>1</v>
      </c>
      <c r="R143" s="2">
        <f t="shared" si="84"/>
        <v>0.82817162482711293</v>
      </c>
      <c r="S143" s="2">
        <f t="shared" si="85"/>
        <v>0.1</v>
      </c>
      <c r="T143" s="2">
        <f t="shared" si="85"/>
        <v>0.1</v>
      </c>
      <c r="U143" s="9">
        <f t="shared" si="70"/>
        <v>1.275596078234853E-4</v>
      </c>
      <c r="V143" s="2">
        <f t="shared" si="86"/>
        <v>1</v>
      </c>
      <c r="W143" s="2">
        <f t="shared" si="87"/>
        <v>0.99999999990056598</v>
      </c>
      <c r="X143" s="2">
        <f t="shared" si="88"/>
        <v>0.25</v>
      </c>
      <c r="Y143" s="2">
        <f t="shared" si="88"/>
        <v>0.1</v>
      </c>
      <c r="Z143" s="9">
        <f t="shared" si="89"/>
        <v>1.4915124690872972E-11</v>
      </c>
    </row>
    <row r="144" spans="1:26" x14ac:dyDescent="0.35">
      <c r="A144">
        <v>139</v>
      </c>
      <c r="B144" s="2">
        <f t="shared" si="71"/>
        <v>1</v>
      </c>
      <c r="C144" s="2">
        <f t="shared" si="72"/>
        <v>9.9999819508084661E-2</v>
      </c>
      <c r="D144" s="2">
        <f t="shared" si="73"/>
        <v>0.01</v>
      </c>
      <c r="E144" s="2">
        <f t="shared" si="73"/>
        <v>0.1</v>
      </c>
      <c r="F144" s="9">
        <f t="shared" si="74"/>
        <v>1.6244275638163663E-8</v>
      </c>
      <c r="G144" s="2">
        <f t="shared" si="75"/>
        <v>1</v>
      </c>
      <c r="H144" s="2">
        <f t="shared" si="76"/>
        <v>0.49980695632172867</v>
      </c>
      <c r="I144" s="2">
        <f t="shared" si="77"/>
        <v>0.05</v>
      </c>
      <c r="J144" s="2">
        <f t="shared" si="77"/>
        <v>0.1</v>
      </c>
      <c r="K144" s="9">
        <f t="shared" si="78"/>
        <v>9.6559104997423484E-6</v>
      </c>
      <c r="L144" s="2">
        <f t="shared" si="79"/>
        <v>1</v>
      </c>
      <c r="M144" s="2">
        <f t="shared" si="80"/>
        <v>0.93411092229655401</v>
      </c>
      <c r="N144" s="2">
        <f t="shared" si="81"/>
        <v>0.1</v>
      </c>
      <c r="O144" s="2">
        <f t="shared" si="81"/>
        <v>0.1</v>
      </c>
      <c r="P144" s="9">
        <f t="shared" si="82"/>
        <v>4.3413705606107356E-4</v>
      </c>
      <c r="Q144" s="2">
        <f t="shared" si="83"/>
        <v>1</v>
      </c>
      <c r="R144" s="2">
        <f t="shared" si="84"/>
        <v>0.82829918443493644</v>
      </c>
      <c r="S144" s="2">
        <f t="shared" si="85"/>
        <v>0.1</v>
      </c>
      <c r="T144" s="2">
        <f t="shared" si="85"/>
        <v>0.1</v>
      </c>
      <c r="U144" s="9">
        <f t="shared" si="70"/>
        <v>1.2431871455963542E-4</v>
      </c>
      <c r="V144" s="2">
        <f t="shared" si="86"/>
        <v>1</v>
      </c>
      <c r="W144" s="2">
        <f t="shared" si="87"/>
        <v>0.99999999991548116</v>
      </c>
      <c r="X144" s="2">
        <f t="shared" si="88"/>
        <v>0.25</v>
      </c>
      <c r="Y144" s="2">
        <f t="shared" si="88"/>
        <v>0.1</v>
      </c>
      <c r="Z144" s="9">
        <f t="shared" si="89"/>
        <v>1.2677858762799588E-11</v>
      </c>
    </row>
    <row r="145" spans="1:26" x14ac:dyDescent="0.35">
      <c r="A145">
        <v>140</v>
      </c>
      <c r="B145" s="2">
        <f t="shared" si="71"/>
        <v>1</v>
      </c>
      <c r="C145" s="2">
        <f t="shared" si="72"/>
        <v>9.9999835752360294E-2</v>
      </c>
      <c r="D145" s="2">
        <f t="shared" si="73"/>
        <v>0.01</v>
      </c>
      <c r="E145" s="2">
        <f t="shared" si="73"/>
        <v>0.1</v>
      </c>
      <c r="F145" s="9">
        <f t="shared" si="74"/>
        <v>1.4782290272061238E-8</v>
      </c>
      <c r="G145" s="2">
        <f t="shared" si="75"/>
        <v>1</v>
      </c>
      <c r="H145" s="2">
        <f t="shared" si="76"/>
        <v>0.4998166122322284</v>
      </c>
      <c r="I145" s="2">
        <f t="shared" si="77"/>
        <v>0.05</v>
      </c>
      <c r="J145" s="2">
        <f t="shared" si="77"/>
        <v>0.1</v>
      </c>
      <c r="K145" s="9">
        <f t="shared" si="78"/>
        <v>9.172751495908904E-6</v>
      </c>
      <c r="L145" s="2">
        <f t="shared" si="79"/>
        <v>1</v>
      </c>
      <c r="M145" s="2">
        <f t="shared" si="80"/>
        <v>0.93454505935261512</v>
      </c>
      <c r="N145" s="2">
        <f t="shared" si="81"/>
        <v>0.1</v>
      </c>
      <c r="O145" s="2">
        <f t="shared" si="81"/>
        <v>0.1</v>
      </c>
      <c r="P145" s="9">
        <f t="shared" si="82"/>
        <v>4.2843492551526696E-4</v>
      </c>
      <c r="Q145" s="2">
        <f t="shared" si="83"/>
        <v>1</v>
      </c>
      <c r="R145" s="2">
        <f t="shared" si="84"/>
        <v>0.82842350314949609</v>
      </c>
      <c r="S145" s="2">
        <f t="shared" si="85"/>
        <v>0.1</v>
      </c>
      <c r="T145" s="2">
        <f t="shared" si="85"/>
        <v>0.1</v>
      </c>
      <c r="U145" s="9">
        <f t="shared" si="70"/>
        <v>1.2116447540295658E-4</v>
      </c>
      <c r="V145" s="2">
        <f t="shared" si="86"/>
        <v>1</v>
      </c>
      <c r="W145" s="2">
        <f t="shared" si="87"/>
        <v>0.99999999992815902</v>
      </c>
      <c r="X145" s="2">
        <f t="shared" si="88"/>
        <v>0.25</v>
      </c>
      <c r="Y145" s="2">
        <f t="shared" si="88"/>
        <v>0.1</v>
      </c>
      <c r="Z145" s="9">
        <f t="shared" si="89"/>
        <v>1.0776157743919157E-11</v>
      </c>
    </row>
    <row r="146" spans="1:26" x14ac:dyDescent="0.35">
      <c r="A146">
        <v>141</v>
      </c>
      <c r="B146" s="2">
        <f t="shared" si="71"/>
        <v>1</v>
      </c>
      <c r="C146" s="2">
        <f t="shared" si="72"/>
        <v>9.9999850534650561E-2</v>
      </c>
      <c r="D146" s="2">
        <f t="shared" si="73"/>
        <v>0.01</v>
      </c>
      <c r="E146" s="2">
        <f t="shared" si="73"/>
        <v>0.1</v>
      </c>
      <c r="F146" s="9">
        <f t="shared" si="74"/>
        <v>1.3451883683346377E-8</v>
      </c>
      <c r="G146" s="2">
        <f t="shared" si="75"/>
        <v>1</v>
      </c>
      <c r="H146" s="2">
        <f t="shared" si="76"/>
        <v>0.49982578498372432</v>
      </c>
      <c r="I146" s="2">
        <f t="shared" si="77"/>
        <v>0.05</v>
      </c>
      <c r="J146" s="2">
        <f t="shared" si="77"/>
        <v>0.1</v>
      </c>
      <c r="K146" s="9">
        <f t="shared" si="78"/>
        <v>8.7137859009767116E-6</v>
      </c>
      <c r="L146" s="2">
        <f t="shared" si="79"/>
        <v>1</v>
      </c>
      <c r="M146" s="2">
        <f t="shared" si="80"/>
        <v>0.93497349427813037</v>
      </c>
      <c r="N146" s="2">
        <f t="shared" si="81"/>
        <v>0.1</v>
      </c>
      <c r="O146" s="2">
        <f t="shared" si="81"/>
        <v>0.1</v>
      </c>
      <c r="P146" s="9">
        <f t="shared" si="82"/>
        <v>4.2284464463962501E-4</v>
      </c>
      <c r="Q146" s="2">
        <f t="shared" si="83"/>
        <v>1</v>
      </c>
      <c r="R146" s="2">
        <f t="shared" si="84"/>
        <v>0.82854466762489909</v>
      </c>
      <c r="S146" s="2">
        <f t="shared" si="85"/>
        <v>0.1</v>
      </c>
      <c r="T146" s="2">
        <f t="shared" si="85"/>
        <v>0.1</v>
      </c>
      <c r="U146" s="9">
        <f t="shared" si="70"/>
        <v>1.1809436351394725E-4</v>
      </c>
      <c r="V146" s="2">
        <f t="shared" si="86"/>
        <v>1</v>
      </c>
      <c r="W146" s="2">
        <f t="shared" si="87"/>
        <v>0.99999999993893518</v>
      </c>
      <c r="X146" s="2">
        <f t="shared" si="88"/>
        <v>0.25</v>
      </c>
      <c r="Y146" s="2">
        <f t="shared" si="88"/>
        <v>0.1</v>
      </c>
      <c r="Z146" s="9">
        <f t="shared" si="89"/>
        <v>9.1597285312161603E-12</v>
      </c>
    </row>
    <row r="147" spans="1:26" x14ac:dyDescent="0.35">
      <c r="A147">
        <v>142</v>
      </c>
      <c r="B147" s="2">
        <f t="shared" si="71"/>
        <v>1</v>
      </c>
      <c r="C147" s="2">
        <f t="shared" si="72"/>
        <v>9.9999863986534238E-2</v>
      </c>
      <c r="D147" s="2">
        <f t="shared" si="73"/>
        <v>0.01</v>
      </c>
      <c r="E147" s="2">
        <f t="shared" si="73"/>
        <v>0.1</v>
      </c>
      <c r="F147" s="9">
        <f t="shared" si="74"/>
        <v>1.2241213768332537E-8</v>
      </c>
      <c r="G147" s="2">
        <f t="shared" si="75"/>
        <v>1</v>
      </c>
      <c r="H147" s="2">
        <f t="shared" si="76"/>
        <v>0.49983449876962527</v>
      </c>
      <c r="I147" s="2">
        <f t="shared" si="77"/>
        <v>0.05</v>
      </c>
      <c r="J147" s="2">
        <f t="shared" si="77"/>
        <v>0.1</v>
      </c>
      <c r="K147" s="9">
        <f t="shared" si="78"/>
        <v>8.277800584453876E-6</v>
      </c>
      <c r="L147" s="2">
        <f t="shared" si="79"/>
        <v>1</v>
      </c>
      <c r="M147" s="2">
        <f t="shared" si="80"/>
        <v>0.93539633892276997</v>
      </c>
      <c r="N147" s="2">
        <f t="shared" si="81"/>
        <v>0.1</v>
      </c>
      <c r="O147" s="2">
        <f t="shared" si="81"/>
        <v>0.1</v>
      </c>
      <c r="P147" s="9">
        <f t="shared" si="82"/>
        <v>4.1736330245817355E-4</v>
      </c>
      <c r="Q147" s="2">
        <f t="shared" si="83"/>
        <v>1</v>
      </c>
      <c r="R147" s="2">
        <f t="shared" si="84"/>
        <v>0.82866276198841304</v>
      </c>
      <c r="S147" s="2">
        <f t="shared" si="85"/>
        <v>0.1</v>
      </c>
      <c r="T147" s="2">
        <f t="shared" si="85"/>
        <v>0.1</v>
      </c>
      <c r="U147" s="9">
        <f t="shared" si="70"/>
        <v>1.1510593584461437E-4</v>
      </c>
      <c r="V147" s="2">
        <f t="shared" si="86"/>
        <v>1</v>
      </c>
      <c r="W147" s="2">
        <f t="shared" si="87"/>
        <v>0.99999999994809485</v>
      </c>
      <c r="X147" s="2">
        <f t="shared" si="88"/>
        <v>0.25</v>
      </c>
      <c r="Y147" s="2">
        <f t="shared" si="88"/>
        <v>0.1</v>
      </c>
      <c r="Z147" s="9">
        <f t="shared" si="89"/>
        <v>7.7857997826669134E-12</v>
      </c>
    </row>
    <row r="148" spans="1:26" x14ac:dyDescent="0.35">
      <c r="A148">
        <v>143</v>
      </c>
      <c r="B148" s="2">
        <f t="shared" si="71"/>
        <v>1</v>
      </c>
      <c r="C148" s="2">
        <f t="shared" si="72"/>
        <v>9.9999876227748002E-2</v>
      </c>
      <c r="D148" s="2">
        <f t="shared" si="73"/>
        <v>0.01</v>
      </c>
      <c r="E148" s="2">
        <f t="shared" si="73"/>
        <v>0.1</v>
      </c>
      <c r="F148" s="9">
        <f t="shared" si="74"/>
        <v>1.1139504213150686E-8</v>
      </c>
      <c r="G148" s="2">
        <f t="shared" si="75"/>
        <v>1</v>
      </c>
      <c r="H148" s="2">
        <f t="shared" si="76"/>
        <v>0.4998427765702097</v>
      </c>
      <c r="I148" s="2">
        <f t="shared" si="77"/>
        <v>0.05</v>
      </c>
      <c r="J148" s="2">
        <f t="shared" si="77"/>
        <v>0.1</v>
      </c>
      <c r="K148" s="9">
        <f t="shared" si="78"/>
        <v>7.8636434101969632E-6</v>
      </c>
      <c r="L148" s="2">
        <f t="shared" si="79"/>
        <v>1</v>
      </c>
      <c r="M148" s="2">
        <f t="shared" si="80"/>
        <v>0.93581370222522819</v>
      </c>
      <c r="N148" s="2">
        <f t="shared" si="81"/>
        <v>0.1</v>
      </c>
      <c r="O148" s="2">
        <f t="shared" si="81"/>
        <v>0.1</v>
      </c>
      <c r="P148" s="9">
        <f t="shared" si="82"/>
        <v>4.1198808220314909E-4</v>
      </c>
      <c r="Q148" s="2">
        <f t="shared" si="83"/>
        <v>1</v>
      </c>
      <c r="R148" s="2">
        <f t="shared" si="84"/>
        <v>0.82877786792425767</v>
      </c>
      <c r="S148" s="2">
        <f t="shared" si="85"/>
        <v>0.1</v>
      </c>
      <c r="T148" s="2">
        <f t="shared" si="85"/>
        <v>0.1</v>
      </c>
      <c r="U148" s="9">
        <f t="shared" si="70"/>
        <v>1.1219682988463861E-4</v>
      </c>
      <c r="V148" s="2">
        <f t="shared" si="86"/>
        <v>1</v>
      </c>
      <c r="W148" s="2">
        <f t="shared" si="87"/>
        <v>0.99999999995588063</v>
      </c>
      <c r="X148" s="2">
        <f t="shared" si="88"/>
        <v>0.25</v>
      </c>
      <c r="Y148" s="2">
        <f t="shared" si="88"/>
        <v>0.1</v>
      </c>
      <c r="Z148" s="9">
        <f t="shared" si="89"/>
        <v>6.6179284274880956E-12</v>
      </c>
    </row>
    <row r="149" spans="1:26" x14ac:dyDescent="0.35">
      <c r="A149">
        <v>144</v>
      </c>
      <c r="B149" s="2">
        <f t="shared" si="71"/>
        <v>1</v>
      </c>
      <c r="C149" s="2">
        <f t="shared" si="72"/>
        <v>9.999988736725221E-2</v>
      </c>
      <c r="D149" s="2">
        <f t="shared" si="73"/>
        <v>0.01</v>
      </c>
      <c r="E149" s="2">
        <f t="shared" si="73"/>
        <v>0.1</v>
      </c>
      <c r="F149" s="9">
        <f t="shared" si="74"/>
        <v>1.0136948568745252E-8</v>
      </c>
      <c r="G149" s="2">
        <f t="shared" si="75"/>
        <v>1</v>
      </c>
      <c r="H149" s="2">
        <f t="shared" si="76"/>
        <v>0.49985064021361991</v>
      </c>
      <c r="I149" s="2">
        <f t="shared" si="77"/>
        <v>0.05</v>
      </c>
      <c r="J149" s="2">
        <f t="shared" si="77"/>
        <v>0.1</v>
      </c>
      <c r="K149" s="9">
        <f t="shared" si="78"/>
        <v>7.4702201535714607E-6</v>
      </c>
      <c r="L149" s="2">
        <f t="shared" si="79"/>
        <v>1</v>
      </c>
      <c r="M149" s="2">
        <f t="shared" si="80"/>
        <v>0.9362256903074313</v>
      </c>
      <c r="N149" s="2">
        <f t="shared" si="81"/>
        <v>0.1</v>
      </c>
      <c r="O149" s="2">
        <f t="shared" si="81"/>
        <v>0.1</v>
      </c>
      <c r="P149" s="9">
        <f t="shared" si="82"/>
        <v>4.0671625767636777E-4</v>
      </c>
      <c r="Q149" s="2">
        <f t="shared" si="83"/>
        <v>1</v>
      </c>
      <c r="R149" s="2">
        <f t="shared" si="84"/>
        <v>0.82889006475414229</v>
      </c>
      <c r="S149" s="2">
        <f t="shared" si="85"/>
        <v>0.1</v>
      </c>
      <c r="T149" s="2">
        <f t="shared" si="85"/>
        <v>0.1</v>
      </c>
      <c r="U149" s="9">
        <f t="shared" si="70"/>
        <v>1.0936476055558794E-4</v>
      </c>
      <c r="V149" s="2">
        <f t="shared" si="86"/>
        <v>1</v>
      </c>
      <c r="W149" s="2">
        <f t="shared" si="87"/>
        <v>0.99999999996249855</v>
      </c>
      <c r="X149" s="2">
        <f t="shared" si="88"/>
        <v>0.25</v>
      </c>
      <c r="Y149" s="2">
        <f t="shared" si="88"/>
        <v>0.1</v>
      </c>
      <c r="Z149" s="9">
        <f t="shared" si="89"/>
        <v>5.6252225100195119E-12</v>
      </c>
    </row>
    <row r="150" spans="1:26" x14ac:dyDescent="0.35">
      <c r="A150">
        <v>145</v>
      </c>
      <c r="B150" s="2">
        <f t="shared" si="71"/>
        <v>1</v>
      </c>
      <c r="C150" s="2">
        <f t="shared" si="72"/>
        <v>9.9999897504200783E-2</v>
      </c>
      <c r="D150" s="2">
        <f t="shared" si="73"/>
        <v>0.01</v>
      </c>
      <c r="E150" s="2">
        <f t="shared" si="73"/>
        <v>0.1</v>
      </c>
      <c r="F150" s="9">
        <f t="shared" si="74"/>
        <v>9.2246229804054947E-9</v>
      </c>
      <c r="G150" s="2">
        <f t="shared" si="75"/>
        <v>1</v>
      </c>
      <c r="H150" s="2">
        <f t="shared" si="76"/>
        <v>0.49985811043377348</v>
      </c>
      <c r="I150" s="2">
        <f t="shared" si="77"/>
        <v>0.05</v>
      </c>
      <c r="J150" s="2">
        <f t="shared" si="77"/>
        <v>0.1</v>
      </c>
      <c r="K150" s="9">
        <f t="shared" si="78"/>
        <v>7.0964915762153358E-6</v>
      </c>
      <c r="L150" s="2">
        <f t="shared" si="79"/>
        <v>1</v>
      </c>
      <c r="M150" s="2">
        <f t="shared" si="80"/>
        <v>0.93663240656510771</v>
      </c>
      <c r="N150" s="2">
        <f t="shared" si="81"/>
        <v>0.1</v>
      </c>
      <c r="O150" s="2">
        <f t="shared" si="81"/>
        <v>0.1</v>
      </c>
      <c r="P150" s="9">
        <f t="shared" si="82"/>
        <v>4.0154518977299214E-4</v>
      </c>
      <c r="Q150" s="2">
        <f t="shared" si="83"/>
        <v>1</v>
      </c>
      <c r="R150" s="2">
        <f t="shared" si="84"/>
        <v>0.82899942951469785</v>
      </c>
      <c r="S150" s="2">
        <f t="shared" si="85"/>
        <v>0.1</v>
      </c>
      <c r="T150" s="2">
        <f t="shared" si="85"/>
        <v>0.1</v>
      </c>
      <c r="U150" s="9">
        <f t="shared" si="70"/>
        <v>1.0660751724551193E-4</v>
      </c>
      <c r="V150" s="2">
        <f t="shared" si="86"/>
        <v>1</v>
      </c>
      <c r="W150" s="2">
        <f t="shared" si="87"/>
        <v>0.99999999996812372</v>
      </c>
      <c r="X150" s="2">
        <f t="shared" si="88"/>
        <v>0.25</v>
      </c>
      <c r="Y150" s="2">
        <f t="shared" si="88"/>
        <v>0.1</v>
      </c>
      <c r="Z150" s="9">
        <f t="shared" si="89"/>
        <v>4.7814530113043929E-12</v>
      </c>
    </row>
    <row r="151" spans="1:26" x14ac:dyDescent="0.35">
      <c r="A151">
        <v>146</v>
      </c>
      <c r="B151" s="2">
        <f t="shared" si="71"/>
        <v>1</v>
      </c>
      <c r="C151" s="2">
        <f t="shared" si="72"/>
        <v>9.9999906728823765E-2</v>
      </c>
      <c r="D151" s="2">
        <f t="shared" ref="D151:E166" si="90">D150</f>
        <v>0.01</v>
      </c>
      <c r="E151" s="2">
        <f t="shared" si="90"/>
        <v>0.1</v>
      </c>
      <c r="F151" s="9">
        <f t="shared" si="74"/>
        <v>8.394406732226134E-9</v>
      </c>
      <c r="G151" s="2">
        <f t="shared" si="75"/>
        <v>1</v>
      </c>
      <c r="H151" s="2">
        <f t="shared" si="76"/>
        <v>0.49986520692534969</v>
      </c>
      <c r="I151" s="2">
        <f t="shared" ref="I151:J166" si="91">I150</f>
        <v>0.05</v>
      </c>
      <c r="J151" s="2">
        <f t="shared" si="91"/>
        <v>0.1</v>
      </c>
      <c r="K151" s="9">
        <f t="shared" si="78"/>
        <v>6.741470649801462E-6</v>
      </c>
      <c r="L151" s="2">
        <f t="shared" si="79"/>
        <v>1</v>
      </c>
      <c r="M151" s="2">
        <f t="shared" si="80"/>
        <v>0.93703395175488069</v>
      </c>
      <c r="N151" s="2">
        <f t="shared" ref="N151:O166" si="92">N150</f>
        <v>0.1</v>
      </c>
      <c r="O151" s="2">
        <f t="shared" si="92"/>
        <v>0.1</v>
      </c>
      <c r="P151" s="9">
        <f t="shared" si="82"/>
        <v>3.9647232316065983E-4</v>
      </c>
      <c r="Q151" s="2">
        <f t="shared" si="83"/>
        <v>1</v>
      </c>
      <c r="R151" s="2">
        <f t="shared" si="84"/>
        <v>0.82910603703194341</v>
      </c>
      <c r="S151" s="2">
        <f t="shared" ref="S151:T166" si="93">S150</f>
        <v>0.1</v>
      </c>
      <c r="T151" s="2">
        <f t="shared" si="93"/>
        <v>0.1</v>
      </c>
      <c r="U151" s="9">
        <f t="shared" si="70"/>
        <v>1.0392296097654422E-4</v>
      </c>
      <c r="V151" s="2">
        <f t="shared" si="86"/>
        <v>1</v>
      </c>
      <c r="W151" s="2">
        <f t="shared" si="87"/>
        <v>0.99999999997290523</v>
      </c>
      <c r="X151" s="2">
        <f t="shared" ref="X151:Y166" si="94">X150</f>
        <v>0.25</v>
      </c>
      <c r="Y151" s="2">
        <f t="shared" si="94"/>
        <v>0.1</v>
      </c>
      <c r="Z151" s="9">
        <f t="shared" si="89"/>
        <v>4.0642489373965418E-12</v>
      </c>
    </row>
    <row r="152" spans="1:26" x14ac:dyDescent="0.35">
      <c r="A152">
        <v>147</v>
      </c>
      <c r="B152" s="2">
        <f t="shared" si="71"/>
        <v>1</v>
      </c>
      <c r="C152" s="2">
        <f t="shared" si="72"/>
        <v>9.9999915123230504E-2</v>
      </c>
      <c r="D152" s="2">
        <f t="shared" si="90"/>
        <v>0.01</v>
      </c>
      <c r="E152" s="2">
        <f t="shared" si="90"/>
        <v>0.1</v>
      </c>
      <c r="F152" s="9">
        <f t="shared" si="74"/>
        <v>7.6389099750578948E-9</v>
      </c>
      <c r="G152" s="2">
        <f t="shared" si="75"/>
        <v>1</v>
      </c>
      <c r="H152" s="2">
        <f t="shared" si="76"/>
        <v>0.49987194839599947</v>
      </c>
      <c r="I152" s="2">
        <f t="shared" si="91"/>
        <v>0.05</v>
      </c>
      <c r="J152" s="2">
        <f t="shared" si="91"/>
        <v>0.1</v>
      </c>
      <c r="K152" s="9">
        <f t="shared" si="78"/>
        <v>6.4042199213465434E-6</v>
      </c>
      <c r="L152" s="2">
        <f t="shared" si="79"/>
        <v>1</v>
      </c>
      <c r="M152" s="2">
        <f t="shared" si="80"/>
        <v>0.93743042407804134</v>
      </c>
      <c r="N152" s="2">
        <f t="shared" si="92"/>
        <v>0.1</v>
      </c>
      <c r="O152" s="2">
        <f t="shared" si="92"/>
        <v>0.1</v>
      </c>
      <c r="P152" s="9">
        <f t="shared" si="82"/>
        <v>3.9149518310538367E-4</v>
      </c>
      <c r="Q152" s="2">
        <f t="shared" si="83"/>
        <v>1</v>
      </c>
      <c r="R152" s="2">
        <f t="shared" si="84"/>
        <v>0.82920995999291991</v>
      </c>
      <c r="S152" s="2">
        <f t="shared" si="93"/>
        <v>0.1</v>
      </c>
      <c r="T152" s="2">
        <f t="shared" si="93"/>
        <v>0.1</v>
      </c>
      <c r="U152" s="9">
        <f t="shared" si="70"/>
        <v>1.0130902169874778E-4</v>
      </c>
      <c r="V152" s="2">
        <f t="shared" si="86"/>
        <v>1</v>
      </c>
      <c r="W152" s="2">
        <f t="shared" si="87"/>
        <v>0.99999999997696953</v>
      </c>
      <c r="X152" s="2">
        <f t="shared" si="94"/>
        <v>0.25</v>
      </c>
      <c r="Y152" s="2">
        <f t="shared" si="94"/>
        <v>0.1</v>
      </c>
      <c r="Z152" s="9">
        <f t="shared" si="89"/>
        <v>3.4545977189992527E-12</v>
      </c>
    </row>
    <row r="153" spans="1:26" x14ac:dyDescent="0.35">
      <c r="A153">
        <v>148</v>
      </c>
      <c r="B153" s="2">
        <f t="shared" si="71"/>
        <v>1</v>
      </c>
      <c r="C153" s="2">
        <f t="shared" si="72"/>
        <v>9.9999922762140481E-2</v>
      </c>
      <c r="D153" s="2">
        <f t="shared" si="90"/>
        <v>0.01</v>
      </c>
      <c r="E153" s="2">
        <f t="shared" si="90"/>
        <v>0.1</v>
      </c>
      <c r="F153" s="9">
        <f t="shared" si="74"/>
        <v>6.9514079527321915E-9</v>
      </c>
      <c r="G153" s="2">
        <f t="shared" si="75"/>
        <v>1</v>
      </c>
      <c r="H153" s="2">
        <f t="shared" si="76"/>
        <v>0.49987835261592084</v>
      </c>
      <c r="I153" s="2">
        <f t="shared" si="91"/>
        <v>0.05</v>
      </c>
      <c r="J153" s="2">
        <f t="shared" si="91"/>
        <v>0.1</v>
      </c>
      <c r="K153" s="9">
        <f t="shared" si="78"/>
        <v>6.0838490125586508E-6</v>
      </c>
      <c r="L153" s="2">
        <f t="shared" si="79"/>
        <v>1</v>
      </c>
      <c r="M153" s="2">
        <f t="shared" si="80"/>
        <v>0.93782191926114677</v>
      </c>
      <c r="N153" s="2">
        <f t="shared" si="92"/>
        <v>0.1</v>
      </c>
      <c r="O153" s="2">
        <f t="shared" si="92"/>
        <v>0.1</v>
      </c>
      <c r="P153" s="9">
        <f t="shared" si="82"/>
        <v>3.8661137243672927E-4</v>
      </c>
      <c r="Q153" s="2">
        <f t="shared" si="83"/>
        <v>1</v>
      </c>
      <c r="R153" s="2">
        <f t="shared" si="84"/>
        <v>0.82931126901461871</v>
      </c>
      <c r="S153" s="2">
        <f t="shared" si="93"/>
        <v>0.1</v>
      </c>
      <c r="T153" s="2">
        <f t="shared" si="93"/>
        <v>0.1</v>
      </c>
      <c r="U153" s="9">
        <f t="shared" si="70"/>
        <v>9.8763695703676935E-5</v>
      </c>
      <c r="V153" s="2">
        <f t="shared" si="86"/>
        <v>1</v>
      </c>
      <c r="W153" s="2">
        <f t="shared" si="87"/>
        <v>0.9999999999804241</v>
      </c>
      <c r="X153" s="2">
        <f t="shared" si="94"/>
        <v>0.25</v>
      </c>
      <c r="Y153" s="2">
        <f t="shared" si="94"/>
        <v>0.1</v>
      </c>
      <c r="Z153" s="9">
        <f t="shared" si="89"/>
        <v>2.9364288778310765E-12</v>
      </c>
    </row>
    <row r="154" spans="1:26" x14ac:dyDescent="0.35">
      <c r="A154">
        <v>149</v>
      </c>
      <c r="B154" s="2">
        <f t="shared" si="71"/>
        <v>1</v>
      </c>
      <c r="C154" s="2">
        <f t="shared" si="72"/>
        <v>9.999992971354843E-2</v>
      </c>
      <c r="D154" s="2">
        <f t="shared" si="90"/>
        <v>0.01</v>
      </c>
      <c r="E154" s="2">
        <f t="shared" si="90"/>
        <v>0.1</v>
      </c>
      <c r="F154" s="9">
        <f t="shared" si="74"/>
        <v>6.3257811350192483E-9</v>
      </c>
      <c r="G154" s="2">
        <f t="shared" si="75"/>
        <v>1</v>
      </c>
      <c r="H154" s="2">
        <f t="shared" si="76"/>
        <v>0.49988443646493341</v>
      </c>
      <c r="I154" s="2">
        <f t="shared" si="91"/>
        <v>0.05</v>
      </c>
      <c r="J154" s="2">
        <f t="shared" si="91"/>
        <v>0.1</v>
      </c>
      <c r="K154" s="9">
        <f t="shared" si="78"/>
        <v>5.779512246381624E-6</v>
      </c>
      <c r="L154" s="2">
        <f t="shared" si="79"/>
        <v>1</v>
      </c>
      <c r="M154" s="2">
        <f t="shared" si="80"/>
        <v>0.93820853063358345</v>
      </c>
      <c r="N154" s="2">
        <f t="shared" si="92"/>
        <v>0.1</v>
      </c>
      <c r="O154" s="2">
        <f t="shared" si="92"/>
        <v>0.1</v>
      </c>
      <c r="P154" s="9">
        <f t="shared" si="82"/>
        <v>3.8181856864606678E-4</v>
      </c>
      <c r="Q154" s="2">
        <f t="shared" si="83"/>
        <v>1</v>
      </c>
      <c r="R154" s="2">
        <f t="shared" si="84"/>
        <v>0.82941003271032243</v>
      </c>
      <c r="S154" s="2">
        <f t="shared" si="93"/>
        <v>0.1</v>
      </c>
      <c r="T154" s="2">
        <f t="shared" si="93"/>
        <v>0.1</v>
      </c>
      <c r="U154" s="9">
        <f t="shared" si="70"/>
        <v>9.6285043151619204E-5</v>
      </c>
      <c r="V154" s="2">
        <f t="shared" si="86"/>
        <v>1</v>
      </c>
      <c r="W154" s="2">
        <f t="shared" si="87"/>
        <v>0.99999999998336053</v>
      </c>
      <c r="X154" s="2">
        <f t="shared" si="94"/>
        <v>0.25</v>
      </c>
      <c r="Y154" s="2">
        <f t="shared" si="94"/>
        <v>0.1</v>
      </c>
      <c r="Z154" s="9">
        <f t="shared" si="89"/>
        <v>2.49592013723543E-12</v>
      </c>
    </row>
    <row r="155" spans="1:26" x14ac:dyDescent="0.35">
      <c r="A155">
        <v>150</v>
      </c>
      <c r="B155" s="2">
        <f t="shared" si="71"/>
        <v>1</v>
      </c>
      <c r="C155" s="2">
        <f t="shared" si="72"/>
        <v>9.9999936039329565E-2</v>
      </c>
      <c r="D155" s="2">
        <f t="shared" si="90"/>
        <v>0.01</v>
      </c>
      <c r="E155" s="2">
        <f t="shared" si="90"/>
        <v>0.1</v>
      </c>
      <c r="F155" s="9">
        <f t="shared" si="74"/>
        <v>5.7564607473109541E-9</v>
      </c>
      <c r="G155" s="2">
        <f t="shared" si="75"/>
        <v>1</v>
      </c>
      <c r="H155" s="2">
        <f t="shared" si="76"/>
        <v>0.49989021597717981</v>
      </c>
      <c r="I155" s="2">
        <f t="shared" si="91"/>
        <v>0.05</v>
      </c>
      <c r="J155" s="2">
        <f t="shared" si="91"/>
        <v>0.1</v>
      </c>
      <c r="K155" s="9">
        <f t="shared" si="78"/>
        <v>5.4904063941652037E-6</v>
      </c>
      <c r="L155" s="2">
        <f t="shared" si="79"/>
        <v>1</v>
      </c>
      <c r="M155" s="2">
        <f t="shared" si="80"/>
        <v>0.9385903492022295</v>
      </c>
      <c r="N155" s="2">
        <f t="shared" si="92"/>
        <v>0.1</v>
      </c>
      <c r="O155" s="2">
        <f t="shared" si="92"/>
        <v>0.1</v>
      </c>
      <c r="P155" s="9">
        <f t="shared" si="82"/>
        <v>3.7711452111040267E-4</v>
      </c>
      <c r="Q155" s="2">
        <f t="shared" si="83"/>
        <v>1</v>
      </c>
      <c r="R155" s="2">
        <f t="shared" si="84"/>
        <v>0.82950631775347405</v>
      </c>
      <c r="S155" s="2">
        <f t="shared" si="93"/>
        <v>0.1</v>
      </c>
      <c r="T155" s="2">
        <f t="shared" si="93"/>
        <v>0.1</v>
      </c>
      <c r="U155" s="9">
        <f t="shared" si="70"/>
        <v>9.3871185706754373E-5</v>
      </c>
      <c r="V155" s="2">
        <f t="shared" si="86"/>
        <v>1</v>
      </c>
      <c r="W155" s="2">
        <f t="shared" si="87"/>
        <v>0.99999999998585642</v>
      </c>
      <c r="X155" s="2">
        <f t="shared" si="94"/>
        <v>0.25</v>
      </c>
      <c r="Y155" s="2">
        <f t="shared" si="94"/>
        <v>0.1</v>
      </c>
      <c r="Z155" s="9">
        <f t="shared" si="89"/>
        <v>2.1215806889074429E-12</v>
      </c>
    </row>
    <row r="156" spans="1:26" x14ac:dyDescent="0.35">
      <c r="A156">
        <v>151</v>
      </c>
      <c r="B156" s="2">
        <f t="shared" si="71"/>
        <v>1</v>
      </c>
      <c r="C156" s="2">
        <f t="shared" si="72"/>
        <v>9.9999941795790318E-2</v>
      </c>
      <c r="D156" s="2">
        <f t="shared" si="90"/>
        <v>0.01</v>
      </c>
      <c r="E156" s="2">
        <f t="shared" si="90"/>
        <v>0.1</v>
      </c>
      <c r="F156" s="9">
        <f t="shared" si="74"/>
        <v>5.2383792113058769E-9</v>
      </c>
      <c r="G156" s="2">
        <f t="shared" si="75"/>
        <v>1</v>
      </c>
      <c r="H156" s="2">
        <f t="shared" si="76"/>
        <v>0.49989570638357395</v>
      </c>
      <c r="I156" s="2">
        <f t="shared" si="91"/>
        <v>0.05</v>
      </c>
      <c r="J156" s="2">
        <f t="shared" si="91"/>
        <v>0.1</v>
      </c>
      <c r="K156" s="9">
        <f t="shared" si="78"/>
        <v>5.2157685371326257E-6</v>
      </c>
      <c r="L156" s="2">
        <f t="shared" si="79"/>
        <v>1</v>
      </c>
      <c r="M156" s="2">
        <f t="shared" si="80"/>
        <v>0.93896746372333995</v>
      </c>
      <c r="N156" s="2">
        <f t="shared" si="92"/>
        <v>0.1</v>
      </c>
      <c r="O156" s="2">
        <f t="shared" si="92"/>
        <v>0.1</v>
      </c>
      <c r="P156" s="9">
        <f t="shared" si="82"/>
        <v>3.7249704843618503E-4</v>
      </c>
      <c r="Q156" s="2">
        <f t="shared" si="83"/>
        <v>1</v>
      </c>
      <c r="R156" s="2">
        <f t="shared" si="84"/>
        <v>0.82960018893918086</v>
      </c>
      <c r="S156" s="2">
        <f t="shared" si="93"/>
        <v>0.1</v>
      </c>
      <c r="T156" s="2">
        <f t="shared" si="93"/>
        <v>0.1</v>
      </c>
      <c r="U156" s="9">
        <f t="shared" si="70"/>
        <v>9.1520304274787107E-5</v>
      </c>
      <c r="V156" s="2">
        <f t="shared" si="86"/>
        <v>1</v>
      </c>
      <c r="W156" s="2">
        <f t="shared" si="87"/>
        <v>0.99999999998797806</v>
      </c>
      <c r="X156" s="2">
        <f t="shared" si="94"/>
        <v>0.25</v>
      </c>
      <c r="Y156" s="2">
        <f t="shared" si="94"/>
        <v>0.1</v>
      </c>
      <c r="Z156" s="9">
        <f t="shared" si="89"/>
        <v>1.8033352588986418E-12</v>
      </c>
    </row>
    <row r="157" spans="1:26" x14ac:dyDescent="0.35">
      <c r="A157">
        <v>152</v>
      </c>
      <c r="B157" s="2">
        <f t="shared" si="71"/>
        <v>1</v>
      </c>
      <c r="C157" s="2">
        <f t="shared" si="72"/>
        <v>9.9999947034169534E-2</v>
      </c>
      <c r="D157" s="2">
        <f t="shared" si="90"/>
        <v>0.01</v>
      </c>
      <c r="E157" s="2">
        <f t="shared" si="90"/>
        <v>0.1</v>
      </c>
      <c r="F157" s="9">
        <f t="shared" si="74"/>
        <v>4.7669250231169302E-9</v>
      </c>
      <c r="G157" s="2">
        <f t="shared" si="75"/>
        <v>1</v>
      </c>
      <c r="H157" s="2">
        <f t="shared" si="76"/>
        <v>0.49990092215211107</v>
      </c>
      <c r="I157" s="2">
        <f t="shared" si="91"/>
        <v>0.05</v>
      </c>
      <c r="J157" s="2">
        <f t="shared" si="91"/>
        <v>0.1</v>
      </c>
      <c r="K157" s="9">
        <f t="shared" si="78"/>
        <v>4.9548740364419031E-6</v>
      </c>
      <c r="L157" s="2">
        <f t="shared" si="79"/>
        <v>1</v>
      </c>
      <c r="M157" s="2">
        <f t="shared" si="80"/>
        <v>0.93933996077177617</v>
      </c>
      <c r="N157" s="2">
        <f t="shared" si="92"/>
        <v>0.1</v>
      </c>
      <c r="O157" s="2">
        <f t="shared" si="92"/>
        <v>0.1</v>
      </c>
      <c r="P157" s="9">
        <f t="shared" si="82"/>
        <v>3.6796403591697613E-4</v>
      </c>
      <c r="Q157" s="2">
        <f t="shared" si="83"/>
        <v>1</v>
      </c>
      <c r="R157" s="2">
        <f t="shared" si="84"/>
        <v>0.8296917092434557</v>
      </c>
      <c r="S157" s="2">
        <f t="shared" si="93"/>
        <v>0.1</v>
      </c>
      <c r="T157" s="2">
        <f t="shared" si="93"/>
        <v>0.1</v>
      </c>
      <c r="U157" s="9">
        <f t="shared" si="70"/>
        <v>8.9230636837987765E-5</v>
      </c>
      <c r="V157" s="2">
        <f t="shared" si="86"/>
        <v>1</v>
      </c>
      <c r="W157" s="2">
        <f t="shared" si="87"/>
        <v>0.9999999999897814</v>
      </c>
      <c r="X157" s="2">
        <f t="shared" si="94"/>
        <v>0.25</v>
      </c>
      <c r="Y157" s="2">
        <f t="shared" si="94"/>
        <v>0.1</v>
      </c>
      <c r="Z157" s="9">
        <f t="shared" si="89"/>
        <v>1.5328294189487224E-12</v>
      </c>
    </row>
    <row r="158" spans="1:26" x14ac:dyDescent="0.35">
      <c r="A158">
        <v>153</v>
      </c>
      <c r="B158" s="2">
        <f t="shared" si="71"/>
        <v>1</v>
      </c>
      <c r="C158" s="2">
        <f t="shared" si="72"/>
        <v>9.9999951801094555E-2</v>
      </c>
      <c r="D158" s="2">
        <f t="shared" si="90"/>
        <v>0.01</v>
      </c>
      <c r="E158" s="2">
        <f t="shared" si="90"/>
        <v>0.1</v>
      </c>
      <c r="F158" s="9">
        <f t="shared" si="74"/>
        <v>4.3379017235917194E-9</v>
      </c>
      <c r="G158" s="2">
        <f t="shared" si="75"/>
        <v>1</v>
      </c>
      <c r="H158" s="2">
        <f t="shared" si="76"/>
        <v>0.49990587702614753</v>
      </c>
      <c r="I158" s="2">
        <f t="shared" si="91"/>
        <v>0.05</v>
      </c>
      <c r="J158" s="2">
        <f t="shared" si="91"/>
        <v>0.1</v>
      </c>
      <c r="K158" s="9">
        <f t="shared" si="78"/>
        <v>4.7070346060468227E-6</v>
      </c>
      <c r="L158" s="2">
        <f t="shared" si="79"/>
        <v>1</v>
      </c>
      <c r="M158" s="2">
        <f t="shared" si="80"/>
        <v>0.93970792480769316</v>
      </c>
      <c r="N158" s="2">
        <f t="shared" si="92"/>
        <v>0.1</v>
      </c>
      <c r="O158" s="2">
        <f t="shared" si="92"/>
        <v>0.1</v>
      </c>
      <c r="P158" s="9">
        <f t="shared" si="82"/>
        <v>3.635134330994827E-4</v>
      </c>
      <c r="Q158" s="2">
        <f t="shared" si="83"/>
        <v>1</v>
      </c>
      <c r="R158" s="2">
        <f t="shared" si="84"/>
        <v>0.82978093988029367</v>
      </c>
      <c r="S158" s="2">
        <f t="shared" si="93"/>
        <v>0.1</v>
      </c>
      <c r="T158" s="2">
        <f t="shared" si="93"/>
        <v>0.1</v>
      </c>
      <c r="U158" s="9">
        <f t="shared" si="70"/>
        <v>8.7000476382808473E-5</v>
      </c>
      <c r="V158" s="2">
        <f t="shared" si="86"/>
        <v>1</v>
      </c>
      <c r="W158" s="2">
        <f t="shared" si="87"/>
        <v>0.99999999999131428</v>
      </c>
      <c r="X158" s="2">
        <f t="shared" si="94"/>
        <v>0.25</v>
      </c>
      <c r="Y158" s="2">
        <f t="shared" si="94"/>
        <v>0.1</v>
      </c>
      <c r="Z158" s="9">
        <f t="shared" si="89"/>
        <v>1.3029022305488525E-12</v>
      </c>
    </row>
    <row r="159" spans="1:26" x14ac:dyDescent="0.35">
      <c r="A159">
        <v>154</v>
      </c>
      <c r="B159" s="2">
        <f t="shared" si="71"/>
        <v>1</v>
      </c>
      <c r="C159" s="2">
        <f t="shared" si="72"/>
        <v>9.9999956138996274E-2</v>
      </c>
      <c r="D159" s="2">
        <f t="shared" si="90"/>
        <v>0.01</v>
      </c>
      <c r="E159" s="2">
        <f t="shared" si="90"/>
        <v>0.1</v>
      </c>
      <c r="F159" s="9">
        <f t="shared" si="74"/>
        <v>3.9474905271646987E-9</v>
      </c>
      <c r="G159" s="2">
        <f t="shared" si="75"/>
        <v>1</v>
      </c>
      <c r="H159" s="2">
        <f t="shared" si="76"/>
        <v>0.49991058406075356</v>
      </c>
      <c r="I159" s="2">
        <f t="shared" si="91"/>
        <v>0.05</v>
      </c>
      <c r="J159" s="2">
        <f t="shared" si="91"/>
        <v>0.1</v>
      </c>
      <c r="K159" s="9">
        <f t="shared" si="78"/>
        <v>4.471596483333895E-6</v>
      </c>
      <c r="L159" s="2">
        <f t="shared" si="79"/>
        <v>1</v>
      </c>
      <c r="M159" s="2">
        <f t="shared" si="80"/>
        <v>0.94007143824079265</v>
      </c>
      <c r="N159" s="2">
        <f t="shared" si="92"/>
        <v>0.1</v>
      </c>
      <c r="O159" s="2">
        <f t="shared" si="92"/>
        <v>0.1</v>
      </c>
      <c r="P159" s="9">
        <f t="shared" si="82"/>
        <v>3.5914325145272596E-4</v>
      </c>
      <c r="Q159" s="2">
        <f t="shared" si="83"/>
        <v>1</v>
      </c>
      <c r="R159" s="2">
        <f t="shared" si="84"/>
        <v>0.82986794035667644</v>
      </c>
      <c r="S159" s="2">
        <f t="shared" si="93"/>
        <v>0.1</v>
      </c>
      <c r="T159" s="2">
        <f t="shared" si="93"/>
        <v>0.1</v>
      </c>
      <c r="U159" s="9">
        <f t="shared" si="70"/>
        <v>8.4828168915480895E-5</v>
      </c>
      <c r="V159" s="2">
        <f t="shared" si="86"/>
        <v>1</v>
      </c>
      <c r="W159" s="2">
        <f t="shared" si="87"/>
        <v>0.99999999999261724</v>
      </c>
      <c r="X159" s="2">
        <f t="shared" si="94"/>
        <v>0.25</v>
      </c>
      <c r="Y159" s="2">
        <f t="shared" si="94"/>
        <v>0.1</v>
      </c>
      <c r="Z159" s="9">
        <f t="shared" si="89"/>
        <v>1.1074474670635936E-12</v>
      </c>
    </row>
    <row r="160" spans="1:26" x14ac:dyDescent="0.35">
      <c r="A160">
        <v>155</v>
      </c>
      <c r="B160" s="2">
        <f t="shared" si="71"/>
        <v>1</v>
      </c>
      <c r="C160" s="2">
        <f t="shared" si="72"/>
        <v>9.9999960086486803E-2</v>
      </c>
      <c r="D160" s="2">
        <f t="shared" si="90"/>
        <v>0.01</v>
      </c>
      <c r="E160" s="2">
        <f t="shared" si="90"/>
        <v>0.1</v>
      </c>
      <c r="F160" s="9">
        <f t="shared" si="74"/>
        <v>3.5922163472978941E-9</v>
      </c>
      <c r="G160" s="2">
        <f t="shared" si="75"/>
        <v>1</v>
      </c>
      <c r="H160" s="2">
        <f t="shared" si="76"/>
        <v>0.49991505565723687</v>
      </c>
      <c r="I160" s="2">
        <f t="shared" si="91"/>
        <v>0.05</v>
      </c>
      <c r="J160" s="2">
        <f t="shared" si="91"/>
        <v>0.1</v>
      </c>
      <c r="K160" s="9">
        <f t="shared" si="78"/>
        <v>4.2479386922894546E-6</v>
      </c>
      <c r="L160" s="2">
        <f t="shared" si="79"/>
        <v>1</v>
      </c>
      <c r="M160" s="2">
        <f t="shared" si="80"/>
        <v>0.94043058149224534</v>
      </c>
      <c r="N160" s="2">
        <f t="shared" si="92"/>
        <v>0.1</v>
      </c>
      <c r="O160" s="2">
        <f t="shared" si="92"/>
        <v>0.1</v>
      </c>
      <c r="P160" s="9">
        <f t="shared" si="82"/>
        <v>3.5485156213521662E-4</v>
      </c>
      <c r="Q160" s="2">
        <f t="shared" si="83"/>
        <v>1</v>
      </c>
      <c r="R160" s="2">
        <f t="shared" si="84"/>
        <v>0.82995276852559197</v>
      </c>
      <c r="S160" s="2">
        <f t="shared" si="93"/>
        <v>0.1</v>
      </c>
      <c r="T160" s="2">
        <f t="shared" si="93"/>
        <v>0.1</v>
      </c>
      <c r="U160" s="9">
        <f t="shared" si="70"/>
        <v>8.2712111561335233E-5</v>
      </c>
      <c r="V160" s="2">
        <f t="shared" si="86"/>
        <v>1</v>
      </c>
      <c r="W160" s="2">
        <f t="shared" si="87"/>
        <v>0.99999999999372469</v>
      </c>
      <c r="X160" s="2">
        <f t="shared" si="94"/>
        <v>0.25</v>
      </c>
      <c r="Y160" s="2">
        <f t="shared" si="94"/>
        <v>0.1</v>
      </c>
      <c r="Z160" s="9">
        <f t="shared" si="89"/>
        <v>9.4130259142843897E-13</v>
      </c>
    </row>
    <row r="161" spans="1:26" x14ac:dyDescent="0.35">
      <c r="A161">
        <v>156</v>
      </c>
      <c r="B161" s="2">
        <f t="shared" si="71"/>
        <v>1</v>
      </c>
      <c r="C161" s="2">
        <f t="shared" si="72"/>
        <v>9.9999963678703147E-2</v>
      </c>
      <c r="D161" s="2">
        <f t="shared" si="90"/>
        <v>0.01</v>
      </c>
      <c r="E161" s="2">
        <f t="shared" si="90"/>
        <v>0.1</v>
      </c>
      <c r="F161" s="9">
        <f t="shared" si="74"/>
        <v>3.2689168490140919E-9</v>
      </c>
      <c r="G161" s="2">
        <f t="shared" si="75"/>
        <v>1</v>
      </c>
      <c r="H161" s="2">
        <f t="shared" si="76"/>
        <v>0.49991930359592918</v>
      </c>
      <c r="I161" s="2">
        <f t="shared" si="91"/>
        <v>0.05</v>
      </c>
      <c r="J161" s="2">
        <f t="shared" si="91"/>
        <v>0.1</v>
      </c>
      <c r="K161" s="9">
        <f t="shared" si="78"/>
        <v>4.0354713944923404E-6</v>
      </c>
      <c r="L161" s="2">
        <f t="shared" si="79"/>
        <v>1</v>
      </c>
      <c r="M161" s="2">
        <f t="shared" si="80"/>
        <v>0.94078543305438056</v>
      </c>
      <c r="N161" s="2">
        <f t="shared" si="92"/>
        <v>0.1</v>
      </c>
      <c r="O161" s="2">
        <f t="shared" si="92"/>
        <v>0.1</v>
      </c>
      <c r="P161" s="9">
        <f t="shared" si="82"/>
        <v>3.506364938557216E-4</v>
      </c>
      <c r="Q161" s="2">
        <f t="shared" si="83"/>
        <v>1</v>
      </c>
      <c r="R161" s="2">
        <f t="shared" si="84"/>
        <v>0.83003548063715327</v>
      </c>
      <c r="S161" s="2">
        <f t="shared" si="93"/>
        <v>0.1</v>
      </c>
      <c r="T161" s="2">
        <f t="shared" si="93"/>
        <v>0.1</v>
      </c>
      <c r="U161" s="9">
        <f t="shared" si="70"/>
        <v>8.0650750743749972E-5</v>
      </c>
      <c r="V161" s="2">
        <f t="shared" si="86"/>
        <v>1</v>
      </c>
      <c r="W161" s="2">
        <f t="shared" si="87"/>
        <v>0.99999999999466604</v>
      </c>
      <c r="X161" s="2">
        <f t="shared" si="94"/>
        <v>0.25</v>
      </c>
      <c r="Y161" s="2">
        <f t="shared" si="94"/>
        <v>0.1</v>
      </c>
      <c r="Z161" s="9">
        <f t="shared" si="89"/>
        <v>8.0013773384735032E-13</v>
      </c>
    </row>
    <row r="162" spans="1:26" x14ac:dyDescent="0.35">
      <c r="A162">
        <v>157</v>
      </c>
      <c r="B162" s="2">
        <f t="shared" si="71"/>
        <v>1</v>
      </c>
      <c r="C162" s="2">
        <f t="shared" si="72"/>
        <v>9.9999966947619992E-2</v>
      </c>
      <c r="D162" s="2">
        <f t="shared" si="90"/>
        <v>0.01</v>
      </c>
      <c r="E162" s="2">
        <f t="shared" si="90"/>
        <v>0.1</v>
      </c>
      <c r="F162" s="9">
        <f t="shared" si="74"/>
        <v>2.9747143116820585E-9</v>
      </c>
      <c r="G162" s="2">
        <f t="shared" si="75"/>
        <v>1</v>
      </c>
      <c r="H162" s="2">
        <f t="shared" si="76"/>
        <v>0.49992333906732367</v>
      </c>
      <c r="I162" s="2">
        <f t="shared" si="91"/>
        <v>0.05</v>
      </c>
      <c r="J162" s="2">
        <f t="shared" si="91"/>
        <v>0.1</v>
      </c>
      <c r="K162" s="9">
        <f t="shared" si="78"/>
        <v>3.8336343236716752E-6</v>
      </c>
      <c r="L162" s="2">
        <f t="shared" si="79"/>
        <v>1</v>
      </c>
      <c r="M162" s="2">
        <f t="shared" si="80"/>
        <v>0.94113606954823625</v>
      </c>
      <c r="N162" s="2">
        <f t="shared" si="92"/>
        <v>0.1</v>
      </c>
      <c r="O162" s="2">
        <f t="shared" si="92"/>
        <v>0.1</v>
      </c>
      <c r="P162" s="9">
        <f t="shared" si="82"/>
        <v>3.4649623082302905E-4</v>
      </c>
      <c r="Q162" s="2">
        <f t="shared" si="83"/>
        <v>1</v>
      </c>
      <c r="R162" s="2">
        <f t="shared" si="84"/>
        <v>0.83011613138789697</v>
      </c>
      <c r="S162" s="2">
        <f t="shared" si="93"/>
        <v>0.1</v>
      </c>
      <c r="T162" s="2">
        <f t="shared" si="93"/>
        <v>0.1</v>
      </c>
      <c r="U162" s="9">
        <f t="shared" si="70"/>
        <v>7.8642580438915977E-5</v>
      </c>
      <c r="V162" s="2">
        <f t="shared" si="86"/>
        <v>1</v>
      </c>
      <c r="W162" s="2">
        <f t="shared" si="87"/>
        <v>0.99999999999546618</v>
      </c>
      <c r="X162" s="2">
        <f t="shared" si="94"/>
        <v>0.25</v>
      </c>
      <c r="Y162" s="2">
        <f t="shared" si="94"/>
        <v>0.1</v>
      </c>
      <c r="Z162" s="9">
        <f t="shared" si="89"/>
        <v>6.801226248853709E-13</v>
      </c>
    </row>
    <row r="163" spans="1:26" x14ac:dyDescent="0.35">
      <c r="A163">
        <v>158</v>
      </c>
      <c r="B163" s="2">
        <f t="shared" si="71"/>
        <v>1</v>
      </c>
      <c r="C163" s="2">
        <f t="shared" si="72"/>
        <v>9.99999699223343E-2</v>
      </c>
      <c r="D163" s="2">
        <f t="shared" si="90"/>
        <v>0.01</v>
      </c>
      <c r="E163" s="2">
        <f t="shared" si="90"/>
        <v>0.1</v>
      </c>
      <c r="F163" s="9">
        <f t="shared" si="74"/>
        <v>2.7069900036813532E-9</v>
      </c>
      <c r="G163" s="2">
        <f t="shared" si="75"/>
        <v>1</v>
      </c>
      <c r="H163" s="2">
        <f t="shared" si="76"/>
        <v>0.49992717270164733</v>
      </c>
      <c r="I163" s="2">
        <f t="shared" si="91"/>
        <v>0.05</v>
      </c>
      <c r="J163" s="2">
        <f t="shared" si="91"/>
        <v>0.1</v>
      </c>
      <c r="K163" s="9">
        <f t="shared" si="78"/>
        <v>3.6418952991598696E-6</v>
      </c>
      <c r="L163" s="2">
        <f t="shared" si="79"/>
        <v>1</v>
      </c>
      <c r="M163" s="2">
        <f t="shared" si="80"/>
        <v>0.94148256577905931</v>
      </c>
      <c r="N163" s="2">
        <f t="shared" si="92"/>
        <v>0.1</v>
      </c>
      <c r="O163" s="2">
        <f t="shared" si="92"/>
        <v>0.1</v>
      </c>
      <c r="P163" s="9">
        <f t="shared" si="82"/>
        <v>3.4242901078021526E-4</v>
      </c>
      <c r="Q163" s="2">
        <f t="shared" si="83"/>
        <v>1</v>
      </c>
      <c r="R163" s="2">
        <f t="shared" si="84"/>
        <v>0.83019477396833585</v>
      </c>
      <c r="S163" s="2">
        <f t="shared" si="93"/>
        <v>0.1</v>
      </c>
      <c r="T163" s="2">
        <f t="shared" si="93"/>
        <v>0.1</v>
      </c>
      <c r="U163" s="9">
        <f t="shared" si="70"/>
        <v>7.6686140502688765E-5</v>
      </c>
      <c r="V163" s="2">
        <f t="shared" si="86"/>
        <v>1</v>
      </c>
      <c r="W163" s="2">
        <f t="shared" si="87"/>
        <v>0.9999999999961463</v>
      </c>
      <c r="X163" s="2">
        <f t="shared" si="94"/>
        <v>0.25</v>
      </c>
      <c r="Y163" s="2">
        <f t="shared" si="94"/>
        <v>0.1</v>
      </c>
      <c r="Z163" s="9">
        <f t="shared" si="89"/>
        <v>5.7809312892231901E-13</v>
      </c>
    </row>
    <row r="164" spans="1:26" x14ac:dyDescent="0.35">
      <c r="A164">
        <v>159</v>
      </c>
      <c r="B164" s="2">
        <f t="shared" si="71"/>
        <v>1</v>
      </c>
      <c r="C164" s="2">
        <f t="shared" si="72"/>
        <v>9.9999972629324307E-2</v>
      </c>
      <c r="D164" s="2">
        <f t="shared" si="90"/>
        <v>0.01</v>
      </c>
      <c r="E164" s="2">
        <f t="shared" si="90"/>
        <v>0.1</v>
      </c>
      <c r="F164" s="9">
        <f t="shared" si="74"/>
        <v>2.463360888535493E-9</v>
      </c>
      <c r="G164" s="2">
        <f t="shared" si="75"/>
        <v>1</v>
      </c>
      <c r="H164" s="2">
        <f t="shared" si="76"/>
        <v>0.49993081459694649</v>
      </c>
      <c r="I164" s="2">
        <f t="shared" si="91"/>
        <v>0.05</v>
      </c>
      <c r="J164" s="2">
        <f t="shared" si="91"/>
        <v>0.1</v>
      </c>
      <c r="K164" s="9">
        <f t="shared" si="78"/>
        <v>3.4597488146673183E-6</v>
      </c>
      <c r="L164" s="2">
        <f t="shared" si="79"/>
        <v>1</v>
      </c>
      <c r="M164" s="2">
        <f t="shared" si="80"/>
        <v>0.9418249947898395</v>
      </c>
      <c r="N164" s="2">
        <f t="shared" si="92"/>
        <v>0.1</v>
      </c>
      <c r="O164" s="2">
        <f t="shared" si="92"/>
        <v>0.1</v>
      </c>
      <c r="P164" s="9">
        <f t="shared" si="82"/>
        <v>3.3843312312022145E-4</v>
      </c>
      <c r="Q164" s="2">
        <f t="shared" si="83"/>
        <v>1</v>
      </c>
      <c r="R164" s="2">
        <f t="shared" si="84"/>
        <v>0.83027146010883857</v>
      </c>
      <c r="S164" s="2">
        <f t="shared" si="93"/>
        <v>0.1</v>
      </c>
      <c r="T164" s="2">
        <f t="shared" si="93"/>
        <v>0.1</v>
      </c>
      <c r="U164" s="9">
        <f t="shared" si="70"/>
        <v>7.4780015066243377E-5</v>
      </c>
      <c r="V164" s="2">
        <f t="shared" si="86"/>
        <v>1</v>
      </c>
      <c r="W164" s="2">
        <f t="shared" si="87"/>
        <v>0.9999999999967244</v>
      </c>
      <c r="X164" s="2">
        <f t="shared" si="94"/>
        <v>0.25</v>
      </c>
      <c r="Y164" s="2">
        <f t="shared" si="94"/>
        <v>0.1</v>
      </c>
      <c r="Z164" s="9">
        <f t="shared" si="89"/>
        <v>4.9138471069909428E-13</v>
      </c>
    </row>
    <row r="165" spans="1:26" x14ac:dyDescent="0.35">
      <c r="A165">
        <v>160</v>
      </c>
      <c r="B165" s="2">
        <f t="shared" si="71"/>
        <v>1</v>
      </c>
      <c r="C165" s="2">
        <f t="shared" si="72"/>
        <v>9.9999975092685198E-2</v>
      </c>
      <c r="D165" s="2">
        <f t="shared" si="90"/>
        <v>0.01</v>
      </c>
      <c r="E165" s="2">
        <f t="shared" si="90"/>
        <v>0.1</v>
      </c>
      <c r="F165" s="9">
        <f t="shared" si="74"/>
        <v>2.2416583953660529E-9</v>
      </c>
      <c r="G165" s="2">
        <f t="shared" si="75"/>
        <v>1</v>
      </c>
      <c r="H165" s="2">
        <f t="shared" si="76"/>
        <v>0.49993427434576115</v>
      </c>
      <c r="I165" s="2">
        <f t="shared" si="91"/>
        <v>0.05</v>
      </c>
      <c r="J165" s="2">
        <f t="shared" si="91"/>
        <v>0.1</v>
      </c>
      <c r="K165" s="9">
        <f t="shared" si="78"/>
        <v>3.2867146980974926E-6</v>
      </c>
      <c r="L165" s="2">
        <f t="shared" si="79"/>
        <v>1</v>
      </c>
      <c r="M165" s="2">
        <f t="shared" si="80"/>
        <v>0.94216342791295971</v>
      </c>
      <c r="N165" s="2">
        <f t="shared" si="92"/>
        <v>0.1</v>
      </c>
      <c r="O165" s="2">
        <f t="shared" si="92"/>
        <v>0.1</v>
      </c>
      <c r="P165" s="9">
        <f t="shared" si="82"/>
        <v>3.3450690707792496E-4</v>
      </c>
      <c r="Q165" s="2">
        <f t="shared" si="83"/>
        <v>1</v>
      </c>
      <c r="R165" s="2">
        <f t="shared" si="84"/>
        <v>0.83034624012390479</v>
      </c>
      <c r="S165" s="2">
        <f t="shared" si="93"/>
        <v>0.1</v>
      </c>
      <c r="T165" s="2">
        <f t="shared" si="93"/>
        <v>0.1</v>
      </c>
      <c r="U165" s="9">
        <f t="shared" si="70"/>
        <v>7.292283099711791E-5</v>
      </c>
      <c r="V165" s="2">
        <f t="shared" si="86"/>
        <v>1</v>
      </c>
      <c r="W165" s="2">
        <f t="shared" si="87"/>
        <v>0.99999999999721578</v>
      </c>
      <c r="X165" s="2">
        <f t="shared" si="94"/>
        <v>0.25</v>
      </c>
      <c r="Y165" s="2">
        <f t="shared" si="94"/>
        <v>0.1</v>
      </c>
      <c r="Z165" s="9">
        <f t="shared" si="89"/>
        <v>4.1766590186398389E-13</v>
      </c>
    </row>
    <row r="166" spans="1:26" x14ac:dyDescent="0.35">
      <c r="A166">
        <v>161</v>
      </c>
      <c r="B166" s="2">
        <f t="shared" si="71"/>
        <v>1</v>
      </c>
      <c r="C166" s="2">
        <f t="shared" si="72"/>
        <v>9.9999977334343598E-2</v>
      </c>
      <c r="D166" s="2">
        <f t="shared" si="90"/>
        <v>0.01</v>
      </c>
      <c r="E166" s="2">
        <f t="shared" si="90"/>
        <v>0.1</v>
      </c>
      <c r="F166" s="9">
        <f t="shared" si="74"/>
        <v>2.0399091270328906E-9</v>
      </c>
      <c r="G166" s="2">
        <f t="shared" si="75"/>
        <v>1</v>
      </c>
      <c r="H166" s="2">
        <f t="shared" si="76"/>
        <v>0.49993756106045928</v>
      </c>
      <c r="I166" s="2">
        <f t="shared" si="91"/>
        <v>0.05</v>
      </c>
      <c r="J166" s="2">
        <f t="shared" si="91"/>
        <v>0.1</v>
      </c>
      <c r="K166" s="9">
        <f t="shared" si="78"/>
        <v>3.1223368391480877E-6</v>
      </c>
      <c r="L166" s="2">
        <f t="shared" si="79"/>
        <v>1</v>
      </c>
      <c r="M166" s="2">
        <f t="shared" si="80"/>
        <v>0.94249793482003763</v>
      </c>
      <c r="N166" s="2">
        <f t="shared" si="92"/>
        <v>0.1</v>
      </c>
      <c r="O166" s="2">
        <f t="shared" si="92"/>
        <v>0.1</v>
      </c>
      <c r="P166" s="9">
        <f t="shared" si="82"/>
        <v>3.3064874999606808E-4</v>
      </c>
      <c r="Q166" s="2">
        <f t="shared" si="83"/>
        <v>1</v>
      </c>
      <c r="R166" s="2">
        <f t="shared" si="84"/>
        <v>0.83041916295490192</v>
      </c>
      <c r="S166" s="2">
        <f t="shared" si="93"/>
        <v>0.1</v>
      </c>
      <c r="T166" s="2">
        <f t="shared" si="93"/>
        <v>0.1</v>
      </c>
      <c r="U166" s="9">
        <f t="shared" si="70"/>
        <v>7.1113256422672411E-5</v>
      </c>
      <c r="V166" s="2">
        <f t="shared" si="86"/>
        <v>1</v>
      </c>
      <c r="W166" s="2">
        <f t="shared" si="87"/>
        <v>0.99999999999763345</v>
      </c>
      <c r="X166" s="2">
        <f t="shared" si="94"/>
        <v>0.25</v>
      </c>
      <c r="Y166" s="2">
        <f t="shared" si="94"/>
        <v>0.1</v>
      </c>
      <c r="Z166" s="9">
        <f t="shared" si="89"/>
        <v>3.549938121238938E-13</v>
      </c>
    </row>
    <row r="167" spans="1:26" x14ac:dyDescent="0.35">
      <c r="A167">
        <v>162</v>
      </c>
      <c r="B167" s="2">
        <f t="shared" si="71"/>
        <v>1</v>
      </c>
      <c r="C167" s="2">
        <f t="shared" si="72"/>
        <v>9.9999979374252729E-2</v>
      </c>
      <c r="D167" s="2">
        <f t="shared" ref="D167:E182" si="95">D166</f>
        <v>0.01</v>
      </c>
      <c r="E167" s="2">
        <f t="shared" si="95"/>
        <v>0.1</v>
      </c>
      <c r="F167" s="9">
        <f t="shared" si="74"/>
        <v>1.8563172960589513E-9</v>
      </c>
      <c r="G167" s="2">
        <f t="shared" si="75"/>
        <v>1</v>
      </c>
      <c r="H167" s="2">
        <f t="shared" si="76"/>
        <v>0.49994068339729841</v>
      </c>
      <c r="I167" s="2">
        <f t="shared" ref="I167:J182" si="96">I166</f>
        <v>0.05</v>
      </c>
      <c r="J167" s="2">
        <f t="shared" si="96"/>
        <v>0.1</v>
      </c>
      <c r="K167" s="9">
        <f t="shared" si="78"/>
        <v>2.9661819810067325E-6</v>
      </c>
      <c r="L167" s="2">
        <f t="shared" si="79"/>
        <v>1</v>
      </c>
      <c r="M167" s="2">
        <f t="shared" si="80"/>
        <v>0.94282858357003374</v>
      </c>
      <c r="N167" s="2">
        <f t="shared" ref="N167:O182" si="97">N166</f>
        <v>0.1</v>
      </c>
      <c r="O167" s="2">
        <f t="shared" si="97"/>
        <v>0.1</v>
      </c>
      <c r="P167" s="9">
        <f t="shared" si="82"/>
        <v>3.2685708566085325E-4</v>
      </c>
      <c r="Q167" s="2">
        <f t="shared" si="83"/>
        <v>1</v>
      </c>
      <c r="R167" s="2">
        <f t="shared" si="84"/>
        <v>0.83049027621132465</v>
      </c>
      <c r="S167" s="2">
        <f t="shared" ref="S167:T182" si="98">S166</f>
        <v>0.1</v>
      </c>
      <c r="T167" s="2">
        <f t="shared" si="98"/>
        <v>0.1</v>
      </c>
      <c r="U167" s="9">
        <f t="shared" si="70"/>
        <v>6.9349999312993266E-5</v>
      </c>
      <c r="V167" s="2">
        <f t="shared" si="86"/>
        <v>1</v>
      </c>
      <c r="W167" s="2">
        <f t="shared" si="87"/>
        <v>0.9999999999979885</v>
      </c>
      <c r="X167" s="2">
        <f t="shared" ref="X167:Y182" si="99">X166</f>
        <v>0.25</v>
      </c>
      <c r="Y167" s="2">
        <f t="shared" si="99"/>
        <v>0.1</v>
      </c>
      <c r="Z167" s="9">
        <f t="shared" si="89"/>
        <v>3.0175861809311755E-13</v>
      </c>
    </row>
    <row r="168" spans="1:26" x14ac:dyDescent="0.35">
      <c r="A168">
        <v>163</v>
      </c>
      <c r="B168" s="2">
        <f t="shared" si="71"/>
        <v>1</v>
      </c>
      <c r="C168" s="2">
        <f t="shared" si="72"/>
        <v>9.9999981230570023E-2</v>
      </c>
      <c r="D168" s="2">
        <f t="shared" si="95"/>
        <v>0.01</v>
      </c>
      <c r="E168" s="2">
        <f t="shared" si="95"/>
        <v>0.1</v>
      </c>
      <c r="F168" s="9">
        <f t="shared" si="74"/>
        <v>1.6892487322145433E-9</v>
      </c>
      <c r="G168" s="2">
        <f t="shared" si="75"/>
        <v>1</v>
      </c>
      <c r="H168" s="2">
        <f t="shared" si="76"/>
        <v>0.49994364957927939</v>
      </c>
      <c r="I168" s="2">
        <f t="shared" si="96"/>
        <v>0.05</v>
      </c>
      <c r="J168" s="2">
        <f t="shared" si="96"/>
        <v>0.1</v>
      </c>
      <c r="K168" s="9">
        <f t="shared" si="78"/>
        <v>2.8178385730187605E-6</v>
      </c>
      <c r="L168" s="2">
        <f t="shared" si="79"/>
        <v>1</v>
      </c>
      <c r="M168" s="2">
        <f t="shared" si="80"/>
        <v>0.94315544065569457</v>
      </c>
      <c r="N168" s="2">
        <f t="shared" si="97"/>
        <v>0.1</v>
      </c>
      <c r="O168" s="2">
        <f t="shared" si="97"/>
        <v>0.1</v>
      </c>
      <c r="P168" s="9">
        <f t="shared" si="82"/>
        <v>3.2313039270481791E-4</v>
      </c>
      <c r="Q168" s="2">
        <f t="shared" si="83"/>
        <v>1</v>
      </c>
      <c r="R168" s="2">
        <f t="shared" si="84"/>
        <v>0.83055962621063761</v>
      </c>
      <c r="S168" s="2">
        <f t="shared" si="98"/>
        <v>0.1</v>
      </c>
      <c r="T168" s="2">
        <f t="shared" si="98"/>
        <v>0.1</v>
      </c>
      <c r="U168" s="9">
        <f t="shared" si="70"/>
        <v>6.7631806120491827E-5</v>
      </c>
      <c r="V168" s="2">
        <f t="shared" si="86"/>
        <v>1</v>
      </c>
      <c r="W168" s="2">
        <f t="shared" si="87"/>
        <v>0.99999999999829026</v>
      </c>
      <c r="X168" s="2">
        <f t="shared" si="99"/>
        <v>0.25</v>
      </c>
      <c r="Y168" s="2">
        <f t="shared" si="99"/>
        <v>0.1</v>
      </c>
      <c r="Z168" s="9">
        <f t="shared" si="89"/>
        <v>2.5648927426402679E-13</v>
      </c>
    </row>
    <row r="169" spans="1:26" x14ac:dyDescent="0.35">
      <c r="A169">
        <v>164</v>
      </c>
      <c r="B169" s="2">
        <f t="shared" si="71"/>
        <v>1</v>
      </c>
      <c r="C169" s="2">
        <f t="shared" si="72"/>
        <v>9.999998291981875E-2</v>
      </c>
      <c r="D169" s="2">
        <f t="shared" si="95"/>
        <v>0.01</v>
      </c>
      <c r="E169" s="2">
        <f t="shared" si="95"/>
        <v>0.1</v>
      </c>
      <c r="F169" s="9">
        <f t="shared" si="74"/>
        <v>1.5372163420651619E-9</v>
      </c>
      <c r="G169" s="2">
        <f t="shared" si="75"/>
        <v>1</v>
      </c>
      <c r="H169" s="2">
        <f t="shared" si="76"/>
        <v>0.49994646741785242</v>
      </c>
      <c r="I169" s="2">
        <f t="shared" si="96"/>
        <v>0.05</v>
      </c>
      <c r="J169" s="2">
        <f t="shared" si="96"/>
        <v>0.1</v>
      </c>
      <c r="K169" s="9">
        <f t="shared" si="78"/>
        <v>2.6769156811073946E-6</v>
      </c>
      <c r="L169" s="2">
        <f t="shared" si="79"/>
        <v>1</v>
      </c>
      <c r="M169" s="2">
        <f t="shared" si="80"/>
        <v>0.94347857104839938</v>
      </c>
      <c r="N169" s="2">
        <f t="shared" si="97"/>
        <v>0.1</v>
      </c>
      <c r="O169" s="2">
        <f t="shared" si="97"/>
        <v>0.1</v>
      </c>
      <c r="P169" s="9">
        <f t="shared" si="82"/>
        <v>3.1946719307307525E-4</v>
      </c>
      <c r="Q169" s="2">
        <f t="shared" si="83"/>
        <v>1</v>
      </c>
      <c r="R169" s="2">
        <f t="shared" si="84"/>
        <v>0.83062725801675807</v>
      </c>
      <c r="S169" s="2">
        <f t="shared" si="98"/>
        <v>0.1</v>
      </c>
      <c r="T169" s="2">
        <f t="shared" si="98"/>
        <v>0.1</v>
      </c>
      <c r="U169" s="9">
        <f t="shared" si="70"/>
        <v>6.5957460473560492E-5</v>
      </c>
      <c r="V169" s="2">
        <f t="shared" si="86"/>
        <v>1</v>
      </c>
      <c r="W169" s="2">
        <f t="shared" si="87"/>
        <v>0.99999999999854672</v>
      </c>
      <c r="X169" s="2">
        <f t="shared" si="99"/>
        <v>0.25</v>
      </c>
      <c r="Y169" s="2">
        <f t="shared" si="99"/>
        <v>0.1</v>
      </c>
      <c r="Z169" s="9">
        <f t="shared" si="89"/>
        <v>2.1802004646076512E-13</v>
      </c>
    </row>
    <row r="170" spans="1:26" x14ac:dyDescent="0.35">
      <c r="A170">
        <v>165</v>
      </c>
      <c r="B170" s="2">
        <f t="shared" si="71"/>
        <v>1</v>
      </c>
      <c r="C170" s="2">
        <f t="shared" si="72"/>
        <v>9.999998445703509E-2</v>
      </c>
      <c r="D170" s="2">
        <f t="shared" si="95"/>
        <v>0.01</v>
      </c>
      <c r="E170" s="2">
        <f t="shared" si="95"/>
        <v>0.1</v>
      </c>
      <c r="F170" s="9">
        <f t="shared" si="74"/>
        <v>1.3988668678271976E-9</v>
      </c>
      <c r="G170" s="2">
        <f t="shared" si="75"/>
        <v>1</v>
      </c>
      <c r="H170" s="2">
        <f t="shared" si="76"/>
        <v>0.49994914433353355</v>
      </c>
      <c r="I170" s="2">
        <f t="shared" si="96"/>
        <v>0.05</v>
      </c>
      <c r="J170" s="2">
        <f t="shared" si="96"/>
        <v>0.1</v>
      </c>
      <c r="K170" s="9">
        <f t="shared" si="78"/>
        <v>2.5430419531985438E-6</v>
      </c>
      <c r="L170" s="2">
        <f t="shared" si="79"/>
        <v>1</v>
      </c>
      <c r="M170" s="2">
        <f t="shared" si="80"/>
        <v>0.94379803824147246</v>
      </c>
      <c r="N170" s="2">
        <f t="shared" si="97"/>
        <v>0.1</v>
      </c>
      <c r="O170" s="2">
        <f t="shared" si="97"/>
        <v>0.1</v>
      </c>
      <c r="P170" s="9">
        <f t="shared" si="82"/>
        <v>3.1586605055070049E-4</v>
      </c>
      <c r="Q170" s="2">
        <f t="shared" si="83"/>
        <v>1</v>
      </c>
      <c r="R170" s="2">
        <f t="shared" si="84"/>
        <v>0.83069321547723163</v>
      </c>
      <c r="S170" s="2">
        <f t="shared" si="98"/>
        <v>0.1</v>
      </c>
      <c r="T170" s="2">
        <f t="shared" si="98"/>
        <v>0.1</v>
      </c>
      <c r="U170" s="9">
        <f t="shared" si="70"/>
        <v>6.4325781921881903E-5</v>
      </c>
      <c r="V170" s="2">
        <f t="shared" si="86"/>
        <v>1</v>
      </c>
      <c r="W170" s="2">
        <f t="shared" si="87"/>
        <v>0.99999999999876477</v>
      </c>
      <c r="X170" s="2">
        <f t="shared" si="99"/>
        <v>0.25</v>
      </c>
      <c r="Y170" s="2">
        <f t="shared" si="99"/>
        <v>0.1</v>
      </c>
      <c r="Z170" s="9">
        <f t="shared" si="89"/>
        <v>1.8529622280993863E-13</v>
      </c>
    </row>
    <row r="171" spans="1:26" x14ac:dyDescent="0.35">
      <c r="A171">
        <v>166</v>
      </c>
      <c r="B171" s="2">
        <f t="shared" si="71"/>
        <v>1</v>
      </c>
      <c r="C171" s="2">
        <f t="shared" si="72"/>
        <v>9.999998585590196E-2</v>
      </c>
      <c r="D171" s="2">
        <f t="shared" si="95"/>
        <v>0.01</v>
      </c>
      <c r="E171" s="2">
        <f t="shared" si="95"/>
        <v>0.1</v>
      </c>
      <c r="F171" s="9">
        <f t="shared" si="74"/>
        <v>1.2729688431828423E-9</v>
      </c>
      <c r="G171" s="2">
        <f t="shared" si="75"/>
        <v>1</v>
      </c>
      <c r="H171" s="2">
        <f t="shared" si="76"/>
        <v>0.49995168737548673</v>
      </c>
      <c r="I171" s="2">
        <f t="shared" si="96"/>
        <v>0.05</v>
      </c>
      <c r="J171" s="2">
        <f t="shared" si="96"/>
        <v>0.1</v>
      </c>
      <c r="K171" s="9">
        <f t="shared" si="78"/>
        <v>2.4158646366317926E-6</v>
      </c>
      <c r="L171" s="2">
        <f t="shared" si="79"/>
        <v>1</v>
      </c>
      <c r="M171" s="2">
        <f t="shared" si="80"/>
        <v>0.94411390429202313</v>
      </c>
      <c r="N171" s="2">
        <f t="shared" si="97"/>
        <v>0.1</v>
      </c>
      <c r="O171" s="2">
        <f t="shared" si="97"/>
        <v>0.1</v>
      </c>
      <c r="P171" s="9">
        <f t="shared" si="82"/>
        <v>3.1232556934809863E-4</v>
      </c>
      <c r="Q171" s="2">
        <f t="shared" si="83"/>
        <v>1</v>
      </c>
      <c r="R171" s="2">
        <f t="shared" si="84"/>
        <v>0.83075754125915346</v>
      </c>
      <c r="S171" s="2">
        <f t="shared" si="98"/>
        <v>0.1</v>
      </c>
      <c r="T171" s="2">
        <f t="shared" si="98"/>
        <v>0.1</v>
      </c>
      <c r="U171" s="9">
        <f t="shared" si="70"/>
        <v>6.2735624730882872E-5</v>
      </c>
      <c r="V171" s="2">
        <f t="shared" si="86"/>
        <v>1</v>
      </c>
      <c r="W171" s="2">
        <f t="shared" si="87"/>
        <v>0.99999999999895006</v>
      </c>
      <c r="X171" s="2">
        <f t="shared" si="99"/>
        <v>0.25</v>
      </c>
      <c r="Y171" s="2">
        <f t="shared" si="99"/>
        <v>0.1</v>
      </c>
      <c r="Z171" s="9">
        <f t="shared" si="89"/>
        <v>1.5754064719430971E-13</v>
      </c>
    </row>
    <row r="172" spans="1:26" x14ac:dyDescent="0.35">
      <c r="A172">
        <v>167</v>
      </c>
      <c r="B172" s="2">
        <f t="shared" si="71"/>
        <v>1</v>
      </c>
      <c r="C172" s="2">
        <f t="shared" si="72"/>
        <v>9.9999987128870801E-2</v>
      </c>
      <c r="D172" s="2">
        <f t="shared" si="95"/>
        <v>0.01</v>
      </c>
      <c r="E172" s="2">
        <f t="shared" si="95"/>
        <v>0.1</v>
      </c>
      <c r="F172" s="9">
        <f t="shared" si="74"/>
        <v>1.1584016454402324E-9</v>
      </c>
      <c r="G172" s="2">
        <f t="shared" si="75"/>
        <v>1</v>
      </c>
      <c r="H172" s="2">
        <f t="shared" si="76"/>
        <v>0.49995410324012335</v>
      </c>
      <c r="I172" s="2">
        <f t="shared" si="96"/>
        <v>0.05</v>
      </c>
      <c r="J172" s="2">
        <f t="shared" si="96"/>
        <v>0.1</v>
      </c>
      <c r="K172" s="9">
        <f t="shared" si="78"/>
        <v>2.2950486450803997E-6</v>
      </c>
      <c r="L172" s="2">
        <f t="shared" si="79"/>
        <v>1</v>
      </c>
      <c r="M172" s="2">
        <f t="shared" si="80"/>
        <v>0.94442622986137126</v>
      </c>
      <c r="N172" s="2">
        <f t="shared" si="97"/>
        <v>0.1</v>
      </c>
      <c r="O172" s="2">
        <f t="shared" si="97"/>
        <v>0.1</v>
      </c>
      <c r="P172" s="9">
        <f t="shared" si="82"/>
        <v>3.0884439274210529E-4</v>
      </c>
      <c r="Q172" s="2">
        <f t="shared" si="83"/>
        <v>1</v>
      </c>
      <c r="R172" s="2">
        <f t="shared" si="84"/>
        <v>0.83082027688388438</v>
      </c>
      <c r="S172" s="2">
        <f t="shared" si="98"/>
        <v>0.1</v>
      </c>
      <c r="T172" s="2">
        <f t="shared" si="98"/>
        <v>0.1</v>
      </c>
      <c r="U172" s="9">
        <f t="shared" si="70"/>
        <v>6.1185876723275634E-5</v>
      </c>
      <c r="V172" s="2">
        <f t="shared" si="86"/>
        <v>1</v>
      </c>
      <c r="W172" s="2">
        <f t="shared" si="87"/>
        <v>0.9999999999991076</v>
      </c>
      <c r="X172" s="2">
        <f t="shared" si="99"/>
        <v>0.25</v>
      </c>
      <c r="Y172" s="2">
        <f t="shared" si="99"/>
        <v>0.1</v>
      </c>
      <c r="Z172" s="9">
        <f t="shared" si="89"/>
        <v>1.3389289676979388E-13</v>
      </c>
    </row>
    <row r="173" spans="1:26" x14ac:dyDescent="0.35">
      <c r="A173">
        <v>168</v>
      </c>
      <c r="B173" s="2">
        <f t="shared" si="71"/>
        <v>1</v>
      </c>
      <c r="C173" s="2">
        <f t="shared" si="72"/>
        <v>9.999998828727244E-2</v>
      </c>
      <c r="D173" s="2">
        <f t="shared" si="95"/>
        <v>0.01</v>
      </c>
      <c r="E173" s="2">
        <f t="shared" si="95"/>
        <v>0.1</v>
      </c>
      <c r="F173" s="9">
        <f t="shared" si="74"/>
        <v>1.0541454948526097E-9</v>
      </c>
      <c r="G173" s="2">
        <f t="shared" si="75"/>
        <v>1</v>
      </c>
      <c r="H173" s="2">
        <f t="shared" si="76"/>
        <v>0.49995639828876842</v>
      </c>
      <c r="I173" s="2">
        <f t="shared" si="96"/>
        <v>0.05</v>
      </c>
      <c r="J173" s="2">
        <f t="shared" si="96"/>
        <v>0.1</v>
      </c>
      <c r="K173" s="9">
        <f t="shared" si="78"/>
        <v>2.180275672503118E-6</v>
      </c>
      <c r="L173" s="2">
        <f t="shared" si="79"/>
        <v>1</v>
      </c>
      <c r="M173" s="2">
        <f t="shared" si="80"/>
        <v>0.9447350742541134</v>
      </c>
      <c r="N173" s="2">
        <f t="shared" si="97"/>
        <v>0.1</v>
      </c>
      <c r="O173" s="2">
        <f t="shared" si="97"/>
        <v>0.1</v>
      </c>
      <c r="P173" s="9">
        <f t="shared" si="82"/>
        <v>3.0542120176985099E-4</v>
      </c>
      <c r="Q173" s="2">
        <f t="shared" si="83"/>
        <v>1</v>
      </c>
      <c r="R173" s="2">
        <f t="shared" si="84"/>
        <v>0.8308814627606077</v>
      </c>
      <c r="S173" s="2">
        <f t="shared" si="98"/>
        <v>0.1</v>
      </c>
      <c r="T173" s="2">
        <f t="shared" si="98"/>
        <v>0.1</v>
      </c>
      <c r="U173" s="9">
        <f t="shared" si="70"/>
        <v>5.9675458165441703E-5</v>
      </c>
      <c r="V173" s="2">
        <f t="shared" si="86"/>
        <v>1</v>
      </c>
      <c r="W173" s="2">
        <f t="shared" si="87"/>
        <v>0.9999999999992415</v>
      </c>
      <c r="X173" s="2">
        <f t="shared" si="99"/>
        <v>0.25</v>
      </c>
      <c r="Y173" s="2">
        <f t="shared" si="99"/>
        <v>0.1</v>
      </c>
      <c r="Z173" s="9">
        <f t="shared" si="89"/>
        <v>1.1379786002407855E-13</v>
      </c>
    </row>
    <row r="174" spans="1:26" x14ac:dyDescent="0.35">
      <c r="A174">
        <v>169</v>
      </c>
      <c r="B174" s="2">
        <f t="shared" si="71"/>
        <v>1</v>
      </c>
      <c r="C174" s="2">
        <f t="shared" si="72"/>
        <v>9.9999989341417933E-2</v>
      </c>
      <c r="D174" s="2">
        <f t="shared" si="95"/>
        <v>0.01</v>
      </c>
      <c r="E174" s="2">
        <f t="shared" si="95"/>
        <v>0.1</v>
      </c>
      <c r="F174" s="9">
        <f t="shared" si="74"/>
        <v>9.5927239762705341E-10</v>
      </c>
      <c r="G174" s="2">
        <f t="shared" si="75"/>
        <v>1</v>
      </c>
      <c r="H174" s="2">
        <f t="shared" si="76"/>
        <v>0.49995857856444093</v>
      </c>
      <c r="I174" s="2">
        <f t="shared" si="96"/>
        <v>0.05</v>
      </c>
      <c r="J174" s="2">
        <f t="shared" si="96"/>
        <v>0.1</v>
      </c>
      <c r="K174" s="9">
        <f t="shared" si="78"/>
        <v>2.07124335148412E-6</v>
      </c>
      <c r="L174" s="2">
        <f t="shared" si="79"/>
        <v>1</v>
      </c>
      <c r="M174" s="2">
        <f t="shared" si="80"/>
        <v>0.94504049545588331</v>
      </c>
      <c r="N174" s="2">
        <f t="shared" si="97"/>
        <v>0.1</v>
      </c>
      <c r="O174" s="2">
        <f t="shared" si="97"/>
        <v>0.1</v>
      </c>
      <c r="P174" s="9">
        <f t="shared" si="82"/>
        <v>3.0205471397348749E-4</v>
      </c>
      <c r="Q174" s="2">
        <f t="shared" si="83"/>
        <v>1</v>
      </c>
      <c r="R174" s="2">
        <f t="shared" si="84"/>
        <v>0.83094113821877313</v>
      </c>
      <c r="S174" s="2">
        <f t="shared" si="98"/>
        <v>0.1</v>
      </c>
      <c r="T174" s="2">
        <f t="shared" si="98"/>
        <v>0.1</v>
      </c>
      <c r="U174" s="9">
        <f t="shared" si="70"/>
        <v>5.8203320696708499E-5</v>
      </c>
      <c r="V174" s="2">
        <f t="shared" si="86"/>
        <v>1</v>
      </c>
      <c r="W174" s="2">
        <f t="shared" si="87"/>
        <v>0.99999999999935529</v>
      </c>
      <c r="X174" s="2">
        <f t="shared" si="99"/>
        <v>0.25</v>
      </c>
      <c r="Y174" s="2">
        <f t="shared" si="99"/>
        <v>0.1</v>
      </c>
      <c r="Z174" s="9">
        <f t="shared" si="89"/>
        <v>9.6755936596082392E-14</v>
      </c>
    </row>
    <row r="175" spans="1:26" x14ac:dyDescent="0.35">
      <c r="A175">
        <v>170</v>
      </c>
      <c r="B175" s="2">
        <f t="shared" si="71"/>
        <v>1</v>
      </c>
      <c r="C175" s="2">
        <f t="shared" si="72"/>
        <v>9.9999990300690331E-2</v>
      </c>
      <c r="D175" s="2">
        <f t="shared" si="95"/>
        <v>0.01</v>
      </c>
      <c r="E175" s="2">
        <f t="shared" si="95"/>
        <v>0.1</v>
      </c>
      <c r="F175" s="9">
        <f t="shared" si="74"/>
        <v>8.7293787996711725E-10</v>
      </c>
      <c r="G175" s="2">
        <f t="shared" si="75"/>
        <v>1</v>
      </c>
      <c r="H175" s="2">
        <f t="shared" si="76"/>
        <v>0.49996064980779242</v>
      </c>
      <c r="I175" s="2">
        <f t="shared" si="96"/>
        <v>0.05</v>
      </c>
      <c r="J175" s="2">
        <f t="shared" si="96"/>
        <v>0.1</v>
      </c>
      <c r="K175" s="9">
        <f t="shared" si="78"/>
        <v>1.9676644541360977E-6</v>
      </c>
      <c r="L175" s="2">
        <f t="shared" si="79"/>
        <v>1</v>
      </c>
      <c r="M175" s="2">
        <f t="shared" si="80"/>
        <v>0.9453425501698568</v>
      </c>
      <c r="N175" s="2">
        <f t="shared" si="97"/>
        <v>0.1</v>
      </c>
      <c r="O175" s="2">
        <f t="shared" si="97"/>
        <v>0.1</v>
      </c>
      <c r="P175" s="9">
        <f t="shared" si="82"/>
        <v>2.9874368219345859E-4</v>
      </c>
      <c r="Q175" s="2">
        <f t="shared" si="83"/>
        <v>1</v>
      </c>
      <c r="R175" s="2">
        <f t="shared" si="84"/>
        <v>0.83099934153946986</v>
      </c>
      <c r="S175" s="2">
        <f t="shared" si="98"/>
        <v>0.1</v>
      </c>
      <c r="T175" s="2">
        <f t="shared" si="98"/>
        <v>0.1</v>
      </c>
      <c r="U175" s="9">
        <f t="shared" si="70"/>
        <v>5.6768446299558517E-5</v>
      </c>
      <c r="V175" s="2">
        <f t="shared" si="86"/>
        <v>1</v>
      </c>
      <c r="W175" s="2">
        <f t="shared" si="87"/>
        <v>0.99999999999945199</v>
      </c>
      <c r="X175" s="2">
        <f t="shared" si="99"/>
        <v>0.25</v>
      </c>
      <c r="Y175" s="2">
        <f t="shared" si="99"/>
        <v>0.1</v>
      </c>
      <c r="Z175" s="9">
        <f t="shared" si="89"/>
        <v>8.2212014973492842E-14</v>
      </c>
    </row>
    <row r="176" spans="1:26" x14ac:dyDescent="0.35">
      <c r="A176">
        <v>171</v>
      </c>
      <c r="B176" s="2">
        <f t="shared" si="71"/>
        <v>1</v>
      </c>
      <c r="C176" s="2">
        <f t="shared" si="72"/>
        <v>9.9999991173628205E-2</v>
      </c>
      <c r="D176" s="2">
        <f t="shared" si="95"/>
        <v>0.01</v>
      </c>
      <c r="E176" s="2">
        <f t="shared" si="95"/>
        <v>0.1</v>
      </c>
      <c r="F176" s="9">
        <f t="shared" si="74"/>
        <v>7.9437346804656084E-10</v>
      </c>
      <c r="G176" s="2">
        <f t="shared" si="75"/>
        <v>1</v>
      </c>
      <c r="H176" s="2">
        <f t="shared" si="76"/>
        <v>0.49996261747224657</v>
      </c>
      <c r="I176" s="2">
        <f t="shared" si="96"/>
        <v>0.05</v>
      </c>
      <c r="J176" s="2">
        <f t="shared" si="96"/>
        <v>0.1</v>
      </c>
      <c r="K176" s="9">
        <f t="shared" si="78"/>
        <v>1.8692661329991478E-6</v>
      </c>
      <c r="L176" s="2">
        <f t="shared" si="79"/>
        <v>1</v>
      </c>
      <c r="M176" s="2">
        <f t="shared" si="80"/>
        <v>0.9456412938520502</v>
      </c>
      <c r="N176" s="2">
        <f t="shared" si="97"/>
        <v>0.1</v>
      </c>
      <c r="O176" s="2">
        <f t="shared" si="97"/>
        <v>0.1</v>
      </c>
      <c r="P176" s="9">
        <f t="shared" si="82"/>
        <v>2.954868934079008E-4</v>
      </c>
      <c r="Q176" s="2">
        <f t="shared" si="83"/>
        <v>1</v>
      </c>
      <c r="R176" s="2">
        <f t="shared" si="84"/>
        <v>0.8310561099857694</v>
      </c>
      <c r="S176" s="2">
        <f t="shared" si="98"/>
        <v>0.1</v>
      </c>
      <c r="T176" s="2">
        <f t="shared" si="98"/>
        <v>0.1</v>
      </c>
      <c r="U176" s="9">
        <f t="shared" si="70"/>
        <v>5.5369846309067522E-5</v>
      </c>
      <c r="V176" s="2">
        <f t="shared" si="86"/>
        <v>1</v>
      </c>
      <c r="W176" s="2">
        <f t="shared" si="87"/>
        <v>0.99999999999953415</v>
      </c>
      <c r="X176" s="2">
        <f t="shared" si="99"/>
        <v>0.25</v>
      </c>
      <c r="Y176" s="2">
        <f t="shared" si="99"/>
        <v>0.1</v>
      </c>
      <c r="Z176" s="9">
        <f t="shared" si="89"/>
        <v>6.9888539400153604E-14</v>
      </c>
    </row>
    <row r="177" spans="1:26" x14ac:dyDescent="0.35">
      <c r="A177">
        <v>172</v>
      </c>
      <c r="B177" s="2">
        <f t="shared" si="71"/>
        <v>1</v>
      </c>
      <c r="C177" s="2">
        <f t="shared" si="72"/>
        <v>9.9999991968001675E-2</v>
      </c>
      <c r="D177" s="2">
        <f t="shared" si="95"/>
        <v>0.01</v>
      </c>
      <c r="E177" s="2">
        <f t="shared" si="95"/>
        <v>0.1</v>
      </c>
      <c r="F177" s="9">
        <f t="shared" si="74"/>
        <v>7.2287985493357798E-10</v>
      </c>
      <c r="G177" s="2">
        <f t="shared" si="75"/>
        <v>1</v>
      </c>
      <c r="H177" s="2">
        <f t="shared" si="76"/>
        <v>0.49996448673837957</v>
      </c>
      <c r="I177" s="2">
        <f t="shared" si="96"/>
        <v>0.05</v>
      </c>
      <c r="J177" s="2">
        <f t="shared" si="96"/>
        <v>0.1</v>
      </c>
      <c r="K177" s="9">
        <f t="shared" si="78"/>
        <v>1.7757892001868392E-6</v>
      </c>
      <c r="L177" s="2">
        <f t="shared" si="79"/>
        <v>1</v>
      </c>
      <c r="M177" s="2">
        <f t="shared" si="80"/>
        <v>0.94593678074545806</v>
      </c>
      <c r="N177" s="2">
        <f t="shared" si="97"/>
        <v>0.1</v>
      </c>
      <c r="O177" s="2">
        <f t="shared" si="97"/>
        <v>0.1</v>
      </c>
      <c r="P177" s="9">
        <f t="shared" si="82"/>
        <v>2.9228316761646667E-4</v>
      </c>
      <c r="Q177" s="2">
        <f t="shared" si="83"/>
        <v>1</v>
      </c>
      <c r="R177" s="2">
        <f t="shared" si="84"/>
        <v>0.83111147983207845</v>
      </c>
      <c r="S177" s="2">
        <f t="shared" si="98"/>
        <v>0.1</v>
      </c>
      <c r="T177" s="2">
        <f t="shared" si="98"/>
        <v>0.1</v>
      </c>
      <c r="U177" s="9">
        <f t="shared" si="70"/>
        <v>5.4006560459680941E-5</v>
      </c>
      <c r="V177" s="2">
        <f t="shared" si="86"/>
        <v>1</v>
      </c>
      <c r="W177" s="2">
        <f t="shared" si="87"/>
        <v>0.99999999999960409</v>
      </c>
      <c r="X177" s="2">
        <f t="shared" si="99"/>
        <v>0.25</v>
      </c>
      <c r="Y177" s="2">
        <f t="shared" si="99"/>
        <v>0.1</v>
      </c>
      <c r="Z177" s="9">
        <f t="shared" si="89"/>
        <v>5.9396931817445875E-14</v>
      </c>
    </row>
    <row r="178" spans="1:26" x14ac:dyDescent="0.35">
      <c r="A178">
        <v>173</v>
      </c>
      <c r="B178" s="2">
        <f t="shared" si="71"/>
        <v>1</v>
      </c>
      <c r="C178" s="2">
        <f t="shared" si="72"/>
        <v>9.9999992690881528E-2</v>
      </c>
      <c r="D178" s="2">
        <f t="shared" si="95"/>
        <v>0.01</v>
      </c>
      <c r="E178" s="2">
        <f t="shared" si="95"/>
        <v>0.1</v>
      </c>
      <c r="F178" s="9">
        <f t="shared" si="74"/>
        <v>6.5782066772934744E-10</v>
      </c>
      <c r="G178" s="2">
        <f t="shared" si="75"/>
        <v>1</v>
      </c>
      <c r="H178" s="2">
        <f t="shared" si="76"/>
        <v>0.49996626252757975</v>
      </c>
      <c r="I178" s="2">
        <f t="shared" si="96"/>
        <v>0.05</v>
      </c>
      <c r="J178" s="2">
        <f t="shared" si="96"/>
        <v>0.1</v>
      </c>
      <c r="K178" s="9">
        <f t="shared" si="78"/>
        <v>1.6869874427116738E-6</v>
      </c>
      <c r="L178" s="2">
        <f t="shared" si="79"/>
        <v>1</v>
      </c>
      <c r="M178" s="2">
        <f t="shared" si="80"/>
        <v>0.94622906391307449</v>
      </c>
      <c r="N178" s="2">
        <f t="shared" si="97"/>
        <v>0.1</v>
      </c>
      <c r="O178" s="2">
        <f t="shared" si="97"/>
        <v>0.1</v>
      </c>
      <c r="P178" s="9">
        <f t="shared" si="82"/>
        <v>2.8913135676643387E-4</v>
      </c>
      <c r="Q178" s="2">
        <f t="shared" si="83"/>
        <v>1</v>
      </c>
      <c r="R178" s="2">
        <f t="shared" si="84"/>
        <v>0.83116548639253818</v>
      </c>
      <c r="S178" s="2">
        <f t="shared" si="98"/>
        <v>0.1</v>
      </c>
      <c r="T178" s="2">
        <f t="shared" si="98"/>
        <v>0.1</v>
      </c>
      <c r="U178" s="9">
        <f t="shared" si="70"/>
        <v>5.2677655967857395E-5</v>
      </c>
      <c r="V178" s="2">
        <f t="shared" si="86"/>
        <v>1</v>
      </c>
      <c r="W178" s="2">
        <f t="shared" si="87"/>
        <v>0.99999999999966349</v>
      </c>
      <c r="X178" s="2">
        <f t="shared" si="99"/>
        <v>0.25</v>
      </c>
      <c r="Y178" s="2">
        <f t="shared" si="99"/>
        <v>0.1</v>
      </c>
      <c r="Z178" s="9">
        <f t="shared" si="89"/>
        <v>5.0515147620444623E-14</v>
      </c>
    </row>
    <row r="179" spans="1:26" x14ac:dyDescent="0.35">
      <c r="A179">
        <v>174</v>
      </c>
      <c r="B179" s="2">
        <f t="shared" si="71"/>
        <v>1</v>
      </c>
      <c r="C179" s="2">
        <f t="shared" si="72"/>
        <v>9.9999993348702201E-2</v>
      </c>
      <c r="D179" s="2">
        <f t="shared" si="95"/>
        <v>0.01</v>
      </c>
      <c r="E179" s="2">
        <f t="shared" si="95"/>
        <v>0.1</v>
      </c>
      <c r="F179" s="9">
        <f t="shared" si="74"/>
        <v>5.9861680543060736E-10</v>
      </c>
      <c r="G179" s="2">
        <f t="shared" si="75"/>
        <v>1</v>
      </c>
      <c r="H179" s="2">
        <f t="shared" si="76"/>
        <v>0.49996794951502244</v>
      </c>
      <c r="I179" s="2">
        <f t="shared" si="96"/>
        <v>0.05</v>
      </c>
      <c r="J179" s="2">
        <f t="shared" si="96"/>
        <v>0.1</v>
      </c>
      <c r="K179" s="9">
        <f t="shared" si="78"/>
        <v>1.6026269722274611E-6</v>
      </c>
      <c r="L179" s="2">
        <f t="shared" si="79"/>
        <v>1</v>
      </c>
      <c r="M179" s="2">
        <f t="shared" si="80"/>
        <v>0.94651819526984093</v>
      </c>
      <c r="N179" s="2">
        <f t="shared" si="97"/>
        <v>0.1</v>
      </c>
      <c r="O179" s="2">
        <f t="shared" si="97"/>
        <v>0.1</v>
      </c>
      <c r="P179" s="9">
        <f t="shared" si="82"/>
        <v>2.8603034371950387E-4</v>
      </c>
      <c r="Q179" s="2">
        <f t="shared" si="83"/>
        <v>1</v>
      </c>
      <c r="R179" s="2">
        <f t="shared" si="84"/>
        <v>0.83121816404850601</v>
      </c>
      <c r="S179" s="2">
        <f t="shared" si="98"/>
        <v>0.1</v>
      </c>
      <c r="T179" s="2">
        <f t="shared" si="98"/>
        <v>0.1</v>
      </c>
      <c r="U179" s="9">
        <f t="shared" si="70"/>
        <v>5.1382226648931384E-5</v>
      </c>
      <c r="V179" s="2">
        <f t="shared" si="86"/>
        <v>1</v>
      </c>
      <c r="W179" s="2">
        <f t="shared" si="87"/>
        <v>0.99999999999971401</v>
      </c>
      <c r="X179" s="2">
        <f t="shared" si="99"/>
        <v>0.25</v>
      </c>
      <c r="Y179" s="2">
        <f t="shared" si="99"/>
        <v>0.1</v>
      </c>
      <c r="Z179" s="9">
        <f t="shared" si="89"/>
        <v>4.29101199017623E-14</v>
      </c>
    </row>
    <row r="180" spans="1:26" x14ac:dyDescent="0.35">
      <c r="A180">
        <v>175</v>
      </c>
      <c r="B180" s="2">
        <f t="shared" si="71"/>
        <v>1</v>
      </c>
      <c r="C180" s="2">
        <f t="shared" si="72"/>
        <v>9.999999394731901E-2</v>
      </c>
      <c r="D180" s="2">
        <f t="shared" si="95"/>
        <v>0.01</v>
      </c>
      <c r="E180" s="2">
        <f t="shared" si="95"/>
        <v>0.1</v>
      </c>
      <c r="F180" s="9">
        <f t="shared" si="74"/>
        <v>5.4474129373982549E-10</v>
      </c>
      <c r="G180" s="2">
        <f t="shared" si="75"/>
        <v>1</v>
      </c>
      <c r="H180" s="2">
        <f t="shared" si="76"/>
        <v>0.49996955214199468</v>
      </c>
      <c r="I180" s="2">
        <f t="shared" si="96"/>
        <v>0.05</v>
      </c>
      <c r="J180" s="2">
        <f t="shared" si="96"/>
        <v>0.1</v>
      </c>
      <c r="K180" s="9">
        <f t="shared" si="78"/>
        <v>1.5224856074677606E-6</v>
      </c>
      <c r="L180" s="2">
        <f t="shared" si="79"/>
        <v>1</v>
      </c>
      <c r="M180" s="2">
        <f t="shared" si="80"/>
        <v>0.94680422561356048</v>
      </c>
      <c r="N180" s="2">
        <f t="shared" si="97"/>
        <v>0.1</v>
      </c>
      <c r="O180" s="2">
        <f t="shared" si="97"/>
        <v>0.1</v>
      </c>
      <c r="P180" s="9">
        <f t="shared" si="82"/>
        <v>2.829790412572919E-4</v>
      </c>
      <c r="Q180" s="2">
        <f t="shared" si="83"/>
        <v>1</v>
      </c>
      <c r="R180" s="2">
        <f t="shared" si="84"/>
        <v>0.83126954627515492</v>
      </c>
      <c r="S180" s="2">
        <f t="shared" si="98"/>
        <v>0.1</v>
      </c>
      <c r="T180" s="2">
        <f t="shared" si="98"/>
        <v>0.1</v>
      </c>
      <c r="U180" s="9">
        <f t="shared" si="70"/>
        <v>5.0119392066724083E-5</v>
      </c>
      <c r="V180" s="2">
        <f t="shared" si="86"/>
        <v>1</v>
      </c>
      <c r="W180" s="2">
        <f t="shared" si="87"/>
        <v>0.99999999999975686</v>
      </c>
      <c r="X180" s="2">
        <f t="shared" si="99"/>
        <v>0.25</v>
      </c>
      <c r="Y180" s="2">
        <f t="shared" si="99"/>
        <v>0.1</v>
      </c>
      <c r="Z180" s="9">
        <f t="shared" si="89"/>
        <v>3.6498581934552021E-14</v>
      </c>
    </row>
    <row r="181" spans="1:26" x14ac:dyDescent="0.35">
      <c r="A181">
        <v>176</v>
      </c>
      <c r="B181" s="2">
        <f t="shared" si="71"/>
        <v>1</v>
      </c>
      <c r="C181" s="2">
        <f t="shared" si="72"/>
        <v>9.9999994492060304E-2</v>
      </c>
      <c r="D181" s="2">
        <f t="shared" si="95"/>
        <v>0.01</v>
      </c>
      <c r="E181" s="2">
        <f t="shared" si="95"/>
        <v>0.1</v>
      </c>
      <c r="F181" s="9">
        <f t="shared" si="74"/>
        <v>4.9571457529096197E-10</v>
      </c>
      <c r="G181" s="2">
        <f t="shared" si="75"/>
        <v>1</v>
      </c>
      <c r="H181" s="2">
        <f t="shared" si="76"/>
        <v>0.49997107462760215</v>
      </c>
      <c r="I181" s="2">
        <f t="shared" si="96"/>
        <v>0.05</v>
      </c>
      <c r="J181" s="2">
        <f t="shared" si="96"/>
        <v>0.1</v>
      </c>
      <c r="K181" s="9">
        <f t="shared" si="78"/>
        <v>1.4463522876040358E-6</v>
      </c>
      <c r="L181" s="2">
        <f t="shared" si="79"/>
        <v>1</v>
      </c>
      <c r="M181" s="2">
        <f t="shared" si="80"/>
        <v>0.94708720465481777</v>
      </c>
      <c r="N181" s="2">
        <f t="shared" si="97"/>
        <v>0.1</v>
      </c>
      <c r="O181" s="2">
        <f t="shared" si="97"/>
        <v>0.1</v>
      </c>
      <c r="P181" s="9">
        <f t="shared" si="82"/>
        <v>2.7997639112410655E-4</v>
      </c>
      <c r="Q181" s="2">
        <f t="shared" si="83"/>
        <v>1</v>
      </c>
      <c r="R181" s="2">
        <f t="shared" si="84"/>
        <v>0.8313196656672216</v>
      </c>
      <c r="S181" s="2">
        <f t="shared" si="98"/>
        <v>0.1</v>
      </c>
      <c r="T181" s="2">
        <f t="shared" si="98"/>
        <v>0.1</v>
      </c>
      <c r="U181" s="9">
        <f t="shared" si="70"/>
        <v>4.888829671453182E-5</v>
      </c>
      <c r="V181" s="2">
        <f t="shared" si="86"/>
        <v>1</v>
      </c>
      <c r="W181" s="2">
        <f t="shared" si="87"/>
        <v>0.99999999999979339</v>
      </c>
      <c r="X181" s="2">
        <f t="shared" si="99"/>
        <v>0.25</v>
      </c>
      <c r="Y181" s="2">
        <f t="shared" si="99"/>
        <v>0.1</v>
      </c>
      <c r="Z181" s="9">
        <f t="shared" si="89"/>
        <v>3.1030733538273125E-14</v>
      </c>
    </row>
    <row r="182" spans="1:26" x14ac:dyDescent="0.35">
      <c r="A182">
        <v>177</v>
      </c>
      <c r="B182" s="2">
        <f t="shared" si="71"/>
        <v>1</v>
      </c>
      <c r="C182" s="2">
        <f t="shared" si="72"/>
        <v>9.9999994987774884E-2</v>
      </c>
      <c r="D182" s="2">
        <f t="shared" si="95"/>
        <v>0.01</v>
      </c>
      <c r="E182" s="2">
        <f t="shared" si="95"/>
        <v>0.1</v>
      </c>
      <c r="F182" s="9">
        <f t="shared" si="74"/>
        <v>4.5110026304640005E-10</v>
      </c>
      <c r="G182" s="2">
        <f t="shared" si="75"/>
        <v>1</v>
      </c>
      <c r="H182" s="2">
        <f t="shared" si="76"/>
        <v>0.49997252097988976</v>
      </c>
      <c r="I182" s="2">
        <f t="shared" si="96"/>
        <v>0.05</v>
      </c>
      <c r="J182" s="2">
        <f t="shared" si="96"/>
        <v>0.1</v>
      </c>
      <c r="K182" s="9">
        <f t="shared" si="78"/>
        <v>1.3740265151634956E-6</v>
      </c>
      <c r="L182" s="2">
        <f t="shared" si="79"/>
        <v>1</v>
      </c>
      <c r="M182" s="2">
        <f t="shared" si="80"/>
        <v>0.94736718104594186</v>
      </c>
      <c r="N182" s="2">
        <f t="shared" si="97"/>
        <v>0.1</v>
      </c>
      <c r="O182" s="2">
        <f t="shared" si="97"/>
        <v>0.1</v>
      </c>
      <c r="P182" s="9">
        <f t="shared" si="82"/>
        <v>2.770213631050622E-4</v>
      </c>
      <c r="Q182" s="2">
        <f t="shared" si="83"/>
        <v>1</v>
      </c>
      <c r="R182" s="2">
        <f t="shared" si="84"/>
        <v>0.83136855396393616</v>
      </c>
      <c r="S182" s="2">
        <f t="shared" si="98"/>
        <v>0.1</v>
      </c>
      <c r="T182" s="2">
        <f t="shared" si="98"/>
        <v>0.1</v>
      </c>
      <c r="U182" s="9">
        <f t="shared" si="70"/>
        <v>4.7688109226107916E-5</v>
      </c>
      <c r="V182" s="2">
        <f t="shared" si="86"/>
        <v>1</v>
      </c>
      <c r="W182" s="2">
        <f t="shared" si="87"/>
        <v>0.99999999999982436</v>
      </c>
      <c r="X182" s="2">
        <f t="shared" si="99"/>
        <v>0.25</v>
      </c>
      <c r="Y182" s="2">
        <f t="shared" si="99"/>
        <v>0.1</v>
      </c>
      <c r="Z182" s="9">
        <f t="shared" si="89"/>
        <v>2.6367796834847468E-14</v>
      </c>
    </row>
    <row r="183" spans="1:26" x14ac:dyDescent="0.35">
      <c r="A183">
        <v>178</v>
      </c>
      <c r="B183" s="2">
        <f t="shared" si="71"/>
        <v>1</v>
      </c>
      <c r="C183" s="2">
        <f t="shared" si="72"/>
        <v>9.9999995438875153E-2</v>
      </c>
      <c r="D183" s="2">
        <f t="shared" ref="D183:E198" si="100">D182</f>
        <v>0.01</v>
      </c>
      <c r="E183" s="2">
        <f t="shared" si="100"/>
        <v>0.1</v>
      </c>
      <c r="F183" s="9">
        <f t="shared" si="74"/>
        <v>4.1050123890384871E-10</v>
      </c>
      <c r="G183" s="2">
        <f t="shared" si="75"/>
        <v>1</v>
      </c>
      <c r="H183" s="2">
        <f t="shared" si="76"/>
        <v>0.49997389500640493</v>
      </c>
      <c r="I183" s="2">
        <f t="shared" ref="I183:J198" si="101">I182</f>
        <v>0.05</v>
      </c>
      <c r="J183" s="2">
        <f t="shared" si="101"/>
        <v>0.1</v>
      </c>
      <c r="K183" s="9">
        <f t="shared" si="78"/>
        <v>1.3053178268135346E-6</v>
      </c>
      <c r="L183" s="2">
        <f t="shared" si="79"/>
        <v>1</v>
      </c>
      <c r="M183" s="2">
        <f t="shared" si="80"/>
        <v>0.9476442024090469</v>
      </c>
      <c r="N183" s="2">
        <f t="shared" ref="N183:O198" si="102">N182</f>
        <v>0.1</v>
      </c>
      <c r="O183" s="2">
        <f t="shared" si="102"/>
        <v>0.1</v>
      </c>
      <c r="P183" s="9">
        <f t="shared" si="82"/>
        <v>2.7411295413846959E-4</v>
      </c>
      <c r="Q183" s="2">
        <f t="shared" si="83"/>
        <v>1</v>
      </c>
      <c r="R183" s="2">
        <f t="shared" si="84"/>
        <v>0.83141624207316223</v>
      </c>
      <c r="S183" s="2">
        <f t="shared" ref="S183:T198" si="103">S182</f>
        <v>0.1</v>
      </c>
      <c r="T183" s="2">
        <f t="shared" si="103"/>
        <v>0.1</v>
      </c>
      <c r="U183" s="9">
        <f t="shared" si="70"/>
        <v>4.6518021615437471E-5</v>
      </c>
      <c r="V183" s="2">
        <f t="shared" si="86"/>
        <v>1</v>
      </c>
      <c r="W183" s="2">
        <f t="shared" si="87"/>
        <v>0.99999999999985079</v>
      </c>
      <c r="X183" s="2">
        <f t="shared" ref="X183:Y198" si="104">X182</f>
        <v>0.25</v>
      </c>
      <c r="Y183" s="2">
        <f t="shared" si="104"/>
        <v>0.1</v>
      </c>
      <c r="Z183" s="9">
        <f t="shared" si="89"/>
        <v>2.2426505097428162E-14</v>
      </c>
    </row>
    <row r="184" spans="1:26" x14ac:dyDescent="0.35">
      <c r="A184">
        <v>179</v>
      </c>
      <c r="B184" s="2">
        <f t="shared" si="71"/>
        <v>1</v>
      </c>
      <c r="C184" s="2">
        <f t="shared" si="72"/>
        <v>9.9999995849376397E-2</v>
      </c>
      <c r="D184" s="2">
        <f t="shared" si="100"/>
        <v>0.01</v>
      </c>
      <c r="E184" s="2">
        <f t="shared" si="100"/>
        <v>0.1</v>
      </c>
      <c r="F184" s="9">
        <f t="shared" si="74"/>
        <v>3.7355612526879245E-10</v>
      </c>
      <c r="G184" s="2">
        <f t="shared" si="75"/>
        <v>1</v>
      </c>
      <c r="H184" s="2">
        <f t="shared" si="76"/>
        <v>0.49997520032423176</v>
      </c>
      <c r="I184" s="2">
        <f t="shared" si="101"/>
        <v>0.05</v>
      </c>
      <c r="J184" s="2">
        <f t="shared" si="101"/>
        <v>0.1</v>
      </c>
      <c r="K184" s="9">
        <f t="shared" si="78"/>
        <v>1.2400452907984638E-6</v>
      </c>
      <c r="L184" s="2">
        <f t="shared" si="79"/>
        <v>1</v>
      </c>
      <c r="M184" s="2">
        <f t="shared" si="80"/>
        <v>0.94791831536318538</v>
      </c>
      <c r="N184" s="2">
        <f t="shared" si="102"/>
        <v>0.1</v>
      </c>
      <c r="O184" s="2">
        <f t="shared" si="102"/>
        <v>0.1</v>
      </c>
      <c r="P184" s="9">
        <f t="shared" si="82"/>
        <v>2.7125018746086693E-4</v>
      </c>
      <c r="Q184" s="2">
        <f t="shared" si="83"/>
        <v>1</v>
      </c>
      <c r="R184" s="2">
        <f t="shared" si="84"/>
        <v>0.83146276009477771</v>
      </c>
      <c r="S184" s="2">
        <f t="shared" si="103"/>
        <v>0.1</v>
      </c>
      <c r="T184" s="2">
        <f t="shared" si="103"/>
        <v>0.1</v>
      </c>
      <c r="U184" s="9">
        <f t="shared" si="70"/>
        <v>4.5377248543990167E-5</v>
      </c>
      <c r="V184" s="2">
        <f t="shared" si="86"/>
        <v>1</v>
      </c>
      <c r="W184" s="2">
        <f t="shared" si="87"/>
        <v>0.99999999999987321</v>
      </c>
      <c r="X184" s="2">
        <f t="shared" si="104"/>
        <v>0.25</v>
      </c>
      <c r="Y184" s="2">
        <f t="shared" si="104"/>
        <v>0.1</v>
      </c>
      <c r="Z184" s="9">
        <f t="shared" si="89"/>
        <v>1.9040324872321435E-14</v>
      </c>
    </row>
    <row r="185" spans="1:26" x14ac:dyDescent="0.35">
      <c r="A185">
        <v>180</v>
      </c>
      <c r="B185" s="2">
        <f t="shared" si="71"/>
        <v>1</v>
      </c>
      <c r="C185" s="2">
        <f t="shared" si="72"/>
        <v>9.9999996222932527E-2</v>
      </c>
      <c r="D185" s="2">
        <f t="shared" si="100"/>
        <v>0.01</v>
      </c>
      <c r="E185" s="2">
        <f t="shared" si="100"/>
        <v>0.1</v>
      </c>
      <c r="F185" s="9">
        <f t="shared" si="74"/>
        <v>3.399360740813373E-10</v>
      </c>
      <c r="G185" s="2">
        <f t="shared" si="75"/>
        <v>1</v>
      </c>
      <c r="H185" s="2">
        <f t="shared" si="76"/>
        <v>0.49997644036952255</v>
      </c>
      <c r="I185" s="2">
        <f t="shared" si="101"/>
        <v>0.05</v>
      </c>
      <c r="J185" s="2">
        <f t="shared" si="101"/>
        <v>0.1</v>
      </c>
      <c r="K185" s="9">
        <f t="shared" si="78"/>
        <v>1.1780370294811604E-6</v>
      </c>
      <c r="L185" s="2">
        <f t="shared" si="79"/>
        <v>1</v>
      </c>
      <c r="M185" s="2">
        <f t="shared" si="80"/>
        <v>0.94818956555064626</v>
      </c>
      <c r="N185" s="2">
        <f t="shared" si="102"/>
        <v>0.1</v>
      </c>
      <c r="O185" s="2">
        <f t="shared" si="102"/>
        <v>0.1</v>
      </c>
      <c r="P185" s="9">
        <f t="shared" si="82"/>
        <v>2.6843211178308179E-4</v>
      </c>
      <c r="Q185" s="2">
        <f t="shared" si="83"/>
        <v>1</v>
      </c>
      <c r="R185" s="2">
        <f t="shared" si="84"/>
        <v>0.83150813734332174</v>
      </c>
      <c r="S185" s="2">
        <f t="shared" si="103"/>
        <v>0.1</v>
      </c>
      <c r="T185" s="2">
        <f t="shared" si="103"/>
        <v>0.1</v>
      </c>
      <c r="U185" s="9">
        <f t="shared" si="70"/>
        <v>4.4265026614379033E-5</v>
      </c>
      <c r="V185" s="2">
        <f t="shared" si="86"/>
        <v>1</v>
      </c>
      <c r="W185" s="2">
        <f t="shared" si="87"/>
        <v>0.99999999999989231</v>
      </c>
      <c r="X185" s="2">
        <f t="shared" si="104"/>
        <v>0.25</v>
      </c>
      <c r="Y185" s="2">
        <f t="shared" si="104"/>
        <v>0.1</v>
      </c>
      <c r="Z185" s="9">
        <f t="shared" si="89"/>
        <v>1.6181500583911657E-14</v>
      </c>
    </row>
    <row r="186" spans="1:26" x14ac:dyDescent="0.35">
      <c r="A186">
        <v>181</v>
      </c>
      <c r="B186" s="2">
        <f t="shared" si="71"/>
        <v>1</v>
      </c>
      <c r="C186" s="2">
        <f t="shared" si="72"/>
        <v>9.9999996562868607E-2</v>
      </c>
      <c r="D186" s="2">
        <f t="shared" si="100"/>
        <v>0.01</v>
      </c>
      <c r="E186" s="2">
        <f t="shared" si="100"/>
        <v>0.1</v>
      </c>
      <c r="F186" s="9">
        <f t="shared" si="74"/>
        <v>3.0934182645991903E-10</v>
      </c>
      <c r="G186" s="2">
        <f t="shared" si="75"/>
        <v>1</v>
      </c>
      <c r="H186" s="2">
        <f t="shared" si="76"/>
        <v>0.49997761840655203</v>
      </c>
      <c r="I186" s="2">
        <f t="shared" si="101"/>
        <v>0.05</v>
      </c>
      <c r="J186" s="2">
        <f t="shared" si="101"/>
        <v>0.1</v>
      </c>
      <c r="K186" s="9">
        <f t="shared" si="78"/>
        <v>1.1191297659557398E-6</v>
      </c>
      <c r="L186" s="2">
        <f t="shared" si="79"/>
        <v>1</v>
      </c>
      <c r="M186" s="2">
        <f t="shared" si="80"/>
        <v>0.94845799766242933</v>
      </c>
      <c r="N186" s="2">
        <f t="shared" si="102"/>
        <v>0.1</v>
      </c>
      <c r="O186" s="2">
        <f t="shared" si="102"/>
        <v>0.1</v>
      </c>
      <c r="P186" s="9">
        <f t="shared" si="82"/>
        <v>2.6565780049661591E-4</v>
      </c>
      <c r="Q186" s="2">
        <f t="shared" si="83"/>
        <v>1</v>
      </c>
      <c r="R186" s="2">
        <f t="shared" si="84"/>
        <v>0.83155240236993611</v>
      </c>
      <c r="S186" s="2">
        <f t="shared" si="103"/>
        <v>0.1</v>
      </c>
      <c r="T186" s="2">
        <f t="shared" si="103"/>
        <v>0.1</v>
      </c>
      <c r="U186" s="9">
        <f t="shared" si="70"/>
        <v>4.318061368934964E-5</v>
      </c>
      <c r="V186" s="2">
        <f t="shared" si="86"/>
        <v>1</v>
      </c>
      <c r="W186" s="2">
        <f t="shared" si="87"/>
        <v>0.99999999999990852</v>
      </c>
      <c r="X186" s="2">
        <f t="shared" si="104"/>
        <v>0.25</v>
      </c>
      <c r="Y186" s="2">
        <f t="shared" si="104"/>
        <v>0.1</v>
      </c>
      <c r="Z186" s="9">
        <f t="shared" si="89"/>
        <v>1.3766765505351941E-14</v>
      </c>
    </row>
    <row r="187" spans="1:26" x14ac:dyDescent="0.35">
      <c r="A187">
        <v>182</v>
      </c>
      <c r="B187" s="2">
        <f t="shared" si="71"/>
        <v>1</v>
      </c>
      <c r="C187" s="2">
        <f t="shared" si="72"/>
        <v>9.9999996872210437E-2</v>
      </c>
      <c r="D187" s="2">
        <f t="shared" si="100"/>
        <v>0.01</v>
      </c>
      <c r="E187" s="2">
        <f t="shared" si="100"/>
        <v>0.1</v>
      </c>
      <c r="F187" s="9">
        <f t="shared" si="74"/>
        <v>2.8150106204383185E-10</v>
      </c>
      <c r="G187" s="2">
        <f t="shared" si="75"/>
        <v>1</v>
      </c>
      <c r="H187" s="2">
        <f t="shared" si="76"/>
        <v>0.499978737536318</v>
      </c>
      <c r="I187" s="2">
        <f t="shared" si="101"/>
        <v>0.05</v>
      </c>
      <c r="J187" s="2">
        <f t="shared" si="101"/>
        <v>0.1</v>
      </c>
      <c r="K187" s="9">
        <f t="shared" si="78"/>
        <v>1.0631683933365332E-6</v>
      </c>
      <c r="L187" s="2">
        <f t="shared" si="79"/>
        <v>1</v>
      </c>
      <c r="M187" s="2">
        <f t="shared" si="80"/>
        <v>0.94872365546292592</v>
      </c>
      <c r="N187" s="2">
        <f t="shared" si="102"/>
        <v>0.1</v>
      </c>
      <c r="O187" s="2">
        <f t="shared" si="102"/>
        <v>0.1</v>
      </c>
      <c r="P187" s="9">
        <f t="shared" si="82"/>
        <v>2.6292635090847949E-4</v>
      </c>
      <c r="Q187" s="2">
        <f t="shared" si="83"/>
        <v>1</v>
      </c>
      <c r="R187" s="2">
        <f t="shared" si="84"/>
        <v>0.83159558298362546</v>
      </c>
      <c r="S187" s="2">
        <f t="shared" si="103"/>
        <v>0.1</v>
      </c>
      <c r="T187" s="2">
        <f t="shared" si="103"/>
        <v>0.1</v>
      </c>
      <c r="U187" s="9">
        <f t="shared" si="70"/>
        <v>4.2123288234881956E-5</v>
      </c>
      <c r="V187" s="2">
        <f t="shared" si="86"/>
        <v>1</v>
      </c>
      <c r="W187" s="2">
        <f t="shared" si="87"/>
        <v>0.99999999999992228</v>
      </c>
      <c r="X187" s="2">
        <f t="shared" si="104"/>
        <v>0.25</v>
      </c>
      <c r="Y187" s="2">
        <f t="shared" si="104"/>
        <v>0.1</v>
      </c>
      <c r="Z187" s="9">
        <f t="shared" si="89"/>
        <v>1.1685097334179773E-14</v>
      </c>
    </row>
    <row r="188" spans="1:26" x14ac:dyDescent="0.35">
      <c r="A188">
        <v>183</v>
      </c>
      <c r="B188" s="2">
        <f t="shared" si="71"/>
        <v>1</v>
      </c>
      <c r="C188" s="2">
        <f t="shared" si="72"/>
        <v>9.9999997153711495E-2</v>
      </c>
      <c r="D188" s="2">
        <f t="shared" si="100"/>
        <v>0.01</v>
      </c>
      <c r="E188" s="2">
        <f t="shared" si="100"/>
        <v>0.1</v>
      </c>
      <c r="F188" s="9">
        <f t="shared" si="74"/>
        <v>2.5616596691091509E-10</v>
      </c>
      <c r="G188" s="2">
        <f t="shared" si="75"/>
        <v>1</v>
      </c>
      <c r="H188" s="2">
        <f t="shared" si="76"/>
        <v>0.49997980070471132</v>
      </c>
      <c r="I188" s="2">
        <f t="shared" si="101"/>
        <v>0.05</v>
      </c>
      <c r="J188" s="2">
        <f t="shared" si="101"/>
        <v>0.1</v>
      </c>
      <c r="K188" s="9">
        <f t="shared" si="78"/>
        <v>1.0100055655853923E-6</v>
      </c>
      <c r="L188" s="2">
        <f t="shared" si="79"/>
        <v>1</v>
      </c>
      <c r="M188" s="2">
        <f t="shared" si="80"/>
        <v>0.94898658181383444</v>
      </c>
      <c r="N188" s="2">
        <f t="shared" si="102"/>
        <v>0.1</v>
      </c>
      <c r="O188" s="2">
        <f t="shared" si="102"/>
        <v>0.1</v>
      </c>
      <c r="P188" s="9">
        <f t="shared" si="82"/>
        <v>2.6023688350367002E-4</v>
      </c>
      <c r="Q188" s="2">
        <f t="shared" si="83"/>
        <v>1</v>
      </c>
      <c r="R188" s="2">
        <f t="shared" si="84"/>
        <v>0.83163770627186029</v>
      </c>
      <c r="S188" s="2">
        <f t="shared" si="103"/>
        <v>0.1</v>
      </c>
      <c r="T188" s="2">
        <f t="shared" si="103"/>
        <v>0.1</v>
      </c>
      <c r="U188" s="9">
        <f t="shared" si="70"/>
        <v>4.1092348686672803E-5</v>
      </c>
      <c r="V188" s="2">
        <f t="shared" si="86"/>
        <v>1</v>
      </c>
      <c r="W188" s="2">
        <f t="shared" si="87"/>
        <v>0.99999999999993394</v>
      </c>
      <c r="X188" s="2">
        <f t="shared" si="104"/>
        <v>0.25</v>
      </c>
      <c r="Y188" s="2">
        <f t="shared" si="104"/>
        <v>0.1</v>
      </c>
      <c r="Z188" s="9">
        <f t="shared" si="89"/>
        <v>9.9087404947795221E-15</v>
      </c>
    </row>
    <row r="189" spans="1:26" x14ac:dyDescent="0.35">
      <c r="A189">
        <v>184</v>
      </c>
      <c r="B189" s="2">
        <f t="shared" si="71"/>
        <v>1</v>
      </c>
      <c r="C189" s="2">
        <f t="shared" si="72"/>
        <v>9.9999997409877459E-2</v>
      </c>
      <c r="D189" s="2">
        <f t="shared" si="100"/>
        <v>0.01</v>
      </c>
      <c r="E189" s="2">
        <f t="shared" si="100"/>
        <v>0.1</v>
      </c>
      <c r="F189" s="9">
        <f t="shared" si="74"/>
        <v>2.3311102874401524E-10</v>
      </c>
      <c r="G189" s="2">
        <f t="shared" si="75"/>
        <v>1</v>
      </c>
      <c r="H189" s="2">
        <f t="shared" si="76"/>
        <v>0.49998081071027689</v>
      </c>
      <c r="I189" s="2">
        <f t="shared" si="101"/>
        <v>0.05</v>
      </c>
      <c r="J189" s="2">
        <f t="shared" si="101"/>
        <v>0.1</v>
      </c>
      <c r="K189" s="9">
        <f t="shared" si="78"/>
        <v>9.5950130903771358E-7</v>
      </c>
      <c r="L189" s="2">
        <f t="shared" si="79"/>
        <v>1</v>
      </c>
      <c r="M189" s="2">
        <f t="shared" si="80"/>
        <v>0.94924681869733807</v>
      </c>
      <c r="N189" s="2">
        <f t="shared" si="102"/>
        <v>0.1</v>
      </c>
      <c r="O189" s="2">
        <f t="shared" si="102"/>
        <v>0.1</v>
      </c>
      <c r="P189" s="9">
        <f t="shared" si="82"/>
        <v>2.5758854123408836E-4</v>
      </c>
      <c r="Q189" s="2">
        <f t="shared" si="83"/>
        <v>1</v>
      </c>
      <c r="R189" s="2">
        <f t="shared" si="84"/>
        <v>0.83167879862054694</v>
      </c>
      <c r="S189" s="2">
        <f t="shared" si="103"/>
        <v>0.1</v>
      </c>
      <c r="T189" s="2">
        <f t="shared" si="103"/>
        <v>0.1</v>
      </c>
      <c r="U189" s="9">
        <f t="shared" si="70"/>
        <v>4.008711283881583E-5</v>
      </c>
      <c r="V189" s="2">
        <f t="shared" si="86"/>
        <v>1</v>
      </c>
      <c r="W189" s="2">
        <f t="shared" si="87"/>
        <v>0.99999999999994382</v>
      </c>
      <c r="X189" s="2">
        <f t="shared" si="104"/>
        <v>0.25</v>
      </c>
      <c r="Y189" s="2">
        <f t="shared" si="104"/>
        <v>0.1</v>
      </c>
      <c r="Z189" s="9">
        <f t="shared" si="89"/>
        <v>8.4376949871511897E-15</v>
      </c>
    </row>
    <row r="190" spans="1:26" x14ac:dyDescent="0.35">
      <c r="A190">
        <v>185</v>
      </c>
      <c r="B190" s="2">
        <f t="shared" si="71"/>
        <v>1</v>
      </c>
      <c r="C190" s="2">
        <f t="shared" si="72"/>
        <v>9.9999997642988489E-2</v>
      </c>
      <c r="D190" s="2">
        <f t="shared" si="100"/>
        <v>0.01</v>
      </c>
      <c r="E190" s="2">
        <f t="shared" si="100"/>
        <v>0.1</v>
      </c>
      <c r="F190" s="9">
        <f t="shared" si="74"/>
        <v>2.1213103669481814E-10</v>
      </c>
      <c r="G190" s="2">
        <f t="shared" si="75"/>
        <v>1</v>
      </c>
      <c r="H190" s="2">
        <f t="shared" si="76"/>
        <v>0.49998177021158591</v>
      </c>
      <c r="I190" s="2">
        <f t="shared" si="101"/>
        <v>0.05</v>
      </c>
      <c r="J190" s="2">
        <f t="shared" si="101"/>
        <v>0.1</v>
      </c>
      <c r="K190" s="9">
        <f t="shared" si="78"/>
        <v>9.1152265321858827E-7</v>
      </c>
      <c r="L190" s="2">
        <f t="shared" si="79"/>
        <v>1</v>
      </c>
      <c r="M190" s="2">
        <f t="shared" si="80"/>
        <v>0.9495044072385721</v>
      </c>
      <c r="N190" s="2">
        <f t="shared" si="102"/>
        <v>0.1</v>
      </c>
      <c r="O190" s="2">
        <f t="shared" si="102"/>
        <v>0.1</v>
      </c>
      <c r="P190" s="9">
        <f t="shared" si="82"/>
        <v>2.5498048883279556E-4</v>
      </c>
      <c r="Q190" s="2">
        <f t="shared" si="83"/>
        <v>1</v>
      </c>
      <c r="R190" s="2">
        <f t="shared" si="84"/>
        <v>0.8317188857333857</v>
      </c>
      <c r="S190" s="2">
        <f t="shared" si="103"/>
        <v>0.1</v>
      </c>
      <c r="T190" s="2">
        <f t="shared" si="103"/>
        <v>0.1</v>
      </c>
      <c r="U190" s="9">
        <f t="shared" si="70"/>
        <v>3.9106917253884516E-5</v>
      </c>
      <c r="V190" s="2">
        <f t="shared" si="86"/>
        <v>1</v>
      </c>
      <c r="W190" s="2">
        <f t="shared" si="87"/>
        <v>0.99999999999995226</v>
      </c>
      <c r="X190" s="2">
        <f t="shared" si="104"/>
        <v>0.25</v>
      </c>
      <c r="Y190" s="2">
        <f t="shared" si="104"/>
        <v>0.1</v>
      </c>
      <c r="Z190" s="9">
        <f t="shared" si="89"/>
        <v>7.1886940844478886E-15</v>
      </c>
    </row>
    <row r="191" spans="1:26" x14ac:dyDescent="0.35">
      <c r="A191">
        <v>186</v>
      </c>
      <c r="B191" s="2">
        <f t="shared" si="71"/>
        <v>1</v>
      </c>
      <c r="C191" s="2">
        <f t="shared" si="72"/>
        <v>9.9999997855119524E-2</v>
      </c>
      <c r="D191" s="2">
        <f t="shared" si="100"/>
        <v>0.01</v>
      </c>
      <c r="E191" s="2">
        <f t="shared" si="100"/>
        <v>0.1</v>
      </c>
      <c r="F191" s="9">
        <f t="shared" si="74"/>
        <v>1.9303924257696448E-10</v>
      </c>
      <c r="G191" s="2">
        <f t="shared" si="75"/>
        <v>1</v>
      </c>
      <c r="H191" s="2">
        <f t="shared" si="76"/>
        <v>0.4999826817342391</v>
      </c>
      <c r="I191" s="2">
        <f t="shared" si="101"/>
        <v>0.05</v>
      </c>
      <c r="J191" s="2">
        <f t="shared" si="101"/>
        <v>0.1</v>
      </c>
      <c r="K191" s="9">
        <f t="shared" si="78"/>
        <v>8.6594328027600476E-7</v>
      </c>
      <c r="L191" s="2">
        <f t="shared" si="79"/>
        <v>1</v>
      </c>
      <c r="M191" s="2">
        <f t="shared" si="80"/>
        <v>0.94975938772740487</v>
      </c>
      <c r="N191" s="2">
        <f t="shared" si="102"/>
        <v>0.1</v>
      </c>
      <c r="O191" s="2">
        <f t="shared" si="102"/>
        <v>0.1</v>
      </c>
      <c r="P191" s="9">
        <f t="shared" si="82"/>
        <v>2.5241191215252812E-4</v>
      </c>
      <c r="Q191" s="2">
        <f t="shared" si="83"/>
        <v>1</v>
      </c>
      <c r="R191" s="2">
        <f t="shared" si="84"/>
        <v>0.83175799265063954</v>
      </c>
      <c r="S191" s="2">
        <f t="shared" si="103"/>
        <v>0.1</v>
      </c>
      <c r="T191" s="2">
        <f t="shared" si="103"/>
        <v>0.1</v>
      </c>
      <c r="U191" s="9">
        <f t="shared" si="70"/>
        <v>3.8151116693540404E-5</v>
      </c>
      <c r="V191" s="2">
        <f t="shared" si="86"/>
        <v>1</v>
      </c>
      <c r="W191" s="2">
        <f t="shared" si="87"/>
        <v>0.99999999999995948</v>
      </c>
      <c r="X191" s="2">
        <f t="shared" si="104"/>
        <v>0.25</v>
      </c>
      <c r="Y191" s="2">
        <f t="shared" si="104"/>
        <v>0.1</v>
      </c>
      <c r="Z191" s="9">
        <f t="shared" si="89"/>
        <v>6.1339822110539899E-15</v>
      </c>
    </row>
    <row r="192" spans="1:26" x14ac:dyDescent="0.35">
      <c r="A192">
        <v>187</v>
      </c>
      <c r="B192" s="2">
        <f t="shared" si="71"/>
        <v>1</v>
      </c>
      <c r="C192" s="2">
        <f t="shared" si="72"/>
        <v>9.9999998048158761E-2</v>
      </c>
      <c r="D192" s="2">
        <f t="shared" si="100"/>
        <v>0.01</v>
      </c>
      <c r="E192" s="2">
        <f t="shared" si="100"/>
        <v>0.1</v>
      </c>
      <c r="F192" s="9">
        <f t="shared" si="74"/>
        <v>1.7566571114402407E-10</v>
      </c>
      <c r="G192" s="2">
        <f t="shared" si="75"/>
        <v>1</v>
      </c>
      <c r="H192" s="2">
        <f t="shared" si="76"/>
        <v>0.4999835476775194</v>
      </c>
      <c r="I192" s="2">
        <f t="shared" si="101"/>
        <v>0.05</v>
      </c>
      <c r="J192" s="2">
        <f t="shared" si="101"/>
        <v>0.1</v>
      </c>
      <c r="K192" s="9">
        <f t="shared" si="78"/>
        <v>8.2264319191394097E-7</v>
      </c>
      <c r="L192" s="2">
        <f t="shared" si="79"/>
        <v>1</v>
      </c>
      <c r="M192" s="2">
        <f t="shared" si="80"/>
        <v>0.9500117996395574</v>
      </c>
      <c r="N192" s="2">
        <f t="shared" si="102"/>
        <v>0.1</v>
      </c>
      <c r="O192" s="2">
        <f t="shared" si="102"/>
        <v>0.1</v>
      </c>
      <c r="P192" s="9">
        <f t="shared" si="82"/>
        <v>2.4988201752759731E-4</v>
      </c>
      <c r="Q192" s="2">
        <f t="shared" si="83"/>
        <v>1</v>
      </c>
      <c r="R192" s="2">
        <f t="shared" si="84"/>
        <v>0.83179614376733313</v>
      </c>
      <c r="S192" s="2">
        <f t="shared" si="103"/>
        <v>0.1</v>
      </c>
      <c r="T192" s="2">
        <f t="shared" si="103"/>
        <v>0.1</v>
      </c>
      <c r="U192" s="9">
        <f t="shared" si="70"/>
        <v>3.7219083568844347E-5</v>
      </c>
      <c r="V192" s="2">
        <f t="shared" si="86"/>
        <v>1</v>
      </c>
      <c r="W192" s="2">
        <f t="shared" si="87"/>
        <v>0.99999999999996558</v>
      </c>
      <c r="X192" s="2">
        <f t="shared" si="104"/>
        <v>0.25</v>
      </c>
      <c r="Y192" s="2">
        <f t="shared" si="104"/>
        <v>0.1</v>
      </c>
      <c r="Z192" s="9">
        <f t="shared" si="89"/>
        <v>5.1902926401226068E-15</v>
      </c>
    </row>
    <row r="193" spans="1:29" x14ac:dyDescent="0.35">
      <c r="A193">
        <v>188</v>
      </c>
      <c r="B193" s="2">
        <f t="shared" si="71"/>
        <v>1</v>
      </c>
      <c r="C193" s="2">
        <f t="shared" si="72"/>
        <v>9.9999998223824466E-2</v>
      </c>
      <c r="D193" s="2">
        <f t="shared" si="100"/>
        <v>0.01</v>
      </c>
      <c r="E193" s="2">
        <f t="shared" si="100"/>
        <v>0.1</v>
      </c>
      <c r="F193" s="9">
        <f t="shared" si="74"/>
        <v>1.598557987370075E-10</v>
      </c>
      <c r="G193" s="2">
        <f t="shared" si="75"/>
        <v>1</v>
      </c>
      <c r="H193" s="2">
        <f t="shared" si="76"/>
        <v>0.4999843703207113</v>
      </c>
      <c r="I193" s="2">
        <f t="shared" si="101"/>
        <v>0.05</v>
      </c>
      <c r="J193" s="2">
        <f t="shared" si="101"/>
        <v>0.1</v>
      </c>
      <c r="K193" s="9">
        <f t="shared" si="78"/>
        <v>7.8150839311064146E-7</v>
      </c>
      <c r="L193" s="2">
        <f t="shared" si="79"/>
        <v>1</v>
      </c>
      <c r="M193" s="2">
        <f t="shared" si="80"/>
        <v>0.95026168165708502</v>
      </c>
      <c r="N193" s="2">
        <f t="shared" si="102"/>
        <v>0.1</v>
      </c>
      <c r="O193" s="2">
        <f t="shared" si="102"/>
        <v>0.1</v>
      </c>
      <c r="P193" s="9">
        <f t="shared" si="82"/>
        <v>2.4739003115810398E-4</v>
      </c>
      <c r="Q193" s="2">
        <f t="shared" si="83"/>
        <v>1</v>
      </c>
      <c r="R193" s="2">
        <f t="shared" si="84"/>
        <v>0.83183336285090193</v>
      </c>
      <c r="S193" s="2">
        <f t="shared" si="103"/>
        <v>0.1</v>
      </c>
      <c r="T193" s="2">
        <f t="shared" si="103"/>
        <v>0.1</v>
      </c>
      <c r="U193" s="9">
        <f t="shared" si="70"/>
        <v>3.6310207409448458E-5</v>
      </c>
      <c r="V193" s="2">
        <f t="shared" si="86"/>
        <v>1</v>
      </c>
      <c r="W193" s="2">
        <f t="shared" si="87"/>
        <v>0.9999999999999708</v>
      </c>
      <c r="X193" s="2">
        <f t="shared" si="104"/>
        <v>0.25</v>
      </c>
      <c r="Y193" s="2">
        <f t="shared" si="104"/>
        <v>0.1</v>
      </c>
      <c r="Z193" s="9">
        <f t="shared" si="89"/>
        <v>4.3853809472693683E-15</v>
      </c>
    </row>
    <row r="194" spans="1:29" x14ac:dyDescent="0.35">
      <c r="A194">
        <v>189</v>
      </c>
      <c r="B194" s="2">
        <f t="shared" si="71"/>
        <v>1</v>
      </c>
      <c r="C194" s="2">
        <f t="shared" si="72"/>
        <v>9.9999998383680261E-2</v>
      </c>
      <c r="D194" s="2">
        <f t="shared" si="100"/>
        <v>0.01</v>
      </c>
      <c r="E194" s="2">
        <f t="shared" si="100"/>
        <v>0.1</v>
      </c>
      <c r="F194" s="9">
        <f t="shared" si="74"/>
        <v>1.4546877764864963E-10</v>
      </c>
      <c r="G194" s="2">
        <f t="shared" si="75"/>
        <v>1</v>
      </c>
      <c r="H194" s="2">
        <f t="shared" si="76"/>
        <v>0.49998515182910441</v>
      </c>
      <c r="I194" s="2">
        <f t="shared" si="101"/>
        <v>0.05</v>
      </c>
      <c r="J194" s="2">
        <f t="shared" si="101"/>
        <v>0.1</v>
      </c>
      <c r="K194" s="9">
        <f t="shared" si="78"/>
        <v>7.4243059158818347E-7</v>
      </c>
      <c r="L194" s="2">
        <f t="shared" si="79"/>
        <v>1</v>
      </c>
      <c r="M194" s="2">
        <f t="shared" si="80"/>
        <v>0.95050907168824317</v>
      </c>
      <c r="N194" s="2">
        <f t="shared" si="102"/>
        <v>0.1</v>
      </c>
      <c r="O194" s="2">
        <f t="shared" si="102"/>
        <v>0.1</v>
      </c>
      <c r="P194" s="9">
        <f t="shared" si="82"/>
        <v>2.4493519851595535E-4</v>
      </c>
      <c r="Q194" s="2">
        <f t="shared" si="83"/>
        <v>1</v>
      </c>
      <c r="R194" s="2">
        <f t="shared" si="84"/>
        <v>0.83186967305831139</v>
      </c>
      <c r="S194" s="2">
        <f t="shared" si="103"/>
        <v>0.1</v>
      </c>
      <c r="T194" s="2">
        <f t="shared" si="103"/>
        <v>0.1</v>
      </c>
      <c r="U194" s="9">
        <f t="shared" si="70"/>
        <v>3.542389435095758E-5</v>
      </c>
      <c r="V194" s="2">
        <f t="shared" si="86"/>
        <v>1</v>
      </c>
      <c r="W194" s="2">
        <f t="shared" si="87"/>
        <v>0.99999999999997513</v>
      </c>
      <c r="X194" s="2">
        <f t="shared" si="104"/>
        <v>0.25</v>
      </c>
      <c r="Y194" s="2">
        <f t="shared" si="104"/>
        <v>0.1</v>
      </c>
      <c r="Z194" s="9">
        <f t="shared" si="89"/>
        <v>3.7747582837255322E-15</v>
      </c>
    </row>
    <row r="195" spans="1:29" x14ac:dyDescent="0.35">
      <c r="A195">
        <v>190</v>
      </c>
      <c r="B195" s="2">
        <f t="shared" si="71"/>
        <v>1</v>
      </c>
      <c r="C195" s="2">
        <f t="shared" si="72"/>
        <v>9.9999998529149037E-2</v>
      </c>
      <c r="D195" s="2">
        <f t="shared" si="100"/>
        <v>0.01</v>
      </c>
      <c r="E195" s="2">
        <f t="shared" si="100"/>
        <v>0.1</v>
      </c>
      <c r="F195" s="9">
        <f t="shared" si="74"/>
        <v>1.3237658712250688E-10</v>
      </c>
      <c r="G195" s="2">
        <f t="shared" si="75"/>
        <v>1</v>
      </c>
      <c r="H195" s="2">
        <f t="shared" si="76"/>
        <v>0.49998589425969597</v>
      </c>
      <c r="I195" s="2">
        <f t="shared" si="101"/>
        <v>0.05</v>
      </c>
      <c r="J195" s="2">
        <f t="shared" si="101"/>
        <v>0.1</v>
      </c>
      <c r="K195" s="9">
        <f t="shared" si="78"/>
        <v>7.0530691238801513E-7</v>
      </c>
      <c r="L195" s="2">
        <f t="shared" si="79"/>
        <v>1</v>
      </c>
      <c r="M195" s="2">
        <f t="shared" si="80"/>
        <v>0.95075400688675915</v>
      </c>
      <c r="N195" s="2">
        <f t="shared" si="102"/>
        <v>0.1</v>
      </c>
      <c r="O195" s="2">
        <f t="shared" si="102"/>
        <v>0.1</v>
      </c>
      <c r="P195" s="9">
        <f t="shared" si="82"/>
        <v>2.4251678377093522E-4</v>
      </c>
      <c r="Q195" s="2">
        <f t="shared" si="83"/>
        <v>1</v>
      </c>
      <c r="R195" s="2">
        <f t="shared" si="84"/>
        <v>0.83190509695266235</v>
      </c>
      <c r="S195" s="2">
        <f t="shared" si="103"/>
        <v>0.1</v>
      </c>
      <c r="T195" s="2">
        <f t="shared" si="103"/>
        <v>0.1</v>
      </c>
      <c r="U195" s="9">
        <f t="shared" si="70"/>
        <v>3.4559566639717765E-5</v>
      </c>
      <c r="V195" s="2">
        <f t="shared" si="86"/>
        <v>1</v>
      </c>
      <c r="W195" s="2">
        <f t="shared" si="87"/>
        <v>0.99999999999997891</v>
      </c>
      <c r="X195" s="2">
        <f t="shared" si="104"/>
        <v>0.25</v>
      </c>
      <c r="Y195" s="2">
        <f t="shared" si="104"/>
        <v>0.1</v>
      </c>
      <c r="Z195" s="9">
        <f t="shared" si="89"/>
        <v>3.1918911957973251E-15</v>
      </c>
    </row>
    <row r="196" spans="1:29" x14ac:dyDescent="0.35">
      <c r="A196">
        <v>191</v>
      </c>
      <c r="B196" s="2">
        <f t="shared" si="71"/>
        <v>1</v>
      </c>
      <c r="C196" s="2">
        <f t="shared" si="72"/>
        <v>9.9999998661525619E-2</v>
      </c>
      <c r="D196" s="2">
        <f t="shared" si="100"/>
        <v>0.01</v>
      </c>
      <c r="E196" s="2">
        <f t="shared" si="100"/>
        <v>0.1</v>
      </c>
      <c r="F196" s="9">
        <f t="shared" si="74"/>
        <v>1.2046269537435705E-10</v>
      </c>
      <c r="G196" s="2">
        <f t="shared" si="75"/>
        <v>1</v>
      </c>
      <c r="H196" s="2">
        <f t="shared" si="76"/>
        <v>0.49998659956660835</v>
      </c>
      <c r="I196" s="2">
        <f t="shared" si="101"/>
        <v>0.05</v>
      </c>
      <c r="J196" s="2">
        <f t="shared" si="101"/>
        <v>0.1</v>
      </c>
      <c r="K196" s="9">
        <f t="shared" si="78"/>
        <v>6.7003962673367612E-7</v>
      </c>
      <c r="L196" s="2">
        <f t="shared" si="79"/>
        <v>1</v>
      </c>
      <c r="M196" s="2">
        <f t="shared" si="80"/>
        <v>0.95099652367053011</v>
      </c>
      <c r="N196" s="2">
        <f t="shared" si="102"/>
        <v>0.1</v>
      </c>
      <c r="O196" s="2">
        <f t="shared" si="102"/>
        <v>0.1</v>
      </c>
      <c r="P196" s="9">
        <f t="shared" si="82"/>
        <v>2.4013406923728553E-4</v>
      </c>
      <c r="Q196" s="2">
        <f t="shared" si="83"/>
        <v>1</v>
      </c>
      <c r="R196" s="2">
        <f t="shared" si="84"/>
        <v>0.83193965651930202</v>
      </c>
      <c r="S196" s="2">
        <f t="shared" si="103"/>
        <v>0.1</v>
      </c>
      <c r="T196" s="2">
        <f t="shared" si="103"/>
        <v>0.1</v>
      </c>
      <c r="U196" s="9">
        <f t="shared" si="70"/>
        <v>3.3716662154403831E-5</v>
      </c>
      <c r="V196" s="2">
        <f t="shared" si="86"/>
        <v>1</v>
      </c>
      <c r="W196" s="2">
        <f t="shared" si="87"/>
        <v>0.99999999999998213</v>
      </c>
      <c r="X196" s="2">
        <f t="shared" si="104"/>
        <v>0.25</v>
      </c>
      <c r="Y196" s="2">
        <f t="shared" si="104"/>
        <v>0.1</v>
      </c>
      <c r="Z196" s="9">
        <f t="shared" si="89"/>
        <v>2.7200464103316335E-15</v>
      </c>
    </row>
    <row r="197" spans="1:29" x14ac:dyDescent="0.35">
      <c r="A197">
        <v>192</v>
      </c>
      <c r="B197" s="2">
        <f t="shared" si="71"/>
        <v>1</v>
      </c>
      <c r="C197" s="2">
        <f t="shared" si="72"/>
        <v>9.9999998781988314E-2</v>
      </c>
      <c r="D197" s="2">
        <f t="shared" si="100"/>
        <v>0.01</v>
      </c>
      <c r="E197" s="2">
        <f t="shared" si="100"/>
        <v>0.1</v>
      </c>
      <c r="F197" s="9">
        <f t="shared" si="74"/>
        <v>1.0962105181921977E-10</v>
      </c>
      <c r="G197" s="2">
        <f t="shared" si="75"/>
        <v>1</v>
      </c>
      <c r="H197" s="2">
        <f t="shared" si="76"/>
        <v>0.49998726960623507</v>
      </c>
      <c r="I197" s="2">
        <f t="shared" si="101"/>
        <v>0.05</v>
      </c>
      <c r="J197" s="2">
        <f t="shared" si="101"/>
        <v>0.1</v>
      </c>
      <c r="K197" s="9">
        <f t="shared" si="78"/>
        <v>6.3653589452150605E-7</v>
      </c>
      <c r="L197" s="2">
        <f t="shared" si="79"/>
        <v>1</v>
      </c>
      <c r="M197" s="2">
        <f t="shared" si="80"/>
        <v>0.9512366577397674</v>
      </c>
      <c r="N197" s="2">
        <f t="shared" si="102"/>
        <v>0.1</v>
      </c>
      <c r="O197" s="2">
        <f t="shared" si="102"/>
        <v>0.1</v>
      </c>
      <c r="P197" s="9">
        <f t="shared" si="82"/>
        <v>2.3778635483887034E-4</v>
      </c>
      <c r="Q197" s="2">
        <f t="shared" si="83"/>
        <v>1</v>
      </c>
      <c r="R197" s="2">
        <f t="shared" si="84"/>
        <v>0.83197337318145648</v>
      </c>
      <c r="S197" s="2">
        <f t="shared" si="103"/>
        <v>0.1</v>
      </c>
      <c r="T197" s="2">
        <f t="shared" si="103"/>
        <v>0.1</v>
      </c>
      <c r="U197" s="9">
        <f t="shared" si="70"/>
        <v>3.289463394362882E-5</v>
      </c>
      <c r="V197" s="2">
        <f t="shared" si="86"/>
        <v>1</v>
      </c>
      <c r="W197" s="2">
        <f t="shared" si="87"/>
        <v>0.9999999999999849</v>
      </c>
      <c r="X197" s="2">
        <f t="shared" si="104"/>
        <v>0.25</v>
      </c>
      <c r="Y197" s="2">
        <f t="shared" si="104"/>
        <v>0.1</v>
      </c>
      <c r="Z197" s="9">
        <f t="shared" si="89"/>
        <v>2.2759572004815709E-15</v>
      </c>
    </row>
    <row r="198" spans="1:29" x14ac:dyDescent="0.35">
      <c r="A198">
        <v>193</v>
      </c>
      <c r="B198" s="2">
        <f t="shared" si="71"/>
        <v>1</v>
      </c>
      <c r="C198" s="2">
        <f t="shared" si="72"/>
        <v>9.9999998891609362E-2</v>
      </c>
      <c r="D198" s="2">
        <f t="shared" si="100"/>
        <v>0.01</v>
      </c>
      <c r="E198" s="2">
        <f t="shared" si="100"/>
        <v>0.1</v>
      </c>
      <c r="F198" s="9">
        <f t="shared" si="74"/>
        <v>9.9755157259573402E-11</v>
      </c>
      <c r="G198" s="2">
        <f t="shared" si="75"/>
        <v>1</v>
      </c>
      <c r="H198" s="2">
        <f t="shared" si="76"/>
        <v>0.49998790614212962</v>
      </c>
      <c r="I198" s="2">
        <f t="shared" si="101"/>
        <v>0.05</v>
      </c>
      <c r="J198" s="2">
        <f t="shared" si="101"/>
        <v>0.1</v>
      </c>
      <c r="K198" s="9">
        <f t="shared" si="78"/>
        <v>6.047075196413676E-7</v>
      </c>
      <c r="L198" s="2">
        <f t="shared" si="79"/>
        <v>1</v>
      </c>
      <c r="M198" s="2">
        <f t="shared" si="80"/>
        <v>0.95147444409460624</v>
      </c>
      <c r="N198" s="2">
        <f t="shared" si="102"/>
        <v>0.1</v>
      </c>
      <c r="O198" s="2">
        <f t="shared" si="102"/>
        <v>0.1</v>
      </c>
      <c r="P198" s="9">
        <f t="shared" si="82"/>
        <v>2.3547295759275555E-4</v>
      </c>
      <c r="Q198" s="2">
        <f t="shared" si="83"/>
        <v>1</v>
      </c>
      <c r="R198" s="2">
        <f t="shared" si="84"/>
        <v>0.8320062678154001</v>
      </c>
      <c r="S198" s="2">
        <f t="shared" si="103"/>
        <v>0.1</v>
      </c>
      <c r="T198" s="2">
        <f t="shared" si="103"/>
        <v>0.1</v>
      </c>
      <c r="U198" s="9">
        <f t="shared" ref="U198:U261" si="105">(S198)*(Q198 - R198) - ((T198*R198)*(1 - R198))/(1 - 2*T198*R198)</f>
        <v>3.2092949779110452E-5</v>
      </c>
      <c r="V198" s="2">
        <f t="shared" si="86"/>
        <v>1</v>
      </c>
      <c r="W198" s="2">
        <f t="shared" si="87"/>
        <v>0.99999999999998712</v>
      </c>
      <c r="X198" s="2">
        <f t="shared" si="104"/>
        <v>0.25</v>
      </c>
      <c r="Y198" s="2">
        <f t="shared" si="104"/>
        <v>0.1</v>
      </c>
      <c r="Z198" s="9">
        <f t="shared" si="89"/>
        <v>1.9428902930940239E-15</v>
      </c>
      <c r="AB198" s="24" t="s">
        <v>9</v>
      </c>
      <c r="AC198" s="24" t="s">
        <v>13</v>
      </c>
    </row>
    <row r="199" spans="1:29" x14ac:dyDescent="0.35">
      <c r="A199">
        <v>194</v>
      </c>
      <c r="B199" s="2">
        <f t="shared" ref="B199:B262" si="106">B198</f>
        <v>1</v>
      </c>
      <c r="C199" s="2">
        <f t="shared" ref="C199:C262" si="107">C198+F198</f>
        <v>9.9999998991364525E-2</v>
      </c>
      <c r="D199" s="2">
        <f t="shared" ref="D199:E214" si="108">D198</f>
        <v>0.01</v>
      </c>
      <c r="E199" s="2">
        <f t="shared" si="108"/>
        <v>0.1</v>
      </c>
      <c r="F199" s="9">
        <f t="shared" ref="F199:F262" si="109" xml:space="preserve"> (E199*C199^2) - ((D199 + E199)*C199) + (D199*B199)</f>
        <v>9.0777193054170091E-11</v>
      </c>
      <c r="G199" s="2">
        <f t="shared" ref="G199:G262" si="110">G198</f>
        <v>1</v>
      </c>
      <c r="H199" s="2">
        <f t="shared" ref="H199:H262" si="111">H198+K198</f>
        <v>0.49998851084964924</v>
      </c>
      <c r="I199" s="2">
        <f t="shared" ref="I199:J214" si="112">I198</f>
        <v>0.05</v>
      </c>
      <c r="J199" s="2">
        <f t="shared" si="112"/>
        <v>0.1</v>
      </c>
      <c r="K199" s="9">
        <f t="shared" ref="K199:K262" si="113" xml:space="preserve"> (J199*H199^2) - ((I199 + J199)*H199) + (I199*G199)</f>
        <v>5.7447071757921186E-7</v>
      </c>
      <c r="L199" s="2">
        <f t="shared" ref="L199:L262" si="114">L198</f>
        <v>1</v>
      </c>
      <c r="M199" s="2">
        <f t="shared" ref="M199:M262" si="115">M198+P198</f>
        <v>0.95170991705219898</v>
      </c>
      <c r="N199" s="2">
        <f t="shared" ref="N199:O214" si="116">N198</f>
        <v>0.1</v>
      </c>
      <c r="O199" s="2">
        <f t="shared" si="116"/>
        <v>0.1</v>
      </c>
      <c r="P199" s="9">
        <f t="shared" ref="P199:P262" si="117" xml:space="preserve"> (O199*M199^2) - ((N199 + O199)*M199) + (N199*L199)</f>
        <v>2.3319321111053837E-4</v>
      </c>
      <c r="Q199" s="2">
        <f t="shared" ref="Q199:Q262" si="118">Q198</f>
        <v>1</v>
      </c>
      <c r="R199" s="2">
        <f t="shared" ref="R199:R262" si="119">R198+U198</f>
        <v>0.83203836076517923</v>
      </c>
      <c r="S199" s="2">
        <f t="shared" ref="S199:T214" si="120">S198</f>
        <v>0.1</v>
      </c>
      <c r="T199" s="2">
        <f t="shared" si="120"/>
        <v>0.1</v>
      </c>
      <c r="U199" s="9">
        <f t="shared" si="105"/>
        <v>3.1311091723659062E-5</v>
      </c>
      <c r="V199" s="2">
        <f t="shared" ref="V199:V262" si="121">V198</f>
        <v>1</v>
      </c>
      <c r="W199" s="2">
        <f t="shared" ref="W199:W262" si="122">W198+Z198</f>
        <v>0.99999999999998912</v>
      </c>
      <c r="X199" s="2">
        <f t="shared" ref="X199:Y214" si="123">X198</f>
        <v>0.25</v>
      </c>
      <c r="Y199" s="2">
        <f t="shared" si="123"/>
        <v>0.1</v>
      </c>
      <c r="Z199" s="9">
        <f t="shared" ref="Z199:Z262" si="124" xml:space="preserve"> (Y199*W199^2) - ((X199 + Y199)*W199) + (X199*V199)</f>
        <v>1.6653345369377348E-15</v>
      </c>
      <c r="AB199" s="10">
        <v>1</v>
      </c>
      <c r="AC199" s="25">
        <v>0.83325073041714881</v>
      </c>
    </row>
    <row r="200" spans="1:29" x14ac:dyDescent="0.35">
      <c r="A200">
        <v>195</v>
      </c>
      <c r="B200" s="2">
        <f t="shared" si="106"/>
        <v>1</v>
      </c>
      <c r="C200" s="2">
        <f t="shared" si="107"/>
        <v>9.9999999082141716E-2</v>
      </c>
      <c r="D200" s="2">
        <f t="shared" si="108"/>
        <v>0.01</v>
      </c>
      <c r="E200" s="2">
        <f t="shared" si="108"/>
        <v>0.1</v>
      </c>
      <c r="F200" s="9">
        <f t="shared" si="109"/>
        <v>8.2607245696642018E-11</v>
      </c>
      <c r="G200" s="2">
        <f t="shared" si="110"/>
        <v>1</v>
      </c>
      <c r="H200" s="2">
        <f t="shared" si="111"/>
        <v>0.49998908532036679</v>
      </c>
      <c r="I200" s="2">
        <f t="shared" si="112"/>
        <v>0.05</v>
      </c>
      <c r="J200" s="2">
        <f t="shared" si="112"/>
        <v>0.1</v>
      </c>
      <c r="K200" s="9">
        <f t="shared" si="113"/>
        <v>5.4574589468392443E-7</v>
      </c>
      <c r="L200" s="2">
        <f t="shared" si="114"/>
        <v>1</v>
      </c>
      <c r="M200" s="2">
        <f t="shared" si="115"/>
        <v>0.95194311026330958</v>
      </c>
      <c r="N200" s="2">
        <f t="shared" si="116"/>
        <v>0.1</v>
      </c>
      <c r="O200" s="2">
        <f t="shared" si="116"/>
        <v>0.1</v>
      </c>
      <c r="P200" s="9">
        <f t="shared" si="117"/>
        <v>2.3094646511642725E-4</v>
      </c>
      <c r="Q200" s="2">
        <f t="shared" si="118"/>
        <v>1</v>
      </c>
      <c r="R200" s="2">
        <f t="shared" si="119"/>
        <v>0.83206967185690284</v>
      </c>
      <c r="S200" s="2">
        <f t="shared" si="120"/>
        <v>0.1</v>
      </c>
      <c r="T200" s="2">
        <f t="shared" si="120"/>
        <v>0.1</v>
      </c>
      <c r="U200" s="9">
        <f t="shared" si="105"/>
        <v>3.0548555713494352E-5</v>
      </c>
      <c r="V200" s="2">
        <f t="shared" si="121"/>
        <v>1</v>
      </c>
      <c r="W200" s="2">
        <f t="shared" si="122"/>
        <v>0.99999999999999079</v>
      </c>
      <c r="X200" s="2">
        <f t="shared" si="123"/>
        <v>0.25</v>
      </c>
      <c r="Y200" s="2">
        <f t="shared" si="123"/>
        <v>0.1</v>
      </c>
      <c r="Z200" s="9">
        <f t="shared" si="124"/>
        <v>1.3877787807814457E-15</v>
      </c>
      <c r="AB200" s="10">
        <v>0.9</v>
      </c>
      <c r="AC200" s="25">
        <v>0.63434527035517529</v>
      </c>
    </row>
    <row r="201" spans="1:29" x14ac:dyDescent="0.35">
      <c r="A201">
        <v>196</v>
      </c>
      <c r="B201" s="2">
        <f t="shared" si="106"/>
        <v>1</v>
      </c>
      <c r="C201" s="2">
        <f t="shared" si="107"/>
        <v>9.9999999164748957E-2</v>
      </c>
      <c r="D201" s="2">
        <f t="shared" si="108"/>
        <v>0.01</v>
      </c>
      <c r="E201" s="2">
        <f t="shared" si="108"/>
        <v>0.1</v>
      </c>
      <c r="F201" s="9">
        <f t="shared" si="109"/>
        <v>7.5172595578876233E-11</v>
      </c>
      <c r="G201" s="2">
        <f t="shared" si="110"/>
        <v>1</v>
      </c>
      <c r="H201" s="2">
        <f t="shared" si="111"/>
        <v>0.49998963106626149</v>
      </c>
      <c r="I201" s="2">
        <f t="shared" si="112"/>
        <v>0.05</v>
      </c>
      <c r="J201" s="2">
        <f t="shared" si="112"/>
        <v>0.1</v>
      </c>
      <c r="K201" s="9">
        <f t="shared" si="113"/>
        <v>5.1845743839068481E-7</v>
      </c>
      <c r="L201" s="2">
        <f t="shared" si="114"/>
        <v>1</v>
      </c>
      <c r="M201" s="2">
        <f t="shared" si="115"/>
        <v>0.95217405672842603</v>
      </c>
      <c r="N201" s="2">
        <f t="shared" si="116"/>
        <v>0.1</v>
      </c>
      <c r="O201" s="2">
        <f t="shared" si="116"/>
        <v>0.1</v>
      </c>
      <c r="P201" s="9">
        <f t="shared" si="117"/>
        <v>2.2873208498158659E-4</v>
      </c>
      <c r="Q201" s="2">
        <f t="shared" si="118"/>
        <v>1</v>
      </c>
      <c r="R201" s="2">
        <f t="shared" si="119"/>
        <v>0.83210022041261633</v>
      </c>
      <c r="S201" s="2">
        <f t="shared" si="120"/>
        <v>0.1</v>
      </c>
      <c r="T201" s="2">
        <f t="shared" si="120"/>
        <v>0.1</v>
      </c>
      <c r="U201" s="9">
        <f t="shared" si="105"/>
        <v>2.9804851154346251E-5</v>
      </c>
      <c r="V201" s="2">
        <f t="shared" si="121"/>
        <v>1</v>
      </c>
      <c r="W201" s="2">
        <f t="shared" si="122"/>
        <v>0.99999999999999223</v>
      </c>
      <c r="X201" s="2">
        <f t="shared" si="123"/>
        <v>0.25</v>
      </c>
      <c r="Y201" s="2">
        <f t="shared" si="123"/>
        <v>0.1</v>
      </c>
      <c r="Z201" s="9">
        <f t="shared" si="124"/>
        <v>1.1934897514720433E-15</v>
      </c>
      <c r="AB201" s="10">
        <v>0.81</v>
      </c>
      <c r="AC201" s="25">
        <v>0.531373329305874</v>
      </c>
    </row>
    <row r="202" spans="1:29" x14ac:dyDescent="0.35">
      <c r="A202">
        <v>197</v>
      </c>
      <c r="B202" s="2">
        <f t="shared" si="106"/>
        <v>1</v>
      </c>
      <c r="C202" s="2">
        <f t="shared" si="107"/>
        <v>9.9999999239921547E-2</v>
      </c>
      <c r="D202" s="2">
        <f t="shared" si="108"/>
        <v>0.01</v>
      </c>
      <c r="E202" s="2">
        <f t="shared" si="108"/>
        <v>0.1</v>
      </c>
      <c r="F202" s="9">
        <f t="shared" si="109"/>
        <v>6.8407061265540747E-11</v>
      </c>
      <c r="G202" s="2">
        <f t="shared" si="110"/>
        <v>1</v>
      </c>
      <c r="H202" s="2">
        <f t="shared" si="111"/>
        <v>0.49999014952369986</v>
      </c>
      <c r="I202" s="2">
        <f t="shared" si="112"/>
        <v>0.05</v>
      </c>
      <c r="J202" s="2">
        <f t="shared" si="112"/>
        <v>0.1</v>
      </c>
      <c r="K202" s="9">
        <f t="shared" si="113"/>
        <v>4.9253351817879487E-7</v>
      </c>
      <c r="L202" s="2">
        <f t="shared" si="114"/>
        <v>1</v>
      </c>
      <c r="M202" s="2">
        <f t="shared" si="115"/>
        <v>0.95240278881340767</v>
      </c>
      <c r="N202" s="2">
        <f t="shared" si="116"/>
        <v>0.1</v>
      </c>
      <c r="O202" s="2">
        <f t="shared" si="116"/>
        <v>0.1</v>
      </c>
      <c r="P202" s="9">
        <f t="shared" si="117"/>
        <v>2.2654945127409398E-4</v>
      </c>
      <c r="Q202" s="2">
        <f t="shared" si="118"/>
        <v>1</v>
      </c>
      <c r="R202" s="2">
        <f t="shared" si="119"/>
        <v>0.83213002526377067</v>
      </c>
      <c r="S202" s="2">
        <f t="shared" si="120"/>
        <v>0.1</v>
      </c>
      <c r="T202" s="2">
        <f t="shared" si="120"/>
        <v>0.1</v>
      </c>
      <c r="U202" s="9">
        <f t="shared" si="105"/>
        <v>2.9079500530746621E-5</v>
      </c>
      <c r="V202" s="2">
        <f t="shared" si="121"/>
        <v>1</v>
      </c>
      <c r="W202" s="2">
        <f t="shared" si="122"/>
        <v>0.99999999999999345</v>
      </c>
      <c r="X202" s="2">
        <f t="shared" si="123"/>
        <v>0.25</v>
      </c>
      <c r="Y202" s="2">
        <f t="shared" si="123"/>
        <v>0.1</v>
      </c>
      <c r="Z202" s="9">
        <f t="shared" si="124"/>
        <v>9.9920072216264089E-16</v>
      </c>
      <c r="AB202" s="10">
        <v>0.8</v>
      </c>
      <c r="AC202" s="25">
        <v>0.52140611002753323</v>
      </c>
    </row>
    <row r="203" spans="1:29" x14ac:dyDescent="0.35">
      <c r="A203">
        <v>198</v>
      </c>
      <c r="B203" s="2">
        <f t="shared" si="106"/>
        <v>1</v>
      </c>
      <c r="C203" s="2">
        <f t="shared" si="107"/>
        <v>9.9999999308328605E-2</v>
      </c>
      <c r="D203" s="2">
        <f t="shared" si="108"/>
        <v>0.01</v>
      </c>
      <c r="E203" s="2">
        <f t="shared" si="108"/>
        <v>0.1</v>
      </c>
      <c r="F203" s="9">
        <f t="shared" si="109"/>
        <v>6.2250425300613976E-11</v>
      </c>
      <c r="G203" s="2">
        <f t="shared" si="110"/>
        <v>1</v>
      </c>
      <c r="H203" s="2">
        <f t="shared" si="111"/>
        <v>0.49999064205721805</v>
      </c>
      <c r="I203" s="2">
        <f t="shared" si="112"/>
        <v>0.05</v>
      </c>
      <c r="J203" s="2">
        <f t="shared" si="112"/>
        <v>0.1</v>
      </c>
      <c r="K203" s="9">
        <f t="shared" si="113"/>
        <v>4.6790589620232526E-7</v>
      </c>
      <c r="L203" s="2">
        <f t="shared" si="114"/>
        <v>1</v>
      </c>
      <c r="M203" s="2">
        <f t="shared" si="115"/>
        <v>0.95262933826468177</v>
      </c>
      <c r="N203" s="2">
        <f t="shared" si="116"/>
        <v>0.1</v>
      </c>
      <c r="O203" s="2">
        <f t="shared" si="116"/>
        <v>0.1</v>
      </c>
      <c r="P203" s="9">
        <f t="shared" si="117"/>
        <v>2.2439795932420459E-4</v>
      </c>
      <c r="Q203" s="2">
        <f t="shared" si="118"/>
        <v>1</v>
      </c>
      <c r="R203" s="2">
        <f t="shared" si="119"/>
        <v>0.83215910476430144</v>
      </c>
      <c r="S203" s="2">
        <f t="shared" si="120"/>
        <v>0.1</v>
      </c>
      <c r="T203" s="2">
        <f t="shared" si="120"/>
        <v>0.1</v>
      </c>
      <c r="U203" s="9">
        <f t="shared" si="105"/>
        <v>2.8372039028109336E-5</v>
      </c>
      <c r="V203" s="2">
        <f t="shared" si="121"/>
        <v>1</v>
      </c>
      <c r="W203" s="2">
        <f t="shared" si="122"/>
        <v>0.99999999999999445</v>
      </c>
      <c r="X203" s="2">
        <f t="shared" si="123"/>
        <v>0.25</v>
      </c>
      <c r="Y203" s="2">
        <f t="shared" si="123"/>
        <v>0.1</v>
      </c>
      <c r="Z203" s="9">
        <f t="shared" si="124"/>
        <v>8.6042284408449632E-16</v>
      </c>
      <c r="AB203" s="10">
        <v>0.64</v>
      </c>
      <c r="AC203" s="25">
        <v>0.38383026738277615</v>
      </c>
    </row>
    <row r="204" spans="1:29" x14ac:dyDescent="0.35">
      <c r="A204">
        <v>199</v>
      </c>
      <c r="B204" s="2">
        <f t="shared" si="106"/>
        <v>1</v>
      </c>
      <c r="C204" s="2">
        <f t="shared" si="107"/>
        <v>9.9999999370579032E-2</v>
      </c>
      <c r="D204" s="2">
        <f t="shared" si="108"/>
        <v>0.01</v>
      </c>
      <c r="E204" s="2">
        <f t="shared" si="108"/>
        <v>0.1</v>
      </c>
      <c r="F204" s="9">
        <f t="shared" si="109"/>
        <v>5.6647887769489813E-11</v>
      </c>
      <c r="G204" s="2">
        <f t="shared" si="110"/>
        <v>1</v>
      </c>
      <c r="H204" s="2">
        <f t="shared" si="111"/>
        <v>0.49999110996311424</v>
      </c>
      <c r="I204" s="2">
        <f t="shared" si="112"/>
        <v>0.05</v>
      </c>
      <c r="J204" s="2">
        <f t="shared" si="112"/>
        <v>0.1</v>
      </c>
      <c r="K204" s="9">
        <f t="shared" si="113"/>
        <v>4.4450974755194661E-7</v>
      </c>
      <c r="L204" s="2">
        <f t="shared" si="114"/>
        <v>1</v>
      </c>
      <c r="M204" s="2">
        <f t="shared" si="115"/>
        <v>0.95285373622400593</v>
      </c>
      <c r="N204" s="2">
        <f t="shared" si="116"/>
        <v>0.1</v>
      </c>
      <c r="O204" s="2">
        <f t="shared" si="116"/>
        <v>0.1</v>
      </c>
      <c r="P204" s="9">
        <f t="shared" si="117"/>
        <v>2.2227701880356276E-4</v>
      </c>
      <c r="Q204" s="2">
        <f t="shared" si="118"/>
        <v>1</v>
      </c>
      <c r="R204" s="2">
        <f t="shared" si="119"/>
        <v>0.8321874768033295</v>
      </c>
      <c r="S204" s="2">
        <f t="shared" si="120"/>
        <v>0.1</v>
      </c>
      <c r="T204" s="2">
        <f t="shared" si="120"/>
        <v>0.1</v>
      </c>
      <c r="U204" s="9">
        <f t="shared" si="105"/>
        <v>2.7682014167060981E-5</v>
      </c>
      <c r="V204" s="2">
        <f t="shared" si="121"/>
        <v>1</v>
      </c>
      <c r="W204" s="2">
        <f t="shared" si="122"/>
        <v>0.99999999999999534</v>
      </c>
      <c r="X204" s="2">
        <f t="shared" si="123"/>
        <v>0.25</v>
      </c>
      <c r="Y204" s="2">
        <f t="shared" si="123"/>
        <v>0.1</v>
      </c>
      <c r="Z204" s="9">
        <f t="shared" si="124"/>
        <v>7.2164496600635175E-16</v>
      </c>
      <c r="AB204" s="10">
        <v>0.7</v>
      </c>
      <c r="AC204" s="25">
        <v>0.43151874358781661</v>
      </c>
    </row>
    <row r="205" spans="1:29" x14ac:dyDescent="0.35">
      <c r="A205">
        <v>200</v>
      </c>
      <c r="B205" s="2">
        <f t="shared" si="106"/>
        <v>1</v>
      </c>
      <c r="C205" s="2">
        <f t="shared" si="107"/>
        <v>9.9999999427226927E-2</v>
      </c>
      <c r="D205" s="2">
        <f t="shared" si="108"/>
        <v>0.01</v>
      </c>
      <c r="E205" s="2">
        <f t="shared" si="108"/>
        <v>0.1</v>
      </c>
      <c r="F205" s="9">
        <f t="shared" si="109"/>
        <v>5.15495771069574E-11</v>
      </c>
      <c r="G205" s="2">
        <f t="shared" si="110"/>
        <v>1</v>
      </c>
      <c r="H205" s="2">
        <f t="shared" si="111"/>
        <v>0.49999155447286181</v>
      </c>
      <c r="I205" s="2">
        <f t="shared" si="112"/>
        <v>0.05</v>
      </c>
      <c r="J205" s="2">
        <f t="shared" si="112"/>
        <v>0.1</v>
      </c>
      <c r="K205" s="9">
        <f t="shared" si="113"/>
        <v>4.2228348959283402E-7</v>
      </c>
      <c r="L205" s="2">
        <f t="shared" si="114"/>
        <v>1</v>
      </c>
      <c r="M205" s="2">
        <f t="shared" si="115"/>
        <v>0.95307601324280955</v>
      </c>
      <c r="N205" s="2">
        <f t="shared" si="116"/>
        <v>0.1</v>
      </c>
      <c r="O205" s="2">
        <f t="shared" si="116"/>
        <v>0.1</v>
      </c>
      <c r="P205" s="9">
        <f t="shared" si="117"/>
        <v>2.2018605331890206E-4</v>
      </c>
      <c r="Q205" s="2">
        <f t="shared" si="118"/>
        <v>1</v>
      </c>
      <c r="R205" s="2">
        <f t="shared" si="119"/>
        <v>0.83221515881749653</v>
      </c>
      <c r="S205" s="2">
        <f t="shared" si="120"/>
        <v>0.1</v>
      </c>
      <c r="T205" s="2">
        <f t="shared" si="120"/>
        <v>0.1</v>
      </c>
      <c r="U205" s="9">
        <f t="shared" si="105"/>
        <v>2.7008985449560735E-5</v>
      </c>
      <c r="V205" s="2">
        <f t="shared" si="121"/>
        <v>1</v>
      </c>
      <c r="W205" s="2">
        <f t="shared" si="122"/>
        <v>0.999999999999996</v>
      </c>
      <c r="X205" s="2">
        <f t="shared" si="123"/>
        <v>0.25</v>
      </c>
      <c r="Y205" s="2">
        <f t="shared" si="123"/>
        <v>0.1</v>
      </c>
      <c r="Z205" s="9">
        <f t="shared" si="124"/>
        <v>6.106226635438361E-16</v>
      </c>
      <c r="AB205" s="10">
        <v>0.6</v>
      </c>
      <c r="AC205" s="25">
        <v>0.3539206608576515</v>
      </c>
    </row>
    <row r="206" spans="1:29" x14ac:dyDescent="0.35">
      <c r="A206">
        <v>201</v>
      </c>
      <c r="B206" s="2">
        <f t="shared" si="106"/>
        <v>1</v>
      </c>
      <c r="C206" s="2">
        <f t="shared" si="107"/>
        <v>9.9999999478776497E-2</v>
      </c>
      <c r="D206" s="2">
        <f t="shared" si="108"/>
        <v>0.01</v>
      </c>
      <c r="E206" s="2">
        <f t="shared" si="108"/>
        <v>0.1</v>
      </c>
      <c r="F206" s="9">
        <f t="shared" si="109"/>
        <v>4.6910116416332137E-11</v>
      </c>
      <c r="G206" s="2">
        <f t="shared" si="110"/>
        <v>1</v>
      </c>
      <c r="H206" s="2">
        <f t="shared" si="111"/>
        <v>0.49999197675635143</v>
      </c>
      <c r="I206" s="2">
        <f t="shared" si="112"/>
        <v>0.05</v>
      </c>
      <c r="J206" s="2">
        <f t="shared" si="112"/>
        <v>0.1</v>
      </c>
      <c r="K206" s="9">
        <f t="shared" si="113"/>
        <v>4.0116861965699968E-7</v>
      </c>
      <c r="L206" s="2">
        <f t="shared" si="114"/>
        <v>1</v>
      </c>
      <c r="M206" s="2">
        <f t="shared" si="115"/>
        <v>0.95329619929612841</v>
      </c>
      <c r="N206" s="2">
        <f t="shared" si="116"/>
        <v>0.1</v>
      </c>
      <c r="O206" s="2">
        <f t="shared" si="116"/>
        <v>0.1</v>
      </c>
      <c r="P206" s="9">
        <f t="shared" si="117"/>
        <v>2.1812450001867933E-4</v>
      </c>
      <c r="Q206" s="2">
        <f t="shared" si="118"/>
        <v>1</v>
      </c>
      <c r="R206" s="2">
        <f t="shared" si="119"/>
        <v>0.83224216780294613</v>
      </c>
      <c r="S206" s="2">
        <f t="shared" si="120"/>
        <v>0.1</v>
      </c>
      <c r="T206" s="2">
        <f t="shared" si="120"/>
        <v>0.1</v>
      </c>
      <c r="U206" s="9">
        <f t="shared" si="105"/>
        <v>2.6352524016406975E-5</v>
      </c>
      <c r="V206" s="2">
        <f t="shared" si="121"/>
        <v>1</v>
      </c>
      <c r="W206" s="2">
        <f t="shared" si="122"/>
        <v>0.99999999999999667</v>
      </c>
      <c r="X206" s="2">
        <f t="shared" si="123"/>
        <v>0.25</v>
      </c>
      <c r="Y206" s="2">
        <f t="shared" si="123"/>
        <v>0.1</v>
      </c>
      <c r="Z206" s="9">
        <f t="shared" si="124"/>
        <v>5.2735593669694936E-16</v>
      </c>
      <c r="AB206" s="10">
        <v>0.5</v>
      </c>
      <c r="AC206" s="25">
        <v>0.28427304671842196</v>
      </c>
    </row>
    <row r="207" spans="1:29" x14ac:dyDescent="0.35">
      <c r="A207">
        <v>202</v>
      </c>
      <c r="B207" s="2">
        <f t="shared" si="106"/>
        <v>1</v>
      </c>
      <c r="C207" s="2">
        <f t="shared" si="107"/>
        <v>9.9999999525686611E-2</v>
      </c>
      <c r="D207" s="2">
        <f t="shared" si="108"/>
        <v>0.01</v>
      </c>
      <c r="E207" s="2">
        <f t="shared" si="108"/>
        <v>0.1</v>
      </c>
      <c r="F207" s="9">
        <f t="shared" si="109"/>
        <v>4.2688203666374491E-11</v>
      </c>
      <c r="G207" s="2">
        <f t="shared" si="110"/>
        <v>1</v>
      </c>
      <c r="H207" s="2">
        <f t="shared" si="111"/>
        <v>0.49999237792497109</v>
      </c>
      <c r="I207" s="2">
        <f t="shared" si="112"/>
        <v>0.05</v>
      </c>
      <c r="J207" s="2">
        <f t="shared" si="112"/>
        <v>0.1</v>
      </c>
      <c r="K207" s="9">
        <f t="shared" si="113"/>
        <v>3.8110956104148164E-7</v>
      </c>
      <c r="L207" s="2">
        <f t="shared" si="114"/>
        <v>1</v>
      </c>
      <c r="M207" s="2">
        <f t="shared" si="115"/>
        <v>0.95351432379614709</v>
      </c>
      <c r="N207" s="2">
        <f t="shared" si="116"/>
        <v>0.1</v>
      </c>
      <c r="O207" s="2">
        <f t="shared" si="116"/>
        <v>0.1</v>
      </c>
      <c r="P207" s="9">
        <f t="shared" si="117"/>
        <v>2.1609180921294824E-4</v>
      </c>
      <c r="Q207" s="2">
        <f t="shared" si="118"/>
        <v>1</v>
      </c>
      <c r="R207" s="2">
        <f t="shared" si="119"/>
        <v>0.83226852032696252</v>
      </c>
      <c r="S207" s="2">
        <f t="shared" si="120"/>
        <v>0.1</v>
      </c>
      <c r="T207" s="2">
        <f t="shared" si="120"/>
        <v>0.1</v>
      </c>
      <c r="U207" s="9">
        <f t="shared" si="105"/>
        <v>2.5712212315707333E-5</v>
      </c>
      <c r="V207" s="2">
        <f t="shared" si="121"/>
        <v>1</v>
      </c>
      <c r="W207" s="2">
        <f t="shared" si="122"/>
        <v>0.99999999999999722</v>
      </c>
      <c r="X207" s="2">
        <f t="shared" si="123"/>
        <v>0.25</v>
      </c>
      <c r="Y207" s="2">
        <f t="shared" si="123"/>
        <v>0.1</v>
      </c>
      <c r="Z207" s="9">
        <f t="shared" si="124"/>
        <v>4.7184478546569153E-16</v>
      </c>
      <c r="AB207" s="10">
        <v>0.49</v>
      </c>
      <c r="AC207" s="25">
        <v>0.27764841231246901</v>
      </c>
    </row>
    <row r="208" spans="1:29" x14ac:dyDescent="0.35">
      <c r="A208">
        <v>203</v>
      </c>
      <c r="B208" s="2">
        <f t="shared" si="106"/>
        <v>1</v>
      </c>
      <c r="C208" s="2">
        <f t="shared" si="107"/>
        <v>9.9999999568374812E-2</v>
      </c>
      <c r="D208" s="2">
        <f t="shared" si="108"/>
        <v>0.01</v>
      </c>
      <c r="E208" s="2">
        <f t="shared" si="108"/>
        <v>0.1</v>
      </c>
      <c r="F208" s="9">
        <f t="shared" si="109"/>
        <v>3.8846266481318281E-11</v>
      </c>
      <c r="G208" s="2">
        <f t="shared" si="110"/>
        <v>1</v>
      </c>
      <c r="H208" s="2">
        <f t="shared" si="111"/>
        <v>0.49999275903453211</v>
      </c>
      <c r="I208" s="2">
        <f t="shared" si="112"/>
        <v>0.05</v>
      </c>
      <c r="J208" s="2">
        <f t="shared" si="112"/>
        <v>0.1</v>
      </c>
      <c r="K208" s="9">
        <f t="shared" si="113"/>
        <v>3.6205351654217122E-7</v>
      </c>
      <c r="L208" s="2">
        <f t="shared" si="114"/>
        <v>1</v>
      </c>
      <c r="M208" s="2">
        <f t="shared" si="115"/>
        <v>0.95373041560536009</v>
      </c>
      <c r="N208" s="2">
        <f t="shared" si="116"/>
        <v>0.1</v>
      </c>
      <c r="O208" s="2">
        <f t="shared" si="116"/>
        <v>0.1</v>
      </c>
      <c r="P208" s="9">
        <f t="shared" si="117"/>
        <v>2.1408744400527868E-4</v>
      </c>
      <c r="Q208" s="2">
        <f t="shared" si="118"/>
        <v>1</v>
      </c>
      <c r="R208" s="2">
        <f t="shared" si="119"/>
        <v>0.83229423253927826</v>
      </c>
      <c r="S208" s="2">
        <f t="shared" si="120"/>
        <v>0.1</v>
      </c>
      <c r="T208" s="2">
        <f t="shared" si="120"/>
        <v>0.1</v>
      </c>
      <c r="U208" s="9">
        <f t="shared" si="105"/>
        <v>2.5087643781850771E-5</v>
      </c>
      <c r="V208" s="2">
        <f t="shared" si="121"/>
        <v>1</v>
      </c>
      <c r="W208" s="2">
        <f t="shared" si="122"/>
        <v>0.99999999999999767</v>
      </c>
      <c r="X208" s="2">
        <f t="shared" si="123"/>
        <v>0.25</v>
      </c>
      <c r="Y208" s="2">
        <f t="shared" si="123"/>
        <v>0.1</v>
      </c>
      <c r="Z208" s="9">
        <f t="shared" si="124"/>
        <v>3.8857805861880479E-16</v>
      </c>
      <c r="AB208" s="10">
        <v>0.4</v>
      </c>
      <c r="AC208" s="25">
        <v>0.22030935234448937</v>
      </c>
    </row>
    <row r="209" spans="1:29" x14ac:dyDescent="0.35">
      <c r="A209">
        <v>204</v>
      </c>
      <c r="B209" s="2">
        <f t="shared" si="106"/>
        <v>1</v>
      </c>
      <c r="C209" s="2">
        <f t="shared" si="107"/>
        <v>9.9999999607221085E-2</v>
      </c>
      <c r="D209" s="2">
        <f t="shared" si="108"/>
        <v>0.01</v>
      </c>
      <c r="E209" s="2">
        <f t="shared" si="108"/>
        <v>0.1</v>
      </c>
      <c r="F209" s="9">
        <f t="shared" si="109"/>
        <v>3.5350103053111148E-11</v>
      </c>
      <c r="G209" s="2">
        <f t="shared" si="110"/>
        <v>1</v>
      </c>
      <c r="H209" s="2">
        <f t="shared" si="111"/>
        <v>0.49999312108804866</v>
      </c>
      <c r="I209" s="2">
        <f t="shared" si="112"/>
        <v>0.05</v>
      </c>
      <c r="J209" s="2">
        <f t="shared" si="112"/>
        <v>0.1</v>
      </c>
      <c r="K209" s="9">
        <f t="shared" si="113"/>
        <v>3.4395032950940152E-7</v>
      </c>
      <c r="L209" s="2">
        <f t="shared" si="114"/>
        <v>1</v>
      </c>
      <c r="M209" s="2">
        <f t="shared" si="115"/>
        <v>0.9539445030493654</v>
      </c>
      <c r="N209" s="2">
        <f t="shared" si="116"/>
        <v>0.1</v>
      </c>
      <c r="O209" s="2">
        <f t="shared" si="116"/>
        <v>0.1</v>
      </c>
      <c r="P209" s="9">
        <f t="shared" si="117"/>
        <v>2.1211087993699973E-4</v>
      </c>
      <c r="Q209" s="2">
        <f t="shared" si="118"/>
        <v>1</v>
      </c>
      <c r="R209" s="2">
        <f t="shared" si="119"/>
        <v>0.8323193201830601</v>
      </c>
      <c r="S209" s="2">
        <f t="shared" si="120"/>
        <v>0.1</v>
      </c>
      <c r="T209" s="2">
        <f t="shared" si="120"/>
        <v>0.1</v>
      </c>
      <c r="U209" s="9">
        <f t="shared" si="105"/>
        <v>2.447842252472146E-5</v>
      </c>
      <c r="V209" s="2">
        <f t="shared" si="121"/>
        <v>1</v>
      </c>
      <c r="W209" s="2">
        <f t="shared" si="122"/>
        <v>0.999999999999998</v>
      </c>
      <c r="X209" s="2">
        <f t="shared" si="123"/>
        <v>0.25</v>
      </c>
      <c r="Y209" s="2">
        <f t="shared" si="123"/>
        <v>0.1</v>
      </c>
      <c r="Z209" s="9">
        <f t="shared" si="124"/>
        <v>3.3306690738754696E-16</v>
      </c>
      <c r="AB209" s="10">
        <v>0.36</v>
      </c>
      <c r="AC209" s="25">
        <v>0.19599200803986355</v>
      </c>
    </row>
    <row r="210" spans="1:29" x14ac:dyDescent="0.35">
      <c r="A210">
        <v>205</v>
      </c>
      <c r="B210" s="2">
        <f t="shared" si="106"/>
        <v>1</v>
      </c>
      <c r="C210" s="2">
        <f t="shared" si="107"/>
        <v>9.9999999642571183E-2</v>
      </c>
      <c r="D210" s="2">
        <f t="shared" si="108"/>
        <v>0.01</v>
      </c>
      <c r="E210" s="2">
        <f t="shared" si="108"/>
        <v>0.1</v>
      </c>
      <c r="F210" s="9">
        <f t="shared" si="109"/>
        <v>3.2168594177317544E-11</v>
      </c>
      <c r="G210" s="2">
        <f t="shared" si="110"/>
        <v>1</v>
      </c>
      <c r="H210" s="2">
        <f t="shared" si="111"/>
        <v>0.49999346503837816</v>
      </c>
      <c r="I210" s="2">
        <f t="shared" si="112"/>
        <v>0.05</v>
      </c>
      <c r="J210" s="2">
        <f t="shared" si="112"/>
        <v>0.1</v>
      </c>
      <c r="K210" s="9">
        <f t="shared" si="113"/>
        <v>3.2675235166201855E-7</v>
      </c>
      <c r="L210" s="2">
        <f t="shared" si="114"/>
        <v>1</v>
      </c>
      <c r="M210" s="2">
        <f t="shared" si="115"/>
        <v>0.9541566139293024</v>
      </c>
      <c r="N210" s="2">
        <f t="shared" si="116"/>
        <v>0.1</v>
      </c>
      <c r="O210" s="2">
        <f t="shared" si="116"/>
        <v>0.1</v>
      </c>
      <c r="P210" s="9">
        <f t="shared" si="117"/>
        <v>2.1016160464271127E-4</v>
      </c>
      <c r="Q210" s="2">
        <f t="shared" si="118"/>
        <v>1</v>
      </c>
      <c r="R210" s="2">
        <f t="shared" si="119"/>
        <v>0.83234379860558483</v>
      </c>
      <c r="S210" s="2">
        <f t="shared" si="120"/>
        <v>0.1</v>
      </c>
      <c r="T210" s="2">
        <f t="shared" si="120"/>
        <v>0.1</v>
      </c>
      <c r="U210" s="9">
        <f t="shared" si="105"/>
        <v>2.3884163028609767E-5</v>
      </c>
      <c r="V210" s="2">
        <f t="shared" si="121"/>
        <v>1</v>
      </c>
      <c r="W210" s="2">
        <f t="shared" si="122"/>
        <v>0.99999999999999833</v>
      </c>
      <c r="X210" s="2">
        <f t="shared" si="123"/>
        <v>0.25</v>
      </c>
      <c r="Y210" s="2">
        <f t="shared" si="123"/>
        <v>0.1</v>
      </c>
      <c r="Z210" s="9">
        <f t="shared" si="124"/>
        <v>2.4980018054066022E-16</v>
      </c>
      <c r="AB210" s="10">
        <v>0.3</v>
      </c>
      <c r="AC210" s="25">
        <v>0.16066857780163013</v>
      </c>
    </row>
    <row r="211" spans="1:29" x14ac:dyDescent="0.35">
      <c r="A211">
        <v>206</v>
      </c>
      <c r="B211" s="2">
        <f t="shared" si="106"/>
        <v>1</v>
      </c>
      <c r="C211" s="2">
        <f t="shared" si="107"/>
        <v>9.999999967473977E-2</v>
      </c>
      <c r="D211" s="2">
        <f t="shared" si="108"/>
        <v>0.01</v>
      </c>
      <c r="E211" s="2">
        <f t="shared" si="108"/>
        <v>0.1</v>
      </c>
      <c r="F211" s="9">
        <f t="shared" si="109"/>
        <v>2.9273420493192148E-11</v>
      </c>
      <c r="G211" s="2">
        <f t="shared" si="110"/>
        <v>1</v>
      </c>
      <c r="H211" s="2">
        <f t="shared" si="111"/>
        <v>0.49999379179072984</v>
      </c>
      <c r="I211" s="2">
        <f t="shared" si="112"/>
        <v>0.05</v>
      </c>
      <c r="J211" s="2">
        <f t="shared" si="112"/>
        <v>0.1</v>
      </c>
      <c r="K211" s="9">
        <f t="shared" si="113"/>
        <v>3.1041431769462946E-7</v>
      </c>
      <c r="L211" s="2">
        <f t="shared" si="114"/>
        <v>1</v>
      </c>
      <c r="M211" s="2">
        <f t="shared" si="115"/>
        <v>0.95436677553394511</v>
      </c>
      <c r="N211" s="2">
        <f t="shared" si="116"/>
        <v>0.1</v>
      </c>
      <c r="O211" s="2">
        <f t="shared" si="116"/>
        <v>0.1</v>
      </c>
      <c r="P211" s="9">
        <f t="shared" si="117"/>
        <v>2.082391175169257E-4</v>
      </c>
      <c r="Q211" s="2">
        <f t="shared" si="118"/>
        <v>1</v>
      </c>
      <c r="R211" s="2">
        <f t="shared" si="119"/>
        <v>0.83236768276861339</v>
      </c>
      <c r="S211" s="2">
        <f t="shared" si="120"/>
        <v>0.1</v>
      </c>
      <c r="T211" s="2">
        <f t="shared" si="120"/>
        <v>0.1</v>
      </c>
      <c r="U211" s="9">
        <f t="shared" si="105"/>
        <v>2.3304489860660749E-5</v>
      </c>
      <c r="V211" s="2">
        <f t="shared" si="121"/>
        <v>1</v>
      </c>
      <c r="W211" s="2">
        <f t="shared" si="122"/>
        <v>0.99999999999999856</v>
      </c>
      <c r="X211" s="2">
        <f t="shared" si="123"/>
        <v>0.25</v>
      </c>
      <c r="Y211" s="2">
        <f t="shared" si="123"/>
        <v>0.1</v>
      </c>
      <c r="Z211" s="9">
        <f t="shared" si="124"/>
        <v>2.2204460492503131E-16</v>
      </c>
      <c r="AB211" s="10">
        <v>0.25</v>
      </c>
      <c r="AC211" s="25">
        <v>0.13217818953485591</v>
      </c>
    </row>
    <row r="212" spans="1:29" x14ac:dyDescent="0.35">
      <c r="A212">
        <v>207</v>
      </c>
      <c r="B212" s="2">
        <f t="shared" si="106"/>
        <v>1</v>
      </c>
      <c r="C212" s="2">
        <f t="shared" si="107"/>
        <v>9.9999999704013187E-2</v>
      </c>
      <c r="D212" s="2">
        <f t="shared" si="108"/>
        <v>0.01</v>
      </c>
      <c r="E212" s="2">
        <f t="shared" si="108"/>
        <v>0.1</v>
      </c>
      <c r="F212" s="9">
        <f t="shared" si="109"/>
        <v>2.6638812683499324E-11</v>
      </c>
      <c r="G212" s="2">
        <f t="shared" si="110"/>
        <v>1</v>
      </c>
      <c r="H212" s="2">
        <f t="shared" si="111"/>
        <v>0.49999410220504753</v>
      </c>
      <c r="I212" s="2">
        <f t="shared" si="112"/>
        <v>0.05</v>
      </c>
      <c r="J212" s="2">
        <f t="shared" si="112"/>
        <v>0.1</v>
      </c>
      <c r="K212" s="9">
        <f t="shared" si="113"/>
        <v>2.9489322601883305E-7</v>
      </c>
      <c r="L212" s="2">
        <f t="shared" si="114"/>
        <v>1</v>
      </c>
      <c r="M212" s="2">
        <f t="shared" si="115"/>
        <v>0.95457501465146199</v>
      </c>
      <c r="N212" s="2">
        <f t="shared" si="116"/>
        <v>0.1</v>
      </c>
      <c r="O212" s="2">
        <f t="shared" si="116"/>
        <v>0.1</v>
      </c>
      <c r="P212" s="9">
        <f t="shared" si="117"/>
        <v>2.0634292939150645E-4</v>
      </c>
      <c r="Q212" s="2">
        <f t="shared" si="118"/>
        <v>1</v>
      </c>
      <c r="R212" s="2">
        <f t="shared" si="119"/>
        <v>0.83239098725847405</v>
      </c>
      <c r="S212" s="2">
        <f t="shared" si="120"/>
        <v>0.1</v>
      </c>
      <c r="T212" s="2">
        <f t="shared" si="120"/>
        <v>0.1</v>
      </c>
      <c r="U212" s="9">
        <f t="shared" si="105"/>
        <v>2.2739037388364025E-5</v>
      </c>
      <c r="V212" s="2">
        <f t="shared" si="121"/>
        <v>1</v>
      </c>
      <c r="W212" s="2">
        <f t="shared" si="122"/>
        <v>0.99999999999999878</v>
      </c>
      <c r="X212" s="2">
        <f t="shared" si="123"/>
        <v>0.25</v>
      </c>
      <c r="Y212" s="2">
        <f t="shared" si="123"/>
        <v>0.1</v>
      </c>
      <c r="Z212" s="9">
        <f t="shared" si="124"/>
        <v>2.2204460492503131E-16</v>
      </c>
      <c r="AB212" s="10">
        <v>0.2</v>
      </c>
      <c r="AC212" s="25">
        <v>0.10445769178849855</v>
      </c>
    </row>
    <row r="213" spans="1:29" x14ac:dyDescent="0.35">
      <c r="A213">
        <v>208</v>
      </c>
      <c r="B213" s="2">
        <f t="shared" si="106"/>
        <v>1</v>
      </c>
      <c r="C213" s="2">
        <f t="shared" si="107"/>
        <v>9.9999999730652003E-2</v>
      </c>
      <c r="D213" s="2">
        <f t="shared" si="108"/>
        <v>0.01</v>
      </c>
      <c r="E213" s="2">
        <f t="shared" si="108"/>
        <v>0.1</v>
      </c>
      <c r="F213" s="9">
        <f t="shared" si="109"/>
        <v>2.4241319021567342E-11</v>
      </c>
      <c r="G213" s="2">
        <f t="shared" si="110"/>
        <v>1</v>
      </c>
      <c r="H213" s="2">
        <f t="shared" si="111"/>
        <v>0.49999439709827354</v>
      </c>
      <c r="I213" s="2">
        <f t="shared" si="112"/>
        <v>0.05</v>
      </c>
      <c r="J213" s="2">
        <f t="shared" si="112"/>
        <v>0.1</v>
      </c>
      <c r="K213" s="9">
        <f t="shared" si="113"/>
        <v>2.8014822556210461E-7</v>
      </c>
      <c r="L213" s="2">
        <f t="shared" si="114"/>
        <v>1</v>
      </c>
      <c r="M213" s="2">
        <f t="shared" si="115"/>
        <v>0.95478135758085347</v>
      </c>
      <c r="N213" s="2">
        <f t="shared" si="116"/>
        <v>0.1</v>
      </c>
      <c r="O213" s="2">
        <f t="shared" si="116"/>
        <v>0.1</v>
      </c>
      <c r="P213" s="9">
        <f t="shared" si="117"/>
        <v>2.0447256222307086E-4</v>
      </c>
      <c r="Q213" s="2">
        <f t="shared" si="118"/>
        <v>1</v>
      </c>
      <c r="R213" s="2">
        <f t="shared" si="119"/>
        <v>0.83241372629586241</v>
      </c>
      <c r="S213" s="2">
        <f t="shared" si="120"/>
        <v>0.1</v>
      </c>
      <c r="T213" s="2">
        <f t="shared" si="120"/>
        <v>0.1</v>
      </c>
      <c r="U213" s="9">
        <f t="shared" si="105"/>
        <v>2.2187449505856049E-5</v>
      </c>
      <c r="V213" s="2">
        <f t="shared" si="121"/>
        <v>1</v>
      </c>
      <c r="W213" s="2">
        <f t="shared" si="122"/>
        <v>0.999999999999999</v>
      </c>
      <c r="X213" s="2">
        <f t="shared" si="123"/>
        <v>0.25</v>
      </c>
      <c r="Y213" s="2">
        <f t="shared" si="123"/>
        <v>0.1</v>
      </c>
      <c r="Z213" s="9">
        <f t="shared" si="124"/>
        <v>0</v>
      </c>
      <c r="AB213" s="10">
        <v>0.16</v>
      </c>
      <c r="AC213" s="25">
        <v>8.2787676831816481E-2</v>
      </c>
    </row>
    <row r="214" spans="1:29" x14ac:dyDescent="0.35">
      <c r="A214">
        <v>209</v>
      </c>
      <c r="B214" s="2">
        <f t="shared" si="106"/>
        <v>1</v>
      </c>
      <c r="C214" s="2">
        <f t="shared" si="107"/>
        <v>9.9999999754893321E-2</v>
      </c>
      <c r="D214" s="2">
        <f t="shared" si="108"/>
        <v>0.01</v>
      </c>
      <c r="E214" s="2">
        <f t="shared" si="108"/>
        <v>0.1</v>
      </c>
      <c r="F214" s="9">
        <f t="shared" si="109"/>
        <v>2.2059600673918212E-11</v>
      </c>
      <c r="G214" s="2">
        <f t="shared" si="110"/>
        <v>1</v>
      </c>
      <c r="H214" s="2">
        <f t="shared" si="111"/>
        <v>0.4999946772464991</v>
      </c>
      <c r="I214" s="2">
        <f t="shared" si="112"/>
        <v>0.05</v>
      </c>
      <c r="J214" s="2">
        <f t="shared" si="112"/>
        <v>0.1</v>
      </c>
      <c r="K214" s="9">
        <f t="shared" si="113"/>
        <v>2.661405082149404E-7</v>
      </c>
      <c r="L214" s="2">
        <f t="shared" si="114"/>
        <v>1</v>
      </c>
      <c r="M214" s="2">
        <f t="shared" si="115"/>
        <v>0.95498583014307659</v>
      </c>
      <c r="N214" s="2">
        <f t="shared" si="116"/>
        <v>0.1</v>
      </c>
      <c r="O214" s="2">
        <f t="shared" si="116"/>
        <v>0.1</v>
      </c>
      <c r="P214" s="9">
        <f t="shared" si="117"/>
        <v>2.0262754879078748E-4</v>
      </c>
      <c r="Q214" s="2">
        <f t="shared" si="118"/>
        <v>1</v>
      </c>
      <c r="R214" s="2">
        <f t="shared" si="119"/>
        <v>0.83243591374536829</v>
      </c>
      <c r="S214" s="2">
        <f t="shared" si="120"/>
        <v>0.1</v>
      </c>
      <c r="T214" s="2">
        <f t="shared" si="120"/>
        <v>0.1</v>
      </c>
      <c r="U214" s="9">
        <f t="shared" si="105"/>
        <v>2.1649379368680888E-5</v>
      </c>
      <c r="V214" s="2">
        <f t="shared" si="121"/>
        <v>1</v>
      </c>
      <c r="W214" s="2">
        <f t="shared" si="122"/>
        <v>0.999999999999999</v>
      </c>
      <c r="X214" s="2">
        <f t="shared" si="123"/>
        <v>0.25</v>
      </c>
      <c r="Y214" s="2">
        <f t="shared" si="123"/>
        <v>0.1</v>
      </c>
      <c r="Z214" s="9">
        <f t="shared" si="124"/>
        <v>0</v>
      </c>
      <c r="AB214" s="10">
        <v>0.1</v>
      </c>
      <c r="AC214" s="25">
        <v>5.105333232146067E-2</v>
      </c>
    </row>
    <row r="215" spans="1:29" x14ac:dyDescent="0.35">
      <c r="A215">
        <v>210</v>
      </c>
      <c r="B215" s="2">
        <f t="shared" si="106"/>
        <v>1</v>
      </c>
      <c r="C215" s="2">
        <f t="shared" si="107"/>
        <v>9.9999999776952925E-2</v>
      </c>
      <c r="D215" s="2">
        <f t="shared" ref="D215:E230" si="125">D214</f>
        <v>0.01</v>
      </c>
      <c r="E215" s="2">
        <f t="shared" si="125"/>
        <v>0.1</v>
      </c>
      <c r="F215" s="9">
        <f t="shared" si="109"/>
        <v>2.0074237411238371E-11</v>
      </c>
      <c r="G215" s="2">
        <f t="shared" si="110"/>
        <v>1</v>
      </c>
      <c r="H215" s="2">
        <f t="shared" si="111"/>
        <v>0.49999494338700734</v>
      </c>
      <c r="I215" s="2">
        <f t="shared" ref="I215:J230" si="126">I214</f>
        <v>0.05</v>
      </c>
      <c r="J215" s="2">
        <f t="shared" si="126"/>
        <v>0.1</v>
      </c>
      <c r="K215" s="9">
        <f t="shared" si="113"/>
        <v>2.5283320656543928E-7</v>
      </c>
      <c r="L215" s="2">
        <f t="shared" si="114"/>
        <v>1</v>
      </c>
      <c r="M215" s="2">
        <f t="shared" si="115"/>
        <v>0.95518845769186733</v>
      </c>
      <c r="N215" s="2">
        <f t="shared" ref="N215:O230" si="127">N214</f>
        <v>0.1</v>
      </c>
      <c r="O215" s="2">
        <f t="shared" si="127"/>
        <v>0.1</v>
      </c>
      <c r="P215" s="9">
        <f t="shared" si="117"/>
        <v>2.0080743240337429E-4</v>
      </c>
      <c r="Q215" s="2">
        <f t="shared" si="118"/>
        <v>1</v>
      </c>
      <c r="R215" s="2">
        <f t="shared" si="119"/>
        <v>0.83245756312473695</v>
      </c>
      <c r="S215" s="2">
        <f t="shared" ref="S215:T230" si="128">S214</f>
        <v>0.1</v>
      </c>
      <c r="T215" s="2">
        <f t="shared" si="128"/>
        <v>0.1</v>
      </c>
      <c r="U215" s="9">
        <f t="shared" si="105"/>
        <v>2.1124489136718078E-5</v>
      </c>
      <c r="V215" s="2">
        <f t="shared" si="121"/>
        <v>1</v>
      </c>
      <c r="W215" s="2">
        <f t="shared" si="122"/>
        <v>0.999999999999999</v>
      </c>
      <c r="X215" s="2">
        <f t="shared" ref="X215:Y230" si="129">X214</f>
        <v>0.25</v>
      </c>
      <c r="Y215" s="2">
        <f t="shared" si="129"/>
        <v>0.1</v>
      </c>
      <c r="Z215" s="9">
        <f t="shared" si="124"/>
        <v>0</v>
      </c>
      <c r="AB215" s="10">
        <v>0.09</v>
      </c>
      <c r="AC215" s="25">
        <v>4.5848619993231116E-2</v>
      </c>
    </row>
    <row r="216" spans="1:29" x14ac:dyDescent="0.35">
      <c r="A216">
        <v>211</v>
      </c>
      <c r="B216" s="2">
        <f t="shared" si="106"/>
        <v>1</v>
      </c>
      <c r="C216" s="2">
        <f t="shared" si="107"/>
        <v>9.9999999797027159E-2</v>
      </c>
      <c r="D216" s="2">
        <f t="shared" si="125"/>
        <v>0.01</v>
      </c>
      <c r="E216" s="2">
        <f t="shared" si="125"/>
        <v>0.1</v>
      </c>
      <c r="F216" s="9">
        <f t="shared" si="109"/>
        <v>1.826755587075457E-11</v>
      </c>
      <c r="G216" s="2">
        <f t="shared" si="110"/>
        <v>1</v>
      </c>
      <c r="H216" s="2">
        <f t="shared" si="111"/>
        <v>0.49999519622021393</v>
      </c>
      <c r="I216" s="2">
        <f t="shared" si="126"/>
        <v>0.05</v>
      </c>
      <c r="J216" s="2">
        <f t="shared" si="126"/>
        <v>0.1</v>
      </c>
      <c r="K216" s="9">
        <f t="shared" si="113"/>
        <v>2.4019129692826047E-7</v>
      </c>
      <c r="L216" s="2">
        <f t="shared" si="114"/>
        <v>1</v>
      </c>
      <c r="M216" s="2">
        <f t="shared" si="115"/>
        <v>0.95538926512427069</v>
      </c>
      <c r="N216" s="2">
        <f t="shared" si="127"/>
        <v>0.1</v>
      </c>
      <c r="O216" s="2">
        <f t="shared" si="127"/>
        <v>0.1</v>
      </c>
      <c r="P216" s="9">
        <f t="shared" si="117"/>
        <v>1.990117666152702E-4</v>
      </c>
      <c r="Q216" s="2">
        <f t="shared" si="118"/>
        <v>1</v>
      </c>
      <c r="R216" s="2">
        <f t="shared" si="119"/>
        <v>0.83247868761387367</v>
      </c>
      <c r="S216" s="2">
        <f t="shared" si="128"/>
        <v>0.1</v>
      </c>
      <c r="T216" s="2">
        <f t="shared" si="128"/>
        <v>0.1</v>
      </c>
      <c r="U216" s="9">
        <f t="shared" si="105"/>
        <v>2.0612449725003479E-5</v>
      </c>
      <c r="V216" s="2">
        <f t="shared" si="121"/>
        <v>1</v>
      </c>
      <c r="W216" s="2">
        <f t="shared" si="122"/>
        <v>0.999999999999999</v>
      </c>
      <c r="X216" s="2">
        <f t="shared" si="129"/>
        <v>0.25</v>
      </c>
      <c r="Y216" s="2">
        <f t="shared" si="129"/>
        <v>0.1</v>
      </c>
      <c r="Z216" s="9">
        <f t="shared" si="124"/>
        <v>0</v>
      </c>
      <c r="AB216" s="10">
        <v>0.04</v>
      </c>
      <c r="AC216" s="25">
        <v>2.0163281629116563E-2</v>
      </c>
    </row>
    <row r="217" spans="1:29" x14ac:dyDescent="0.35">
      <c r="A217">
        <v>212</v>
      </c>
      <c r="B217" s="2">
        <f t="shared" si="106"/>
        <v>1</v>
      </c>
      <c r="C217" s="2">
        <f t="shared" si="107"/>
        <v>9.9999999815294713E-2</v>
      </c>
      <c r="D217" s="2">
        <f t="shared" si="125"/>
        <v>0.01</v>
      </c>
      <c r="E217" s="2">
        <f t="shared" si="125"/>
        <v>0.1</v>
      </c>
      <c r="F217" s="9">
        <f t="shared" si="109"/>
        <v>1.6623475165844503E-11</v>
      </c>
      <c r="G217" s="2">
        <f t="shared" si="110"/>
        <v>1</v>
      </c>
      <c r="H217" s="2">
        <f t="shared" si="111"/>
        <v>0.49999543641151084</v>
      </c>
      <c r="I217" s="2">
        <f t="shared" si="126"/>
        <v>0.05</v>
      </c>
      <c r="J217" s="2">
        <f t="shared" si="126"/>
        <v>0.1</v>
      </c>
      <c r="K217" s="9">
        <f t="shared" si="113"/>
        <v>2.2818150707815121E-7</v>
      </c>
      <c r="L217" s="2">
        <f t="shared" si="114"/>
        <v>1</v>
      </c>
      <c r="M217" s="2">
        <f t="shared" si="115"/>
        <v>0.95558827689088599</v>
      </c>
      <c r="N217" s="2">
        <f t="shared" si="127"/>
        <v>0.1</v>
      </c>
      <c r="O217" s="2">
        <f t="shared" si="127"/>
        <v>0.1</v>
      </c>
      <c r="P217" s="9">
        <f t="shared" si="117"/>
        <v>1.9724011495206306E-4</v>
      </c>
      <c r="Q217" s="2">
        <f t="shared" si="118"/>
        <v>1</v>
      </c>
      <c r="R217" s="2">
        <f t="shared" si="119"/>
        <v>0.83249930006359862</v>
      </c>
      <c r="S217" s="2">
        <f t="shared" si="128"/>
        <v>0.1</v>
      </c>
      <c r="T217" s="2">
        <f t="shared" si="128"/>
        <v>0.1</v>
      </c>
      <c r="U217" s="9">
        <f t="shared" si="105"/>
        <v>2.0112940562134335E-5</v>
      </c>
      <c r="V217" s="2">
        <f t="shared" si="121"/>
        <v>1</v>
      </c>
      <c r="W217" s="2">
        <f t="shared" si="122"/>
        <v>0.999999999999999</v>
      </c>
      <c r="X217" s="2">
        <f t="shared" si="129"/>
        <v>0.25</v>
      </c>
      <c r="Y217" s="2">
        <f t="shared" si="129"/>
        <v>0.1</v>
      </c>
      <c r="Z217" s="9">
        <f t="shared" si="124"/>
        <v>0</v>
      </c>
      <c r="AB217" s="10">
        <v>0.01</v>
      </c>
      <c r="AC217" s="25">
        <v>5.0100503121660919E-3</v>
      </c>
    </row>
    <row r="218" spans="1:29" x14ac:dyDescent="0.35">
      <c r="A218">
        <v>213</v>
      </c>
      <c r="B218" s="2">
        <f t="shared" si="106"/>
        <v>1</v>
      </c>
      <c r="C218" s="2">
        <f t="shared" si="107"/>
        <v>9.9999999831918193E-2</v>
      </c>
      <c r="D218" s="2">
        <f t="shared" si="125"/>
        <v>0.01</v>
      </c>
      <c r="E218" s="2">
        <f t="shared" si="125"/>
        <v>0.1</v>
      </c>
      <c r="F218" s="9">
        <f t="shared" si="109"/>
        <v>1.5127362903988306E-11</v>
      </c>
      <c r="G218" s="2">
        <f t="shared" si="110"/>
        <v>1</v>
      </c>
      <c r="H218" s="2">
        <f t="shared" si="111"/>
        <v>0.49999566459301792</v>
      </c>
      <c r="I218" s="2">
        <f t="shared" si="126"/>
        <v>0.05</v>
      </c>
      <c r="J218" s="2">
        <f t="shared" si="126"/>
        <v>0.1</v>
      </c>
      <c r="K218" s="9">
        <f t="shared" si="113"/>
        <v>2.1677222868110579E-7</v>
      </c>
      <c r="L218" s="2">
        <f t="shared" si="114"/>
        <v>1</v>
      </c>
      <c r="M218" s="2">
        <f t="shared" si="115"/>
        <v>0.95578551700583803</v>
      </c>
      <c r="N218" s="2">
        <f t="shared" si="127"/>
        <v>0.1</v>
      </c>
      <c r="O218" s="2">
        <f t="shared" si="127"/>
        <v>0.1</v>
      </c>
      <c r="P218" s="9">
        <f t="shared" si="117"/>
        <v>1.9549205064410546E-4</v>
      </c>
      <c r="Q218" s="2">
        <f t="shared" si="118"/>
        <v>1</v>
      </c>
      <c r="R218" s="2">
        <f t="shared" si="119"/>
        <v>0.83251941300416077</v>
      </c>
      <c r="S218" s="2">
        <f t="shared" si="128"/>
        <v>0.1</v>
      </c>
      <c r="T218" s="2">
        <f t="shared" si="128"/>
        <v>0.1</v>
      </c>
      <c r="U218" s="9">
        <f t="shared" si="105"/>
        <v>1.9625649356067726E-5</v>
      </c>
      <c r="V218" s="2">
        <f t="shared" si="121"/>
        <v>1</v>
      </c>
      <c r="W218" s="2">
        <f t="shared" si="122"/>
        <v>0.999999999999999</v>
      </c>
      <c r="X218" s="2">
        <f t="shared" si="129"/>
        <v>0.25</v>
      </c>
      <c r="Y218" s="2">
        <f t="shared" si="129"/>
        <v>0.1</v>
      </c>
      <c r="Z218" s="9">
        <f t="shared" si="124"/>
        <v>0</v>
      </c>
    </row>
    <row r="219" spans="1:29" x14ac:dyDescent="0.35">
      <c r="A219">
        <v>214</v>
      </c>
      <c r="B219" s="2">
        <f t="shared" si="106"/>
        <v>1</v>
      </c>
      <c r="C219" s="2">
        <f t="shared" si="107"/>
        <v>9.9999999847045551E-2</v>
      </c>
      <c r="D219" s="2">
        <f t="shared" si="125"/>
        <v>0.01</v>
      </c>
      <c r="E219" s="2">
        <f t="shared" si="125"/>
        <v>0.1</v>
      </c>
      <c r="F219" s="9">
        <f t="shared" si="109"/>
        <v>1.3765901613060905E-11</v>
      </c>
      <c r="G219" s="2">
        <f t="shared" si="110"/>
        <v>1</v>
      </c>
      <c r="H219" s="2">
        <f t="shared" si="111"/>
        <v>0.49999588136524659</v>
      </c>
      <c r="I219" s="2">
        <f t="shared" si="126"/>
        <v>0.05</v>
      </c>
      <c r="J219" s="2">
        <f t="shared" si="126"/>
        <v>0.1</v>
      </c>
      <c r="K219" s="9">
        <f t="shared" si="113"/>
        <v>2.0593343398600528E-7</v>
      </c>
      <c r="L219" s="2">
        <f t="shared" si="114"/>
        <v>1</v>
      </c>
      <c r="M219" s="2">
        <f t="shared" si="115"/>
        <v>0.95598100905648209</v>
      </c>
      <c r="N219" s="2">
        <f t="shared" si="127"/>
        <v>0.1</v>
      </c>
      <c r="O219" s="2">
        <f t="shared" si="127"/>
        <v>0.1</v>
      </c>
      <c r="P219" s="9">
        <f t="shared" si="117"/>
        <v>1.9376715636855446E-4</v>
      </c>
      <c r="Q219" s="2">
        <f t="shared" si="118"/>
        <v>1</v>
      </c>
      <c r="R219" s="2">
        <f t="shared" si="119"/>
        <v>0.83253903865351686</v>
      </c>
      <c r="S219" s="2">
        <f t="shared" si="128"/>
        <v>0.1</v>
      </c>
      <c r="T219" s="2">
        <f t="shared" si="128"/>
        <v>0.1</v>
      </c>
      <c r="U219" s="9">
        <f t="shared" si="105"/>
        <v>1.9150271866948121E-5</v>
      </c>
      <c r="V219" s="2">
        <f t="shared" si="121"/>
        <v>1</v>
      </c>
      <c r="W219" s="2">
        <f t="shared" si="122"/>
        <v>0.999999999999999</v>
      </c>
      <c r="X219" s="2">
        <f t="shared" si="129"/>
        <v>0.25</v>
      </c>
      <c r="Y219" s="2">
        <f t="shared" si="129"/>
        <v>0.1</v>
      </c>
      <c r="Z219" s="9">
        <f t="shared" si="124"/>
        <v>0</v>
      </c>
    </row>
    <row r="220" spans="1:29" x14ac:dyDescent="0.35">
      <c r="A220">
        <v>215</v>
      </c>
      <c r="B220" s="2">
        <f t="shared" si="106"/>
        <v>1</v>
      </c>
      <c r="C220" s="2">
        <f t="shared" si="107"/>
        <v>9.9999999860811456E-2</v>
      </c>
      <c r="D220" s="2">
        <f t="shared" si="125"/>
        <v>0.01</v>
      </c>
      <c r="E220" s="2">
        <f t="shared" si="125"/>
        <v>0.1</v>
      </c>
      <c r="F220" s="9">
        <f t="shared" si="109"/>
        <v>1.2526969045412173E-11</v>
      </c>
      <c r="G220" s="2">
        <f t="shared" si="110"/>
        <v>1</v>
      </c>
      <c r="H220" s="2">
        <f t="shared" si="111"/>
        <v>0.49999608729868056</v>
      </c>
      <c r="I220" s="2">
        <f t="shared" si="126"/>
        <v>0.05</v>
      </c>
      <c r="J220" s="2">
        <f t="shared" si="126"/>
        <v>0.1</v>
      </c>
      <c r="K220" s="9">
        <f t="shared" si="113"/>
        <v>1.9563659688082158E-7</v>
      </c>
      <c r="L220" s="2">
        <f t="shared" si="114"/>
        <v>1</v>
      </c>
      <c r="M220" s="2">
        <f t="shared" si="115"/>
        <v>0.95617477621285063</v>
      </c>
      <c r="N220" s="2">
        <f t="shared" si="127"/>
        <v>0.1</v>
      </c>
      <c r="O220" s="2">
        <f t="shared" si="127"/>
        <v>0.1</v>
      </c>
      <c r="P220" s="9">
        <f t="shared" si="117"/>
        <v>1.9206502399937708E-4</v>
      </c>
      <c r="Q220" s="2">
        <f t="shared" si="118"/>
        <v>1</v>
      </c>
      <c r="R220" s="2">
        <f t="shared" si="119"/>
        <v>0.8325581889253838</v>
      </c>
      <c r="S220" s="2">
        <f t="shared" si="128"/>
        <v>0.1</v>
      </c>
      <c r="T220" s="2">
        <f t="shared" si="128"/>
        <v>0.1</v>
      </c>
      <c r="U220" s="9">
        <f t="shared" si="105"/>
        <v>1.8686511686832191E-5</v>
      </c>
      <c r="V220" s="2">
        <f t="shared" si="121"/>
        <v>1</v>
      </c>
      <c r="W220" s="2">
        <f t="shared" si="122"/>
        <v>0.999999999999999</v>
      </c>
      <c r="X220" s="2">
        <f t="shared" si="129"/>
        <v>0.25</v>
      </c>
      <c r="Y220" s="2">
        <f t="shared" si="129"/>
        <v>0.1</v>
      </c>
      <c r="Z220" s="9">
        <f t="shared" si="124"/>
        <v>0</v>
      </c>
    </row>
    <row r="221" spans="1:29" x14ac:dyDescent="0.35">
      <c r="A221">
        <v>216</v>
      </c>
      <c r="B221" s="2">
        <f t="shared" si="106"/>
        <v>1</v>
      </c>
      <c r="C221" s="2">
        <f t="shared" si="107"/>
        <v>9.9999999873338422E-2</v>
      </c>
      <c r="D221" s="2">
        <f t="shared" si="125"/>
        <v>0.01</v>
      </c>
      <c r="E221" s="2">
        <f t="shared" si="125"/>
        <v>0.1</v>
      </c>
      <c r="F221" s="9">
        <f t="shared" si="109"/>
        <v>1.1399542768075754E-11</v>
      </c>
      <c r="G221" s="2">
        <f t="shared" si="110"/>
        <v>1</v>
      </c>
      <c r="H221" s="2">
        <f t="shared" si="111"/>
        <v>0.49999628293527743</v>
      </c>
      <c r="I221" s="2">
        <f t="shared" si="126"/>
        <v>0.05</v>
      </c>
      <c r="J221" s="2">
        <f t="shared" si="126"/>
        <v>0.1</v>
      </c>
      <c r="K221" s="9">
        <f t="shared" si="113"/>
        <v>1.8585461777909096E-7</v>
      </c>
      <c r="L221" s="2">
        <f t="shared" si="114"/>
        <v>1</v>
      </c>
      <c r="M221" s="2">
        <f t="shared" si="115"/>
        <v>0.95636684123685001</v>
      </c>
      <c r="N221" s="2">
        <f t="shared" si="127"/>
        <v>0.1</v>
      </c>
      <c r="O221" s="2">
        <f t="shared" si="127"/>
        <v>0.1</v>
      </c>
      <c r="P221" s="9">
        <f t="shared" si="117"/>
        <v>1.9038525436501641E-4</v>
      </c>
      <c r="Q221" s="2">
        <f t="shared" si="118"/>
        <v>1</v>
      </c>
      <c r="R221" s="2">
        <f t="shared" si="119"/>
        <v>0.8325768754370706</v>
      </c>
      <c r="S221" s="2">
        <f t="shared" si="128"/>
        <v>0.1</v>
      </c>
      <c r="T221" s="2">
        <f t="shared" si="128"/>
        <v>0.1</v>
      </c>
      <c r="U221" s="9">
        <f t="shared" si="105"/>
        <v>1.823408002601945E-5</v>
      </c>
      <c r="V221" s="2">
        <f t="shared" si="121"/>
        <v>1</v>
      </c>
      <c r="W221" s="2">
        <f t="shared" si="122"/>
        <v>0.999999999999999</v>
      </c>
      <c r="X221" s="2">
        <f t="shared" si="129"/>
        <v>0.25</v>
      </c>
      <c r="Y221" s="2">
        <f t="shared" si="129"/>
        <v>0.1</v>
      </c>
      <c r="Z221" s="9">
        <f t="shared" si="124"/>
        <v>0</v>
      </c>
    </row>
    <row r="222" spans="1:29" x14ac:dyDescent="0.35">
      <c r="A222">
        <v>217</v>
      </c>
      <c r="B222" s="2">
        <f t="shared" si="106"/>
        <v>1</v>
      </c>
      <c r="C222" s="2">
        <f t="shared" si="107"/>
        <v>9.999999988473797E-2</v>
      </c>
      <c r="D222" s="2">
        <f t="shared" si="125"/>
        <v>0.01</v>
      </c>
      <c r="E222" s="2">
        <f t="shared" si="125"/>
        <v>0.1</v>
      </c>
      <c r="F222" s="9">
        <f t="shared" si="109"/>
        <v>1.0373583936296171E-11</v>
      </c>
      <c r="G222" s="2">
        <f t="shared" si="110"/>
        <v>1</v>
      </c>
      <c r="H222" s="2">
        <f t="shared" si="111"/>
        <v>0.49999646878989523</v>
      </c>
      <c r="I222" s="2">
        <f t="shared" si="126"/>
        <v>0.05</v>
      </c>
      <c r="J222" s="2">
        <f t="shared" si="126"/>
        <v>0.1</v>
      </c>
      <c r="K222" s="9">
        <f t="shared" si="113"/>
        <v>1.7656175217706238E-7</v>
      </c>
      <c r="L222" s="2">
        <f t="shared" si="114"/>
        <v>1</v>
      </c>
      <c r="M222" s="2">
        <f t="shared" si="115"/>
        <v>0.956557226491215</v>
      </c>
      <c r="N222" s="2">
        <f t="shared" si="127"/>
        <v>0.1</v>
      </c>
      <c r="O222" s="2">
        <f t="shared" si="127"/>
        <v>0.1</v>
      </c>
      <c r="P222" s="9">
        <f t="shared" si="117"/>
        <v>1.8872745701356552E-4</v>
      </c>
      <c r="Q222" s="2">
        <f t="shared" si="118"/>
        <v>1</v>
      </c>
      <c r="R222" s="2">
        <f t="shared" si="119"/>
        <v>0.83259510951709659</v>
      </c>
      <c r="S222" s="2">
        <f t="shared" si="128"/>
        <v>0.1</v>
      </c>
      <c r="T222" s="2">
        <f t="shared" si="128"/>
        <v>0.1</v>
      </c>
      <c r="U222" s="9">
        <f t="shared" si="105"/>
        <v>1.7792695505711165E-5</v>
      </c>
      <c r="V222" s="2">
        <f t="shared" si="121"/>
        <v>1</v>
      </c>
      <c r="W222" s="2">
        <f t="shared" si="122"/>
        <v>0.999999999999999</v>
      </c>
      <c r="X222" s="2">
        <f t="shared" si="129"/>
        <v>0.25</v>
      </c>
      <c r="Y222" s="2">
        <f t="shared" si="129"/>
        <v>0.1</v>
      </c>
      <c r="Z222" s="9">
        <f t="shared" si="124"/>
        <v>0</v>
      </c>
    </row>
    <row r="223" spans="1:29" x14ac:dyDescent="0.35">
      <c r="A223">
        <v>218</v>
      </c>
      <c r="B223" s="2">
        <f t="shared" si="106"/>
        <v>1</v>
      </c>
      <c r="C223" s="2">
        <f t="shared" si="107"/>
        <v>9.9999999895111547E-2</v>
      </c>
      <c r="D223" s="2">
        <f t="shared" si="125"/>
        <v>0.01</v>
      </c>
      <c r="E223" s="2">
        <f t="shared" si="125"/>
        <v>0.1</v>
      </c>
      <c r="F223" s="9">
        <f t="shared" si="109"/>
        <v>9.4399609656958816E-12</v>
      </c>
      <c r="G223" s="2">
        <f t="shared" si="110"/>
        <v>1</v>
      </c>
      <c r="H223" s="2">
        <f t="shared" si="111"/>
        <v>0.4999966453516474</v>
      </c>
      <c r="I223" s="2">
        <f t="shared" si="126"/>
        <v>0.05</v>
      </c>
      <c r="J223" s="2">
        <f t="shared" si="126"/>
        <v>0.1</v>
      </c>
      <c r="K223" s="9">
        <f t="shared" si="113"/>
        <v>1.6773354299254306E-7</v>
      </c>
      <c r="L223" s="2">
        <f t="shared" si="114"/>
        <v>1</v>
      </c>
      <c r="M223" s="2">
        <f t="shared" si="115"/>
        <v>0.95674595394822859</v>
      </c>
      <c r="N223" s="2">
        <f t="shared" si="127"/>
        <v>0.1</v>
      </c>
      <c r="O223" s="2">
        <f t="shared" si="127"/>
        <v>0.1</v>
      </c>
      <c r="P223" s="9">
        <f t="shared" si="117"/>
        <v>1.8709124998486648E-4</v>
      </c>
      <c r="Q223" s="2">
        <f t="shared" si="118"/>
        <v>1</v>
      </c>
      <c r="R223" s="2">
        <f t="shared" si="119"/>
        <v>0.83261290221260231</v>
      </c>
      <c r="S223" s="2">
        <f t="shared" si="128"/>
        <v>0.1</v>
      </c>
      <c r="T223" s="2">
        <f t="shared" si="128"/>
        <v>0.1</v>
      </c>
      <c r="U223" s="9">
        <f t="shared" si="105"/>
        <v>1.7362083956959373E-5</v>
      </c>
      <c r="V223" s="2">
        <f t="shared" si="121"/>
        <v>1</v>
      </c>
      <c r="W223" s="2">
        <f t="shared" si="122"/>
        <v>0.999999999999999</v>
      </c>
      <c r="X223" s="2">
        <f t="shared" si="129"/>
        <v>0.25</v>
      </c>
      <c r="Y223" s="2">
        <f t="shared" si="129"/>
        <v>0.1</v>
      </c>
      <c r="Z223" s="9">
        <f t="shared" si="124"/>
        <v>0</v>
      </c>
    </row>
    <row r="224" spans="1:29" x14ac:dyDescent="0.35">
      <c r="A224">
        <v>219</v>
      </c>
      <c r="B224" s="2">
        <f t="shared" si="106"/>
        <v>1</v>
      </c>
      <c r="C224" s="2">
        <f t="shared" si="107"/>
        <v>9.9999999904551509E-2</v>
      </c>
      <c r="D224" s="2">
        <f t="shared" si="125"/>
        <v>0.01</v>
      </c>
      <c r="E224" s="2">
        <f t="shared" si="125"/>
        <v>0.1</v>
      </c>
      <c r="F224" s="9">
        <f t="shared" si="109"/>
        <v>8.5903645308249565E-12</v>
      </c>
      <c r="G224" s="2">
        <f t="shared" si="110"/>
        <v>1</v>
      </c>
      <c r="H224" s="2">
        <f t="shared" si="111"/>
        <v>0.49999681308519039</v>
      </c>
      <c r="I224" s="2">
        <f t="shared" si="126"/>
        <v>0.05</v>
      </c>
      <c r="J224" s="2">
        <f t="shared" si="126"/>
        <v>0.1</v>
      </c>
      <c r="K224" s="9">
        <f t="shared" si="113"/>
        <v>1.5934675612339078E-7</v>
      </c>
      <c r="L224" s="2">
        <f t="shared" si="114"/>
        <v>1</v>
      </c>
      <c r="M224" s="2">
        <f t="shared" si="115"/>
        <v>0.95693304519821343</v>
      </c>
      <c r="N224" s="2">
        <f t="shared" si="127"/>
        <v>0.1</v>
      </c>
      <c r="O224" s="2">
        <f t="shared" si="127"/>
        <v>0.1</v>
      </c>
      <c r="P224" s="9">
        <f t="shared" si="117"/>
        <v>1.8547625958992286E-4</v>
      </c>
      <c r="Q224" s="2">
        <f t="shared" si="118"/>
        <v>1</v>
      </c>
      <c r="R224" s="2">
        <f t="shared" si="119"/>
        <v>0.83263026429655929</v>
      </c>
      <c r="S224" s="2">
        <f t="shared" si="128"/>
        <v>0.1</v>
      </c>
      <c r="T224" s="2">
        <f t="shared" si="128"/>
        <v>0.1</v>
      </c>
      <c r="U224" s="9">
        <f t="shared" si="105"/>
        <v>1.6941978225448046E-5</v>
      </c>
      <c r="V224" s="2">
        <f t="shared" si="121"/>
        <v>1</v>
      </c>
      <c r="W224" s="2">
        <f t="shared" si="122"/>
        <v>0.999999999999999</v>
      </c>
      <c r="X224" s="2">
        <f t="shared" si="129"/>
        <v>0.25</v>
      </c>
      <c r="Y224" s="2">
        <f t="shared" si="129"/>
        <v>0.1</v>
      </c>
      <c r="Z224" s="9">
        <f t="shared" si="124"/>
        <v>0</v>
      </c>
    </row>
    <row r="225" spans="1:26" x14ac:dyDescent="0.35">
      <c r="A225">
        <v>220</v>
      </c>
      <c r="B225" s="2">
        <f t="shared" si="106"/>
        <v>1</v>
      </c>
      <c r="C225" s="2">
        <f t="shared" si="107"/>
        <v>9.9999999913141874E-2</v>
      </c>
      <c r="D225" s="2">
        <f t="shared" si="125"/>
        <v>0.01</v>
      </c>
      <c r="E225" s="2">
        <f t="shared" si="125"/>
        <v>0.1</v>
      </c>
      <c r="F225" s="9">
        <f t="shared" si="109"/>
        <v>7.8172312373281372E-12</v>
      </c>
      <c r="G225" s="2">
        <f t="shared" si="110"/>
        <v>1</v>
      </c>
      <c r="H225" s="2">
        <f t="shared" si="111"/>
        <v>0.49999697243194652</v>
      </c>
      <c r="I225" s="2">
        <f t="shared" si="126"/>
        <v>0.05</v>
      </c>
      <c r="J225" s="2">
        <f t="shared" si="126"/>
        <v>0.1</v>
      </c>
      <c r="K225" s="9">
        <f t="shared" si="113"/>
        <v>1.51379319288103E-7</v>
      </c>
      <c r="L225" s="2">
        <f t="shared" si="114"/>
        <v>1</v>
      </c>
      <c r="M225" s="2">
        <f t="shared" si="115"/>
        <v>0.9571185214578033</v>
      </c>
      <c r="N225" s="2">
        <f t="shared" si="127"/>
        <v>0.1</v>
      </c>
      <c r="O225" s="2">
        <f t="shared" si="127"/>
        <v>0.1</v>
      </c>
      <c r="P225" s="9">
        <f t="shared" si="117"/>
        <v>1.8388212019648797E-4</v>
      </c>
      <c r="Q225" s="2">
        <f t="shared" si="118"/>
        <v>1</v>
      </c>
      <c r="R225" s="2">
        <f t="shared" si="119"/>
        <v>0.83264720627478472</v>
      </c>
      <c r="S225" s="2">
        <f t="shared" si="128"/>
        <v>0.1</v>
      </c>
      <c r="T225" s="2">
        <f t="shared" si="128"/>
        <v>0.1</v>
      </c>
      <c r="U225" s="9">
        <f t="shared" si="105"/>
        <v>1.6532117982161892E-5</v>
      </c>
      <c r="V225" s="2">
        <f t="shared" si="121"/>
        <v>1</v>
      </c>
      <c r="W225" s="2">
        <f t="shared" si="122"/>
        <v>0.999999999999999</v>
      </c>
      <c r="X225" s="2">
        <f t="shared" si="129"/>
        <v>0.25</v>
      </c>
      <c r="Y225" s="2">
        <f t="shared" si="129"/>
        <v>0.1</v>
      </c>
      <c r="Z225" s="9">
        <f t="shared" si="124"/>
        <v>0</v>
      </c>
    </row>
    <row r="226" spans="1:26" x14ac:dyDescent="0.35">
      <c r="A226">
        <v>221</v>
      </c>
      <c r="B226" s="2">
        <f t="shared" si="106"/>
        <v>1</v>
      </c>
      <c r="C226" s="2">
        <f t="shared" si="107"/>
        <v>9.9999999920959107E-2</v>
      </c>
      <c r="D226" s="2">
        <f t="shared" si="125"/>
        <v>0.01</v>
      </c>
      <c r="E226" s="2">
        <f t="shared" si="125"/>
        <v>0.1</v>
      </c>
      <c r="F226" s="9">
        <f t="shared" si="109"/>
        <v>7.1136811718996995E-12</v>
      </c>
      <c r="G226" s="2">
        <f t="shared" si="110"/>
        <v>1</v>
      </c>
      <c r="H226" s="2">
        <f t="shared" si="111"/>
        <v>0.49999712381126582</v>
      </c>
      <c r="I226" s="2">
        <f t="shared" si="126"/>
        <v>0.05</v>
      </c>
      <c r="J226" s="2">
        <f t="shared" si="126"/>
        <v>0.1</v>
      </c>
      <c r="K226" s="9">
        <f t="shared" si="113"/>
        <v>1.4381026395421381E-7</v>
      </c>
      <c r="L226" s="2">
        <f t="shared" si="114"/>
        <v>1</v>
      </c>
      <c r="M226" s="2">
        <f t="shared" si="115"/>
        <v>0.95730240357799978</v>
      </c>
      <c r="N226" s="2">
        <f t="shared" si="127"/>
        <v>0.1</v>
      </c>
      <c r="O226" s="2">
        <f t="shared" si="127"/>
        <v>0.1</v>
      </c>
      <c r="P226" s="9">
        <f t="shared" si="117"/>
        <v>1.8230847402160577E-4</v>
      </c>
      <c r="Q226" s="2">
        <f t="shared" si="118"/>
        <v>1</v>
      </c>
      <c r="R226" s="2">
        <f t="shared" si="119"/>
        <v>0.83266373839276686</v>
      </c>
      <c r="S226" s="2">
        <f t="shared" si="128"/>
        <v>0.1</v>
      </c>
      <c r="T226" s="2">
        <f t="shared" si="128"/>
        <v>0.1</v>
      </c>
      <c r="U226" s="9">
        <f t="shared" si="105"/>
        <v>1.6132249539509147E-5</v>
      </c>
      <c r="V226" s="2">
        <f t="shared" si="121"/>
        <v>1</v>
      </c>
      <c r="W226" s="2">
        <f t="shared" si="122"/>
        <v>0.999999999999999</v>
      </c>
      <c r="X226" s="2">
        <f t="shared" si="129"/>
        <v>0.25</v>
      </c>
      <c r="Y226" s="2">
        <f t="shared" si="129"/>
        <v>0.1</v>
      </c>
      <c r="Z226" s="9">
        <f t="shared" si="124"/>
        <v>0</v>
      </c>
    </row>
    <row r="227" spans="1:26" x14ac:dyDescent="0.35">
      <c r="A227">
        <v>222</v>
      </c>
      <c r="B227" s="2">
        <f t="shared" si="106"/>
        <v>1</v>
      </c>
      <c r="C227" s="2">
        <f t="shared" si="107"/>
        <v>9.9999999928072791E-2</v>
      </c>
      <c r="D227" s="2">
        <f t="shared" si="125"/>
        <v>0.01</v>
      </c>
      <c r="E227" s="2">
        <f t="shared" si="125"/>
        <v>0.1</v>
      </c>
      <c r="F227" s="9">
        <f t="shared" si="109"/>
        <v>6.4734485133444153E-12</v>
      </c>
      <c r="G227" s="2">
        <f t="shared" si="110"/>
        <v>1</v>
      </c>
      <c r="H227" s="2">
        <f t="shared" si="111"/>
        <v>0.4999972676215298</v>
      </c>
      <c r="I227" s="2">
        <f t="shared" si="126"/>
        <v>0.05</v>
      </c>
      <c r="J227" s="2">
        <f t="shared" si="126"/>
        <v>0.1</v>
      </c>
      <c r="K227" s="9">
        <f t="shared" si="113"/>
        <v>1.3661967009775955E-7</v>
      </c>
      <c r="L227" s="2">
        <f t="shared" si="114"/>
        <v>1</v>
      </c>
      <c r="M227" s="2">
        <f t="shared" si="115"/>
        <v>0.95748471205202135</v>
      </c>
      <c r="N227" s="2">
        <f t="shared" si="127"/>
        <v>0.1</v>
      </c>
      <c r="O227" s="2">
        <f t="shared" si="127"/>
        <v>0.1</v>
      </c>
      <c r="P227" s="9">
        <f t="shared" si="117"/>
        <v>1.8075497092996662E-4</v>
      </c>
      <c r="Q227" s="2">
        <f t="shared" si="118"/>
        <v>1</v>
      </c>
      <c r="R227" s="2">
        <f t="shared" si="119"/>
        <v>0.83267987064230642</v>
      </c>
      <c r="S227" s="2">
        <f t="shared" si="128"/>
        <v>0.1</v>
      </c>
      <c r="T227" s="2">
        <f t="shared" si="128"/>
        <v>0.1</v>
      </c>
      <c r="U227" s="9">
        <f t="shared" si="105"/>
        <v>1.5742125672964236E-5</v>
      </c>
      <c r="V227" s="2">
        <f t="shared" si="121"/>
        <v>1</v>
      </c>
      <c r="W227" s="2">
        <f t="shared" si="122"/>
        <v>0.999999999999999</v>
      </c>
      <c r="X227" s="2">
        <f t="shared" si="129"/>
        <v>0.25</v>
      </c>
      <c r="Y227" s="2">
        <f t="shared" si="129"/>
        <v>0.1</v>
      </c>
      <c r="Z227" s="9">
        <f t="shared" si="124"/>
        <v>0</v>
      </c>
    </row>
    <row r="228" spans="1:26" x14ac:dyDescent="0.35">
      <c r="A228">
        <v>223</v>
      </c>
      <c r="B228" s="2">
        <f t="shared" si="106"/>
        <v>1</v>
      </c>
      <c r="C228" s="2">
        <f t="shared" si="107"/>
        <v>9.9999999934546238E-2</v>
      </c>
      <c r="D228" s="2">
        <f t="shared" si="125"/>
        <v>0.01</v>
      </c>
      <c r="E228" s="2">
        <f t="shared" si="125"/>
        <v>0.1</v>
      </c>
      <c r="F228" s="9">
        <f t="shared" si="109"/>
        <v>5.8908381644906527E-12</v>
      </c>
      <c r="G228" s="2">
        <f t="shared" si="110"/>
        <v>1</v>
      </c>
      <c r="H228" s="2">
        <f t="shared" si="111"/>
        <v>0.49999740424119987</v>
      </c>
      <c r="I228" s="2">
        <f t="shared" si="126"/>
        <v>0.05</v>
      </c>
      <c r="J228" s="2">
        <f t="shared" si="126"/>
        <v>0.1</v>
      </c>
      <c r="K228" s="9">
        <f t="shared" si="113"/>
        <v>1.2978861380075202E-7</v>
      </c>
      <c r="L228" s="2">
        <f t="shared" si="114"/>
        <v>1</v>
      </c>
      <c r="M228" s="2">
        <f t="shared" si="115"/>
        <v>0.9576654670229513</v>
      </c>
      <c r="N228" s="2">
        <f t="shared" si="127"/>
        <v>0.1</v>
      </c>
      <c r="O228" s="2">
        <f t="shared" si="127"/>
        <v>0.1</v>
      </c>
      <c r="P228" s="9">
        <f t="shared" si="117"/>
        <v>1.7922126823849416E-4</v>
      </c>
      <c r="Q228" s="2">
        <f t="shared" si="118"/>
        <v>1</v>
      </c>
      <c r="R228" s="2">
        <f t="shared" si="119"/>
        <v>0.83269561276797943</v>
      </c>
      <c r="S228" s="2">
        <f t="shared" si="128"/>
        <v>0.1</v>
      </c>
      <c r="T228" s="2">
        <f t="shared" si="128"/>
        <v>0.1</v>
      </c>
      <c r="U228" s="9">
        <f t="shared" si="105"/>
        <v>1.5361505447789719E-5</v>
      </c>
      <c r="V228" s="2">
        <f t="shared" si="121"/>
        <v>1</v>
      </c>
      <c r="W228" s="2">
        <f t="shared" si="122"/>
        <v>0.999999999999999</v>
      </c>
      <c r="X228" s="2">
        <f t="shared" si="129"/>
        <v>0.25</v>
      </c>
      <c r="Y228" s="2">
        <f t="shared" si="129"/>
        <v>0.1</v>
      </c>
      <c r="Z228" s="9">
        <f t="shared" si="124"/>
        <v>0</v>
      </c>
    </row>
    <row r="229" spans="1:26" x14ac:dyDescent="0.35">
      <c r="A229">
        <v>224</v>
      </c>
      <c r="B229" s="2">
        <f t="shared" si="106"/>
        <v>1</v>
      </c>
      <c r="C229" s="2">
        <f t="shared" si="107"/>
        <v>9.9999999940437082E-2</v>
      </c>
      <c r="D229" s="2">
        <f t="shared" si="125"/>
        <v>0.01</v>
      </c>
      <c r="E229" s="2">
        <f t="shared" si="125"/>
        <v>0.1</v>
      </c>
      <c r="F229" s="9">
        <f t="shared" si="109"/>
        <v>5.360663302145241E-12</v>
      </c>
      <c r="G229" s="2">
        <f t="shared" si="110"/>
        <v>1</v>
      </c>
      <c r="H229" s="2">
        <f t="shared" si="111"/>
        <v>0.49999753402981367</v>
      </c>
      <c r="I229" s="2">
        <f t="shared" si="126"/>
        <v>0.05</v>
      </c>
      <c r="J229" s="2">
        <f t="shared" si="126"/>
        <v>0.1</v>
      </c>
      <c r="K229" s="9">
        <f t="shared" si="113"/>
        <v>1.232991174021647E-7</v>
      </c>
      <c r="L229" s="2">
        <f t="shared" si="114"/>
        <v>1</v>
      </c>
      <c r="M229" s="2">
        <f t="shared" si="115"/>
        <v>0.95784468829118974</v>
      </c>
      <c r="N229" s="2">
        <f t="shared" si="127"/>
        <v>0.1</v>
      </c>
      <c r="O229" s="2">
        <f t="shared" si="127"/>
        <v>0.1</v>
      </c>
      <c r="P229" s="9">
        <f t="shared" si="117"/>
        <v>1.7770703052669146E-4</v>
      </c>
      <c r="Q229" s="2">
        <f t="shared" si="118"/>
        <v>1</v>
      </c>
      <c r="R229" s="2">
        <f t="shared" si="119"/>
        <v>0.83271097427342722</v>
      </c>
      <c r="S229" s="2">
        <f t="shared" si="128"/>
        <v>0.1</v>
      </c>
      <c r="T229" s="2">
        <f t="shared" si="128"/>
        <v>0.1</v>
      </c>
      <c r="U229" s="9">
        <f t="shared" si="105"/>
        <v>1.4990154050903426E-5</v>
      </c>
      <c r="V229" s="2">
        <f t="shared" si="121"/>
        <v>1</v>
      </c>
      <c r="W229" s="2">
        <f t="shared" si="122"/>
        <v>0.999999999999999</v>
      </c>
      <c r="X229" s="2">
        <f t="shared" si="129"/>
        <v>0.25</v>
      </c>
      <c r="Y229" s="2">
        <f t="shared" si="129"/>
        <v>0.1</v>
      </c>
      <c r="Z229" s="9">
        <f t="shared" si="124"/>
        <v>0</v>
      </c>
    </row>
    <row r="230" spans="1:26" x14ac:dyDescent="0.35">
      <c r="A230">
        <v>225</v>
      </c>
      <c r="B230" s="2">
        <f t="shared" si="106"/>
        <v>1</v>
      </c>
      <c r="C230" s="2">
        <f t="shared" si="107"/>
        <v>9.9999999945797752E-2</v>
      </c>
      <c r="D230" s="2">
        <f t="shared" si="125"/>
        <v>0.01</v>
      </c>
      <c r="E230" s="2">
        <f t="shared" si="125"/>
        <v>0.1</v>
      </c>
      <c r="F230" s="9">
        <f t="shared" si="109"/>
        <v>4.8782020090065714E-12</v>
      </c>
      <c r="G230" s="2">
        <f t="shared" si="110"/>
        <v>1</v>
      </c>
      <c r="H230" s="2">
        <f t="shared" si="111"/>
        <v>0.49999765732893109</v>
      </c>
      <c r="I230" s="2">
        <f t="shared" si="126"/>
        <v>0.05</v>
      </c>
      <c r="J230" s="2">
        <f t="shared" si="126"/>
        <v>0.1</v>
      </c>
      <c r="K230" s="9">
        <f t="shared" si="113"/>
        <v>1.1713410225100418E-7</v>
      </c>
      <c r="L230" s="2">
        <f t="shared" si="114"/>
        <v>1</v>
      </c>
      <c r="M230" s="2">
        <f t="shared" si="115"/>
        <v>0.9580223953217164</v>
      </c>
      <c r="N230" s="2">
        <f t="shared" si="127"/>
        <v>0.1</v>
      </c>
      <c r="O230" s="2">
        <f t="shared" si="127"/>
        <v>0.1</v>
      </c>
      <c r="P230" s="9">
        <f t="shared" si="117"/>
        <v>1.7621192945262154E-4</v>
      </c>
      <c r="Q230" s="2">
        <f t="shared" si="118"/>
        <v>1</v>
      </c>
      <c r="R230" s="2">
        <f t="shared" si="119"/>
        <v>0.83272596442747815</v>
      </c>
      <c r="S230" s="2">
        <f t="shared" si="128"/>
        <v>0.1</v>
      </c>
      <c r="T230" s="2">
        <f t="shared" si="128"/>
        <v>0.1</v>
      </c>
      <c r="U230" s="9">
        <f t="shared" si="105"/>
        <v>1.4627842627543824E-5</v>
      </c>
      <c r="V230" s="2">
        <f t="shared" si="121"/>
        <v>1</v>
      </c>
      <c r="W230" s="2">
        <f t="shared" si="122"/>
        <v>0.999999999999999</v>
      </c>
      <c r="X230" s="2">
        <f t="shared" si="129"/>
        <v>0.25</v>
      </c>
      <c r="Y230" s="2">
        <f t="shared" si="129"/>
        <v>0.1</v>
      </c>
      <c r="Z230" s="9">
        <f t="shared" si="124"/>
        <v>0</v>
      </c>
    </row>
    <row r="231" spans="1:26" x14ac:dyDescent="0.35">
      <c r="A231">
        <v>226</v>
      </c>
      <c r="B231" s="2">
        <f t="shared" si="106"/>
        <v>1</v>
      </c>
      <c r="C231" s="2">
        <f t="shared" si="107"/>
        <v>9.9999999950675961E-2</v>
      </c>
      <c r="D231" s="2">
        <f t="shared" ref="D231:E246" si="130">D230</f>
        <v>0.01</v>
      </c>
      <c r="E231" s="2">
        <f t="shared" si="130"/>
        <v>0.1</v>
      </c>
      <c r="F231" s="9">
        <f t="shared" si="109"/>
        <v>4.4391643139185533E-12</v>
      </c>
      <c r="G231" s="2">
        <f t="shared" si="110"/>
        <v>1</v>
      </c>
      <c r="H231" s="2">
        <f t="shared" si="111"/>
        <v>0.49999777446303334</v>
      </c>
      <c r="I231" s="2">
        <f t="shared" ref="I231:J246" si="131">I230</f>
        <v>0.05</v>
      </c>
      <c r="J231" s="2">
        <f t="shared" si="131"/>
        <v>0.1</v>
      </c>
      <c r="K231" s="9">
        <f t="shared" si="113"/>
        <v>1.112773436312553E-7</v>
      </c>
      <c r="L231" s="2">
        <f t="shared" si="114"/>
        <v>1</v>
      </c>
      <c r="M231" s="2">
        <f t="shared" si="115"/>
        <v>0.95819860725116901</v>
      </c>
      <c r="N231" s="2">
        <f t="shared" ref="N231:O246" si="132">N230</f>
        <v>0.1</v>
      </c>
      <c r="O231" s="2">
        <f t="shared" si="132"/>
        <v>0.1</v>
      </c>
      <c r="P231" s="9">
        <f t="shared" si="117"/>
        <v>1.7473564357420313E-4</v>
      </c>
      <c r="Q231" s="2">
        <f t="shared" si="118"/>
        <v>1</v>
      </c>
      <c r="R231" s="2">
        <f t="shared" si="119"/>
        <v>0.83274059227010566</v>
      </c>
      <c r="S231" s="2">
        <f t="shared" ref="S231:T246" si="133">S230</f>
        <v>0.1</v>
      </c>
      <c r="T231" s="2">
        <f t="shared" si="133"/>
        <v>0.1</v>
      </c>
      <c r="U231" s="9">
        <f t="shared" si="105"/>
        <v>1.4274348122712832E-5</v>
      </c>
      <c r="V231" s="2">
        <f t="shared" si="121"/>
        <v>1</v>
      </c>
      <c r="W231" s="2">
        <f t="shared" si="122"/>
        <v>0.999999999999999</v>
      </c>
      <c r="X231" s="2">
        <f t="shared" ref="X231:Y246" si="134">X230</f>
        <v>0.25</v>
      </c>
      <c r="Y231" s="2">
        <f t="shared" si="134"/>
        <v>0.1</v>
      </c>
      <c r="Z231" s="9">
        <f t="shared" si="124"/>
        <v>0</v>
      </c>
    </row>
    <row r="232" spans="1:26" x14ac:dyDescent="0.35">
      <c r="A232">
        <v>227</v>
      </c>
      <c r="B232" s="2">
        <f t="shared" si="106"/>
        <v>1</v>
      </c>
      <c r="C232" s="2">
        <f t="shared" si="107"/>
        <v>9.9999999955115132E-2</v>
      </c>
      <c r="D232" s="2">
        <f t="shared" si="130"/>
        <v>0.01</v>
      </c>
      <c r="E232" s="2">
        <f t="shared" si="130"/>
        <v>0.1</v>
      </c>
      <c r="F232" s="9">
        <f t="shared" si="109"/>
        <v>4.0396384154428588E-12</v>
      </c>
      <c r="G232" s="2">
        <f t="shared" si="110"/>
        <v>1</v>
      </c>
      <c r="H232" s="2">
        <f t="shared" si="111"/>
        <v>0.49999788574037696</v>
      </c>
      <c r="I232" s="2">
        <f t="shared" si="131"/>
        <v>0.05</v>
      </c>
      <c r="J232" s="2">
        <f t="shared" si="131"/>
        <v>0.1</v>
      </c>
      <c r="K232" s="9">
        <f t="shared" si="113"/>
        <v>1.0571342815013374E-7</v>
      </c>
      <c r="L232" s="2">
        <f t="shared" si="114"/>
        <v>1</v>
      </c>
      <c r="M232" s="2">
        <f t="shared" si="115"/>
        <v>0.95837334289474319</v>
      </c>
      <c r="N232" s="2">
        <f t="shared" si="132"/>
        <v>0.1</v>
      </c>
      <c r="O232" s="2">
        <f t="shared" si="132"/>
        <v>0.1</v>
      </c>
      <c r="P232" s="9">
        <f t="shared" si="117"/>
        <v>1.7327785817584929E-4</v>
      </c>
      <c r="Q232" s="2">
        <f t="shared" si="118"/>
        <v>1</v>
      </c>
      <c r="R232" s="2">
        <f t="shared" si="119"/>
        <v>0.8327548666182284</v>
      </c>
      <c r="S232" s="2">
        <f t="shared" si="133"/>
        <v>0.1</v>
      </c>
      <c r="T232" s="2">
        <f t="shared" si="133"/>
        <v>0.1</v>
      </c>
      <c r="U232" s="9">
        <f t="shared" si="105"/>
        <v>1.3929453127149716E-5</v>
      </c>
      <c r="V232" s="2">
        <f t="shared" si="121"/>
        <v>1</v>
      </c>
      <c r="W232" s="2">
        <f t="shared" si="122"/>
        <v>0.999999999999999</v>
      </c>
      <c r="X232" s="2">
        <f t="shared" si="134"/>
        <v>0.25</v>
      </c>
      <c r="Y232" s="2">
        <f t="shared" si="134"/>
        <v>0.1</v>
      </c>
      <c r="Z232" s="9">
        <f t="shared" si="124"/>
        <v>0</v>
      </c>
    </row>
    <row r="233" spans="1:26" x14ac:dyDescent="0.35">
      <c r="A233">
        <v>228</v>
      </c>
      <c r="B233" s="2">
        <f t="shared" si="106"/>
        <v>1</v>
      </c>
      <c r="C233" s="2">
        <f t="shared" si="107"/>
        <v>9.9999999959154776E-2</v>
      </c>
      <c r="D233" s="2">
        <f t="shared" si="130"/>
        <v>0.01</v>
      </c>
      <c r="E233" s="2">
        <f t="shared" si="130"/>
        <v>0.1</v>
      </c>
      <c r="F233" s="9">
        <f t="shared" si="109"/>
        <v>3.6760698651772117E-12</v>
      </c>
      <c r="G233" s="2">
        <f t="shared" si="110"/>
        <v>1</v>
      </c>
      <c r="H233" s="2">
        <f t="shared" si="111"/>
        <v>0.49999799145380508</v>
      </c>
      <c r="I233" s="2">
        <f t="shared" si="131"/>
        <v>0.05</v>
      </c>
      <c r="J233" s="2">
        <f t="shared" si="131"/>
        <v>0.1</v>
      </c>
      <c r="K233" s="9">
        <f t="shared" si="113"/>
        <v>1.0042771315943444E-7</v>
      </c>
      <c r="L233" s="2">
        <f t="shared" si="114"/>
        <v>1</v>
      </c>
      <c r="M233" s="2">
        <f t="shared" si="115"/>
        <v>0.95854662075291908</v>
      </c>
      <c r="N233" s="2">
        <f t="shared" si="132"/>
        <v>0.1</v>
      </c>
      <c r="O233" s="2">
        <f t="shared" si="132"/>
        <v>0.1</v>
      </c>
      <c r="P233" s="9">
        <f t="shared" si="117"/>
        <v>1.7183826510022704E-4</v>
      </c>
      <c r="Q233" s="2">
        <f t="shared" si="118"/>
        <v>1</v>
      </c>
      <c r="R233" s="2">
        <f t="shared" si="119"/>
        <v>0.83276879607135557</v>
      </c>
      <c r="S233" s="2">
        <f t="shared" si="133"/>
        <v>0.1</v>
      </c>
      <c r="T233" s="2">
        <f t="shared" si="133"/>
        <v>0.1</v>
      </c>
      <c r="U233" s="9">
        <f t="shared" si="105"/>
        <v>1.35929457277216E-5</v>
      </c>
      <c r="V233" s="2">
        <f t="shared" si="121"/>
        <v>1</v>
      </c>
      <c r="W233" s="2">
        <f t="shared" si="122"/>
        <v>0.999999999999999</v>
      </c>
      <c r="X233" s="2">
        <f t="shared" si="134"/>
        <v>0.25</v>
      </c>
      <c r="Y233" s="2">
        <f t="shared" si="134"/>
        <v>0.1</v>
      </c>
      <c r="Z233" s="9">
        <f t="shared" si="124"/>
        <v>0</v>
      </c>
    </row>
    <row r="234" spans="1:26" x14ac:dyDescent="0.35">
      <c r="A234">
        <v>229</v>
      </c>
      <c r="B234" s="2">
        <f t="shared" si="106"/>
        <v>1</v>
      </c>
      <c r="C234" s="2">
        <f t="shared" si="107"/>
        <v>9.9999999962830849E-2</v>
      </c>
      <c r="D234" s="2">
        <f t="shared" si="130"/>
        <v>0.01</v>
      </c>
      <c r="E234" s="2">
        <f t="shared" si="130"/>
        <v>0.1</v>
      </c>
      <c r="F234" s="9">
        <f t="shared" si="109"/>
        <v>3.345223403838915E-12</v>
      </c>
      <c r="G234" s="2">
        <f t="shared" si="110"/>
        <v>1</v>
      </c>
      <c r="H234" s="2">
        <f t="shared" si="111"/>
        <v>0.49999809188151823</v>
      </c>
      <c r="I234" s="2">
        <f t="shared" si="131"/>
        <v>0.05</v>
      </c>
      <c r="J234" s="2">
        <f t="shared" si="131"/>
        <v>0.1</v>
      </c>
      <c r="K234" s="9">
        <f t="shared" si="113"/>
        <v>9.5406288168342623E-8</v>
      </c>
      <c r="L234" s="2">
        <f t="shared" si="114"/>
        <v>1</v>
      </c>
      <c r="M234" s="2">
        <f t="shared" si="115"/>
        <v>0.95871845901801933</v>
      </c>
      <c r="N234" s="2">
        <f t="shared" si="132"/>
        <v>0.1</v>
      </c>
      <c r="O234" s="2">
        <f t="shared" si="132"/>
        <v>0.1</v>
      </c>
      <c r="P234" s="9">
        <f t="shared" si="117"/>
        <v>1.7041656258470761E-4</v>
      </c>
      <c r="Q234" s="2">
        <f t="shared" si="118"/>
        <v>1</v>
      </c>
      <c r="R234" s="2">
        <f t="shared" si="119"/>
        <v>0.83278238901708324</v>
      </c>
      <c r="S234" s="2">
        <f t="shared" si="133"/>
        <v>0.1</v>
      </c>
      <c r="T234" s="2">
        <f t="shared" si="133"/>
        <v>0.1</v>
      </c>
      <c r="U234" s="9">
        <f t="shared" si="105"/>
        <v>1.3264619362112623E-5</v>
      </c>
      <c r="V234" s="2">
        <f t="shared" si="121"/>
        <v>1</v>
      </c>
      <c r="W234" s="2">
        <f t="shared" si="122"/>
        <v>0.999999999999999</v>
      </c>
      <c r="X234" s="2">
        <f t="shared" si="134"/>
        <v>0.25</v>
      </c>
      <c r="Y234" s="2">
        <f t="shared" si="134"/>
        <v>0.1</v>
      </c>
      <c r="Z234" s="9">
        <f t="shared" si="124"/>
        <v>0</v>
      </c>
    </row>
    <row r="235" spans="1:26" x14ac:dyDescent="0.35">
      <c r="A235">
        <v>230</v>
      </c>
      <c r="B235" s="2">
        <f t="shared" si="106"/>
        <v>1</v>
      </c>
      <c r="C235" s="2">
        <f t="shared" si="107"/>
        <v>9.9999999966176076E-2</v>
      </c>
      <c r="D235" s="2">
        <f t="shared" si="130"/>
        <v>0.01</v>
      </c>
      <c r="E235" s="2">
        <f t="shared" si="130"/>
        <v>0.1</v>
      </c>
      <c r="F235" s="9">
        <f t="shared" si="109"/>
        <v>3.0441534709657603E-12</v>
      </c>
      <c r="G235" s="2">
        <f t="shared" si="110"/>
        <v>1</v>
      </c>
      <c r="H235" s="2">
        <f t="shared" si="111"/>
        <v>0.49999818728780637</v>
      </c>
      <c r="I235" s="2">
        <f t="shared" si="131"/>
        <v>0.05</v>
      </c>
      <c r="J235" s="2">
        <f t="shared" si="131"/>
        <v>0.1</v>
      </c>
      <c r="K235" s="9">
        <f t="shared" si="113"/>
        <v>9.0635938261585114E-8</v>
      </c>
      <c r="L235" s="2">
        <f t="shared" si="114"/>
        <v>1</v>
      </c>
      <c r="M235" s="2">
        <f t="shared" si="115"/>
        <v>0.95888887558060398</v>
      </c>
      <c r="N235" s="2">
        <f t="shared" si="132"/>
        <v>0.1</v>
      </c>
      <c r="O235" s="2">
        <f t="shared" si="132"/>
        <v>0.1</v>
      </c>
      <c r="P235" s="9">
        <f t="shared" si="117"/>
        <v>1.6901245510268781E-4</v>
      </c>
      <c r="Q235" s="2">
        <f t="shared" si="118"/>
        <v>1</v>
      </c>
      <c r="R235" s="2">
        <f t="shared" si="119"/>
        <v>0.83279565363644537</v>
      </c>
      <c r="S235" s="2">
        <f t="shared" si="133"/>
        <v>0.1</v>
      </c>
      <c r="T235" s="2">
        <f t="shared" si="133"/>
        <v>0.1</v>
      </c>
      <c r="U235" s="9">
        <f t="shared" si="105"/>
        <v>1.2944272677610502E-5</v>
      </c>
      <c r="V235" s="2">
        <f t="shared" si="121"/>
        <v>1</v>
      </c>
      <c r="W235" s="2">
        <f t="shared" si="122"/>
        <v>0.999999999999999</v>
      </c>
      <c r="X235" s="2">
        <f t="shared" si="134"/>
        <v>0.25</v>
      </c>
      <c r="Y235" s="2">
        <f t="shared" si="134"/>
        <v>0.1</v>
      </c>
      <c r="Z235" s="9">
        <f t="shared" si="124"/>
        <v>0</v>
      </c>
    </row>
    <row r="236" spans="1:26" x14ac:dyDescent="0.35">
      <c r="A236">
        <v>231</v>
      </c>
      <c r="B236" s="2">
        <f t="shared" si="106"/>
        <v>1</v>
      </c>
      <c r="C236" s="2">
        <f t="shared" si="107"/>
        <v>9.9999999969220224E-2</v>
      </c>
      <c r="D236" s="2">
        <f t="shared" si="130"/>
        <v>0.01</v>
      </c>
      <c r="E236" s="2">
        <f t="shared" si="130"/>
        <v>0.1</v>
      </c>
      <c r="F236" s="9">
        <f t="shared" si="109"/>
        <v>2.7701799187873632E-12</v>
      </c>
      <c r="G236" s="2">
        <f t="shared" si="110"/>
        <v>1</v>
      </c>
      <c r="H236" s="2">
        <f t="shared" si="111"/>
        <v>0.49999827792374463</v>
      </c>
      <c r="I236" s="2">
        <f t="shared" si="131"/>
        <v>0.05</v>
      </c>
      <c r="J236" s="2">
        <f t="shared" si="131"/>
        <v>0.1</v>
      </c>
      <c r="K236" s="9">
        <f t="shared" si="113"/>
        <v>8.6104109314755206E-8</v>
      </c>
      <c r="L236" s="2">
        <f t="shared" si="114"/>
        <v>1</v>
      </c>
      <c r="M236" s="2">
        <f t="shared" si="115"/>
        <v>0.95905788803570668</v>
      </c>
      <c r="N236" s="2">
        <f t="shared" si="132"/>
        <v>0.1</v>
      </c>
      <c r="O236" s="2">
        <f t="shared" si="132"/>
        <v>0.1</v>
      </c>
      <c r="P236" s="9">
        <f t="shared" si="117"/>
        <v>1.6762565320967149E-4</v>
      </c>
      <c r="Q236" s="2">
        <f t="shared" si="118"/>
        <v>1</v>
      </c>
      <c r="R236" s="2">
        <f t="shared" si="119"/>
        <v>0.83280859790912298</v>
      </c>
      <c r="S236" s="2">
        <f t="shared" si="133"/>
        <v>0.1</v>
      </c>
      <c r="T236" s="2">
        <f t="shared" si="133"/>
        <v>0.1</v>
      </c>
      <c r="U236" s="9">
        <f t="shared" si="105"/>
        <v>1.2631709393973178E-5</v>
      </c>
      <c r="V236" s="2">
        <f t="shared" si="121"/>
        <v>1</v>
      </c>
      <c r="W236" s="2">
        <f t="shared" si="122"/>
        <v>0.999999999999999</v>
      </c>
      <c r="X236" s="2">
        <f t="shared" si="134"/>
        <v>0.25</v>
      </c>
      <c r="Y236" s="2">
        <f t="shared" si="134"/>
        <v>0.1</v>
      </c>
      <c r="Z236" s="9">
        <f t="shared" si="124"/>
        <v>0</v>
      </c>
    </row>
    <row r="237" spans="1:26" x14ac:dyDescent="0.35">
      <c r="A237">
        <v>232</v>
      </c>
      <c r="B237" s="2">
        <f t="shared" si="106"/>
        <v>1</v>
      </c>
      <c r="C237" s="2">
        <f t="shared" si="107"/>
        <v>9.9999999971990411E-2</v>
      </c>
      <c r="D237" s="2">
        <f t="shared" si="130"/>
        <v>0.01</v>
      </c>
      <c r="E237" s="2">
        <f t="shared" si="130"/>
        <v>0.1</v>
      </c>
      <c r="F237" s="9">
        <f t="shared" si="109"/>
        <v>2.5208637260965006E-12</v>
      </c>
      <c r="G237" s="2">
        <f t="shared" si="110"/>
        <v>1</v>
      </c>
      <c r="H237" s="2">
        <f t="shared" si="111"/>
        <v>0.49999836402785391</v>
      </c>
      <c r="I237" s="2">
        <f t="shared" si="131"/>
        <v>0.05</v>
      </c>
      <c r="J237" s="2">
        <f t="shared" si="131"/>
        <v>0.1</v>
      </c>
      <c r="K237" s="9">
        <f t="shared" si="113"/>
        <v>8.1798874937422106E-8</v>
      </c>
      <c r="L237" s="2">
        <f t="shared" si="114"/>
        <v>1</v>
      </c>
      <c r="M237" s="2">
        <f t="shared" si="115"/>
        <v>0.9592255136889164</v>
      </c>
      <c r="N237" s="2">
        <f t="shared" si="132"/>
        <v>0.1</v>
      </c>
      <c r="O237" s="2">
        <f t="shared" si="132"/>
        <v>0.1</v>
      </c>
      <c r="P237" s="9">
        <f t="shared" si="117"/>
        <v>1.6625587339326453E-4</v>
      </c>
      <c r="Q237" s="2">
        <f t="shared" si="118"/>
        <v>1</v>
      </c>
      <c r="R237" s="2">
        <f t="shared" si="119"/>
        <v>0.8328212296185169</v>
      </c>
      <c r="S237" s="2">
        <f t="shared" si="133"/>
        <v>0.1</v>
      </c>
      <c r="T237" s="2">
        <f t="shared" si="133"/>
        <v>0.1</v>
      </c>
      <c r="U237" s="9">
        <f t="shared" si="105"/>
        <v>1.2326738170097967E-5</v>
      </c>
      <c r="V237" s="2">
        <f t="shared" si="121"/>
        <v>1</v>
      </c>
      <c r="W237" s="2">
        <f t="shared" si="122"/>
        <v>0.999999999999999</v>
      </c>
      <c r="X237" s="2">
        <f t="shared" si="134"/>
        <v>0.25</v>
      </c>
      <c r="Y237" s="2">
        <f t="shared" si="134"/>
        <v>0.1</v>
      </c>
      <c r="Z237" s="9">
        <f t="shared" si="124"/>
        <v>0</v>
      </c>
    </row>
    <row r="238" spans="1:26" x14ac:dyDescent="0.35">
      <c r="A238">
        <v>233</v>
      </c>
      <c r="B238" s="2">
        <f t="shared" si="106"/>
        <v>1</v>
      </c>
      <c r="C238" s="2">
        <f t="shared" si="107"/>
        <v>9.9999999974511269E-2</v>
      </c>
      <c r="D238" s="2">
        <f t="shared" si="130"/>
        <v>0.01</v>
      </c>
      <c r="E238" s="2">
        <f t="shared" si="130"/>
        <v>0.1</v>
      </c>
      <c r="F238" s="9">
        <f t="shared" si="109"/>
        <v>2.2939844468439219E-12</v>
      </c>
      <c r="G238" s="2">
        <f t="shared" si="110"/>
        <v>1</v>
      </c>
      <c r="H238" s="2">
        <f t="shared" si="111"/>
        <v>0.49999844582672887</v>
      </c>
      <c r="I238" s="2">
        <f t="shared" si="131"/>
        <v>0.05</v>
      </c>
      <c r="J238" s="2">
        <f t="shared" si="131"/>
        <v>0.1</v>
      </c>
      <c r="K238" s="9">
        <f t="shared" si="113"/>
        <v>7.7708905088513802E-8</v>
      </c>
      <c r="L238" s="2">
        <f t="shared" si="114"/>
        <v>1</v>
      </c>
      <c r="M238" s="2">
        <f t="shared" si="115"/>
        <v>0.95939176956230965</v>
      </c>
      <c r="N238" s="2">
        <f t="shared" si="132"/>
        <v>0.1</v>
      </c>
      <c r="O238" s="2">
        <f t="shared" si="132"/>
        <v>0.1</v>
      </c>
      <c r="P238" s="9">
        <f t="shared" si="117"/>
        <v>1.6490283792805482E-4</v>
      </c>
      <c r="Q238" s="2">
        <f t="shared" si="118"/>
        <v>1</v>
      </c>
      <c r="R238" s="2">
        <f t="shared" si="119"/>
        <v>0.83283355635668699</v>
      </c>
      <c r="S238" s="2">
        <f t="shared" si="133"/>
        <v>0.1</v>
      </c>
      <c r="T238" s="2">
        <f t="shared" si="133"/>
        <v>0.1</v>
      </c>
      <c r="U238" s="9">
        <f t="shared" si="105"/>
        <v>1.2029172474482819E-5</v>
      </c>
      <c r="V238" s="2">
        <f t="shared" si="121"/>
        <v>1</v>
      </c>
      <c r="W238" s="2">
        <f t="shared" si="122"/>
        <v>0.999999999999999</v>
      </c>
      <c r="X238" s="2">
        <f t="shared" si="134"/>
        <v>0.25</v>
      </c>
      <c r="Y238" s="2">
        <f t="shared" si="134"/>
        <v>0.1</v>
      </c>
      <c r="Z238" s="9">
        <f t="shared" si="124"/>
        <v>0</v>
      </c>
    </row>
    <row r="239" spans="1:26" x14ac:dyDescent="0.35">
      <c r="A239">
        <v>234</v>
      </c>
      <c r="B239" s="2">
        <f t="shared" si="106"/>
        <v>1</v>
      </c>
      <c r="C239" s="2">
        <f t="shared" si="107"/>
        <v>9.9999999976805254E-2</v>
      </c>
      <c r="D239" s="2">
        <f t="shared" si="130"/>
        <v>0.01</v>
      </c>
      <c r="E239" s="2">
        <f t="shared" si="130"/>
        <v>0.1</v>
      </c>
      <c r="F239" s="9">
        <f t="shared" si="109"/>
        <v>2.0875263323505422E-12</v>
      </c>
      <c r="G239" s="2">
        <f t="shared" si="110"/>
        <v>1</v>
      </c>
      <c r="H239" s="2">
        <f t="shared" si="111"/>
        <v>0.49999852353563395</v>
      </c>
      <c r="I239" s="2">
        <f t="shared" si="131"/>
        <v>0.05</v>
      </c>
      <c r="J239" s="2">
        <f t="shared" si="131"/>
        <v>0.1</v>
      </c>
      <c r="K239" s="9">
        <f t="shared" si="113"/>
        <v>7.3823436294584432E-8</v>
      </c>
      <c r="L239" s="2">
        <f t="shared" si="114"/>
        <v>1</v>
      </c>
      <c r="M239" s="2">
        <f t="shared" si="115"/>
        <v>0.95955667240023768</v>
      </c>
      <c r="N239" s="2">
        <f t="shared" si="132"/>
        <v>0.1</v>
      </c>
      <c r="O239" s="2">
        <f t="shared" si="132"/>
        <v>0.1</v>
      </c>
      <c r="P239" s="9">
        <f t="shared" si="117"/>
        <v>1.6356627473416985E-4</v>
      </c>
      <c r="Q239" s="2">
        <f t="shared" si="118"/>
        <v>1</v>
      </c>
      <c r="R239" s="2">
        <f t="shared" si="119"/>
        <v>0.83284558552916144</v>
      </c>
      <c r="S239" s="2">
        <f t="shared" si="133"/>
        <v>0.1</v>
      </c>
      <c r="T239" s="2">
        <f t="shared" si="133"/>
        <v>0.1</v>
      </c>
      <c r="U239" s="9">
        <f t="shared" si="105"/>
        <v>1.173883045936519E-5</v>
      </c>
      <c r="V239" s="2">
        <f t="shared" si="121"/>
        <v>1</v>
      </c>
      <c r="W239" s="2">
        <f t="shared" si="122"/>
        <v>0.999999999999999</v>
      </c>
      <c r="X239" s="2">
        <f t="shared" si="134"/>
        <v>0.25</v>
      </c>
      <c r="Y239" s="2">
        <f t="shared" si="134"/>
        <v>0.1</v>
      </c>
      <c r="Z239" s="9">
        <f t="shared" si="124"/>
        <v>0</v>
      </c>
    </row>
    <row r="240" spans="1:26" x14ac:dyDescent="0.35">
      <c r="A240">
        <v>235</v>
      </c>
      <c r="B240" s="2">
        <f t="shared" si="106"/>
        <v>1</v>
      </c>
      <c r="C240" s="2">
        <f t="shared" si="107"/>
        <v>9.9999999978892778E-2</v>
      </c>
      <c r="D240" s="2">
        <f t="shared" si="130"/>
        <v>0.01</v>
      </c>
      <c r="E240" s="2">
        <f t="shared" si="130"/>
        <v>0.1</v>
      </c>
      <c r="F240" s="9">
        <f t="shared" si="109"/>
        <v>1.8996505757318261E-12</v>
      </c>
      <c r="G240" s="2">
        <f t="shared" si="110"/>
        <v>1</v>
      </c>
      <c r="H240" s="2">
        <f t="shared" si="111"/>
        <v>0.49999859735907026</v>
      </c>
      <c r="I240" s="2">
        <f t="shared" si="131"/>
        <v>0.05</v>
      </c>
      <c r="J240" s="2">
        <f t="shared" si="131"/>
        <v>0.1</v>
      </c>
      <c r="K240" s="9">
        <f t="shared" si="113"/>
        <v>7.0132243214227064E-8</v>
      </c>
      <c r="L240" s="2">
        <f t="shared" si="114"/>
        <v>1</v>
      </c>
      <c r="M240" s="2">
        <f t="shared" si="115"/>
        <v>0.9597202386749718</v>
      </c>
      <c r="N240" s="2">
        <f t="shared" si="132"/>
        <v>0.1</v>
      </c>
      <c r="O240" s="2">
        <f t="shared" si="132"/>
        <v>0.1</v>
      </c>
      <c r="P240" s="9">
        <f t="shared" si="117"/>
        <v>1.6224591724012249E-4</v>
      </c>
      <c r="Q240" s="2">
        <f t="shared" si="118"/>
        <v>1</v>
      </c>
      <c r="R240" s="2">
        <f t="shared" si="119"/>
        <v>0.83285732435962079</v>
      </c>
      <c r="S240" s="2">
        <f t="shared" si="133"/>
        <v>0.1</v>
      </c>
      <c r="T240" s="2">
        <f t="shared" si="133"/>
        <v>0.1</v>
      </c>
      <c r="U240" s="9">
        <f t="shared" si="105"/>
        <v>1.1455534838326897E-5</v>
      </c>
      <c r="V240" s="2">
        <f t="shared" si="121"/>
        <v>1</v>
      </c>
      <c r="W240" s="2">
        <f t="shared" si="122"/>
        <v>0.999999999999999</v>
      </c>
      <c r="X240" s="2">
        <f t="shared" si="134"/>
        <v>0.25</v>
      </c>
      <c r="Y240" s="2">
        <f t="shared" si="134"/>
        <v>0.1</v>
      </c>
      <c r="Z240" s="9">
        <f t="shared" si="124"/>
        <v>0</v>
      </c>
    </row>
    <row r="241" spans="1:26" x14ac:dyDescent="0.35">
      <c r="A241">
        <v>236</v>
      </c>
      <c r="B241" s="2">
        <f t="shared" si="106"/>
        <v>1</v>
      </c>
      <c r="C241" s="2">
        <f t="shared" si="107"/>
        <v>9.9999999980792426E-2</v>
      </c>
      <c r="D241" s="2">
        <f t="shared" si="130"/>
        <v>0.01</v>
      </c>
      <c r="E241" s="2">
        <f t="shared" si="130"/>
        <v>0.1</v>
      </c>
      <c r="F241" s="9">
        <f t="shared" si="109"/>
        <v>1.7286814341099799E-12</v>
      </c>
      <c r="G241" s="2">
        <f t="shared" si="110"/>
        <v>1</v>
      </c>
      <c r="H241" s="2">
        <f t="shared" si="111"/>
        <v>0.4999986674913135</v>
      </c>
      <c r="I241" s="2">
        <f t="shared" si="131"/>
        <v>0.05</v>
      </c>
      <c r="J241" s="2">
        <f t="shared" si="131"/>
        <v>0.1</v>
      </c>
      <c r="K241" s="9">
        <f t="shared" si="113"/>
        <v>6.6625611881698799E-8</v>
      </c>
      <c r="L241" s="2">
        <f t="shared" si="114"/>
        <v>1</v>
      </c>
      <c r="M241" s="2">
        <f t="shared" si="115"/>
        <v>0.95988248459221193</v>
      </c>
      <c r="N241" s="2">
        <f t="shared" si="132"/>
        <v>0.1</v>
      </c>
      <c r="O241" s="2">
        <f t="shared" si="132"/>
        <v>0.1</v>
      </c>
      <c r="P241" s="9">
        <f t="shared" si="117"/>
        <v>1.609415042494039E-4</v>
      </c>
      <c r="Q241" s="2">
        <f t="shared" si="118"/>
        <v>1</v>
      </c>
      <c r="R241" s="2">
        <f t="shared" si="119"/>
        <v>0.83286877989445907</v>
      </c>
      <c r="S241" s="2">
        <f t="shared" si="133"/>
        <v>0.1</v>
      </c>
      <c r="T241" s="2">
        <f t="shared" si="133"/>
        <v>0.1</v>
      </c>
      <c r="U241" s="9">
        <f t="shared" si="105"/>
        <v>1.117911276736494E-5</v>
      </c>
      <c r="V241" s="2">
        <f t="shared" si="121"/>
        <v>1</v>
      </c>
      <c r="W241" s="2">
        <f t="shared" si="122"/>
        <v>0.999999999999999</v>
      </c>
      <c r="X241" s="2">
        <f t="shared" si="134"/>
        <v>0.25</v>
      </c>
      <c r="Y241" s="2">
        <f t="shared" si="134"/>
        <v>0.1</v>
      </c>
      <c r="Z241" s="9">
        <f t="shared" si="124"/>
        <v>0</v>
      </c>
    </row>
    <row r="242" spans="1:26" x14ac:dyDescent="0.35">
      <c r="A242">
        <v>237</v>
      </c>
      <c r="B242" s="2">
        <f t="shared" si="106"/>
        <v>1</v>
      </c>
      <c r="C242" s="2">
        <f t="shared" si="107"/>
        <v>9.9999999982521112E-2</v>
      </c>
      <c r="D242" s="2">
        <f t="shared" si="130"/>
        <v>0.01</v>
      </c>
      <c r="E242" s="2">
        <f t="shared" si="130"/>
        <v>0.1</v>
      </c>
      <c r="F242" s="9">
        <f t="shared" si="109"/>
        <v>1.573101024443524E-12</v>
      </c>
      <c r="G242" s="2">
        <f t="shared" si="110"/>
        <v>1</v>
      </c>
      <c r="H242" s="2">
        <f t="shared" si="111"/>
        <v>0.49999873411692536</v>
      </c>
      <c r="I242" s="2">
        <f t="shared" si="131"/>
        <v>0.05</v>
      </c>
      <c r="J242" s="2">
        <f t="shared" si="131"/>
        <v>0.1</v>
      </c>
      <c r="K242" s="9">
        <f t="shared" si="113"/>
        <v>6.3294313970563287E-8</v>
      </c>
      <c r="L242" s="2">
        <f t="shared" si="114"/>
        <v>1</v>
      </c>
      <c r="M242" s="2">
        <f t="shared" si="115"/>
        <v>0.96004342609646132</v>
      </c>
      <c r="N242" s="2">
        <f t="shared" si="132"/>
        <v>0.1</v>
      </c>
      <c r="O242" s="2">
        <f t="shared" si="132"/>
        <v>0.1</v>
      </c>
      <c r="P242" s="9">
        <f t="shared" si="117"/>
        <v>1.5965277981090653E-4</v>
      </c>
      <c r="Q242" s="2">
        <f t="shared" si="118"/>
        <v>1</v>
      </c>
      <c r="R242" s="2">
        <f t="shared" si="119"/>
        <v>0.83287995900722644</v>
      </c>
      <c r="S242" s="2">
        <f t="shared" si="133"/>
        <v>0.1</v>
      </c>
      <c r="T242" s="2">
        <f t="shared" si="133"/>
        <v>0.1</v>
      </c>
      <c r="U242" s="9">
        <f t="shared" si="105"/>
        <v>1.0909395729237492E-5</v>
      </c>
      <c r="V242" s="2">
        <f t="shared" si="121"/>
        <v>1</v>
      </c>
      <c r="W242" s="2">
        <f t="shared" si="122"/>
        <v>0.999999999999999</v>
      </c>
      <c r="X242" s="2">
        <f t="shared" si="134"/>
        <v>0.25</v>
      </c>
      <c r="Y242" s="2">
        <f t="shared" si="134"/>
        <v>0.1</v>
      </c>
      <c r="Z242" s="9">
        <f t="shared" si="124"/>
        <v>0</v>
      </c>
    </row>
    <row r="243" spans="1:26" x14ac:dyDescent="0.35">
      <c r="A243">
        <v>238</v>
      </c>
      <c r="B243" s="2">
        <f t="shared" si="106"/>
        <v>1</v>
      </c>
      <c r="C243" s="2">
        <f t="shared" si="107"/>
        <v>9.9999999984094215E-2</v>
      </c>
      <c r="D243" s="2">
        <f t="shared" si="130"/>
        <v>0.01</v>
      </c>
      <c r="E243" s="2">
        <f t="shared" si="130"/>
        <v>0.1</v>
      </c>
      <c r="F243" s="9">
        <f t="shared" si="109"/>
        <v>1.4315198332282009E-12</v>
      </c>
      <c r="G243" s="2">
        <f t="shared" si="110"/>
        <v>1</v>
      </c>
      <c r="H243" s="2">
        <f t="shared" si="111"/>
        <v>0.49999879741123932</v>
      </c>
      <c r="I243" s="2">
        <f t="shared" si="131"/>
        <v>0.05</v>
      </c>
      <c r="J243" s="2">
        <f t="shared" si="131"/>
        <v>0.1</v>
      </c>
      <c r="K243" s="9">
        <f t="shared" si="113"/>
        <v>6.0129582653278835E-8</v>
      </c>
      <c r="L243" s="2">
        <f t="shared" si="114"/>
        <v>1</v>
      </c>
      <c r="M243" s="2">
        <f t="shared" si="115"/>
        <v>0.96020307887627221</v>
      </c>
      <c r="N243" s="2">
        <f t="shared" si="132"/>
        <v>0.1</v>
      </c>
      <c r="O243" s="2">
        <f t="shared" si="132"/>
        <v>0.1</v>
      </c>
      <c r="P243" s="9">
        <f t="shared" si="117"/>
        <v>1.5837949309283061E-4</v>
      </c>
      <c r="Q243" s="2">
        <f t="shared" si="118"/>
        <v>1</v>
      </c>
      <c r="R243" s="2">
        <f t="shared" si="119"/>
        <v>0.83289086840295568</v>
      </c>
      <c r="S243" s="2">
        <f t="shared" si="133"/>
        <v>0.1</v>
      </c>
      <c r="T243" s="2">
        <f t="shared" si="133"/>
        <v>0.1</v>
      </c>
      <c r="U243" s="9">
        <f t="shared" si="105"/>
        <v>1.0646219421074632E-5</v>
      </c>
      <c r="V243" s="2">
        <f t="shared" si="121"/>
        <v>1</v>
      </c>
      <c r="W243" s="2">
        <f t="shared" si="122"/>
        <v>0.999999999999999</v>
      </c>
      <c r="X243" s="2">
        <f t="shared" si="134"/>
        <v>0.25</v>
      </c>
      <c r="Y243" s="2">
        <f t="shared" si="134"/>
        <v>0.1</v>
      </c>
      <c r="Z243" s="9">
        <f t="shared" si="124"/>
        <v>0</v>
      </c>
    </row>
    <row r="244" spans="1:26" x14ac:dyDescent="0.35">
      <c r="A244">
        <v>239</v>
      </c>
      <c r="B244" s="2">
        <f t="shared" si="106"/>
        <v>1</v>
      </c>
      <c r="C244" s="2">
        <f t="shared" si="107"/>
        <v>9.9999999985525737E-2</v>
      </c>
      <c r="D244" s="2">
        <f t="shared" si="130"/>
        <v>0.01</v>
      </c>
      <c r="E244" s="2">
        <f t="shared" si="130"/>
        <v>0.1</v>
      </c>
      <c r="F244" s="9">
        <f t="shared" si="109"/>
        <v>1.3026853901143554E-12</v>
      </c>
      <c r="G244" s="2">
        <f t="shared" si="110"/>
        <v>1</v>
      </c>
      <c r="H244" s="2">
        <f t="shared" si="111"/>
        <v>0.49999885754082196</v>
      </c>
      <c r="I244" s="2">
        <f t="shared" si="131"/>
        <v>0.05</v>
      </c>
      <c r="J244" s="2">
        <f t="shared" si="131"/>
        <v>0.1</v>
      </c>
      <c r="K244" s="9">
        <f t="shared" si="113"/>
        <v>5.7123089411414973E-8</v>
      </c>
      <c r="L244" s="2">
        <f t="shared" si="114"/>
        <v>1</v>
      </c>
      <c r="M244" s="2">
        <f t="shared" si="115"/>
        <v>0.96036145836936504</v>
      </c>
      <c r="N244" s="2">
        <f t="shared" si="132"/>
        <v>0.1</v>
      </c>
      <c r="O244" s="2">
        <f t="shared" si="132"/>
        <v>0.1</v>
      </c>
      <c r="P244" s="9">
        <f t="shared" si="117"/>
        <v>1.5712139826036531E-4</v>
      </c>
      <c r="Q244" s="2">
        <f t="shared" si="118"/>
        <v>1</v>
      </c>
      <c r="R244" s="2">
        <f t="shared" si="119"/>
        <v>0.83290151462237672</v>
      </c>
      <c r="S244" s="2">
        <f t="shared" si="133"/>
        <v>0.1</v>
      </c>
      <c r="T244" s="2">
        <f t="shared" si="133"/>
        <v>0.1</v>
      </c>
      <c r="U244" s="9">
        <f t="shared" si="105"/>
        <v>1.0389423645028317E-5</v>
      </c>
      <c r="V244" s="2">
        <f t="shared" si="121"/>
        <v>1</v>
      </c>
      <c r="W244" s="2">
        <f t="shared" si="122"/>
        <v>0.999999999999999</v>
      </c>
      <c r="X244" s="2">
        <f t="shared" si="134"/>
        <v>0.25</v>
      </c>
      <c r="Y244" s="2">
        <f t="shared" si="134"/>
        <v>0.1</v>
      </c>
      <c r="Z244" s="9">
        <f t="shared" si="124"/>
        <v>0</v>
      </c>
    </row>
    <row r="245" spans="1:26" x14ac:dyDescent="0.35">
      <c r="A245">
        <v>240</v>
      </c>
      <c r="B245" s="2">
        <f t="shared" si="106"/>
        <v>1</v>
      </c>
      <c r="C245" s="2">
        <f t="shared" si="107"/>
        <v>9.9999999986828417E-2</v>
      </c>
      <c r="D245" s="2">
        <f t="shared" si="130"/>
        <v>0.01</v>
      </c>
      <c r="E245" s="2">
        <f t="shared" si="130"/>
        <v>0.1</v>
      </c>
      <c r="F245" s="9">
        <f t="shared" si="109"/>
        <v>1.1854423692669869E-12</v>
      </c>
      <c r="G245" s="2">
        <f t="shared" si="110"/>
        <v>1</v>
      </c>
      <c r="H245" s="2">
        <f t="shared" si="111"/>
        <v>0.49999891466391139</v>
      </c>
      <c r="I245" s="2">
        <f t="shared" si="131"/>
        <v>0.05</v>
      </c>
      <c r="J245" s="2">
        <f t="shared" si="131"/>
        <v>0.1</v>
      </c>
      <c r="K245" s="9">
        <f t="shared" si="113"/>
        <v>5.4266922219770031E-8</v>
      </c>
      <c r="L245" s="2">
        <f t="shared" si="114"/>
        <v>1</v>
      </c>
      <c r="M245" s="2">
        <f t="shared" si="115"/>
        <v>0.96051857976762545</v>
      </c>
      <c r="N245" s="2">
        <f t="shared" si="132"/>
        <v>0.1</v>
      </c>
      <c r="O245" s="2">
        <f t="shared" si="132"/>
        <v>0.1</v>
      </c>
      <c r="P245" s="9">
        <f t="shared" si="117"/>
        <v>1.5587825435653402E-4</v>
      </c>
      <c r="Q245" s="2">
        <f t="shared" si="118"/>
        <v>1</v>
      </c>
      <c r="R245" s="2">
        <f t="shared" si="119"/>
        <v>0.83291190404602178</v>
      </c>
      <c r="S245" s="2">
        <f t="shared" si="133"/>
        <v>0.1</v>
      </c>
      <c r="T245" s="2">
        <f t="shared" si="133"/>
        <v>0.1</v>
      </c>
      <c r="U245" s="9">
        <f t="shared" si="105"/>
        <v>1.0138852202020571E-5</v>
      </c>
      <c r="V245" s="2">
        <f t="shared" si="121"/>
        <v>1</v>
      </c>
      <c r="W245" s="2">
        <f t="shared" si="122"/>
        <v>0.999999999999999</v>
      </c>
      <c r="X245" s="2">
        <f t="shared" si="134"/>
        <v>0.25</v>
      </c>
      <c r="Y245" s="2">
        <f t="shared" si="134"/>
        <v>0.1</v>
      </c>
      <c r="Z245" s="9">
        <f t="shared" si="124"/>
        <v>0</v>
      </c>
    </row>
    <row r="246" spans="1:26" x14ac:dyDescent="0.35">
      <c r="A246">
        <v>241</v>
      </c>
      <c r="B246" s="2">
        <f t="shared" si="106"/>
        <v>1</v>
      </c>
      <c r="C246" s="2">
        <f t="shared" si="107"/>
        <v>9.9999999988013857E-2</v>
      </c>
      <c r="D246" s="2">
        <f t="shared" si="130"/>
        <v>0.01</v>
      </c>
      <c r="E246" s="2">
        <f t="shared" si="130"/>
        <v>0.1</v>
      </c>
      <c r="F246" s="9">
        <f t="shared" si="109"/>
        <v>1.0787534060474613E-12</v>
      </c>
      <c r="G246" s="2">
        <f t="shared" si="110"/>
        <v>1</v>
      </c>
      <c r="H246" s="2">
        <f t="shared" si="111"/>
        <v>0.49999896893083362</v>
      </c>
      <c r="I246" s="2">
        <f t="shared" si="131"/>
        <v>0.05</v>
      </c>
      <c r="J246" s="2">
        <f t="shared" si="131"/>
        <v>0.1</v>
      </c>
      <c r="K246" s="9">
        <f t="shared" si="113"/>
        <v>5.155356461172822E-8</v>
      </c>
      <c r="L246" s="2">
        <f t="shared" si="114"/>
        <v>1</v>
      </c>
      <c r="M246" s="2">
        <f t="shared" si="115"/>
        <v>0.96067445802198193</v>
      </c>
      <c r="N246" s="2">
        <f t="shared" si="132"/>
        <v>0.1</v>
      </c>
      <c r="O246" s="2">
        <f t="shared" si="132"/>
        <v>0.1</v>
      </c>
      <c r="P246" s="9">
        <f t="shared" si="117"/>
        <v>1.546498251864814E-4</v>
      </c>
      <c r="Q246" s="2">
        <f t="shared" si="118"/>
        <v>1</v>
      </c>
      <c r="R246" s="2">
        <f t="shared" si="119"/>
        <v>0.8329220428982238</v>
      </c>
      <c r="S246" s="2">
        <f t="shared" si="133"/>
        <v>0.1</v>
      </c>
      <c r="T246" s="2">
        <f t="shared" si="133"/>
        <v>0.1</v>
      </c>
      <c r="U246" s="9">
        <f t="shared" si="105"/>
        <v>9.89435278835743E-6</v>
      </c>
      <c r="V246" s="2">
        <f t="shared" si="121"/>
        <v>1</v>
      </c>
      <c r="W246" s="2">
        <f t="shared" si="122"/>
        <v>0.999999999999999</v>
      </c>
      <c r="X246" s="2">
        <f t="shared" si="134"/>
        <v>0.25</v>
      </c>
      <c r="Y246" s="2">
        <f t="shared" si="134"/>
        <v>0.1</v>
      </c>
      <c r="Z246" s="9">
        <f t="shared" si="124"/>
        <v>0</v>
      </c>
    </row>
    <row r="247" spans="1:26" x14ac:dyDescent="0.35">
      <c r="A247">
        <v>242</v>
      </c>
      <c r="B247" s="2">
        <f t="shared" si="106"/>
        <v>1</v>
      </c>
      <c r="C247" s="2">
        <f t="shared" si="107"/>
        <v>9.9999999989092606E-2</v>
      </c>
      <c r="D247" s="2">
        <f t="shared" ref="D247:E262" si="135">D246</f>
        <v>0.01</v>
      </c>
      <c r="E247" s="2">
        <f t="shared" si="135"/>
        <v>0.1</v>
      </c>
      <c r="F247" s="9">
        <f t="shared" si="109"/>
        <v>9.8166613726746732E-13</v>
      </c>
      <c r="G247" s="2">
        <f t="shared" si="110"/>
        <v>1</v>
      </c>
      <c r="H247" s="2">
        <f t="shared" si="111"/>
        <v>0.49999902048439826</v>
      </c>
      <c r="I247" s="2">
        <f t="shared" ref="I247:J262" si="136">I246</f>
        <v>0.05</v>
      </c>
      <c r="J247" s="2">
        <f t="shared" si="136"/>
        <v>0.1</v>
      </c>
      <c r="K247" s="9">
        <f t="shared" si="113"/>
        <v>4.8975876035250998E-8</v>
      </c>
      <c r="L247" s="2">
        <f t="shared" si="114"/>
        <v>1</v>
      </c>
      <c r="M247" s="2">
        <f t="shared" si="115"/>
        <v>0.96082910784716846</v>
      </c>
      <c r="N247" s="2">
        <f t="shared" ref="N247:O262" si="137">N246</f>
        <v>0.1</v>
      </c>
      <c r="O247" s="2">
        <f t="shared" si="137"/>
        <v>0.1</v>
      </c>
      <c r="P247" s="9">
        <f t="shared" si="117"/>
        <v>1.5343587920486901E-4</v>
      </c>
      <c r="Q247" s="2">
        <f t="shared" si="118"/>
        <v>1</v>
      </c>
      <c r="R247" s="2">
        <f t="shared" si="119"/>
        <v>0.83293193725101211</v>
      </c>
      <c r="S247" s="2">
        <f t="shared" ref="S247:T262" si="138">S246</f>
        <v>0.1</v>
      </c>
      <c r="T247" s="2">
        <f t="shared" si="138"/>
        <v>0.1</v>
      </c>
      <c r="U247" s="9">
        <f t="shared" si="105"/>
        <v>9.655776895208662E-6</v>
      </c>
      <c r="V247" s="2">
        <f t="shared" si="121"/>
        <v>1</v>
      </c>
      <c r="W247" s="2">
        <f t="shared" si="122"/>
        <v>0.999999999999999</v>
      </c>
      <c r="X247" s="2">
        <f t="shared" ref="X247:Y262" si="139">X246</f>
        <v>0.25</v>
      </c>
      <c r="Y247" s="2">
        <f t="shared" si="139"/>
        <v>0.1</v>
      </c>
      <c r="Z247" s="9">
        <f t="shared" si="124"/>
        <v>0</v>
      </c>
    </row>
    <row r="248" spans="1:26" x14ac:dyDescent="0.35">
      <c r="A248">
        <v>243</v>
      </c>
      <c r="B248" s="2">
        <f t="shared" si="106"/>
        <v>1</v>
      </c>
      <c r="C248" s="2">
        <f t="shared" si="107"/>
        <v>9.9999999990074279E-2</v>
      </c>
      <c r="D248" s="2">
        <f t="shared" si="135"/>
        <v>0.01</v>
      </c>
      <c r="E248" s="2">
        <f t="shared" si="135"/>
        <v>0.1</v>
      </c>
      <c r="F248" s="9">
        <f t="shared" si="109"/>
        <v>8.9331493591249256E-13</v>
      </c>
      <c r="G248" s="2">
        <f t="shared" si="110"/>
        <v>1</v>
      </c>
      <c r="H248" s="2">
        <f t="shared" si="111"/>
        <v>0.49999906946027428</v>
      </c>
      <c r="I248" s="2">
        <f t="shared" si="136"/>
        <v>0.05</v>
      </c>
      <c r="J248" s="2">
        <f t="shared" si="136"/>
        <v>0.1</v>
      </c>
      <c r="K248" s="9">
        <f t="shared" si="113"/>
        <v>4.652707287500224E-8</v>
      </c>
      <c r="L248" s="2">
        <f t="shared" si="114"/>
        <v>1</v>
      </c>
      <c r="M248" s="2">
        <f t="shared" si="115"/>
        <v>0.96098254372637337</v>
      </c>
      <c r="N248" s="2">
        <f t="shared" si="137"/>
        <v>0.1</v>
      </c>
      <c r="O248" s="2">
        <f t="shared" si="137"/>
        <v>0.1</v>
      </c>
      <c r="P248" s="9">
        <f t="shared" si="117"/>
        <v>1.5223618940643502E-4</v>
      </c>
      <c r="Q248" s="2">
        <f t="shared" si="118"/>
        <v>1</v>
      </c>
      <c r="R248" s="2">
        <f t="shared" si="119"/>
        <v>0.83294159302790727</v>
      </c>
      <c r="S248" s="2">
        <f t="shared" si="138"/>
        <v>0.1</v>
      </c>
      <c r="T248" s="2">
        <f t="shared" si="138"/>
        <v>0.1</v>
      </c>
      <c r="U248" s="9">
        <f t="shared" si="105"/>
        <v>9.4229797108283386E-6</v>
      </c>
      <c r="V248" s="2">
        <f t="shared" si="121"/>
        <v>1</v>
      </c>
      <c r="W248" s="2">
        <f t="shared" si="122"/>
        <v>0.999999999999999</v>
      </c>
      <c r="X248" s="2">
        <f t="shared" si="139"/>
        <v>0.25</v>
      </c>
      <c r="Y248" s="2">
        <f t="shared" si="139"/>
        <v>0.1</v>
      </c>
      <c r="Z248" s="9">
        <f t="shared" si="124"/>
        <v>0</v>
      </c>
    </row>
    <row r="249" spans="1:26" x14ac:dyDescent="0.35">
      <c r="A249">
        <v>244</v>
      </c>
      <c r="B249" s="2">
        <f t="shared" si="106"/>
        <v>1</v>
      </c>
      <c r="C249" s="2">
        <f t="shared" si="107"/>
        <v>9.9999999990967592E-2</v>
      </c>
      <c r="D249" s="2">
        <f t="shared" si="135"/>
        <v>0.01</v>
      </c>
      <c r="E249" s="2">
        <f t="shared" si="135"/>
        <v>0.1</v>
      </c>
      <c r="F249" s="9">
        <f t="shared" si="109"/>
        <v>8.1291744169487146E-13</v>
      </c>
      <c r="G249" s="2">
        <f t="shared" si="110"/>
        <v>1</v>
      </c>
      <c r="H249" s="2">
        <f t="shared" si="111"/>
        <v>0.49999911598734714</v>
      </c>
      <c r="I249" s="2">
        <f t="shared" si="136"/>
        <v>0.05</v>
      </c>
      <c r="J249" s="2">
        <f t="shared" si="136"/>
        <v>0.1</v>
      </c>
      <c r="K249" s="9">
        <f t="shared" si="113"/>
        <v>4.4200710785924358E-8</v>
      </c>
      <c r="L249" s="2">
        <f t="shared" si="114"/>
        <v>1</v>
      </c>
      <c r="M249" s="2">
        <f t="shared" si="115"/>
        <v>0.96113477991577978</v>
      </c>
      <c r="N249" s="2">
        <f t="shared" si="137"/>
        <v>0.1</v>
      </c>
      <c r="O249" s="2">
        <f t="shared" si="137"/>
        <v>0.1</v>
      </c>
      <c r="P249" s="9">
        <f t="shared" si="117"/>
        <v>1.5105053321948225E-4</v>
      </c>
      <c r="Q249" s="2">
        <f t="shared" si="118"/>
        <v>1</v>
      </c>
      <c r="R249" s="2">
        <f t="shared" si="119"/>
        <v>0.83295101600761812</v>
      </c>
      <c r="S249" s="2">
        <f t="shared" si="138"/>
        <v>0.1</v>
      </c>
      <c r="T249" s="2">
        <f t="shared" si="138"/>
        <v>0.1</v>
      </c>
      <c r="U249" s="9">
        <f t="shared" si="105"/>
        <v>9.1958200254572964E-6</v>
      </c>
      <c r="V249" s="2">
        <f t="shared" si="121"/>
        <v>1</v>
      </c>
      <c r="W249" s="2">
        <f t="shared" si="122"/>
        <v>0.999999999999999</v>
      </c>
      <c r="X249" s="2">
        <f t="shared" si="139"/>
        <v>0.25</v>
      </c>
      <c r="Y249" s="2">
        <f t="shared" si="139"/>
        <v>0.1</v>
      </c>
      <c r="Z249" s="9">
        <f t="shared" si="124"/>
        <v>0</v>
      </c>
    </row>
    <row r="250" spans="1:26" x14ac:dyDescent="0.35">
      <c r="A250">
        <v>245</v>
      </c>
      <c r="B250" s="2">
        <f t="shared" si="106"/>
        <v>1</v>
      </c>
      <c r="C250" s="2">
        <f t="shared" si="107"/>
        <v>9.9999999991780511E-2</v>
      </c>
      <c r="D250" s="2">
        <f t="shared" si="135"/>
        <v>0.01</v>
      </c>
      <c r="E250" s="2">
        <f t="shared" si="135"/>
        <v>0.1</v>
      </c>
      <c r="F250" s="9">
        <f t="shared" si="109"/>
        <v>7.3975374437207364E-13</v>
      </c>
      <c r="G250" s="2">
        <f t="shared" si="110"/>
        <v>1</v>
      </c>
      <c r="H250" s="2">
        <f t="shared" si="111"/>
        <v>0.4999991601880579</v>
      </c>
      <c r="I250" s="2">
        <f t="shared" si="136"/>
        <v>0.05</v>
      </c>
      <c r="J250" s="2">
        <f t="shared" si="136"/>
        <v>0.1</v>
      </c>
      <c r="K250" s="9">
        <f t="shared" si="113"/>
        <v>4.1990667630498191E-8</v>
      </c>
      <c r="L250" s="2">
        <f t="shared" si="114"/>
        <v>1</v>
      </c>
      <c r="M250" s="2">
        <f t="shared" si="115"/>
        <v>0.96128583044899929</v>
      </c>
      <c r="N250" s="2">
        <f t="shared" si="137"/>
        <v>0.1</v>
      </c>
      <c r="O250" s="2">
        <f t="shared" si="137"/>
        <v>0.1</v>
      </c>
      <c r="P250" s="9">
        <f t="shared" si="117"/>
        <v>1.4987869240236373E-4</v>
      </c>
      <c r="Q250" s="2">
        <f t="shared" si="118"/>
        <v>1</v>
      </c>
      <c r="R250" s="2">
        <f t="shared" si="119"/>
        <v>0.83296021182764357</v>
      </c>
      <c r="S250" s="2">
        <f t="shared" si="138"/>
        <v>0.1</v>
      </c>
      <c r="T250" s="2">
        <f t="shared" si="138"/>
        <v>0.1</v>
      </c>
      <c r="U250" s="9">
        <f t="shared" si="105"/>
        <v>8.9741601387964554E-6</v>
      </c>
      <c r="V250" s="2">
        <f t="shared" si="121"/>
        <v>1</v>
      </c>
      <c r="W250" s="2">
        <f t="shared" si="122"/>
        <v>0.999999999999999</v>
      </c>
      <c r="X250" s="2">
        <f t="shared" si="139"/>
        <v>0.25</v>
      </c>
      <c r="Y250" s="2">
        <f t="shared" si="139"/>
        <v>0.1</v>
      </c>
      <c r="Z250" s="9">
        <f t="shared" si="124"/>
        <v>0</v>
      </c>
    </row>
    <row r="251" spans="1:26" x14ac:dyDescent="0.35">
      <c r="A251">
        <v>246</v>
      </c>
      <c r="B251" s="2">
        <f t="shared" si="106"/>
        <v>1</v>
      </c>
      <c r="C251" s="2">
        <f t="shared" si="107"/>
        <v>9.9999999992520267E-2</v>
      </c>
      <c r="D251" s="2">
        <f t="shared" si="135"/>
        <v>0.01</v>
      </c>
      <c r="E251" s="2">
        <f t="shared" si="135"/>
        <v>0.1</v>
      </c>
      <c r="F251" s="9">
        <f t="shared" si="109"/>
        <v>6.7317679208755976E-13</v>
      </c>
      <c r="G251" s="2">
        <f t="shared" si="110"/>
        <v>1</v>
      </c>
      <c r="H251" s="2">
        <f t="shared" si="111"/>
        <v>0.49999920217872551</v>
      </c>
      <c r="I251" s="2">
        <f t="shared" si="136"/>
        <v>0.05</v>
      </c>
      <c r="J251" s="2">
        <f t="shared" si="136"/>
        <v>0.1</v>
      </c>
      <c r="K251" s="9">
        <f t="shared" si="113"/>
        <v>3.9891127373570257E-8</v>
      </c>
      <c r="L251" s="2">
        <f t="shared" si="114"/>
        <v>1</v>
      </c>
      <c r="M251" s="2">
        <f t="shared" si="115"/>
        <v>0.96143570914140164</v>
      </c>
      <c r="N251" s="2">
        <f t="shared" si="137"/>
        <v>0.1</v>
      </c>
      <c r="O251" s="2">
        <f t="shared" si="137"/>
        <v>0.1</v>
      </c>
      <c r="P251" s="9">
        <f t="shared" si="117"/>
        <v>1.4872045294266056E-4</v>
      </c>
      <c r="Q251" s="2">
        <f t="shared" si="118"/>
        <v>1</v>
      </c>
      <c r="R251" s="2">
        <f t="shared" si="119"/>
        <v>0.83296918598778236</v>
      </c>
      <c r="S251" s="2">
        <f t="shared" si="138"/>
        <v>0.1</v>
      </c>
      <c r="T251" s="2">
        <f t="shared" si="138"/>
        <v>0.1</v>
      </c>
      <c r="U251" s="9">
        <f t="shared" si="105"/>
        <v>8.7578657700197737E-6</v>
      </c>
      <c r="V251" s="2">
        <f t="shared" si="121"/>
        <v>1</v>
      </c>
      <c r="W251" s="2">
        <f t="shared" si="122"/>
        <v>0.999999999999999</v>
      </c>
      <c r="X251" s="2">
        <f t="shared" si="139"/>
        <v>0.25</v>
      </c>
      <c r="Y251" s="2">
        <f t="shared" si="139"/>
        <v>0.1</v>
      </c>
      <c r="Z251" s="9">
        <f t="shared" si="124"/>
        <v>0</v>
      </c>
    </row>
    <row r="252" spans="1:26" x14ac:dyDescent="0.35">
      <c r="A252">
        <v>247</v>
      </c>
      <c r="B252" s="2">
        <f t="shared" si="106"/>
        <v>1</v>
      </c>
      <c r="C252" s="2">
        <f t="shared" si="107"/>
        <v>9.999999999319345E-2</v>
      </c>
      <c r="D252" s="2">
        <f t="shared" si="135"/>
        <v>0.01</v>
      </c>
      <c r="E252" s="2">
        <f t="shared" si="135"/>
        <v>0.1</v>
      </c>
      <c r="F252" s="9">
        <f t="shared" si="109"/>
        <v>6.125898399655938E-13</v>
      </c>
      <c r="G252" s="2">
        <f t="shared" si="110"/>
        <v>1</v>
      </c>
      <c r="H252" s="2">
        <f t="shared" si="111"/>
        <v>0.49999924206985291</v>
      </c>
      <c r="I252" s="2">
        <f t="shared" si="136"/>
        <v>0.05</v>
      </c>
      <c r="J252" s="2">
        <f t="shared" si="136"/>
        <v>0.1</v>
      </c>
      <c r="K252" s="9">
        <f t="shared" si="113"/>
        <v>3.7896564789030585E-8</v>
      </c>
      <c r="L252" s="2">
        <f t="shared" si="114"/>
        <v>1</v>
      </c>
      <c r="M252" s="2">
        <f t="shared" si="115"/>
        <v>0.96158442959434431</v>
      </c>
      <c r="N252" s="2">
        <f t="shared" si="137"/>
        <v>0.1</v>
      </c>
      <c r="O252" s="2">
        <f t="shared" si="137"/>
        <v>0.1</v>
      </c>
      <c r="P252" s="9">
        <f t="shared" si="117"/>
        <v>1.4757560495920474E-4</v>
      </c>
      <c r="Q252" s="2">
        <f t="shared" si="118"/>
        <v>1</v>
      </c>
      <c r="R252" s="2">
        <f t="shared" si="119"/>
        <v>0.83297794385355239</v>
      </c>
      <c r="S252" s="2">
        <f t="shared" si="138"/>
        <v>0.1</v>
      </c>
      <c r="T252" s="2">
        <f t="shared" si="138"/>
        <v>0.1</v>
      </c>
      <c r="U252" s="9">
        <f t="shared" si="105"/>
        <v>8.546805970215815E-6</v>
      </c>
      <c r="V252" s="2">
        <f t="shared" si="121"/>
        <v>1</v>
      </c>
      <c r="W252" s="2">
        <f t="shared" si="122"/>
        <v>0.999999999999999</v>
      </c>
      <c r="X252" s="2">
        <f t="shared" si="139"/>
        <v>0.25</v>
      </c>
      <c r="Y252" s="2">
        <f t="shared" si="139"/>
        <v>0.1</v>
      </c>
      <c r="Z252" s="9">
        <f t="shared" si="124"/>
        <v>0</v>
      </c>
    </row>
    <row r="253" spans="1:26" x14ac:dyDescent="0.35">
      <c r="A253">
        <v>248</v>
      </c>
      <c r="B253" s="2">
        <f t="shared" si="106"/>
        <v>1</v>
      </c>
      <c r="C253" s="2">
        <f t="shared" si="107"/>
        <v>9.9999999993806044E-2</v>
      </c>
      <c r="D253" s="2">
        <f t="shared" si="135"/>
        <v>0.01</v>
      </c>
      <c r="E253" s="2">
        <f t="shared" si="135"/>
        <v>0.1</v>
      </c>
      <c r="F253" s="9">
        <f t="shared" si="109"/>
        <v>5.5745685845209891E-13</v>
      </c>
      <c r="G253" s="2">
        <f t="shared" si="110"/>
        <v>1</v>
      </c>
      <c r="H253" s="2">
        <f t="shared" si="111"/>
        <v>0.49999927996641769</v>
      </c>
      <c r="I253" s="2">
        <f t="shared" si="136"/>
        <v>0.05</v>
      </c>
      <c r="J253" s="2">
        <f t="shared" si="136"/>
        <v>0.1</v>
      </c>
      <c r="K253" s="9">
        <f t="shared" si="113"/>
        <v>3.6001730950585564E-8</v>
      </c>
      <c r="L253" s="2">
        <f t="shared" si="114"/>
        <v>1</v>
      </c>
      <c r="M253" s="2">
        <f t="shared" si="115"/>
        <v>0.96173200519930346</v>
      </c>
      <c r="N253" s="2">
        <f t="shared" si="137"/>
        <v>0.1</v>
      </c>
      <c r="O253" s="2">
        <f t="shared" si="137"/>
        <v>0.1</v>
      </c>
      <c r="P253" s="9">
        <f t="shared" si="117"/>
        <v>1.4644394260661386E-4</v>
      </c>
      <c r="Q253" s="2">
        <f t="shared" si="118"/>
        <v>1</v>
      </c>
      <c r="R253" s="2">
        <f t="shared" si="119"/>
        <v>0.83298649065952257</v>
      </c>
      <c r="S253" s="2">
        <f t="shared" si="138"/>
        <v>0.1</v>
      </c>
      <c r="T253" s="2">
        <f t="shared" si="138"/>
        <v>0.1</v>
      </c>
      <c r="U253" s="9">
        <f t="shared" si="105"/>
        <v>8.3408530371677225E-6</v>
      </c>
      <c r="V253" s="2">
        <f t="shared" si="121"/>
        <v>1</v>
      </c>
      <c r="W253" s="2">
        <f t="shared" si="122"/>
        <v>0.999999999999999</v>
      </c>
      <c r="X253" s="2">
        <f t="shared" si="139"/>
        <v>0.25</v>
      </c>
      <c r="Y253" s="2">
        <f t="shared" si="139"/>
        <v>0.1</v>
      </c>
      <c r="Z253" s="9">
        <f t="shared" si="124"/>
        <v>0</v>
      </c>
    </row>
    <row r="254" spans="1:26" x14ac:dyDescent="0.35">
      <c r="A254">
        <v>249</v>
      </c>
      <c r="B254" s="2">
        <f t="shared" si="106"/>
        <v>1</v>
      </c>
      <c r="C254" s="2">
        <f t="shared" si="107"/>
        <v>9.99999999943635E-2</v>
      </c>
      <c r="D254" s="2">
        <f t="shared" si="135"/>
        <v>0.01</v>
      </c>
      <c r="E254" s="2">
        <f t="shared" si="135"/>
        <v>0.1</v>
      </c>
      <c r="F254" s="9">
        <f t="shared" si="109"/>
        <v>5.072851860798977E-13</v>
      </c>
      <c r="G254" s="2">
        <f t="shared" si="110"/>
        <v>1</v>
      </c>
      <c r="H254" s="2">
        <f t="shared" si="111"/>
        <v>0.49999931596814862</v>
      </c>
      <c r="I254" s="2">
        <f t="shared" si="136"/>
        <v>0.05</v>
      </c>
      <c r="J254" s="2">
        <f t="shared" si="136"/>
        <v>0.1</v>
      </c>
      <c r="K254" s="9">
        <f t="shared" si="113"/>
        <v>3.4201639347031243E-8</v>
      </c>
      <c r="L254" s="2">
        <f t="shared" si="114"/>
        <v>1</v>
      </c>
      <c r="M254" s="2">
        <f t="shared" si="115"/>
        <v>0.96187844914191012</v>
      </c>
      <c r="N254" s="2">
        <f t="shared" si="137"/>
        <v>0.1</v>
      </c>
      <c r="O254" s="2">
        <f t="shared" si="137"/>
        <v>0.1</v>
      </c>
      <c r="P254" s="9">
        <f t="shared" si="117"/>
        <v>1.4532526398258749E-4</v>
      </c>
      <c r="Q254" s="2">
        <f t="shared" si="118"/>
        <v>1</v>
      </c>
      <c r="R254" s="2">
        <f t="shared" si="119"/>
        <v>0.83299483151255971</v>
      </c>
      <c r="S254" s="2">
        <f t="shared" si="138"/>
        <v>0.1</v>
      </c>
      <c r="T254" s="2">
        <f t="shared" si="138"/>
        <v>0.1</v>
      </c>
      <c r="U254" s="9">
        <f t="shared" si="105"/>
        <v>8.1398824324646624E-6</v>
      </c>
      <c r="V254" s="2">
        <f t="shared" si="121"/>
        <v>1</v>
      </c>
      <c r="W254" s="2">
        <f t="shared" si="122"/>
        <v>0.999999999999999</v>
      </c>
      <c r="X254" s="2">
        <f t="shared" si="139"/>
        <v>0.25</v>
      </c>
      <c r="Y254" s="2">
        <f t="shared" si="139"/>
        <v>0.1</v>
      </c>
      <c r="Z254" s="9">
        <f t="shared" si="124"/>
        <v>0</v>
      </c>
    </row>
    <row r="255" spans="1:26" x14ac:dyDescent="0.35">
      <c r="A255">
        <v>250</v>
      </c>
      <c r="B255" s="2">
        <f t="shared" si="106"/>
        <v>1</v>
      </c>
      <c r="C255" s="2">
        <f t="shared" si="107"/>
        <v>9.9999999994870789E-2</v>
      </c>
      <c r="D255" s="2">
        <f t="shared" si="135"/>
        <v>0.01</v>
      </c>
      <c r="E255" s="2">
        <f t="shared" si="135"/>
        <v>0.1</v>
      </c>
      <c r="F255" s="9">
        <f t="shared" si="109"/>
        <v>4.6162899891566411E-13</v>
      </c>
      <c r="G255" s="2">
        <f t="shared" si="110"/>
        <v>1</v>
      </c>
      <c r="H255" s="2">
        <f t="shared" si="111"/>
        <v>0.49999935016978797</v>
      </c>
      <c r="I255" s="2">
        <f t="shared" si="136"/>
        <v>0.05</v>
      </c>
      <c r="J255" s="2">
        <f t="shared" si="136"/>
        <v>0.1</v>
      </c>
      <c r="K255" s="9">
        <f t="shared" si="113"/>
        <v>3.2491552823254999E-8</v>
      </c>
      <c r="L255" s="2">
        <f t="shared" si="114"/>
        <v>1</v>
      </c>
      <c r="M255" s="2">
        <f t="shared" si="115"/>
        <v>0.96202377440589271</v>
      </c>
      <c r="N255" s="2">
        <f t="shared" si="137"/>
        <v>0.1</v>
      </c>
      <c r="O255" s="2">
        <f t="shared" si="137"/>
        <v>0.1</v>
      </c>
      <c r="P255" s="9">
        <f t="shared" si="117"/>
        <v>1.4421937103745175E-4</v>
      </c>
      <c r="Q255" s="2">
        <f t="shared" si="118"/>
        <v>1</v>
      </c>
      <c r="R255" s="2">
        <f t="shared" si="119"/>
        <v>0.83300297139499213</v>
      </c>
      <c r="S255" s="2">
        <f t="shared" si="138"/>
        <v>0.1</v>
      </c>
      <c r="T255" s="2">
        <f t="shared" si="138"/>
        <v>0.1</v>
      </c>
      <c r="U255" s="9">
        <f t="shared" si="105"/>
        <v>7.9437727008406511E-6</v>
      </c>
      <c r="V255" s="2">
        <f t="shared" si="121"/>
        <v>1</v>
      </c>
      <c r="W255" s="2">
        <f t="shared" si="122"/>
        <v>0.999999999999999</v>
      </c>
      <c r="X255" s="2">
        <f t="shared" si="139"/>
        <v>0.25</v>
      </c>
      <c r="Y255" s="2">
        <f t="shared" si="139"/>
        <v>0.1</v>
      </c>
      <c r="Z255" s="9">
        <f t="shared" si="124"/>
        <v>0</v>
      </c>
    </row>
    <row r="256" spans="1:26" x14ac:dyDescent="0.35">
      <c r="A256">
        <v>251</v>
      </c>
      <c r="B256" s="2">
        <f t="shared" si="106"/>
        <v>1</v>
      </c>
      <c r="C256" s="2">
        <f t="shared" si="107"/>
        <v>9.999999999533242E-2</v>
      </c>
      <c r="D256" s="2">
        <f t="shared" si="135"/>
        <v>0.01</v>
      </c>
      <c r="E256" s="2">
        <f t="shared" si="135"/>
        <v>0.1</v>
      </c>
      <c r="F256" s="9">
        <f t="shared" si="109"/>
        <v>4.2008237166601958E-13</v>
      </c>
      <c r="G256" s="2">
        <f t="shared" si="110"/>
        <v>1</v>
      </c>
      <c r="H256" s="2">
        <f t="shared" si="111"/>
        <v>0.49999938266134081</v>
      </c>
      <c r="I256" s="2">
        <f t="shared" si="136"/>
        <v>0.05</v>
      </c>
      <c r="J256" s="2">
        <f t="shared" si="136"/>
        <v>0.1</v>
      </c>
      <c r="K256" s="9">
        <f t="shared" si="113"/>
        <v>3.0866971062470938E-8</v>
      </c>
      <c r="L256" s="2">
        <f t="shared" si="114"/>
        <v>1</v>
      </c>
      <c r="M256" s="2">
        <f t="shared" si="115"/>
        <v>0.96216799377693019</v>
      </c>
      <c r="N256" s="2">
        <f t="shared" si="137"/>
        <v>0.1</v>
      </c>
      <c r="O256" s="2">
        <f t="shared" si="137"/>
        <v>0.1</v>
      </c>
      <c r="P256" s="9">
        <f t="shared" si="117"/>
        <v>1.4312606948624351E-4</v>
      </c>
      <c r="Q256" s="2">
        <f t="shared" si="118"/>
        <v>1</v>
      </c>
      <c r="R256" s="2">
        <f t="shared" si="119"/>
        <v>0.83301091516769299</v>
      </c>
      <c r="S256" s="2">
        <f t="shared" si="138"/>
        <v>0.1</v>
      </c>
      <c r="T256" s="2">
        <f t="shared" si="138"/>
        <v>0.1</v>
      </c>
      <c r="U256" s="9">
        <f t="shared" si="105"/>
        <v>7.7524053916401547E-6</v>
      </c>
      <c r="V256" s="2">
        <f t="shared" si="121"/>
        <v>1</v>
      </c>
      <c r="W256" s="2">
        <f t="shared" si="122"/>
        <v>0.999999999999999</v>
      </c>
      <c r="X256" s="2">
        <f t="shared" si="139"/>
        <v>0.25</v>
      </c>
      <c r="Y256" s="2">
        <f t="shared" si="139"/>
        <v>0.1</v>
      </c>
      <c r="Z256" s="9">
        <f t="shared" si="124"/>
        <v>0</v>
      </c>
    </row>
    <row r="257" spans="1:26" x14ac:dyDescent="0.35">
      <c r="A257">
        <v>252</v>
      </c>
      <c r="B257" s="2">
        <f t="shared" si="106"/>
        <v>1</v>
      </c>
      <c r="C257" s="2">
        <f t="shared" si="107"/>
        <v>9.99999999957525E-2</v>
      </c>
      <c r="D257" s="2">
        <f t="shared" si="135"/>
        <v>0.01</v>
      </c>
      <c r="E257" s="2">
        <f t="shared" si="135"/>
        <v>0.1</v>
      </c>
      <c r="F257" s="9">
        <f t="shared" si="109"/>
        <v>3.8227407350710507E-13</v>
      </c>
      <c r="G257" s="2">
        <f t="shared" si="110"/>
        <v>1</v>
      </c>
      <c r="H257" s="2">
        <f t="shared" si="111"/>
        <v>0.4999994135283119</v>
      </c>
      <c r="I257" s="2">
        <f t="shared" si="136"/>
        <v>0.05</v>
      </c>
      <c r="J257" s="2">
        <f t="shared" si="136"/>
        <v>0.1</v>
      </c>
      <c r="K257" s="9">
        <f t="shared" si="113"/>
        <v>2.9323618783161365E-8</v>
      </c>
      <c r="L257" s="2">
        <f t="shared" si="114"/>
        <v>1</v>
      </c>
      <c r="M257" s="2">
        <f t="shared" si="115"/>
        <v>0.96231111984641649</v>
      </c>
      <c r="N257" s="2">
        <f t="shared" si="137"/>
        <v>0.1</v>
      </c>
      <c r="O257" s="2">
        <f t="shared" si="137"/>
        <v>0.1</v>
      </c>
      <c r="P257" s="9">
        <f t="shared" si="117"/>
        <v>1.4204516872311224E-4</v>
      </c>
      <c r="Q257" s="2">
        <f t="shared" si="118"/>
        <v>1</v>
      </c>
      <c r="R257" s="2">
        <f t="shared" si="119"/>
        <v>0.83301866757308463</v>
      </c>
      <c r="S257" s="2">
        <f t="shared" si="138"/>
        <v>0.1</v>
      </c>
      <c r="T257" s="2">
        <f t="shared" si="138"/>
        <v>0.1</v>
      </c>
      <c r="U257" s="9">
        <f t="shared" si="105"/>
        <v>7.5656649824520916E-6</v>
      </c>
      <c r="V257" s="2">
        <f t="shared" si="121"/>
        <v>1</v>
      </c>
      <c r="W257" s="2">
        <f t="shared" si="122"/>
        <v>0.999999999999999</v>
      </c>
      <c r="X257" s="2">
        <f t="shared" si="139"/>
        <v>0.25</v>
      </c>
      <c r="Y257" s="2">
        <f t="shared" si="139"/>
        <v>0.1</v>
      </c>
      <c r="Z257" s="9">
        <f t="shared" si="124"/>
        <v>0</v>
      </c>
    </row>
    <row r="258" spans="1:26" x14ac:dyDescent="0.35">
      <c r="A258">
        <v>253</v>
      </c>
      <c r="B258" s="2">
        <f t="shared" si="106"/>
        <v>1</v>
      </c>
      <c r="C258" s="2">
        <f t="shared" si="107"/>
        <v>9.9999999996134778E-2</v>
      </c>
      <c r="D258" s="2">
        <f t="shared" si="135"/>
        <v>0.01</v>
      </c>
      <c r="E258" s="2">
        <f t="shared" si="135"/>
        <v>0.1</v>
      </c>
      <c r="F258" s="9">
        <f t="shared" si="109"/>
        <v>3.4786930280805706E-13</v>
      </c>
      <c r="G258" s="2">
        <f t="shared" si="110"/>
        <v>1</v>
      </c>
      <c r="H258" s="2">
        <f t="shared" si="111"/>
        <v>0.49999944285193065</v>
      </c>
      <c r="I258" s="2">
        <f t="shared" si="136"/>
        <v>0.05</v>
      </c>
      <c r="J258" s="2">
        <f t="shared" si="136"/>
        <v>0.1</v>
      </c>
      <c r="K258" s="9">
        <f t="shared" si="113"/>
        <v>2.7857434498068656E-8</v>
      </c>
      <c r="L258" s="2">
        <f t="shared" si="114"/>
        <v>1</v>
      </c>
      <c r="M258" s="2">
        <f t="shared" si="115"/>
        <v>0.96245316501513956</v>
      </c>
      <c r="N258" s="2">
        <f t="shared" si="137"/>
        <v>0.1</v>
      </c>
      <c r="O258" s="2">
        <f t="shared" si="137"/>
        <v>0.1</v>
      </c>
      <c r="P258" s="9">
        <f t="shared" si="117"/>
        <v>1.4097648173802546E-4</v>
      </c>
      <c r="Q258" s="2">
        <f t="shared" si="118"/>
        <v>1</v>
      </c>
      <c r="R258" s="2">
        <f t="shared" si="119"/>
        <v>0.83302623323806713</v>
      </c>
      <c r="S258" s="2">
        <f t="shared" si="138"/>
        <v>0.1</v>
      </c>
      <c r="T258" s="2">
        <f t="shared" si="138"/>
        <v>0.1</v>
      </c>
      <c r="U258" s="9">
        <f t="shared" si="105"/>
        <v>7.3834388047110122E-6</v>
      </c>
      <c r="V258" s="2">
        <f t="shared" si="121"/>
        <v>1</v>
      </c>
      <c r="W258" s="2">
        <f t="shared" si="122"/>
        <v>0.999999999999999</v>
      </c>
      <c r="X258" s="2">
        <f t="shared" si="139"/>
        <v>0.25</v>
      </c>
      <c r="Y258" s="2">
        <f t="shared" si="139"/>
        <v>0.1</v>
      </c>
      <c r="Z258" s="9">
        <f t="shared" si="124"/>
        <v>0</v>
      </c>
    </row>
    <row r="259" spans="1:26" x14ac:dyDescent="0.35">
      <c r="A259">
        <v>254</v>
      </c>
      <c r="B259" s="2">
        <f t="shared" si="106"/>
        <v>1</v>
      </c>
      <c r="C259" s="2">
        <f t="shared" si="107"/>
        <v>9.9999999996482652E-2</v>
      </c>
      <c r="D259" s="2">
        <f t="shared" si="135"/>
        <v>0.01</v>
      </c>
      <c r="E259" s="2">
        <f t="shared" si="135"/>
        <v>0.1</v>
      </c>
      <c r="F259" s="9">
        <f t="shared" si="109"/>
        <v>3.1656101351362764E-13</v>
      </c>
      <c r="G259" s="2">
        <f t="shared" si="110"/>
        <v>1</v>
      </c>
      <c r="H259" s="2">
        <f t="shared" si="111"/>
        <v>0.49999947070936512</v>
      </c>
      <c r="I259" s="2">
        <f t="shared" si="136"/>
        <v>0.05</v>
      </c>
      <c r="J259" s="2">
        <f t="shared" si="136"/>
        <v>0.1</v>
      </c>
      <c r="K259" s="9">
        <f t="shared" si="113"/>
        <v>2.6464559745031924E-8</v>
      </c>
      <c r="L259" s="2">
        <f t="shared" si="114"/>
        <v>1</v>
      </c>
      <c r="M259" s="2">
        <f t="shared" si="115"/>
        <v>0.96259414149687761</v>
      </c>
      <c r="N259" s="2">
        <f t="shared" si="137"/>
        <v>0.1</v>
      </c>
      <c r="O259" s="2">
        <f t="shared" si="137"/>
        <v>0.1</v>
      </c>
      <c r="P259" s="9">
        <f t="shared" si="117"/>
        <v>1.3991982503556988E-4</v>
      </c>
      <c r="Q259" s="2">
        <f t="shared" si="118"/>
        <v>1</v>
      </c>
      <c r="R259" s="2">
        <f t="shared" si="119"/>
        <v>0.83303361667687181</v>
      </c>
      <c r="S259" s="2">
        <f t="shared" si="138"/>
        <v>0.1</v>
      </c>
      <c r="T259" s="2">
        <f t="shared" si="138"/>
        <v>0.1</v>
      </c>
      <c r="U259" s="9">
        <f t="shared" si="105"/>
        <v>7.2056169713313745E-6</v>
      </c>
      <c r="V259" s="2">
        <f t="shared" si="121"/>
        <v>1</v>
      </c>
      <c r="W259" s="2">
        <f t="shared" si="122"/>
        <v>0.999999999999999</v>
      </c>
      <c r="X259" s="2">
        <f t="shared" si="139"/>
        <v>0.25</v>
      </c>
      <c r="Y259" s="2">
        <f t="shared" si="139"/>
        <v>0.1</v>
      </c>
      <c r="Z259" s="9">
        <f t="shared" si="124"/>
        <v>0</v>
      </c>
    </row>
    <row r="260" spans="1:26" x14ac:dyDescent="0.35">
      <c r="A260">
        <v>255</v>
      </c>
      <c r="B260" s="2">
        <f t="shared" si="106"/>
        <v>1</v>
      </c>
      <c r="C260" s="2">
        <f t="shared" si="107"/>
        <v>9.9999999996799219E-2</v>
      </c>
      <c r="D260" s="2">
        <f t="shared" si="135"/>
        <v>0.01</v>
      </c>
      <c r="E260" s="2">
        <f t="shared" si="135"/>
        <v>0.1</v>
      </c>
      <c r="F260" s="9">
        <f t="shared" si="109"/>
        <v>2.8806991514418456E-13</v>
      </c>
      <c r="G260" s="2">
        <f t="shared" si="110"/>
        <v>1</v>
      </c>
      <c r="H260" s="2">
        <f t="shared" si="111"/>
        <v>0.49999949717392489</v>
      </c>
      <c r="I260" s="2">
        <f t="shared" si="136"/>
        <v>0.05</v>
      </c>
      <c r="J260" s="2">
        <f t="shared" si="136"/>
        <v>0.1</v>
      </c>
      <c r="K260" s="9">
        <f t="shared" si="113"/>
        <v>2.5141329032529747E-8</v>
      </c>
      <c r="L260" s="2">
        <f t="shared" si="114"/>
        <v>1</v>
      </c>
      <c r="M260" s="2">
        <f t="shared" si="115"/>
        <v>0.96273406132191319</v>
      </c>
      <c r="N260" s="2">
        <f t="shared" si="137"/>
        <v>0.1</v>
      </c>
      <c r="O260" s="2">
        <f t="shared" si="137"/>
        <v>0.1</v>
      </c>
      <c r="P260" s="9">
        <f t="shared" si="117"/>
        <v>1.3887501855590345E-4</v>
      </c>
      <c r="Q260" s="2">
        <f t="shared" si="118"/>
        <v>1</v>
      </c>
      <c r="R260" s="2">
        <f t="shared" si="119"/>
        <v>0.83304082229384313</v>
      </c>
      <c r="S260" s="2">
        <f t="shared" si="138"/>
        <v>0.1</v>
      </c>
      <c r="T260" s="2">
        <f t="shared" si="138"/>
        <v>0.1</v>
      </c>
      <c r="U260" s="9">
        <f t="shared" si="105"/>
        <v>7.0320923062361373E-6</v>
      </c>
      <c r="V260" s="2">
        <f t="shared" si="121"/>
        <v>1</v>
      </c>
      <c r="W260" s="2">
        <f t="shared" si="122"/>
        <v>0.999999999999999</v>
      </c>
      <c r="X260" s="2">
        <f t="shared" si="139"/>
        <v>0.25</v>
      </c>
      <c r="Y260" s="2">
        <f t="shared" si="139"/>
        <v>0.1</v>
      </c>
      <c r="Z260" s="9">
        <f t="shared" si="124"/>
        <v>0</v>
      </c>
    </row>
    <row r="261" spans="1:26" x14ac:dyDescent="0.35">
      <c r="A261">
        <v>256</v>
      </c>
      <c r="B261" s="2">
        <f t="shared" si="106"/>
        <v>1</v>
      </c>
      <c r="C261" s="2">
        <f t="shared" si="107"/>
        <v>9.9999999997087294E-2</v>
      </c>
      <c r="D261" s="2">
        <f t="shared" si="135"/>
        <v>0.01</v>
      </c>
      <c r="E261" s="2">
        <f t="shared" si="135"/>
        <v>0.1</v>
      </c>
      <c r="F261" s="9">
        <f t="shared" si="109"/>
        <v>2.621427380722352E-13</v>
      </c>
      <c r="G261" s="2">
        <f t="shared" si="110"/>
        <v>1</v>
      </c>
      <c r="H261" s="2">
        <f t="shared" si="111"/>
        <v>0.49999952231525391</v>
      </c>
      <c r="I261" s="2">
        <f t="shared" si="136"/>
        <v>0.05</v>
      </c>
      <c r="J261" s="2">
        <f t="shared" si="136"/>
        <v>0.1</v>
      </c>
      <c r="K261" s="9">
        <f t="shared" si="113"/>
        <v>2.3884260118289813E-8</v>
      </c>
      <c r="L261" s="2">
        <f t="shared" si="114"/>
        <v>1</v>
      </c>
      <c r="M261" s="2">
        <f t="shared" si="115"/>
        <v>0.96287293634046911</v>
      </c>
      <c r="N261" s="2">
        <f t="shared" si="137"/>
        <v>0.1</v>
      </c>
      <c r="O261" s="2">
        <f t="shared" si="137"/>
        <v>0.1</v>
      </c>
      <c r="P261" s="9">
        <f t="shared" si="117"/>
        <v>1.3784188559787247E-4</v>
      </c>
      <c r="Q261" s="2">
        <f t="shared" si="118"/>
        <v>1</v>
      </c>
      <c r="R261" s="2">
        <f t="shared" si="119"/>
        <v>0.83304785438614937</v>
      </c>
      <c r="S261" s="2">
        <f t="shared" si="138"/>
        <v>0.1</v>
      </c>
      <c r="T261" s="2">
        <f t="shared" si="138"/>
        <v>0.1</v>
      </c>
      <c r="U261" s="9">
        <f t="shared" si="105"/>
        <v>6.8627602757727335E-6</v>
      </c>
      <c r="V261" s="2">
        <f t="shared" si="121"/>
        <v>1</v>
      </c>
      <c r="W261" s="2">
        <f t="shared" si="122"/>
        <v>0.999999999999999</v>
      </c>
      <c r="X261" s="2">
        <f t="shared" si="139"/>
        <v>0.25</v>
      </c>
      <c r="Y261" s="2">
        <f t="shared" si="139"/>
        <v>0.1</v>
      </c>
      <c r="Z261" s="9">
        <f t="shared" si="124"/>
        <v>0</v>
      </c>
    </row>
    <row r="262" spans="1:26" x14ac:dyDescent="0.35">
      <c r="A262">
        <v>257</v>
      </c>
      <c r="B262" s="2">
        <f t="shared" si="106"/>
        <v>1</v>
      </c>
      <c r="C262" s="2">
        <f t="shared" si="107"/>
        <v>9.9999999997349431E-2</v>
      </c>
      <c r="D262" s="2">
        <f t="shared" si="135"/>
        <v>0.01</v>
      </c>
      <c r="E262" s="2">
        <f t="shared" si="135"/>
        <v>0.1</v>
      </c>
      <c r="F262" s="9">
        <f t="shared" si="109"/>
        <v>2.3855049879895063E-13</v>
      </c>
      <c r="G262" s="2">
        <f t="shared" si="110"/>
        <v>1</v>
      </c>
      <c r="H262" s="2">
        <f t="shared" si="111"/>
        <v>0.49999954619951403</v>
      </c>
      <c r="I262" s="2">
        <f t="shared" si="136"/>
        <v>0.05</v>
      </c>
      <c r="J262" s="2">
        <f t="shared" si="136"/>
        <v>0.1</v>
      </c>
      <c r="K262" s="9">
        <f t="shared" si="113"/>
        <v>2.2690044884643434E-8</v>
      </c>
      <c r="L262" s="2">
        <f t="shared" si="114"/>
        <v>1</v>
      </c>
      <c r="M262" s="2">
        <f t="shared" si="115"/>
        <v>0.96301077822606695</v>
      </c>
      <c r="N262" s="2">
        <f t="shared" si="137"/>
        <v>0.1</v>
      </c>
      <c r="O262" s="2">
        <f t="shared" si="137"/>
        <v>0.1</v>
      </c>
      <c r="P262" s="9">
        <f t="shared" si="117"/>
        <v>1.3682025274411314E-4</v>
      </c>
      <c r="Q262" s="2">
        <f t="shared" si="118"/>
        <v>1</v>
      </c>
      <c r="R262" s="2">
        <f t="shared" si="119"/>
        <v>0.83305471714642509</v>
      </c>
      <c r="S262" s="2">
        <f t="shared" si="138"/>
        <v>0.1</v>
      </c>
      <c r="T262" s="2">
        <f t="shared" si="138"/>
        <v>0.1</v>
      </c>
      <c r="U262" s="9">
        <f t="shared" ref="U262:U325" si="140">(S262)*(Q262 - R262) - ((T262*R262)*(1 - R262))/(1 - 2*T262*R262)</f>
        <v>6.6975189219366238E-6</v>
      </c>
      <c r="V262" s="2">
        <f t="shared" si="121"/>
        <v>1</v>
      </c>
      <c r="W262" s="2">
        <f t="shared" si="122"/>
        <v>0.999999999999999</v>
      </c>
      <c r="X262" s="2">
        <f t="shared" si="139"/>
        <v>0.25</v>
      </c>
      <c r="Y262" s="2">
        <f t="shared" si="139"/>
        <v>0.1</v>
      </c>
      <c r="Z262" s="9">
        <f t="shared" si="124"/>
        <v>0</v>
      </c>
    </row>
    <row r="263" spans="1:26" x14ac:dyDescent="0.35">
      <c r="A263">
        <v>258</v>
      </c>
      <c r="B263" s="2">
        <f t="shared" ref="B263:B304" si="141">B262</f>
        <v>1</v>
      </c>
      <c r="C263" s="2">
        <f t="shared" ref="C263:C304" si="142">C262+F262</f>
        <v>9.9999999997587977E-2</v>
      </c>
      <c r="D263" s="2">
        <f t="shared" ref="D263:E278" si="143">D262</f>
        <v>0.01</v>
      </c>
      <c r="E263" s="2">
        <f t="shared" si="143"/>
        <v>0.1</v>
      </c>
      <c r="F263" s="9">
        <f t="shared" ref="F263:F304" si="144" xml:space="preserve"> (E263*C263^2) - ((D263 + E263)*C263) + (D263*B263)</f>
        <v>2.1708329578373764E-13</v>
      </c>
      <c r="G263" s="2">
        <f t="shared" ref="G263:G304" si="145">G262</f>
        <v>1</v>
      </c>
      <c r="H263" s="2">
        <f t="shared" ref="H263:H304" si="146">H262+K262</f>
        <v>0.49999956888955893</v>
      </c>
      <c r="I263" s="2">
        <f t="shared" ref="I263:J278" si="147">I262</f>
        <v>0.05</v>
      </c>
      <c r="J263" s="2">
        <f t="shared" si="147"/>
        <v>0.1</v>
      </c>
      <c r="K263" s="9">
        <f t="shared" ref="K263:K304" si="148" xml:space="preserve"> (J263*H263^2) - ((I263 + J263)*H263) + (I263*G263)</f>
        <v>2.1555540630213699E-8</v>
      </c>
      <c r="L263" s="2">
        <f t="shared" ref="L263:L304" si="149">L262</f>
        <v>1</v>
      </c>
      <c r="M263" s="2">
        <f t="shared" ref="M263:M304" si="150">M262+P262</f>
        <v>0.96314759847881104</v>
      </c>
      <c r="N263" s="2">
        <f t="shared" ref="N263:O278" si="151">N262</f>
        <v>0.1</v>
      </c>
      <c r="O263" s="2">
        <f t="shared" si="151"/>
        <v>0.1</v>
      </c>
      <c r="P263" s="9">
        <f t="shared" ref="P263:P304" si="152" xml:space="preserve"> (O263*M263^2) - ((N263 + O263)*M263) + (N263*L263)</f>
        <v>1.3580994978788785E-4</v>
      </c>
      <c r="Q263" s="2">
        <f t="shared" ref="Q263:Q326" si="153">Q262</f>
        <v>1</v>
      </c>
      <c r="R263" s="2">
        <f t="shared" ref="R263:R326" si="154">R262+U262</f>
        <v>0.833061414665347</v>
      </c>
      <c r="S263" s="2">
        <f t="shared" ref="S263:T278" si="155">S262</f>
        <v>0.1</v>
      </c>
      <c r="T263" s="2">
        <f t="shared" si="155"/>
        <v>0.1</v>
      </c>
      <c r="U263" s="9">
        <f t="shared" si="140"/>
        <v>6.5362687973608002E-6</v>
      </c>
      <c r="V263" s="2">
        <f t="shared" ref="V263:V304" si="156">V262</f>
        <v>1</v>
      </c>
      <c r="W263" s="2">
        <f t="shared" ref="W263:W304" si="157">W262+Z262</f>
        <v>0.999999999999999</v>
      </c>
      <c r="X263" s="2">
        <f t="shared" ref="X263:Y278" si="158">X262</f>
        <v>0.25</v>
      </c>
      <c r="Y263" s="2">
        <f t="shared" si="158"/>
        <v>0.1</v>
      </c>
      <c r="Z263" s="9">
        <f t="shared" ref="Z263:Z304" si="159" xml:space="preserve"> (Y263*W263^2) - ((X263 + Y263)*W263) + (X263*V263)</f>
        <v>0</v>
      </c>
    </row>
    <row r="264" spans="1:26" x14ac:dyDescent="0.35">
      <c r="A264">
        <v>259</v>
      </c>
      <c r="B264" s="2">
        <f t="shared" si="141"/>
        <v>1</v>
      </c>
      <c r="C264" s="2">
        <f t="shared" si="142"/>
        <v>9.9999999997805067E-2</v>
      </c>
      <c r="D264" s="2">
        <f t="shared" si="143"/>
        <v>0.01</v>
      </c>
      <c r="E264" s="2">
        <f t="shared" si="143"/>
        <v>0.1</v>
      </c>
      <c r="F264" s="9">
        <f t="shared" si="144"/>
        <v>1.9754510527381086E-13</v>
      </c>
      <c r="G264" s="2">
        <f t="shared" si="145"/>
        <v>1</v>
      </c>
      <c r="H264" s="2">
        <f t="shared" si="146"/>
        <v>0.49999959044509956</v>
      </c>
      <c r="I264" s="2">
        <f t="shared" si="147"/>
        <v>0.05</v>
      </c>
      <c r="J264" s="2">
        <f t="shared" si="147"/>
        <v>0.1</v>
      </c>
      <c r="K264" s="9">
        <f t="shared" si="148"/>
        <v>2.0477761791815041E-8</v>
      </c>
      <c r="L264" s="2">
        <f t="shared" si="149"/>
        <v>1</v>
      </c>
      <c r="M264" s="2">
        <f t="shared" si="150"/>
        <v>0.96328340842859894</v>
      </c>
      <c r="N264" s="2">
        <f t="shared" si="151"/>
        <v>0.1</v>
      </c>
      <c r="O264" s="2">
        <f t="shared" si="151"/>
        <v>0.1</v>
      </c>
      <c r="P264" s="9">
        <f t="shared" si="152"/>
        <v>1.3481080966210035E-4</v>
      </c>
      <c r="Q264" s="2">
        <f t="shared" si="153"/>
        <v>1</v>
      </c>
      <c r="R264" s="2">
        <f t="shared" si="154"/>
        <v>0.83306795093414432</v>
      </c>
      <c r="S264" s="2">
        <f t="shared" si="155"/>
        <v>0.1</v>
      </c>
      <c r="T264" s="2">
        <f t="shared" si="155"/>
        <v>0.1</v>
      </c>
      <c r="U264" s="9">
        <f t="shared" si="140"/>
        <v>6.378912902012257E-6</v>
      </c>
      <c r="V264" s="2">
        <f t="shared" si="156"/>
        <v>1</v>
      </c>
      <c r="W264" s="2">
        <f t="shared" si="157"/>
        <v>0.999999999999999</v>
      </c>
      <c r="X264" s="2">
        <f t="shared" si="158"/>
        <v>0.25</v>
      </c>
      <c r="Y264" s="2">
        <f t="shared" si="158"/>
        <v>0.1</v>
      </c>
      <c r="Z264" s="9">
        <f t="shared" si="159"/>
        <v>0</v>
      </c>
    </row>
    <row r="265" spans="1:26" x14ac:dyDescent="0.35">
      <c r="A265">
        <v>260</v>
      </c>
      <c r="B265" s="2">
        <f t="shared" si="141"/>
        <v>1</v>
      </c>
      <c r="C265" s="2">
        <f t="shared" si="142"/>
        <v>9.9999999998002617E-2</v>
      </c>
      <c r="D265" s="2">
        <f t="shared" si="143"/>
        <v>0.01</v>
      </c>
      <c r="E265" s="2">
        <f t="shared" si="143"/>
        <v>0.1</v>
      </c>
      <c r="F265" s="9">
        <f t="shared" si="144"/>
        <v>1.7976418964504859E-13</v>
      </c>
      <c r="G265" s="2">
        <f t="shared" si="145"/>
        <v>1</v>
      </c>
      <c r="H265" s="2">
        <f t="shared" si="146"/>
        <v>0.49999961092286138</v>
      </c>
      <c r="I265" s="2">
        <f t="shared" si="147"/>
        <v>0.05</v>
      </c>
      <c r="J265" s="2">
        <f t="shared" si="147"/>
        <v>0.1</v>
      </c>
      <c r="K265" s="9">
        <f t="shared" si="148"/>
        <v>1.9453872068808664E-8</v>
      </c>
      <c r="L265" s="2">
        <f t="shared" si="149"/>
        <v>1</v>
      </c>
      <c r="M265" s="2">
        <f t="shared" si="150"/>
        <v>0.96341821923826099</v>
      </c>
      <c r="N265" s="2">
        <f t="shared" si="151"/>
        <v>0.1</v>
      </c>
      <c r="O265" s="2">
        <f t="shared" si="151"/>
        <v>0.1</v>
      </c>
      <c r="P265" s="9">
        <f t="shared" si="152"/>
        <v>1.3382266836999002E-4</v>
      </c>
      <c r="Q265" s="2">
        <f t="shared" si="153"/>
        <v>1</v>
      </c>
      <c r="R265" s="2">
        <f t="shared" si="154"/>
        <v>0.83307432984704632</v>
      </c>
      <c r="S265" s="2">
        <f t="shared" si="155"/>
        <v>0.1</v>
      </c>
      <c r="T265" s="2">
        <f t="shared" si="155"/>
        <v>0.1</v>
      </c>
      <c r="U265" s="9">
        <f t="shared" si="140"/>
        <v>6.2253566215607348E-6</v>
      </c>
      <c r="V265" s="2">
        <f t="shared" si="156"/>
        <v>1</v>
      </c>
      <c r="W265" s="2">
        <f t="shared" si="157"/>
        <v>0.999999999999999</v>
      </c>
      <c r="X265" s="2">
        <f t="shared" si="158"/>
        <v>0.25</v>
      </c>
      <c r="Y265" s="2">
        <f t="shared" si="158"/>
        <v>0.1</v>
      </c>
      <c r="Z265" s="9">
        <f t="shared" si="159"/>
        <v>0</v>
      </c>
    </row>
    <row r="266" spans="1:26" x14ac:dyDescent="0.35">
      <c r="A266">
        <v>261</v>
      </c>
      <c r="B266" s="2">
        <f t="shared" si="141"/>
        <v>1</v>
      </c>
      <c r="C266" s="2">
        <f t="shared" si="142"/>
        <v>9.9999999998182376E-2</v>
      </c>
      <c r="D266" s="2">
        <f t="shared" si="143"/>
        <v>0.01</v>
      </c>
      <c r="E266" s="2">
        <f t="shared" si="143"/>
        <v>0.1</v>
      </c>
      <c r="F266" s="9">
        <f t="shared" si="144"/>
        <v>1.6358615850808889E-13</v>
      </c>
      <c r="G266" s="2">
        <f t="shared" si="145"/>
        <v>1</v>
      </c>
      <c r="H266" s="2">
        <f t="shared" si="146"/>
        <v>0.49999963037673345</v>
      </c>
      <c r="I266" s="2">
        <f t="shared" si="147"/>
        <v>0.05</v>
      </c>
      <c r="J266" s="2">
        <f t="shared" si="147"/>
        <v>0.1</v>
      </c>
      <c r="K266" s="9">
        <f t="shared" si="148"/>
        <v>1.8481176977669378E-8</v>
      </c>
      <c r="L266" s="2">
        <f t="shared" si="149"/>
        <v>1</v>
      </c>
      <c r="M266" s="2">
        <f t="shared" si="150"/>
        <v>0.96355204190663102</v>
      </c>
      <c r="N266" s="2">
        <f t="shared" si="151"/>
        <v>0.1</v>
      </c>
      <c r="O266" s="2">
        <f t="shared" si="151"/>
        <v>0.1</v>
      </c>
      <c r="P266" s="9">
        <f t="shared" si="152"/>
        <v>1.3284536491758869E-4</v>
      </c>
      <c r="Q266" s="2">
        <f t="shared" si="153"/>
        <v>1</v>
      </c>
      <c r="R266" s="2">
        <f t="shared" si="154"/>
        <v>0.83308055520366786</v>
      </c>
      <c r="S266" s="2">
        <f t="shared" si="155"/>
        <v>0.1</v>
      </c>
      <c r="T266" s="2">
        <f t="shared" si="155"/>
        <v>0.1</v>
      </c>
      <c r="U266" s="9">
        <f t="shared" si="140"/>
        <v>6.0755076673850439E-6</v>
      </c>
      <c r="V266" s="2">
        <f t="shared" si="156"/>
        <v>1</v>
      </c>
      <c r="W266" s="2">
        <f t="shared" si="157"/>
        <v>0.999999999999999</v>
      </c>
      <c r="X266" s="2">
        <f t="shared" si="158"/>
        <v>0.25</v>
      </c>
      <c r="Y266" s="2">
        <f t="shared" si="158"/>
        <v>0.1</v>
      </c>
      <c r="Z266" s="9">
        <f t="shared" si="159"/>
        <v>0</v>
      </c>
    </row>
    <row r="267" spans="1:26" x14ac:dyDescent="0.35">
      <c r="A267">
        <v>262</v>
      </c>
      <c r="B267" s="2">
        <f t="shared" si="141"/>
        <v>1</v>
      </c>
      <c r="C267" s="2">
        <f t="shared" si="142"/>
        <v>9.9999999998345968E-2</v>
      </c>
      <c r="D267" s="2">
        <f t="shared" si="143"/>
        <v>0.01</v>
      </c>
      <c r="E267" s="2">
        <f t="shared" si="143"/>
        <v>0.1</v>
      </c>
      <c r="F267" s="9">
        <f t="shared" si="144"/>
        <v>1.4886356036747372E-13</v>
      </c>
      <c r="G267" s="2">
        <f t="shared" si="145"/>
        <v>1</v>
      </c>
      <c r="H267" s="2">
        <f t="shared" si="146"/>
        <v>0.49999964885791043</v>
      </c>
      <c r="I267" s="2">
        <f t="shared" si="147"/>
        <v>0.05</v>
      </c>
      <c r="J267" s="2">
        <f t="shared" si="147"/>
        <v>0.1</v>
      </c>
      <c r="K267" s="9">
        <f t="shared" si="148"/>
        <v>1.7557116802069395E-8</v>
      </c>
      <c r="L267" s="2">
        <f t="shared" si="149"/>
        <v>1</v>
      </c>
      <c r="M267" s="2">
        <f t="shared" si="150"/>
        <v>0.96368488727154866</v>
      </c>
      <c r="N267" s="2">
        <f t="shared" si="151"/>
        <v>0.1</v>
      </c>
      <c r="O267" s="2">
        <f t="shared" si="151"/>
        <v>0.1</v>
      </c>
      <c r="P267" s="9">
        <f t="shared" si="152"/>
        <v>1.3187874124802323E-4</v>
      </c>
      <c r="Q267" s="2">
        <f t="shared" si="153"/>
        <v>1</v>
      </c>
      <c r="R267" s="2">
        <f t="shared" si="154"/>
        <v>0.83308663071133526</v>
      </c>
      <c r="S267" s="2">
        <f t="shared" si="155"/>
        <v>0.1</v>
      </c>
      <c r="T267" s="2">
        <f t="shared" si="155"/>
        <v>0.1</v>
      </c>
      <c r="U267" s="9">
        <f t="shared" si="140"/>
        <v>5.9292760180990056E-6</v>
      </c>
      <c r="V267" s="2">
        <f t="shared" si="156"/>
        <v>1</v>
      </c>
      <c r="W267" s="2">
        <f t="shared" si="157"/>
        <v>0.999999999999999</v>
      </c>
      <c r="X267" s="2">
        <f t="shared" si="158"/>
        <v>0.25</v>
      </c>
      <c r="Y267" s="2">
        <f t="shared" si="158"/>
        <v>0.1</v>
      </c>
      <c r="Z267" s="9">
        <f t="shared" si="159"/>
        <v>0</v>
      </c>
    </row>
    <row r="268" spans="1:26" x14ac:dyDescent="0.35">
      <c r="A268">
        <v>263</v>
      </c>
      <c r="B268" s="2">
        <f t="shared" si="141"/>
        <v>1</v>
      </c>
      <c r="C268" s="2">
        <f t="shared" si="142"/>
        <v>9.9999999998494835E-2</v>
      </c>
      <c r="D268" s="2">
        <f t="shared" si="143"/>
        <v>0.01</v>
      </c>
      <c r="E268" s="2">
        <f t="shared" si="143"/>
        <v>0.1</v>
      </c>
      <c r="F268" s="9">
        <f t="shared" si="144"/>
        <v>1.3546455623902887E-13</v>
      </c>
      <c r="G268" s="2">
        <f t="shared" si="145"/>
        <v>1</v>
      </c>
      <c r="H268" s="2">
        <f t="shared" si="146"/>
        <v>0.49999966641502724</v>
      </c>
      <c r="I268" s="2">
        <f t="shared" si="147"/>
        <v>0.05</v>
      </c>
      <c r="J268" s="2">
        <f t="shared" si="147"/>
        <v>0.1</v>
      </c>
      <c r="K268" s="9">
        <f t="shared" si="148"/>
        <v>1.6679259765006726E-8</v>
      </c>
      <c r="L268" s="2">
        <f t="shared" si="149"/>
        <v>1</v>
      </c>
      <c r="M268" s="2">
        <f t="shared" si="150"/>
        <v>0.96381676601279664</v>
      </c>
      <c r="N268" s="2">
        <f t="shared" si="151"/>
        <v>0.1</v>
      </c>
      <c r="O268" s="2">
        <f t="shared" si="151"/>
        <v>0.1</v>
      </c>
      <c r="P268" s="9">
        <f t="shared" si="152"/>
        <v>1.3092264217727523E-4</v>
      </c>
      <c r="Q268" s="2">
        <f t="shared" si="153"/>
        <v>1</v>
      </c>
      <c r="R268" s="2">
        <f t="shared" si="154"/>
        <v>0.83309255998735332</v>
      </c>
      <c r="S268" s="2">
        <f t="shared" si="155"/>
        <v>0.1</v>
      </c>
      <c r="T268" s="2">
        <f t="shared" si="155"/>
        <v>0.1</v>
      </c>
      <c r="U268" s="9">
        <f t="shared" si="140"/>
        <v>5.786573862652522E-6</v>
      </c>
      <c r="V268" s="2">
        <f t="shared" si="156"/>
        <v>1</v>
      </c>
      <c r="W268" s="2">
        <f t="shared" si="157"/>
        <v>0.999999999999999</v>
      </c>
      <c r="X268" s="2">
        <f t="shared" si="158"/>
        <v>0.25</v>
      </c>
      <c r="Y268" s="2">
        <f t="shared" si="158"/>
        <v>0.1</v>
      </c>
      <c r="Z268" s="9">
        <f t="shared" si="159"/>
        <v>0</v>
      </c>
    </row>
    <row r="269" spans="1:26" x14ac:dyDescent="0.35">
      <c r="A269">
        <v>264</v>
      </c>
      <c r="B269" s="2">
        <f t="shared" si="141"/>
        <v>1</v>
      </c>
      <c r="C269" s="2">
        <f t="shared" si="142"/>
        <v>9.9999999998630296E-2</v>
      </c>
      <c r="D269" s="2">
        <f t="shared" si="143"/>
        <v>0.01</v>
      </c>
      <c r="E269" s="2">
        <f t="shared" si="143"/>
        <v>0.1</v>
      </c>
      <c r="F269" s="9">
        <f t="shared" si="144"/>
        <v>1.2327291964986387E-13</v>
      </c>
      <c r="G269" s="2">
        <f t="shared" si="145"/>
        <v>1</v>
      </c>
      <c r="H269" s="2">
        <f t="shared" si="146"/>
        <v>0.499999683094287</v>
      </c>
      <c r="I269" s="2">
        <f t="shared" si="147"/>
        <v>0.05</v>
      </c>
      <c r="J269" s="2">
        <f t="shared" si="147"/>
        <v>0.1</v>
      </c>
      <c r="K269" s="9">
        <f t="shared" si="148"/>
        <v>1.5845295679717264E-8</v>
      </c>
      <c r="L269" s="2">
        <f t="shared" si="149"/>
        <v>1</v>
      </c>
      <c r="M269" s="2">
        <f t="shared" si="150"/>
        <v>0.96394768865497393</v>
      </c>
      <c r="N269" s="2">
        <f t="shared" si="151"/>
        <v>0.1</v>
      </c>
      <c r="O269" s="2">
        <f t="shared" si="151"/>
        <v>0.1</v>
      </c>
      <c r="P269" s="9">
        <f t="shared" si="152"/>
        <v>1.2997691533185585E-4</v>
      </c>
      <c r="Q269" s="2">
        <f t="shared" si="153"/>
        <v>1</v>
      </c>
      <c r="R269" s="2">
        <f t="shared" si="154"/>
        <v>0.83309834656121595</v>
      </c>
      <c r="S269" s="2">
        <f t="shared" si="155"/>
        <v>0.1</v>
      </c>
      <c r="T269" s="2">
        <f t="shared" si="155"/>
        <v>0.1</v>
      </c>
      <c r="U269" s="9">
        <f t="shared" si="140"/>
        <v>5.647315544907161E-6</v>
      </c>
      <c r="V269" s="2">
        <f t="shared" si="156"/>
        <v>1</v>
      </c>
      <c r="W269" s="2">
        <f t="shared" si="157"/>
        <v>0.999999999999999</v>
      </c>
      <c r="X269" s="2">
        <f t="shared" si="158"/>
        <v>0.25</v>
      </c>
      <c r="Y269" s="2">
        <f t="shared" si="158"/>
        <v>0.1</v>
      </c>
      <c r="Z269" s="9">
        <f t="shared" si="159"/>
        <v>0</v>
      </c>
    </row>
    <row r="270" spans="1:26" x14ac:dyDescent="0.35">
      <c r="A270">
        <v>265</v>
      </c>
      <c r="B270" s="2">
        <f t="shared" si="141"/>
        <v>1</v>
      </c>
      <c r="C270" s="2">
        <f t="shared" si="142"/>
        <v>9.9999999998753572E-2</v>
      </c>
      <c r="D270" s="2">
        <f t="shared" si="143"/>
        <v>0.01</v>
      </c>
      <c r="E270" s="2">
        <f t="shared" si="143"/>
        <v>0.1</v>
      </c>
      <c r="F270" s="9">
        <f t="shared" si="144"/>
        <v>1.1217762829751621E-13</v>
      </c>
      <c r="G270" s="2">
        <f t="shared" si="145"/>
        <v>1</v>
      </c>
      <c r="H270" s="2">
        <f t="shared" si="146"/>
        <v>0.49999969893958268</v>
      </c>
      <c r="I270" s="2">
        <f t="shared" si="147"/>
        <v>0.05</v>
      </c>
      <c r="J270" s="2">
        <f t="shared" si="147"/>
        <v>0.1</v>
      </c>
      <c r="K270" s="9">
        <f t="shared" si="148"/>
        <v>1.5053029926714867E-8</v>
      </c>
      <c r="L270" s="2">
        <f t="shared" si="149"/>
        <v>1</v>
      </c>
      <c r="M270" s="2">
        <f t="shared" si="150"/>
        <v>0.96407766557030583</v>
      </c>
      <c r="N270" s="2">
        <f t="shared" si="151"/>
        <v>0.1</v>
      </c>
      <c r="O270" s="2">
        <f t="shared" si="151"/>
        <v>0.1</v>
      </c>
      <c r="P270" s="9">
        <f t="shared" si="152"/>
        <v>1.2904141108786849E-4</v>
      </c>
      <c r="Q270" s="2">
        <f t="shared" si="153"/>
        <v>1</v>
      </c>
      <c r="R270" s="2">
        <f t="shared" si="154"/>
        <v>0.83310399387676082</v>
      </c>
      <c r="S270" s="2">
        <f t="shared" si="155"/>
        <v>0.1</v>
      </c>
      <c r="T270" s="2">
        <f t="shared" si="155"/>
        <v>0.1</v>
      </c>
      <c r="U270" s="9">
        <f t="shared" si="140"/>
        <v>5.5114175096515616E-6</v>
      </c>
      <c r="V270" s="2">
        <f t="shared" si="156"/>
        <v>1</v>
      </c>
      <c r="W270" s="2">
        <f t="shared" si="157"/>
        <v>0.999999999999999</v>
      </c>
      <c r="X270" s="2">
        <f t="shared" si="158"/>
        <v>0.25</v>
      </c>
      <c r="Y270" s="2">
        <f t="shared" si="158"/>
        <v>0.1</v>
      </c>
      <c r="Z270" s="9">
        <f t="shared" si="159"/>
        <v>0</v>
      </c>
    </row>
    <row r="271" spans="1:26" x14ac:dyDescent="0.35">
      <c r="A271">
        <v>266</v>
      </c>
      <c r="B271" s="2">
        <f t="shared" si="141"/>
        <v>1</v>
      </c>
      <c r="C271" s="2">
        <f t="shared" si="142"/>
        <v>9.9999999998865746E-2</v>
      </c>
      <c r="D271" s="2">
        <f t="shared" si="143"/>
        <v>0.01</v>
      </c>
      <c r="E271" s="2">
        <f t="shared" si="143"/>
        <v>0.1</v>
      </c>
      <c r="F271" s="9">
        <f t="shared" si="144"/>
        <v>1.0208153766733119E-13</v>
      </c>
      <c r="G271" s="2">
        <f t="shared" si="145"/>
        <v>1</v>
      </c>
      <c r="H271" s="2">
        <f t="shared" si="146"/>
        <v>0.49999971399261262</v>
      </c>
      <c r="I271" s="2">
        <f t="shared" si="147"/>
        <v>0.05</v>
      </c>
      <c r="J271" s="2">
        <f t="shared" si="147"/>
        <v>0.1</v>
      </c>
      <c r="K271" s="9">
        <f t="shared" si="148"/>
        <v>1.4300377548792653E-8</v>
      </c>
      <c r="L271" s="2">
        <f t="shared" si="149"/>
        <v>1</v>
      </c>
      <c r="M271" s="2">
        <f t="shared" si="150"/>
        <v>0.96420670698139366</v>
      </c>
      <c r="N271" s="2">
        <f t="shared" si="151"/>
        <v>0.1</v>
      </c>
      <c r="O271" s="2">
        <f t="shared" si="151"/>
        <v>0.1</v>
      </c>
      <c r="P271" s="9">
        <f t="shared" si="152"/>
        <v>1.2811598251158407E-4</v>
      </c>
      <c r="Q271" s="2">
        <f t="shared" si="153"/>
        <v>1</v>
      </c>
      <c r="R271" s="2">
        <f t="shared" si="154"/>
        <v>0.83310950529427052</v>
      </c>
      <c r="S271" s="2">
        <f t="shared" si="155"/>
        <v>0.1</v>
      </c>
      <c r="T271" s="2">
        <f t="shared" si="155"/>
        <v>0.1</v>
      </c>
      <c r="U271" s="9">
        <f t="shared" si="140"/>
        <v>5.3787982500150266E-6</v>
      </c>
      <c r="V271" s="2">
        <f t="shared" si="156"/>
        <v>1</v>
      </c>
      <c r="W271" s="2">
        <f t="shared" si="157"/>
        <v>0.999999999999999</v>
      </c>
      <c r="X271" s="2">
        <f t="shared" si="158"/>
        <v>0.25</v>
      </c>
      <c r="Y271" s="2">
        <f t="shared" si="158"/>
        <v>0.1</v>
      </c>
      <c r="Z271" s="9">
        <f t="shared" si="159"/>
        <v>0</v>
      </c>
    </row>
    <row r="272" spans="1:26" x14ac:dyDescent="0.35">
      <c r="A272">
        <v>267</v>
      </c>
      <c r="B272" s="2">
        <f t="shared" si="141"/>
        <v>1</v>
      </c>
      <c r="C272" s="2">
        <f t="shared" si="142"/>
        <v>9.9999999998967831E-2</v>
      </c>
      <c r="D272" s="2">
        <f t="shared" si="143"/>
        <v>0.01</v>
      </c>
      <c r="E272" s="2">
        <f t="shared" si="143"/>
        <v>0.1</v>
      </c>
      <c r="F272" s="9">
        <f t="shared" si="144"/>
        <v>9.289444213855802E-14</v>
      </c>
      <c r="G272" s="2">
        <f t="shared" si="145"/>
        <v>1</v>
      </c>
      <c r="H272" s="2">
        <f t="shared" si="146"/>
        <v>0.49999972829299016</v>
      </c>
      <c r="I272" s="2">
        <f t="shared" si="147"/>
        <v>0.05</v>
      </c>
      <c r="J272" s="2">
        <f t="shared" si="147"/>
        <v>0.1</v>
      </c>
      <c r="K272" s="9">
        <f t="shared" si="148"/>
        <v>1.3585357866441328E-8</v>
      </c>
      <c r="L272" s="2">
        <f t="shared" si="149"/>
        <v>1</v>
      </c>
      <c r="M272" s="2">
        <f t="shared" si="150"/>
        <v>0.96433482296390527</v>
      </c>
      <c r="N272" s="2">
        <f t="shared" si="151"/>
        <v>0.1</v>
      </c>
      <c r="O272" s="2">
        <f t="shared" si="151"/>
        <v>0.1</v>
      </c>
      <c r="P272" s="9">
        <f t="shared" si="152"/>
        <v>1.2720048530158456E-4</v>
      </c>
      <c r="Q272" s="2">
        <f t="shared" si="153"/>
        <v>1</v>
      </c>
      <c r="R272" s="2">
        <f t="shared" si="154"/>
        <v>0.83311488409252055</v>
      </c>
      <c r="S272" s="2">
        <f t="shared" si="155"/>
        <v>0.1</v>
      </c>
      <c r="T272" s="2">
        <f t="shared" si="155"/>
        <v>0.1</v>
      </c>
      <c r="U272" s="9">
        <f t="shared" si="140"/>
        <v>5.2493782562550162E-6</v>
      </c>
      <c r="V272" s="2">
        <f t="shared" si="156"/>
        <v>1</v>
      </c>
      <c r="W272" s="2">
        <f t="shared" si="157"/>
        <v>0.999999999999999</v>
      </c>
      <c r="X272" s="2">
        <f t="shared" si="158"/>
        <v>0.25</v>
      </c>
      <c r="Y272" s="2">
        <f t="shared" si="158"/>
        <v>0.1</v>
      </c>
      <c r="Z272" s="9">
        <f t="shared" si="159"/>
        <v>0</v>
      </c>
    </row>
    <row r="273" spans="1:26" x14ac:dyDescent="0.35">
      <c r="A273">
        <v>268</v>
      </c>
      <c r="B273" s="2">
        <f t="shared" si="141"/>
        <v>1</v>
      </c>
      <c r="C273" s="2">
        <f t="shared" si="142"/>
        <v>9.9999999999060729E-2</v>
      </c>
      <c r="D273" s="2">
        <f t="shared" si="143"/>
        <v>0.01</v>
      </c>
      <c r="E273" s="2">
        <f t="shared" si="143"/>
        <v>0.1</v>
      </c>
      <c r="F273" s="9">
        <f t="shared" si="144"/>
        <v>8.453307498434981E-14</v>
      </c>
      <c r="G273" s="2">
        <f t="shared" si="145"/>
        <v>1</v>
      </c>
      <c r="H273" s="2">
        <f t="shared" si="146"/>
        <v>0.49999974187834806</v>
      </c>
      <c r="I273" s="2">
        <f t="shared" si="147"/>
        <v>0.05</v>
      </c>
      <c r="J273" s="2">
        <f t="shared" si="147"/>
        <v>0.1</v>
      </c>
      <c r="K273" s="9">
        <f t="shared" si="148"/>
        <v>1.2906089252862074E-8</v>
      </c>
      <c r="L273" s="2">
        <f t="shared" si="149"/>
        <v>1</v>
      </c>
      <c r="M273" s="2">
        <f t="shared" si="150"/>
        <v>0.96446202344920684</v>
      </c>
      <c r="N273" s="2">
        <f t="shared" si="151"/>
        <v>0.1</v>
      </c>
      <c r="O273" s="2">
        <f t="shared" si="151"/>
        <v>0.1</v>
      </c>
      <c r="P273" s="9">
        <f t="shared" si="152"/>
        <v>1.2629477773248854E-4</v>
      </c>
      <c r="Q273" s="2">
        <f t="shared" si="153"/>
        <v>1</v>
      </c>
      <c r="R273" s="2">
        <f t="shared" si="154"/>
        <v>0.83312013347077685</v>
      </c>
      <c r="S273" s="2">
        <f t="shared" si="155"/>
        <v>0.1</v>
      </c>
      <c r="T273" s="2">
        <f t="shared" si="155"/>
        <v>0.1</v>
      </c>
      <c r="U273" s="9">
        <f t="shared" si="140"/>
        <v>5.1230799658873172E-6</v>
      </c>
      <c r="V273" s="2">
        <f t="shared" si="156"/>
        <v>1</v>
      </c>
      <c r="W273" s="2">
        <f t="shared" si="157"/>
        <v>0.999999999999999</v>
      </c>
      <c r="X273" s="2">
        <f t="shared" si="158"/>
        <v>0.25</v>
      </c>
      <c r="Y273" s="2">
        <f t="shared" si="158"/>
        <v>0.1</v>
      </c>
      <c r="Z273" s="9">
        <f t="shared" si="159"/>
        <v>0</v>
      </c>
    </row>
    <row r="274" spans="1:26" x14ac:dyDescent="0.35">
      <c r="A274">
        <v>269</v>
      </c>
      <c r="B274" s="2">
        <f t="shared" si="141"/>
        <v>1</v>
      </c>
      <c r="C274" s="2">
        <f t="shared" si="142"/>
        <v>9.9999999999145259E-2</v>
      </c>
      <c r="D274" s="2">
        <f t="shared" si="143"/>
        <v>0.01</v>
      </c>
      <c r="E274" s="2">
        <f t="shared" si="143"/>
        <v>0.1</v>
      </c>
      <c r="F274" s="9">
        <f t="shared" si="144"/>
        <v>7.6926312542191511E-14</v>
      </c>
      <c r="G274" s="2">
        <f t="shared" si="145"/>
        <v>1</v>
      </c>
      <c r="H274" s="2">
        <f t="shared" si="146"/>
        <v>0.49999975478443731</v>
      </c>
      <c r="I274" s="2">
        <f t="shared" si="147"/>
        <v>0.05</v>
      </c>
      <c r="J274" s="2">
        <f t="shared" si="147"/>
        <v>0.1</v>
      </c>
      <c r="K274" s="9">
        <f t="shared" si="148"/>
        <v>1.2260784137962943E-8</v>
      </c>
      <c r="L274" s="2">
        <f t="shared" si="149"/>
        <v>1</v>
      </c>
      <c r="M274" s="2">
        <f t="shared" si="150"/>
        <v>0.96458831822693936</v>
      </c>
      <c r="N274" s="2">
        <f t="shared" si="151"/>
        <v>0.1</v>
      </c>
      <c r="O274" s="2">
        <f t="shared" si="151"/>
        <v>0.1</v>
      </c>
      <c r="P274" s="9">
        <f t="shared" si="152"/>
        <v>1.2539872059966206E-4</v>
      </c>
      <c r="Q274" s="2">
        <f t="shared" si="153"/>
        <v>1</v>
      </c>
      <c r="R274" s="2">
        <f t="shared" si="154"/>
        <v>0.83312525655074277</v>
      </c>
      <c r="S274" s="2">
        <f t="shared" si="155"/>
        <v>0.1</v>
      </c>
      <c r="T274" s="2">
        <f t="shared" si="155"/>
        <v>0.1</v>
      </c>
      <c r="U274" s="9">
        <f t="shared" si="140"/>
        <v>4.9998277150721526E-6</v>
      </c>
      <c r="V274" s="2">
        <f t="shared" si="156"/>
        <v>1</v>
      </c>
      <c r="W274" s="2">
        <f t="shared" si="157"/>
        <v>0.999999999999999</v>
      </c>
      <c r="X274" s="2">
        <f t="shared" si="158"/>
        <v>0.25</v>
      </c>
      <c r="Y274" s="2">
        <f t="shared" si="158"/>
        <v>0.1</v>
      </c>
      <c r="Z274" s="9">
        <f t="shared" si="159"/>
        <v>0</v>
      </c>
    </row>
    <row r="275" spans="1:26" x14ac:dyDescent="0.35">
      <c r="A275">
        <v>270</v>
      </c>
      <c r="B275" s="2">
        <f t="shared" si="141"/>
        <v>1</v>
      </c>
      <c r="C275" s="2">
        <f t="shared" si="142"/>
        <v>9.9999999999222183E-2</v>
      </c>
      <c r="D275" s="2">
        <f t="shared" si="143"/>
        <v>0.01</v>
      </c>
      <c r="E275" s="2">
        <f t="shared" si="143"/>
        <v>0.1</v>
      </c>
      <c r="F275" s="9">
        <f t="shared" si="144"/>
        <v>7.0003031149568073E-14</v>
      </c>
      <c r="G275" s="2">
        <f t="shared" si="145"/>
        <v>1</v>
      </c>
      <c r="H275" s="2">
        <f t="shared" si="146"/>
        <v>0.49999976704522142</v>
      </c>
      <c r="I275" s="2">
        <f t="shared" si="147"/>
        <v>0.05</v>
      </c>
      <c r="J275" s="2">
        <f t="shared" si="147"/>
        <v>0.1</v>
      </c>
      <c r="K275" s="9">
        <f t="shared" si="148"/>
        <v>1.1647744352361045E-8</v>
      </c>
      <c r="L275" s="2">
        <f t="shared" si="149"/>
        <v>1</v>
      </c>
      <c r="M275" s="2">
        <f t="shared" si="150"/>
        <v>0.96471371694753905</v>
      </c>
      <c r="N275" s="2">
        <f t="shared" si="151"/>
        <v>0.1</v>
      </c>
      <c r="O275" s="2">
        <f t="shared" si="151"/>
        <v>0.1</v>
      </c>
      <c r="P275" s="9">
        <f t="shared" si="152"/>
        <v>1.2451217716584473E-4</v>
      </c>
      <c r="Q275" s="2">
        <f t="shared" si="153"/>
        <v>1</v>
      </c>
      <c r="R275" s="2">
        <f t="shared" si="154"/>
        <v>0.83313025637845783</v>
      </c>
      <c r="S275" s="2">
        <f t="shared" si="155"/>
        <v>0.1</v>
      </c>
      <c r="T275" s="2">
        <f t="shared" si="155"/>
        <v>0.1</v>
      </c>
      <c r="U275" s="9">
        <f t="shared" si="140"/>
        <v>4.8795476912666391E-6</v>
      </c>
      <c r="V275" s="2">
        <f t="shared" si="156"/>
        <v>1</v>
      </c>
      <c r="W275" s="2">
        <f t="shared" si="157"/>
        <v>0.999999999999999</v>
      </c>
      <c r="X275" s="2">
        <f t="shared" si="158"/>
        <v>0.25</v>
      </c>
      <c r="Y275" s="2">
        <f t="shared" si="158"/>
        <v>0.1</v>
      </c>
      <c r="Z275" s="9">
        <f t="shared" si="159"/>
        <v>0</v>
      </c>
    </row>
    <row r="276" spans="1:26" x14ac:dyDescent="0.35">
      <c r="A276">
        <v>271</v>
      </c>
      <c r="B276" s="2">
        <f t="shared" si="141"/>
        <v>1</v>
      </c>
      <c r="C276" s="2">
        <f t="shared" si="142"/>
        <v>9.9999999999292183E-2</v>
      </c>
      <c r="D276" s="2">
        <f t="shared" si="143"/>
        <v>0.01</v>
      </c>
      <c r="E276" s="2">
        <f t="shared" si="143"/>
        <v>0.1</v>
      </c>
      <c r="F276" s="9">
        <f t="shared" si="144"/>
        <v>6.3704250208296287E-14</v>
      </c>
      <c r="G276" s="2">
        <f t="shared" si="145"/>
        <v>1</v>
      </c>
      <c r="H276" s="2">
        <f t="shared" si="146"/>
        <v>0.49999977869296575</v>
      </c>
      <c r="I276" s="2">
        <f t="shared" si="147"/>
        <v>0.05</v>
      </c>
      <c r="J276" s="2">
        <f t="shared" si="147"/>
        <v>0.1</v>
      </c>
      <c r="K276" s="9">
        <f t="shared" si="148"/>
        <v>1.1065356603223719E-8</v>
      </c>
      <c r="L276" s="2">
        <f t="shared" si="149"/>
        <v>1</v>
      </c>
      <c r="M276" s="2">
        <f t="shared" si="150"/>
        <v>0.96483822912470485</v>
      </c>
      <c r="N276" s="2">
        <f t="shared" si="151"/>
        <v>0.1</v>
      </c>
      <c r="O276" s="2">
        <f t="shared" si="151"/>
        <v>0.1</v>
      </c>
      <c r="P276" s="9">
        <f t="shared" si="152"/>
        <v>1.2363501310869163E-4</v>
      </c>
      <c r="Q276" s="2">
        <f t="shared" si="153"/>
        <v>1</v>
      </c>
      <c r="R276" s="2">
        <f t="shared" si="154"/>
        <v>0.83313513592614907</v>
      </c>
      <c r="S276" s="2">
        <f t="shared" si="155"/>
        <v>0.1</v>
      </c>
      <c r="T276" s="2">
        <f t="shared" si="155"/>
        <v>0.1</v>
      </c>
      <c r="U276" s="9">
        <f t="shared" si="140"/>
        <v>4.7621678871435924E-6</v>
      </c>
      <c r="V276" s="2">
        <f t="shared" si="156"/>
        <v>1</v>
      </c>
      <c r="W276" s="2">
        <f t="shared" si="157"/>
        <v>0.999999999999999</v>
      </c>
      <c r="X276" s="2">
        <f t="shared" si="158"/>
        <v>0.25</v>
      </c>
      <c r="Y276" s="2">
        <f t="shared" si="158"/>
        <v>0.1</v>
      </c>
      <c r="Z276" s="9">
        <f t="shared" si="159"/>
        <v>0</v>
      </c>
    </row>
    <row r="277" spans="1:26" x14ac:dyDescent="0.35">
      <c r="A277">
        <v>272</v>
      </c>
      <c r="B277" s="2">
        <f t="shared" si="141"/>
        <v>1</v>
      </c>
      <c r="C277" s="2">
        <f t="shared" si="142"/>
        <v>9.9999999999355882E-2</v>
      </c>
      <c r="D277" s="2">
        <f t="shared" si="143"/>
        <v>0.01</v>
      </c>
      <c r="E277" s="2">
        <f t="shared" si="143"/>
        <v>0.1</v>
      </c>
      <c r="F277" s="9">
        <f t="shared" si="144"/>
        <v>5.7970989120192939E-14</v>
      </c>
      <c r="G277" s="2">
        <f t="shared" si="145"/>
        <v>1</v>
      </c>
      <c r="H277" s="2">
        <f t="shared" si="146"/>
        <v>0.49999978975832238</v>
      </c>
      <c r="I277" s="2">
        <f t="shared" si="147"/>
        <v>0.05</v>
      </c>
      <c r="J277" s="2">
        <f t="shared" si="147"/>
        <v>0.1</v>
      </c>
      <c r="K277" s="9">
        <f t="shared" si="148"/>
        <v>1.0512088290115518E-8</v>
      </c>
      <c r="L277" s="2">
        <f t="shared" si="149"/>
        <v>1</v>
      </c>
      <c r="M277" s="2">
        <f t="shared" si="150"/>
        <v>0.96496186413781349</v>
      </c>
      <c r="N277" s="2">
        <f t="shared" si="151"/>
        <v>0.1</v>
      </c>
      <c r="O277" s="2">
        <f t="shared" si="151"/>
        <v>0.1</v>
      </c>
      <c r="P277" s="9">
        <f t="shared" si="152"/>
        <v>1.2276709646970307E-4</v>
      </c>
      <c r="Q277" s="2">
        <f t="shared" si="153"/>
        <v>1</v>
      </c>
      <c r="R277" s="2">
        <f t="shared" si="154"/>
        <v>0.83313989809403621</v>
      </c>
      <c r="S277" s="2">
        <f t="shared" si="155"/>
        <v>0.1</v>
      </c>
      <c r="T277" s="2">
        <f t="shared" si="155"/>
        <v>0.1</v>
      </c>
      <c r="U277" s="9">
        <f t="shared" si="140"/>
        <v>4.6476180556032087E-6</v>
      </c>
      <c r="V277" s="2">
        <f t="shared" si="156"/>
        <v>1</v>
      </c>
      <c r="W277" s="2">
        <f t="shared" si="157"/>
        <v>0.999999999999999</v>
      </c>
      <c r="X277" s="2">
        <f t="shared" si="158"/>
        <v>0.25</v>
      </c>
      <c r="Y277" s="2">
        <f t="shared" si="158"/>
        <v>0.1</v>
      </c>
      <c r="Z277" s="9">
        <f t="shared" si="159"/>
        <v>0</v>
      </c>
    </row>
    <row r="278" spans="1:26" x14ac:dyDescent="0.35">
      <c r="A278">
        <v>273</v>
      </c>
      <c r="B278" s="2">
        <f t="shared" si="141"/>
        <v>1</v>
      </c>
      <c r="C278" s="2">
        <f t="shared" si="142"/>
        <v>9.9999999999413849E-2</v>
      </c>
      <c r="D278" s="2">
        <f t="shared" si="143"/>
        <v>0.01</v>
      </c>
      <c r="E278" s="2">
        <f t="shared" si="143"/>
        <v>0.1</v>
      </c>
      <c r="F278" s="9">
        <f t="shared" si="144"/>
        <v>5.2754675627930681E-14</v>
      </c>
      <c r="G278" s="2">
        <f t="shared" si="145"/>
        <v>1</v>
      </c>
      <c r="H278" s="2">
        <f t="shared" si="146"/>
        <v>0.49999980027041069</v>
      </c>
      <c r="I278" s="2">
        <f t="shared" si="147"/>
        <v>0.05</v>
      </c>
      <c r="J278" s="2">
        <f t="shared" si="147"/>
        <v>0.1</v>
      </c>
      <c r="K278" s="9">
        <f t="shared" si="148"/>
        <v>9.9864834526841584E-9</v>
      </c>
      <c r="L278" s="2">
        <f t="shared" si="149"/>
        <v>1</v>
      </c>
      <c r="M278" s="2">
        <f t="shared" si="150"/>
        <v>0.96508463123428323</v>
      </c>
      <c r="N278" s="2">
        <f t="shared" si="151"/>
        <v>0.1</v>
      </c>
      <c r="O278" s="2">
        <f t="shared" si="151"/>
        <v>0.1</v>
      </c>
      <c r="P278" s="9">
        <f t="shared" si="152"/>
        <v>1.2190829760461153E-4</v>
      </c>
      <c r="Q278" s="2">
        <f t="shared" si="153"/>
        <v>1</v>
      </c>
      <c r="R278" s="2">
        <f t="shared" si="154"/>
        <v>0.83314454571209184</v>
      </c>
      <c r="S278" s="2">
        <f t="shared" si="155"/>
        <v>0.1</v>
      </c>
      <c r="T278" s="2">
        <f t="shared" si="155"/>
        <v>0.1</v>
      </c>
      <c r="U278" s="9">
        <f t="shared" si="140"/>
        <v>4.5358296660510944E-6</v>
      </c>
      <c r="V278" s="2">
        <f t="shared" si="156"/>
        <v>1</v>
      </c>
      <c r="W278" s="2">
        <f t="shared" si="157"/>
        <v>0.999999999999999</v>
      </c>
      <c r="X278" s="2">
        <f t="shared" si="158"/>
        <v>0.25</v>
      </c>
      <c r="Y278" s="2">
        <f t="shared" si="158"/>
        <v>0.1</v>
      </c>
      <c r="Z278" s="9">
        <f t="shared" si="159"/>
        <v>0</v>
      </c>
    </row>
    <row r="279" spans="1:26" x14ac:dyDescent="0.35">
      <c r="A279">
        <v>274</v>
      </c>
      <c r="B279" s="2">
        <f t="shared" si="141"/>
        <v>1</v>
      </c>
      <c r="C279" s="2">
        <f t="shared" si="142"/>
        <v>9.9999999999466599E-2</v>
      </c>
      <c r="D279" s="2">
        <f t="shared" ref="D279:E294" si="160">D278</f>
        <v>0.01</v>
      </c>
      <c r="E279" s="2">
        <f t="shared" si="160"/>
        <v>0.1</v>
      </c>
      <c r="F279" s="9">
        <f t="shared" si="144"/>
        <v>4.800673747418216E-14</v>
      </c>
      <c r="G279" s="2">
        <f t="shared" si="145"/>
        <v>1</v>
      </c>
      <c r="H279" s="2">
        <f t="shared" si="146"/>
        <v>0.49999981025689416</v>
      </c>
      <c r="I279" s="2">
        <f t="shared" ref="I279:J294" si="161">I278</f>
        <v>0.05</v>
      </c>
      <c r="J279" s="2">
        <f t="shared" si="161"/>
        <v>0.1</v>
      </c>
      <c r="K279" s="9">
        <f t="shared" si="148"/>
        <v>9.4871588918188365E-9</v>
      </c>
      <c r="L279" s="2">
        <f t="shared" si="149"/>
        <v>1</v>
      </c>
      <c r="M279" s="2">
        <f t="shared" si="150"/>
        <v>0.96520653953188784</v>
      </c>
      <c r="N279" s="2">
        <f t="shared" ref="N279:O294" si="162">N278</f>
        <v>0.1</v>
      </c>
      <c r="O279" s="2">
        <f t="shared" si="162"/>
        <v>0.1</v>
      </c>
      <c r="P279" s="9">
        <f t="shared" si="152"/>
        <v>1.2105848913460115E-4</v>
      </c>
      <c r="Q279" s="2">
        <f t="shared" si="153"/>
        <v>1</v>
      </c>
      <c r="R279" s="2">
        <f t="shared" si="154"/>
        <v>0.83314908154175793</v>
      </c>
      <c r="S279" s="2">
        <f t="shared" ref="S279:T294" si="163">S278</f>
        <v>0.1</v>
      </c>
      <c r="T279" s="2">
        <f t="shared" si="163"/>
        <v>0.1</v>
      </c>
      <c r="U279" s="9">
        <f t="shared" si="140"/>
        <v>4.4267358617136598E-6</v>
      </c>
      <c r="V279" s="2">
        <f t="shared" si="156"/>
        <v>1</v>
      </c>
      <c r="W279" s="2">
        <f t="shared" si="157"/>
        <v>0.999999999999999</v>
      </c>
      <c r="X279" s="2">
        <f t="shared" ref="X279:Y294" si="164">X278</f>
        <v>0.25</v>
      </c>
      <c r="Y279" s="2">
        <f t="shared" si="164"/>
        <v>0.1</v>
      </c>
      <c r="Z279" s="9">
        <f t="shared" si="159"/>
        <v>0</v>
      </c>
    </row>
    <row r="280" spans="1:26" x14ac:dyDescent="0.35">
      <c r="A280">
        <v>275</v>
      </c>
      <c r="B280" s="2">
        <f t="shared" si="141"/>
        <v>1</v>
      </c>
      <c r="C280" s="2">
        <f t="shared" si="142"/>
        <v>9.9999999999514602E-2</v>
      </c>
      <c r="D280" s="2">
        <f t="shared" si="160"/>
        <v>0.01</v>
      </c>
      <c r="E280" s="2">
        <f t="shared" si="160"/>
        <v>0.1</v>
      </c>
      <c r="F280" s="9">
        <f t="shared" si="144"/>
        <v>4.3685541295523933E-14</v>
      </c>
      <c r="G280" s="2">
        <f t="shared" si="145"/>
        <v>1</v>
      </c>
      <c r="H280" s="2">
        <f t="shared" si="146"/>
        <v>0.49999981974405305</v>
      </c>
      <c r="I280" s="2">
        <f t="shared" si="161"/>
        <v>0.05</v>
      </c>
      <c r="J280" s="2">
        <f t="shared" si="161"/>
        <v>0.1</v>
      </c>
      <c r="K280" s="9">
        <f t="shared" si="148"/>
        <v>9.0128005891809693E-9</v>
      </c>
      <c r="L280" s="2">
        <f t="shared" si="149"/>
        <v>1</v>
      </c>
      <c r="M280" s="2">
        <f t="shared" si="150"/>
        <v>0.96532759802102241</v>
      </c>
      <c r="N280" s="2">
        <f t="shared" si="162"/>
        <v>0.1</v>
      </c>
      <c r="O280" s="2">
        <f t="shared" si="162"/>
        <v>0.1</v>
      </c>
      <c r="P280" s="9">
        <f t="shared" si="152"/>
        <v>1.2021754589919276E-4</v>
      </c>
      <c r="Q280" s="2">
        <f t="shared" si="153"/>
        <v>1</v>
      </c>
      <c r="R280" s="2">
        <f t="shared" si="154"/>
        <v>0.83315350827761969</v>
      </c>
      <c r="S280" s="2">
        <f t="shared" si="163"/>
        <v>0.1</v>
      </c>
      <c r="T280" s="2">
        <f t="shared" si="163"/>
        <v>0.1</v>
      </c>
      <c r="U280" s="9">
        <f t="shared" si="140"/>
        <v>4.3202714180914925E-6</v>
      </c>
      <c r="V280" s="2">
        <f t="shared" si="156"/>
        <v>1</v>
      </c>
      <c r="W280" s="2">
        <f t="shared" si="157"/>
        <v>0.999999999999999</v>
      </c>
      <c r="X280" s="2">
        <f t="shared" si="164"/>
        <v>0.25</v>
      </c>
      <c r="Y280" s="2">
        <f t="shared" si="164"/>
        <v>0.1</v>
      </c>
      <c r="Z280" s="9">
        <f t="shared" si="159"/>
        <v>0</v>
      </c>
    </row>
    <row r="281" spans="1:26" x14ac:dyDescent="0.35">
      <c r="A281">
        <v>276</v>
      </c>
      <c r="B281" s="2">
        <f t="shared" si="141"/>
        <v>1</v>
      </c>
      <c r="C281" s="2">
        <f t="shared" si="142"/>
        <v>9.9999999999558289E-2</v>
      </c>
      <c r="D281" s="2">
        <f t="shared" si="160"/>
        <v>0.01</v>
      </c>
      <c r="E281" s="2">
        <f t="shared" si="160"/>
        <v>0.1</v>
      </c>
      <c r="F281" s="9">
        <f t="shared" si="144"/>
        <v>3.9754657898960488E-14</v>
      </c>
      <c r="G281" s="2">
        <f t="shared" si="145"/>
        <v>1</v>
      </c>
      <c r="H281" s="2">
        <f t="shared" si="146"/>
        <v>0.49999982875685367</v>
      </c>
      <c r="I281" s="2">
        <f t="shared" si="161"/>
        <v>0.05</v>
      </c>
      <c r="J281" s="2">
        <f t="shared" si="161"/>
        <v>0.1</v>
      </c>
      <c r="K281" s="9">
        <f t="shared" si="148"/>
        <v>8.5621602446961376E-9</v>
      </c>
      <c r="L281" s="2">
        <f t="shared" si="149"/>
        <v>1</v>
      </c>
      <c r="M281" s="2">
        <f t="shared" si="150"/>
        <v>0.96544781556692161</v>
      </c>
      <c r="N281" s="2">
        <f t="shared" si="162"/>
        <v>0.1</v>
      </c>
      <c r="O281" s="2">
        <f t="shared" si="162"/>
        <v>0.1</v>
      </c>
      <c r="P281" s="9">
        <f t="shared" si="152"/>
        <v>1.1938534490976704E-4</v>
      </c>
      <c r="Q281" s="2">
        <f t="shared" si="153"/>
        <v>1</v>
      </c>
      <c r="R281" s="2">
        <f t="shared" si="154"/>
        <v>0.83315782854903775</v>
      </c>
      <c r="S281" s="2">
        <f t="shared" si="163"/>
        <v>0.1</v>
      </c>
      <c r="T281" s="2">
        <f t="shared" si="163"/>
        <v>0.1</v>
      </c>
      <c r="U281" s="9">
        <f t="shared" si="140"/>
        <v>4.2163727024535635E-6</v>
      </c>
      <c r="V281" s="2">
        <f t="shared" si="156"/>
        <v>1</v>
      </c>
      <c r="W281" s="2">
        <f t="shared" si="157"/>
        <v>0.999999999999999</v>
      </c>
      <c r="X281" s="2">
        <f t="shared" si="164"/>
        <v>0.25</v>
      </c>
      <c r="Y281" s="2">
        <f t="shared" si="164"/>
        <v>0.1</v>
      </c>
      <c r="Z281" s="9">
        <f t="shared" si="159"/>
        <v>0</v>
      </c>
    </row>
    <row r="282" spans="1:26" x14ac:dyDescent="0.35">
      <c r="A282">
        <v>277</v>
      </c>
      <c r="B282" s="2">
        <f t="shared" si="141"/>
        <v>1</v>
      </c>
      <c r="C282" s="2">
        <f t="shared" si="142"/>
        <v>9.9999999999598049E-2</v>
      </c>
      <c r="D282" s="2">
        <f t="shared" si="160"/>
        <v>0.01</v>
      </c>
      <c r="E282" s="2">
        <f t="shared" si="160"/>
        <v>0.1</v>
      </c>
      <c r="F282" s="9">
        <f t="shared" si="144"/>
        <v>3.6175923368020335E-14</v>
      </c>
      <c r="G282" s="2">
        <f t="shared" si="145"/>
        <v>1</v>
      </c>
      <c r="H282" s="2">
        <f t="shared" si="146"/>
        <v>0.49999983731901393</v>
      </c>
      <c r="I282" s="2">
        <f t="shared" si="161"/>
        <v>0.05</v>
      </c>
      <c r="J282" s="2">
        <f t="shared" si="161"/>
        <v>0.1</v>
      </c>
      <c r="K282" s="9">
        <f t="shared" si="148"/>
        <v>8.1340519458850125E-9</v>
      </c>
      <c r="L282" s="2">
        <f t="shared" si="149"/>
        <v>1</v>
      </c>
      <c r="M282" s="2">
        <f t="shared" si="150"/>
        <v>0.96556720091183135</v>
      </c>
      <c r="N282" s="2">
        <f t="shared" si="162"/>
        <v>0.1</v>
      </c>
      <c r="O282" s="2">
        <f t="shared" si="162"/>
        <v>0.1</v>
      </c>
      <c r="P282" s="9">
        <f t="shared" si="152"/>
        <v>1.1856176530461449E-4</v>
      </c>
      <c r="Q282" s="2">
        <f t="shared" si="153"/>
        <v>1</v>
      </c>
      <c r="R282" s="2">
        <f t="shared" si="154"/>
        <v>0.83316204492174017</v>
      </c>
      <c r="S282" s="2">
        <f t="shared" si="163"/>
        <v>0.1</v>
      </c>
      <c r="T282" s="2">
        <f t="shared" si="163"/>
        <v>0.1</v>
      </c>
      <c r="U282" s="9">
        <f t="shared" si="140"/>
        <v>4.1149776343896161E-6</v>
      </c>
      <c r="V282" s="2">
        <f t="shared" si="156"/>
        <v>1</v>
      </c>
      <c r="W282" s="2">
        <f t="shared" si="157"/>
        <v>0.999999999999999</v>
      </c>
      <c r="X282" s="2">
        <f t="shared" si="164"/>
        <v>0.25</v>
      </c>
      <c r="Y282" s="2">
        <f t="shared" si="164"/>
        <v>0.1</v>
      </c>
      <c r="Z282" s="9">
        <f t="shared" si="159"/>
        <v>0</v>
      </c>
    </row>
    <row r="283" spans="1:26" x14ac:dyDescent="0.35">
      <c r="A283">
        <v>278</v>
      </c>
      <c r="B283" s="2">
        <f t="shared" si="141"/>
        <v>1</v>
      </c>
      <c r="C283" s="2">
        <f t="shared" si="142"/>
        <v>9.9999999999634229E-2</v>
      </c>
      <c r="D283" s="2">
        <f t="shared" si="160"/>
        <v>0.01</v>
      </c>
      <c r="E283" s="2">
        <f t="shared" si="160"/>
        <v>0.1</v>
      </c>
      <c r="F283" s="9">
        <f t="shared" si="144"/>
        <v>3.2918112680135891E-14</v>
      </c>
      <c r="G283" s="2">
        <f t="shared" si="145"/>
        <v>1</v>
      </c>
      <c r="H283" s="2">
        <f t="shared" si="146"/>
        <v>0.49999984545306586</v>
      </c>
      <c r="I283" s="2">
        <f t="shared" si="161"/>
        <v>0.05</v>
      </c>
      <c r="J283" s="2">
        <f t="shared" si="161"/>
        <v>0.1</v>
      </c>
      <c r="K283" s="9">
        <f t="shared" si="148"/>
        <v>7.7273490939333556E-9</v>
      </c>
      <c r="L283" s="2">
        <f t="shared" si="149"/>
        <v>1</v>
      </c>
      <c r="M283" s="2">
        <f t="shared" si="150"/>
        <v>0.96568576267713602</v>
      </c>
      <c r="N283" s="2">
        <f t="shared" si="162"/>
        <v>0.1</v>
      </c>
      <c r="O283" s="2">
        <f t="shared" si="162"/>
        <v>0.1</v>
      </c>
      <c r="P283" s="9">
        <f t="shared" si="152"/>
        <v>1.1774668830499824E-4</v>
      </c>
      <c r="Q283" s="2">
        <f t="shared" si="153"/>
        <v>1</v>
      </c>
      <c r="R283" s="2">
        <f t="shared" si="154"/>
        <v>0.83316615989937459</v>
      </c>
      <c r="S283" s="2">
        <f t="shared" si="163"/>
        <v>0.1</v>
      </c>
      <c r="T283" s="2">
        <f t="shared" si="163"/>
        <v>0.1</v>
      </c>
      <c r="U283" s="9">
        <f t="shared" si="140"/>
        <v>4.0160256473478761E-6</v>
      </c>
      <c r="V283" s="2">
        <f t="shared" si="156"/>
        <v>1</v>
      </c>
      <c r="W283" s="2">
        <f t="shared" si="157"/>
        <v>0.999999999999999</v>
      </c>
      <c r="X283" s="2">
        <f t="shared" si="164"/>
        <v>0.25</v>
      </c>
      <c r="Y283" s="2">
        <f t="shared" si="164"/>
        <v>0.1</v>
      </c>
      <c r="Z283" s="9">
        <f t="shared" si="159"/>
        <v>0</v>
      </c>
    </row>
    <row r="284" spans="1:26" x14ac:dyDescent="0.35">
      <c r="A284">
        <v>279</v>
      </c>
      <c r="B284" s="2">
        <f t="shared" si="141"/>
        <v>1</v>
      </c>
      <c r="C284" s="2">
        <f t="shared" si="142"/>
        <v>9.9999999999667147E-2</v>
      </c>
      <c r="D284" s="2">
        <f t="shared" si="160"/>
        <v>0.01</v>
      </c>
      <c r="E284" s="2">
        <f t="shared" si="160"/>
        <v>0.1</v>
      </c>
      <c r="F284" s="9">
        <f t="shared" si="144"/>
        <v>2.9956939706643482E-14</v>
      </c>
      <c r="G284" s="2">
        <f t="shared" si="145"/>
        <v>1</v>
      </c>
      <c r="H284" s="2">
        <f t="shared" si="146"/>
        <v>0.49999985318041495</v>
      </c>
      <c r="I284" s="2">
        <f t="shared" si="161"/>
        <v>0.05</v>
      </c>
      <c r="J284" s="2">
        <f t="shared" si="161"/>
        <v>0.1</v>
      </c>
      <c r="K284" s="9">
        <f t="shared" si="148"/>
        <v>7.3409813922120648E-9</v>
      </c>
      <c r="L284" s="2">
        <f t="shared" si="149"/>
        <v>1</v>
      </c>
      <c r="M284" s="2">
        <f t="shared" si="150"/>
        <v>0.96580350936544102</v>
      </c>
      <c r="N284" s="2">
        <f t="shared" si="162"/>
        <v>0.1</v>
      </c>
      <c r="O284" s="2">
        <f t="shared" si="162"/>
        <v>0.1</v>
      </c>
      <c r="P284" s="9">
        <f t="shared" si="152"/>
        <v>1.1693999717196646E-4</v>
      </c>
      <c r="Q284" s="2">
        <f t="shared" si="153"/>
        <v>1</v>
      </c>
      <c r="R284" s="2">
        <f t="shared" si="154"/>
        <v>0.83317017592502196</v>
      </c>
      <c r="S284" s="2">
        <f t="shared" si="163"/>
        <v>0.1</v>
      </c>
      <c r="T284" s="2">
        <f t="shared" si="163"/>
        <v>0.1</v>
      </c>
      <c r="U284" s="9">
        <f t="shared" si="140"/>
        <v>3.9194576511650259E-6</v>
      </c>
      <c r="V284" s="2">
        <f t="shared" si="156"/>
        <v>1</v>
      </c>
      <c r="W284" s="2">
        <f t="shared" si="157"/>
        <v>0.999999999999999</v>
      </c>
      <c r="X284" s="2">
        <f t="shared" si="164"/>
        <v>0.25</v>
      </c>
      <c r="Y284" s="2">
        <f t="shared" si="164"/>
        <v>0.1</v>
      </c>
      <c r="Z284" s="9">
        <f t="shared" si="159"/>
        <v>0</v>
      </c>
    </row>
    <row r="285" spans="1:26" x14ac:dyDescent="0.35">
      <c r="A285">
        <v>280</v>
      </c>
      <c r="B285" s="2">
        <f t="shared" si="141"/>
        <v>1</v>
      </c>
      <c r="C285" s="2">
        <f t="shared" si="142"/>
        <v>9.9999999999697109E-2</v>
      </c>
      <c r="D285" s="2">
        <f t="shared" si="160"/>
        <v>0.01</v>
      </c>
      <c r="E285" s="2">
        <f t="shared" si="160"/>
        <v>0.1</v>
      </c>
      <c r="F285" s="9">
        <f t="shared" si="144"/>
        <v>2.7259444701499547E-14</v>
      </c>
      <c r="G285" s="2">
        <f t="shared" si="145"/>
        <v>1</v>
      </c>
      <c r="H285" s="2">
        <f t="shared" si="146"/>
        <v>0.49999986052139633</v>
      </c>
      <c r="I285" s="2">
        <f t="shared" si="161"/>
        <v>0.05</v>
      </c>
      <c r="J285" s="2">
        <f t="shared" si="161"/>
        <v>0.1</v>
      </c>
      <c r="K285" s="9">
        <f t="shared" si="148"/>
        <v>6.9739321262307641E-9</v>
      </c>
      <c r="L285" s="2">
        <f t="shared" si="149"/>
        <v>1</v>
      </c>
      <c r="M285" s="2">
        <f t="shared" si="150"/>
        <v>0.96592044936261301</v>
      </c>
      <c r="N285" s="2">
        <f t="shared" si="162"/>
        <v>0.1</v>
      </c>
      <c r="O285" s="2">
        <f t="shared" si="162"/>
        <v>0.1</v>
      </c>
      <c r="P285" s="9">
        <f t="shared" si="152"/>
        <v>1.1614157716462181E-4</v>
      </c>
      <c r="Q285" s="2">
        <f t="shared" si="153"/>
        <v>1</v>
      </c>
      <c r="R285" s="2">
        <f t="shared" si="154"/>
        <v>0.83317409538267317</v>
      </c>
      <c r="S285" s="2">
        <f t="shared" si="163"/>
        <v>0.1</v>
      </c>
      <c r="T285" s="2">
        <f t="shared" si="163"/>
        <v>0.1</v>
      </c>
      <c r="U285" s="9">
        <f t="shared" si="140"/>
        <v>3.8252159955398657E-6</v>
      </c>
      <c r="V285" s="2">
        <f t="shared" si="156"/>
        <v>1</v>
      </c>
      <c r="W285" s="2">
        <f t="shared" si="157"/>
        <v>0.999999999999999</v>
      </c>
      <c r="X285" s="2">
        <f t="shared" si="164"/>
        <v>0.25</v>
      </c>
      <c r="Y285" s="2">
        <f t="shared" si="164"/>
        <v>0.1</v>
      </c>
      <c r="Z285" s="9">
        <f t="shared" si="159"/>
        <v>0</v>
      </c>
    </row>
    <row r="286" spans="1:26" x14ac:dyDescent="0.35">
      <c r="A286">
        <v>281</v>
      </c>
      <c r="B286" s="2">
        <f t="shared" si="141"/>
        <v>1</v>
      </c>
      <c r="C286" s="2">
        <f t="shared" si="142"/>
        <v>9.9999999999724365E-2</v>
      </c>
      <c r="D286" s="2">
        <f t="shared" si="160"/>
        <v>0.01</v>
      </c>
      <c r="E286" s="2">
        <f t="shared" si="160"/>
        <v>0.1</v>
      </c>
      <c r="F286" s="9">
        <f t="shared" si="144"/>
        <v>2.4808280429944318E-14</v>
      </c>
      <c r="G286" s="2">
        <f t="shared" si="145"/>
        <v>1</v>
      </c>
      <c r="H286" s="2">
        <f t="shared" si="146"/>
        <v>0.49999986749532843</v>
      </c>
      <c r="I286" s="2">
        <f t="shared" si="161"/>
        <v>0.05</v>
      </c>
      <c r="J286" s="2">
        <f t="shared" si="161"/>
        <v>0.1</v>
      </c>
      <c r="K286" s="9">
        <f t="shared" si="148"/>
        <v>6.6252353325690905E-9</v>
      </c>
      <c r="L286" s="2">
        <f t="shared" si="149"/>
        <v>1</v>
      </c>
      <c r="M286" s="2">
        <f t="shared" si="150"/>
        <v>0.96603659093977767</v>
      </c>
      <c r="N286" s="2">
        <f t="shared" si="162"/>
        <v>0.1</v>
      </c>
      <c r="O286" s="2">
        <f t="shared" si="162"/>
        <v>0.1</v>
      </c>
      <c r="P286" s="9">
        <f t="shared" si="152"/>
        <v>1.1535131549919586E-4</v>
      </c>
      <c r="Q286" s="2">
        <f t="shared" si="153"/>
        <v>1</v>
      </c>
      <c r="R286" s="2">
        <f t="shared" si="154"/>
        <v>0.83317792059866869</v>
      </c>
      <c r="S286" s="2">
        <f t="shared" si="163"/>
        <v>0.1</v>
      </c>
      <c r="T286" s="2">
        <f t="shared" si="163"/>
        <v>0.1</v>
      </c>
      <c r="U286" s="9">
        <f t="shared" si="140"/>
        <v>3.7332444344610749E-6</v>
      </c>
      <c r="V286" s="2">
        <f t="shared" si="156"/>
        <v>1</v>
      </c>
      <c r="W286" s="2">
        <f t="shared" si="157"/>
        <v>0.999999999999999</v>
      </c>
      <c r="X286" s="2">
        <f t="shared" si="164"/>
        <v>0.25</v>
      </c>
      <c r="Y286" s="2">
        <f t="shared" si="164"/>
        <v>0.1</v>
      </c>
      <c r="Z286" s="9">
        <f t="shared" si="159"/>
        <v>0</v>
      </c>
    </row>
    <row r="287" spans="1:26" x14ac:dyDescent="0.35">
      <c r="A287">
        <v>282</v>
      </c>
      <c r="B287" s="2">
        <f t="shared" si="141"/>
        <v>1</v>
      </c>
      <c r="C287" s="2">
        <f t="shared" si="142"/>
        <v>9.9999999999749178E-2</v>
      </c>
      <c r="D287" s="2">
        <f t="shared" si="160"/>
        <v>0.01</v>
      </c>
      <c r="E287" s="2">
        <f t="shared" si="160"/>
        <v>0.1</v>
      </c>
      <c r="F287" s="9">
        <f t="shared" si="144"/>
        <v>2.2573956592886191E-14</v>
      </c>
      <c r="G287" s="2">
        <f t="shared" si="145"/>
        <v>1</v>
      </c>
      <c r="H287" s="2">
        <f t="shared" si="146"/>
        <v>0.49999987412056379</v>
      </c>
      <c r="I287" s="2">
        <f t="shared" si="161"/>
        <v>0.05</v>
      </c>
      <c r="J287" s="2">
        <f t="shared" si="161"/>
        <v>0.1</v>
      </c>
      <c r="K287" s="9">
        <f t="shared" si="148"/>
        <v>6.2939733910805096E-9</v>
      </c>
      <c r="L287" s="2">
        <f t="shared" si="149"/>
        <v>1</v>
      </c>
      <c r="M287" s="2">
        <f t="shared" si="150"/>
        <v>0.9661519422552769</v>
      </c>
      <c r="N287" s="2">
        <f t="shared" si="162"/>
        <v>0.1</v>
      </c>
      <c r="O287" s="2">
        <f t="shared" si="162"/>
        <v>0.1</v>
      </c>
      <c r="P287" s="9">
        <f t="shared" si="152"/>
        <v>1.1456910130901166E-4</v>
      </c>
      <c r="Q287" s="2">
        <f t="shared" si="153"/>
        <v>1</v>
      </c>
      <c r="R287" s="2">
        <f t="shared" si="154"/>
        <v>0.83318165384310316</v>
      </c>
      <c r="S287" s="2">
        <f t="shared" si="163"/>
        <v>0.1</v>
      </c>
      <c r="T287" s="2">
        <f t="shared" si="163"/>
        <v>0.1</v>
      </c>
      <c r="U287" s="9">
        <f t="shared" si="140"/>
        <v>3.6434880914988643E-6</v>
      </c>
      <c r="V287" s="2">
        <f t="shared" si="156"/>
        <v>1</v>
      </c>
      <c r="W287" s="2">
        <f t="shared" si="157"/>
        <v>0.999999999999999</v>
      </c>
      <c r="X287" s="2">
        <f t="shared" si="164"/>
        <v>0.25</v>
      </c>
      <c r="Y287" s="2">
        <f t="shared" si="164"/>
        <v>0.1</v>
      </c>
      <c r="Z287" s="9">
        <f t="shared" si="159"/>
        <v>0</v>
      </c>
    </row>
    <row r="288" spans="1:26" x14ac:dyDescent="0.35">
      <c r="A288">
        <v>283</v>
      </c>
      <c r="B288" s="2">
        <f t="shared" si="141"/>
        <v>1</v>
      </c>
      <c r="C288" s="2">
        <f t="shared" si="142"/>
        <v>9.9999999999771758E-2</v>
      </c>
      <c r="D288" s="2">
        <f t="shared" si="160"/>
        <v>0.01</v>
      </c>
      <c r="E288" s="2">
        <f t="shared" si="160"/>
        <v>0.1</v>
      </c>
      <c r="F288" s="9">
        <f t="shared" si="144"/>
        <v>2.054259540251735E-14</v>
      </c>
      <c r="G288" s="2">
        <f t="shared" si="145"/>
        <v>1</v>
      </c>
      <c r="H288" s="2">
        <f t="shared" si="146"/>
        <v>0.49999988041453719</v>
      </c>
      <c r="I288" s="2">
        <f t="shared" si="161"/>
        <v>0.05</v>
      </c>
      <c r="J288" s="2">
        <f t="shared" si="161"/>
        <v>0.1</v>
      </c>
      <c r="K288" s="9">
        <f t="shared" si="148"/>
        <v>5.9792745615849796E-9</v>
      </c>
      <c r="L288" s="2">
        <f t="shared" si="149"/>
        <v>1</v>
      </c>
      <c r="M288" s="2">
        <f t="shared" si="150"/>
        <v>0.96626651135658592</v>
      </c>
      <c r="N288" s="2">
        <f t="shared" si="162"/>
        <v>0.1</v>
      </c>
      <c r="O288" s="2">
        <f t="shared" si="162"/>
        <v>0.1</v>
      </c>
      <c r="P288" s="9">
        <f t="shared" si="152"/>
        <v>1.1379482560552878E-4</v>
      </c>
      <c r="Q288" s="2">
        <f t="shared" si="153"/>
        <v>1</v>
      </c>
      <c r="R288" s="2">
        <f t="shared" si="154"/>
        <v>0.83318529733119462</v>
      </c>
      <c r="S288" s="2">
        <f t="shared" si="163"/>
        <v>0.1</v>
      </c>
      <c r="T288" s="2">
        <f t="shared" si="163"/>
        <v>0.1</v>
      </c>
      <c r="U288" s="9">
        <f t="shared" si="140"/>
        <v>3.5558934260090935E-6</v>
      </c>
      <c r="V288" s="2">
        <f t="shared" si="156"/>
        <v>1</v>
      </c>
      <c r="W288" s="2">
        <f t="shared" si="157"/>
        <v>0.999999999999999</v>
      </c>
      <c r="X288" s="2">
        <f t="shared" si="164"/>
        <v>0.25</v>
      </c>
      <c r="Y288" s="2">
        <f t="shared" si="164"/>
        <v>0.1</v>
      </c>
      <c r="Z288" s="9">
        <f t="shared" si="159"/>
        <v>0</v>
      </c>
    </row>
    <row r="289" spans="1:26" x14ac:dyDescent="0.35">
      <c r="A289">
        <v>284</v>
      </c>
      <c r="B289" s="2">
        <f t="shared" si="141"/>
        <v>1</v>
      </c>
      <c r="C289" s="2">
        <f t="shared" si="142"/>
        <v>9.9999999999792297E-2</v>
      </c>
      <c r="D289" s="2">
        <f t="shared" si="160"/>
        <v>0.01</v>
      </c>
      <c r="E289" s="2">
        <f t="shared" si="160"/>
        <v>0.1</v>
      </c>
      <c r="F289" s="9">
        <f t="shared" si="144"/>
        <v>1.8693380177126073E-14</v>
      </c>
      <c r="G289" s="2">
        <f t="shared" si="145"/>
        <v>1</v>
      </c>
      <c r="H289" s="2">
        <f t="shared" si="146"/>
        <v>0.49999988639381177</v>
      </c>
      <c r="I289" s="2">
        <f t="shared" si="161"/>
        <v>0.05</v>
      </c>
      <c r="J289" s="2">
        <f t="shared" si="161"/>
        <v>0.1</v>
      </c>
      <c r="K289" s="9">
        <f t="shared" si="148"/>
        <v>5.6803106940339632E-9</v>
      </c>
      <c r="L289" s="2">
        <f t="shared" si="149"/>
        <v>1</v>
      </c>
      <c r="M289" s="2">
        <f t="shared" si="150"/>
        <v>0.9663803061821914</v>
      </c>
      <c r="N289" s="2">
        <f t="shared" si="162"/>
        <v>0.1</v>
      </c>
      <c r="O289" s="2">
        <f t="shared" si="162"/>
        <v>0.1</v>
      </c>
      <c r="P289" s="9">
        <f t="shared" si="152"/>
        <v>1.130283812403321E-4</v>
      </c>
      <c r="Q289" s="2">
        <f t="shared" si="153"/>
        <v>1</v>
      </c>
      <c r="R289" s="2">
        <f t="shared" si="154"/>
        <v>0.83318885322462066</v>
      </c>
      <c r="S289" s="2">
        <f t="shared" si="163"/>
        <v>0.1</v>
      </c>
      <c r="T289" s="2">
        <f t="shared" si="163"/>
        <v>0.1</v>
      </c>
      <c r="U289" s="9">
        <f t="shared" si="140"/>
        <v>3.4704082001769943E-6</v>
      </c>
      <c r="V289" s="2">
        <f t="shared" si="156"/>
        <v>1</v>
      </c>
      <c r="W289" s="2">
        <f t="shared" si="157"/>
        <v>0.999999999999999</v>
      </c>
      <c r="X289" s="2">
        <f t="shared" si="164"/>
        <v>0.25</v>
      </c>
      <c r="Y289" s="2">
        <f t="shared" si="164"/>
        <v>0.1</v>
      </c>
      <c r="Z289" s="9">
        <f t="shared" si="159"/>
        <v>0</v>
      </c>
    </row>
    <row r="290" spans="1:26" x14ac:dyDescent="0.35">
      <c r="A290">
        <v>285</v>
      </c>
      <c r="B290" s="2">
        <f t="shared" si="141"/>
        <v>1</v>
      </c>
      <c r="C290" s="2">
        <f t="shared" si="142"/>
        <v>9.999999999981099E-2</v>
      </c>
      <c r="D290" s="2">
        <f t="shared" si="160"/>
        <v>0.01</v>
      </c>
      <c r="E290" s="2">
        <f t="shared" si="160"/>
        <v>0.1</v>
      </c>
      <c r="F290" s="9">
        <f t="shared" si="144"/>
        <v>1.701069840542857E-14</v>
      </c>
      <c r="G290" s="2">
        <f t="shared" si="145"/>
        <v>1</v>
      </c>
      <c r="H290" s="2">
        <f t="shared" si="146"/>
        <v>0.49999989207412243</v>
      </c>
      <c r="I290" s="2">
        <f t="shared" si="161"/>
        <v>0.05</v>
      </c>
      <c r="J290" s="2">
        <f t="shared" si="161"/>
        <v>0.1</v>
      </c>
      <c r="K290" s="9">
        <f t="shared" si="148"/>
        <v>5.3962950358199535E-9</v>
      </c>
      <c r="L290" s="2">
        <f t="shared" si="149"/>
        <v>1</v>
      </c>
      <c r="M290" s="2">
        <f t="shared" si="150"/>
        <v>0.96649333456343167</v>
      </c>
      <c r="N290" s="2">
        <f t="shared" si="162"/>
        <v>0.1</v>
      </c>
      <c r="O290" s="2">
        <f t="shared" si="162"/>
        <v>0.1</v>
      </c>
      <c r="P290" s="9">
        <f t="shared" si="152"/>
        <v>1.1226966286781437E-4</v>
      </c>
      <c r="Q290" s="2">
        <f t="shared" si="153"/>
        <v>1</v>
      </c>
      <c r="R290" s="2">
        <f t="shared" si="154"/>
        <v>0.83319232363282081</v>
      </c>
      <c r="S290" s="2">
        <f t="shared" si="163"/>
        <v>0.1</v>
      </c>
      <c r="T290" s="2">
        <f t="shared" si="163"/>
        <v>0.1</v>
      </c>
      <c r="U290" s="9">
        <f t="shared" si="140"/>
        <v>3.3869814468935611E-6</v>
      </c>
      <c r="V290" s="2">
        <f t="shared" si="156"/>
        <v>1</v>
      </c>
      <c r="W290" s="2">
        <f t="shared" si="157"/>
        <v>0.999999999999999</v>
      </c>
      <c r="X290" s="2">
        <f t="shared" si="164"/>
        <v>0.25</v>
      </c>
      <c r="Y290" s="2">
        <f t="shared" si="164"/>
        <v>0.1</v>
      </c>
      <c r="Z290" s="9">
        <f t="shared" si="159"/>
        <v>0</v>
      </c>
    </row>
    <row r="291" spans="1:26" x14ac:dyDescent="0.35">
      <c r="A291">
        <v>286</v>
      </c>
      <c r="B291" s="2">
        <f t="shared" si="141"/>
        <v>1</v>
      </c>
      <c r="C291" s="2">
        <f t="shared" si="142"/>
        <v>9.9999999999828004E-2</v>
      </c>
      <c r="D291" s="2">
        <f t="shared" si="160"/>
        <v>0.01</v>
      </c>
      <c r="E291" s="2">
        <f t="shared" si="160"/>
        <v>0.1</v>
      </c>
      <c r="F291" s="9">
        <f t="shared" si="144"/>
        <v>1.547893757614105E-14</v>
      </c>
      <c r="G291" s="2">
        <f t="shared" si="145"/>
        <v>1</v>
      </c>
      <c r="H291" s="2">
        <f t="shared" si="146"/>
        <v>0.49999989747041745</v>
      </c>
      <c r="I291" s="2">
        <f t="shared" si="161"/>
        <v>0.05</v>
      </c>
      <c r="J291" s="2">
        <f t="shared" si="161"/>
        <v>0.1</v>
      </c>
      <c r="K291" s="9">
        <f t="shared" si="148"/>
        <v>5.1264801709249852E-9</v>
      </c>
      <c r="L291" s="2">
        <f t="shared" si="149"/>
        <v>1</v>
      </c>
      <c r="M291" s="2">
        <f t="shared" si="150"/>
        <v>0.96660560422629949</v>
      </c>
      <c r="N291" s="2">
        <f t="shared" si="162"/>
        <v>0.1</v>
      </c>
      <c r="O291" s="2">
        <f t="shared" si="162"/>
        <v>0.1</v>
      </c>
      <c r="P291" s="9">
        <f t="shared" si="152"/>
        <v>1.1151856690905237E-4</v>
      </c>
      <c r="Q291" s="2">
        <f t="shared" si="153"/>
        <v>1</v>
      </c>
      <c r="R291" s="2">
        <f t="shared" si="154"/>
        <v>0.83319571061426767</v>
      </c>
      <c r="S291" s="2">
        <f t="shared" si="163"/>
        <v>0.1</v>
      </c>
      <c r="T291" s="2">
        <f t="shared" si="163"/>
        <v>0.1</v>
      </c>
      <c r="U291" s="9">
        <f t="shared" si="140"/>
        <v>3.3055634384646093E-6</v>
      </c>
      <c r="V291" s="2">
        <f t="shared" si="156"/>
        <v>1</v>
      </c>
      <c r="W291" s="2">
        <f t="shared" si="157"/>
        <v>0.999999999999999</v>
      </c>
      <c r="X291" s="2">
        <f t="shared" si="164"/>
        <v>0.25</v>
      </c>
      <c r="Y291" s="2">
        <f t="shared" si="164"/>
        <v>0.1</v>
      </c>
      <c r="Z291" s="9">
        <f t="shared" si="159"/>
        <v>0</v>
      </c>
    </row>
    <row r="292" spans="1:26" x14ac:dyDescent="0.35">
      <c r="A292">
        <v>287</v>
      </c>
      <c r="B292" s="2">
        <f t="shared" si="141"/>
        <v>1</v>
      </c>
      <c r="C292" s="2">
        <f t="shared" si="142"/>
        <v>9.9999999999843478E-2</v>
      </c>
      <c r="D292" s="2">
        <f t="shared" si="160"/>
        <v>0.01</v>
      </c>
      <c r="E292" s="2">
        <f t="shared" si="160"/>
        <v>0.1</v>
      </c>
      <c r="F292" s="9">
        <f t="shared" si="144"/>
        <v>1.408768934840765E-14</v>
      </c>
      <c r="G292" s="2">
        <f t="shared" si="145"/>
        <v>1</v>
      </c>
      <c r="H292" s="2">
        <f t="shared" si="146"/>
        <v>0.49999990259689764</v>
      </c>
      <c r="I292" s="2">
        <f t="shared" si="161"/>
        <v>0.05</v>
      </c>
      <c r="J292" s="2">
        <f t="shared" si="161"/>
        <v>0.1</v>
      </c>
      <c r="K292" s="9">
        <f t="shared" si="148"/>
        <v>4.8701560562136592E-9</v>
      </c>
      <c r="L292" s="2">
        <f t="shared" si="149"/>
        <v>1</v>
      </c>
      <c r="M292" s="2">
        <f t="shared" si="150"/>
        <v>0.96671712279320854</v>
      </c>
      <c r="N292" s="2">
        <f t="shared" si="162"/>
        <v>0.1</v>
      </c>
      <c r="O292" s="2">
        <f t="shared" si="162"/>
        <v>0.1</v>
      </c>
      <c r="P292" s="9">
        <f t="shared" si="152"/>
        <v>1.1077499151622427E-4</v>
      </c>
      <c r="Q292" s="2">
        <f t="shared" si="153"/>
        <v>1</v>
      </c>
      <c r="R292" s="2">
        <f t="shared" si="154"/>
        <v>0.83319901617770609</v>
      </c>
      <c r="S292" s="2">
        <f t="shared" si="163"/>
        <v>0.1</v>
      </c>
      <c r="T292" s="2">
        <f t="shared" si="163"/>
        <v>0.1</v>
      </c>
      <c r="U292" s="9">
        <f t="shared" si="140"/>
        <v>3.2261056560865808E-6</v>
      </c>
      <c r="V292" s="2">
        <f t="shared" si="156"/>
        <v>1</v>
      </c>
      <c r="W292" s="2">
        <f t="shared" si="157"/>
        <v>0.999999999999999</v>
      </c>
      <c r="X292" s="2">
        <f t="shared" si="164"/>
        <v>0.25</v>
      </c>
      <c r="Y292" s="2">
        <f t="shared" si="164"/>
        <v>0.1</v>
      </c>
      <c r="Z292" s="9">
        <f t="shared" si="159"/>
        <v>0</v>
      </c>
    </row>
    <row r="293" spans="1:26" x14ac:dyDescent="0.35">
      <c r="A293">
        <v>288</v>
      </c>
      <c r="B293" s="2">
        <f t="shared" si="141"/>
        <v>1</v>
      </c>
      <c r="C293" s="2">
        <f t="shared" si="142"/>
        <v>9.9999999999857564E-2</v>
      </c>
      <c r="D293" s="2">
        <f t="shared" si="160"/>
        <v>0.01</v>
      </c>
      <c r="E293" s="2">
        <f t="shared" si="160"/>
        <v>0.1</v>
      </c>
      <c r="F293" s="9">
        <f t="shared" si="144"/>
        <v>1.2819606487468604E-14</v>
      </c>
      <c r="G293" s="2">
        <f t="shared" si="145"/>
        <v>1</v>
      </c>
      <c r="H293" s="2">
        <f t="shared" si="146"/>
        <v>0.49999990746705369</v>
      </c>
      <c r="I293" s="2">
        <f t="shared" si="161"/>
        <v>0.05</v>
      </c>
      <c r="J293" s="2">
        <f t="shared" si="161"/>
        <v>0.1</v>
      </c>
      <c r="K293" s="9">
        <f t="shared" si="148"/>
        <v>4.6266481618095767E-9</v>
      </c>
      <c r="L293" s="2">
        <f t="shared" si="149"/>
        <v>1</v>
      </c>
      <c r="M293" s="2">
        <f t="shared" si="150"/>
        <v>0.96682789778472478</v>
      </c>
      <c r="N293" s="2">
        <f t="shared" si="162"/>
        <v>0.1</v>
      </c>
      <c r="O293" s="2">
        <f t="shared" si="162"/>
        <v>0.1</v>
      </c>
      <c r="P293" s="9">
        <f t="shared" si="152"/>
        <v>1.1003883653805391E-4</v>
      </c>
      <c r="Q293" s="2">
        <f t="shared" si="153"/>
        <v>1</v>
      </c>
      <c r="R293" s="2">
        <f t="shared" si="154"/>
        <v>0.83320224228336215</v>
      </c>
      <c r="S293" s="2">
        <f t="shared" si="163"/>
        <v>0.1</v>
      </c>
      <c r="T293" s="2">
        <f t="shared" si="163"/>
        <v>0.1</v>
      </c>
      <c r="U293" s="9">
        <f t="shared" si="140"/>
        <v>3.1485607600821586E-6</v>
      </c>
      <c r="V293" s="2">
        <f t="shared" si="156"/>
        <v>1</v>
      </c>
      <c r="W293" s="2">
        <f t="shared" si="157"/>
        <v>0.999999999999999</v>
      </c>
      <c r="X293" s="2">
        <f t="shared" si="164"/>
        <v>0.25</v>
      </c>
      <c r="Y293" s="2">
        <f t="shared" si="164"/>
        <v>0.1</v>
      </c>
      <c r="Z293" s="9">
        <f t="shared" si="159"/>
        <v>0</v>
      </c>
    </row>
    <row r="294" spans="1:26" x14ac:dyDescent="0.35">
      <c r="A294">
        <v>289</v>
      </c>
      <c r="B294" s="2">
        <f t="shared" si="141"/>
        <v>1</v>
      </c>
      <c r="C294" s="2">
        <f t="shared" si="142"/>
        <v>9.9999999999870387E-2</v>
      </c>
      <c r="D294" s="2">
        <f t="shared" si="160"/>
        <v>0.01</v>
      </c>
      <c r="E294" s="2">
        <f t="shared" si="160"/>
        <v>0.1</v>
      </c>
      <c r="F294" s="9">
        <f t="shared" si="144"/>
        <v>1.1664280652468051E-14</v>
      </c>
      <c r="G294" s="2">
        <f t="shared" si="145"/>
        <v>1</v>
      </c>
      <c r="H294" s="2">
        <f t="shared" si="146"/>
        <v>0.49999991209370187</v>
      </c>
      <c r="I294" s="2">
        <f t="shared" si="161"/>
        <v>0.05</v>
      </c>
      <c r="J294" s="2">
        <f t="shared" si="161"/>
        <v>0.1</v>
      </c>
      <c r="K294" s="9">
        <f t="shared" si="148"/>
        <v>4.3953156808607119E-9</v>
      </c>
      <c r="L294" s="2">
        <f t="shared" si="149"/>
        <v>1</v>
      </c>
      <c r="M294" s="2">
        <f t="shared" si="150"/>
        <v>0.96693793662126282</v>
      </c>
      <c r="N294" s="2">
        <f t="shared" si="162"/>
        <v>0.1</v>
      </c>
      <c r="O294" s="2">
        <f t="shared" si="162"/>
        <v>0.1</v>
      </c>
      <c r="P294" s="9">
        <f t="shared" si="152"/>
        <v>1.0931000348596287E-4</v>
      </c>
      <c r="Q294" s="2">
        <f t="shared" si="153"/>
        <v>1</v>
      </c>
      <c r="R294" s="2">
        <f t="shared" si="154"/>
        <v>0.83320539084412226</v>
      </c>
      <c r="S294" s="2">
        <f t="shared" si="163"/>
        <v>0.1</v>
      </c>
      <c r="T294" s="2">
        <f t="shared" si="163"/>
        <v>0.1</v>
      </c>
      <c r="U294" s="9">
        <f t="shared" si="140"/>
        <v>3.0728825609303845E-6</v>
      </c>
      <c r="V294" s="2">
        <f t="shared" si="156"/>
        <v>1</v>
      </c>
      <c r="W294" s="2">
        <f t="shared" si="157"/>
        <v>0.999999999999999</v>
      </c>
      <c r="X294" s="2">
        <f t="shared" si="164"/>
        <v>0.25</v>
      </c>
      <c r="Y294" s="2">
        <f t="shared" si="164"/>
        <v>0.1</v>
      </c>
      <c r="Z294" s="9">
        <f t="shared" si="159"/>
        <v>0</v>
      </c>
    </row>
    <row r="295" spans="1:26" x14ac:dyDescent="0.35">
      <c r="A295">
        <v>290</v>
      </c>
      <c r="B295" s="2">
        <f t="shared" si="141"/>
        <v>1</v>
      </c>
      <c r="C295" s="2">
        <f t="shared" si="142"/>
        <v>9.9999999999882044E-2</v>
      </c>
      <c r="D295" s="2">
        <f t="shared" ref="D295:E304" si="165">D294</f>
        <v>0.01</v>
      </c>
      <c r="E295" s="2">
        <f t="shared" si="165"/>
        <v>0.1</v>
      </c>
      <c r="F295" s="9">
        <f t="shared" si="144"/>
        <v>1.0616507672978059E-14</v>
      </c>
      <c r="G295" s="2">
        <f t="shared" si="145"/>
        <v>1</v>
      </c>
      <c r="H295" s="2">
        <f t="shared" si="146"/>
        <v>0.49999991648901754</v>
      </c>
      <c r="I295" s="2">
        <f t="shared" ref="I295:J304" si="166">I294</f>
        <v>0.05</v>
      </c>
      <c r="J295" s="2">
        <f t="shared" si="166"/>
        <v>0.1</v>
      </c>
      <c r="K295" s="9">
        <f t="shared" si="148"/>
        <v>4.1755498156326176E-9</v>
      </c>
      <c r="L295" s="2">
        <f t="shared" si="149"/>
        <v>1</v>
      </c>
      <c r="M295" s="2">
        <f t="shared" si="150"/>
        <v>0.96704724662474884</v>
      </c>
      <c r="N295" s="2">
        <f t="shared" ref="N295:O304" si="167">N294</f>
        <v>0.1</v>
      </c>
      <c r="O295" s="2">
        <f t="shared" si="167"/>
        <v>0.1</v>
      </c>
      <c r="P295" s="9">
        <f t="shared" si="152"/>
        <v>1.0858839550101362E-4</v>
      </c>
      <c r="Q295" s="2">
        <f t="shared" si="153"/>
        <v>1</v>
      </c>
      <c r="R295" s="2">
        <f t="shared" si="154"/>
        <v>0.83320846372668322</v>
      </c>
      <c r="S295" s="2">
        <f t="shared" ref="S295:T310" si="168">S294</f>
        <v>0.1</v>
      </c>
      <c r="T295" s="2">
        <f t="shared" si="168"/>
        <v>0.1</v>
      </c>
      <c r="U295" s="9">
        <f t="shared" si="140"/>
        <v>2.9990259909594419E-6</v>
      </c>
      <c r="V295" s="2">
        <f t="shared" si="156"/>
        <v>1</v>
      </c>
      <c r="W295" s="2">
        <f t="shared" si="157"/>
        <v>0.999999999999999</v>
      </c>
      <c r="X295" s="2">
        <f t="shared" ref="X295:Y304" si="169">X294</f>
        <v>0.25</v>
      </c>
      <c r="Y295" s="2">
        <f t="shared" si="169"/>
        <v>0.1</v>
      </c>
      <c r="Z295" s="9">
        <f t="shared" si="159"/>
        <v>0</v>
      </c>
    </row>
    <row r="296" spans="1:26" x14ac:dyDescent="0.35">
      <c r="A296">
        <v>291</v>
      </c>
      <c r="B296" s="2">
        <f t="shared" si="141"/>
        <v>1</v>
      </c>
      <c r="C296" s="2">
        <f t="shared" si="142"/>
        <v>9.9999999999892661E-2</v>
      </c>
      <c r="D296" s="2">
        <f t="shared" si="165"/>
        <v>0.01</v>
      </c>
      <c r="E296" s="2">
        <f t="shared" si="165"/>
        <v>0.1</v>
      </c>
      <c r="F296" s="9">
        <f t="shared" si="144"/>
        <v>9.6606750377148387E-15</v>
      </c>
      <c r="G296" s="2">
        <f t="shared" si="145"/>
        <v>1</v>
      </c>
      <c r="H296" s="2">
        <f t="shared" si="146"/>
        <v>0.49999992066456733</v>
      </c>
      <c r="I296" s="2">
        <f t="shared" si="166"/>
        <v>0.05</v>
      </c>
      <c r="J296" s="2">
        <f t="shared" si="166"/>
        <v>0.1</v>
      </c>
      <c r="K296" s="9">
        <f t="shared" si="148"/>
        <v>3.9667722578906606E-9</v>
      </c>
      <c r="L296" s="2">
        <f t="shared" si="149"/>
        <v>1</v>
      </c>
      <c r="M296" s="2">
        <f t="shared" si="150"/>
        <v>0.96715583502024982</v>
      </c>
      <c r="N296" s="2">
        <f t="shared" si="167"/>
        <v>0.1</v>
      </c>
      <c r="O296" s="2">
        <f t="shared" si="167"/>
        <v>0.1</v>
      </c>
      <c r="P296" s="9">
        <f t="shared" si="152"/>
        <v>1.0787391732171303E-4</v>
      </c>
      <c r="Q296" s="2">
        <f t="shared" si="153"/>
        <v>1</v>
      </c>
      <c r="R296" s="2">
        <f t="shared" si="154"/>
        <v>0.83321146275267421</v>
      </c>
      <c r="S296" s="2">
        <f t="shared" si="168"/>
        <v>0.1</v>
      </c>
      <c r="T296" s="2">
        <f t="shared" si="168"/>
        <v>0.1</v>
      </c>
      <c r="U296" s="9">
        <f t="shared" si="140"/>
        <v>2.9269470768547579E-6</v>
      </c>
      <c r="V296" s="2">
        <f t="shared" si="156"/>
        <v>1</v>
      </c>
      <c r="W296" s="2">
        <f t="shared" si="157"/>
        <v>0.999999999999999</v>
      </c>
      <c r="X296" s="2">
        <f t="shared" si="169"/>
        <v>0.25</v>
      </c>
      <c r="Y296" s="2">
        <f t="shared" si="169"/>
        <v>0.1</v>
      </c>
      <c r="Z296" s="9">
        <f t="shared" si="159"/>
        <v>0</v>
      </c>
    </row>
    <row r="297" spans="1:26" x14ac:dyDescent="0.35">
      <c r="A297">
        <v>292</v>
      </c>
      <c r="B297" s="2">
        <f t="shared" si="141"/>
        <v>1</v>
      </c>
      <c r="C297" s="2">
        <f t="shared" si="142"/>
        <v>9.999999999990232E-2</v>
      </c>
      <c r="D297" s="2">
        <f t="shared" si="165"/>
        <v>0.01</v>
      </c>
      <c r="E297" s="2">
        <f t="shared" si="165"/>
        <v>0.1</v>
      </c>
      <c r="F297" s="9">
        <f t="shared" si="144"/>
        <v>8.7915785762504584E-15</v>
      </c>
      <c r="G297" s="2">
        <f t="shared" si="145"/>
        <v>1</v>
      </c>
      <c r="H297" s="2">
        <f t="shared" si="146"/>
        <v>0.49999992463133958</v>
      </c>
      <c r="I297" s="2">
        <f t="shared" si="166"/>
        <v>0.05</v>
      </c>
      <c r="J297" s="2">
        <f t="shared" si="166"/>
        <v>0.1</v>
      </c>
      <c r="K297" s="9">
        <f t="shared" si="148"/>
        <v>3.7684335790766355E-9</v>
      </c>
      <c r="L297" s="2">
        <f t="shared" si="149"/>
        <v>1</v>
      </c>
      <c r="M297" s="2">
        <f t="shared" si="150"/>
        <v>0.96726370893757152</v>
      </c>
      <c r="N297" s="2">
        <f t="shared" si="167"/>
        <v>0.1</v>
      </c>
      <c r="O297" s="2">
        <f t="shared" si="167"/>
        <v>0.1</v>
      </c>
      <c r="P297" s="9">
        <f t="shared" si="152"/>
        <v>1.0716647525241263E-4</v>
      </c>
      <c r="Q297" s="2">
        <f t="shared" si="153"/>
        <v>1</v>
      </c>
      <c r="R297" s="2">
        <f t="shared" si="154"/>
        <v>0.83321438969975103</v>
      </c>
      <c r="S297" s="2">
        <f t="shared" si="168"/>
        <v>0.1</v>
      </c>
      <c r="T297" s="2">
        <f t="shared" si="168"/>
        <v>0.1</v>
      </c>
      <c r="U297" s="9">
        <f t="shared" si="140"/>
        <v>2.8566029127048698E-6</v>
      </c>
      <c r="V297" s="2">
        <f t="shared" si="156"/>
        <v>1</v>
      </c>
      <c r="W297" s="2">
        <f t="shared" si="157"/>
        <v>0.999999999999999</v>
      </c>
      <c r="X297" s="2">
        <f t="shared" si="169"/>
        <v>0.25</v>
      </c>
      <c r="Y297" s="2">
        <f t="shared" si="169"/>
        <v>0.1</v>
      </c>
      <c r="Z297" s="9">
        <f t="shared" si="159"/>
        <v>0</v>
      </c>
    </row>
    <row r="298" spans="1:26" x14ac:dyDescent="0.35">
      <c r="A298">
        <v>293</v>
      </c>
      <c r="B298" s="2">
        <f t="shared" si="141"/>
        <v>1</v>
      </c>
      <c r="C298" s="2">
        <f t="shared" si="142"/>
        <v>9.9999999999911104E-2</v>
      </c>
      <c r="D298" s="2">
        <f t="shared" si="165"/>
        <v>0.01</v>
      </c>
      <c r="E298" s="2">
        <f t="shared" si="165"/>
        <v>0.1</v>
      </c>
      <c r="F298" s="9">
        <f t="shared" si="144"/>
        <v>8.0022793946810111E-15</v>
      </c>
      <c r="G298" s="2">
        <f t="shared" si="145"/>
        <v>1</v>
      </c>
      <c r="H298" s="2">
        <f t="shared" si="146"/>
        <v>0.49999992839977314</v>
      </c>
      <c r="I298" s="2">
        <f t="shared" si="166"/>
        <v>0.05</v>
      </c>
      <c r="J298" s="2">
        <f t="shared" si="166"/>
        <v>0.1</v>
      </c>
      <c r="K298" s="9">
        <f t="shared" si="148"/>
        <v>3.5800118494688782E-9</v>
      </c>
      <c r="L298" s="2">
        <f t="shared" si="149"/>
        <v>1</v>
      </c>
      <c r="M298" s="2">
        <f t="shared" si="150"/>
        <v>0.96737087541282396</v>
      </c>
      <c r="N298" s="2">
        <f t="shared" si="167"/>
        <v>0.1</v>
      </c>
      <c r="O298" s="2">
        <f t="shared" si="167"/>
        <v>0.1</v>
      </c>
      <c r="P298" s="9">
        <f t="shared" si="152"/>
        <v>1.064659771325277E-4</v>
      </c>
      <c r="Q298" s="2">
        <f t="shared" si="153"/>
        <v>1</v>
      </c>
      <c r="R298" s="2">
        <f t="shared" si="154"/>
        <v>0.83321724630266369</v>
      </c>
      <c r="S298" s="2">
        <f t="shared" si="168"/>
        <v>0.1</v>
      </c>
      <c r="T298" s="2">
        <f t="shared" si="168"/>
        <v>0.1</v>
      </c>
      <c r="U298" s="9">
        <f t="shared" si="140"/>
        <v>2.7879516338764898E-6</v>
      </c>
      <c r="V298" s="2">
        <f t="shared" si="156"/>
        <v>1</v>
      </c>
      <c r="W298" s="2">
        <f t="shared" si="157"/>
        <v>0.999999999999999</v>
      </c>
      <c r="X298" s="2">
        <f t="shared" si="169"/>
        <v>0.25</v>
      </c>
      <c r="Y298" s="2">
        <f t="shared" si="169"/>
        <v>0.1</v>
      </c>
      <c r="Z298" s="9">
        <f t="shared" si="159"/>
        <v>0</v>
      </c>
    </row>
    <row r="299" spans="1:26" x14ac:dyDescent="0.35">
      <c r="A299">
        <v>294</v>
      </c>
      <c r="B299" s="2">
        <f t="shared" si="141"/>
        <v>1</v>
      </c>
      <c r="C299" s="2">
        <f t="shared" si="142"/>
        <v>9.9999999999919112E-2</v>
      </c>
      <c r="D299" s="2">
        <f t="shared" si="165"/>
        <v>0.01</v>
      </c>
      <c r="E299" s="2">
        <f t="shared" si="165"/>
        <v>0.1</v>
      </c>
      <c r="F299" s="9">
        <f t="shared" si="144"/>
        <v>7.2806344286746594E-15</v>
      </c>
      <c r="G299" s="2">
        <f t="shared" si="145"/>
        <v>1</v>
      </c>
      <c r="H299" s="2">
        <f t="shared" si="146"/>
        <v>0.49999993197978498</v>
      </c>
      <c r="I299" s="2">
        <f t="shared" si="166"/>
        <v>0.05</v>
      </c>
      <c r="J299" s="2">
        <f t="shared" si="166"/>
        <v>0.1</v>
      </c>
      <c r="K299" s="9">
        <f t="shared" si="148"/>
        <v>3.4010112087701216E-9</v>
      </c>
      <c r="L299" s="2">
        <f t="shared" si="149"/>
        <v>1</v>
      </c>
      <c r="M299" s="2">
        <f t="shared" si="150"/>
        <v>0.96747734138995645</v>
      </c>
      <c r="N299" s="2">
        <f t="shared" si="167"/>
        <v>0.1</v>
      </c>
      <c r="O299" s="2">
        <f t="shared" si="167"/>
        <v>0.1</v>
      </c>
      <c r="P299" s="9">
        <f t="shared" si="152"/>
        <v>1.0577233230654737E-4</v>
      </c>
      <c r="Q299" s="2">
        <f t="shared" si="153"/>
        <v>1</v>
      </c>
      <c r="R299" s="2">
        <f t="shared" si="154"/>
        <v>0.83322003425429758</v>
      </c>
      <c r="S299" s="2">
        <f t="shared" si="168"/>
        <v>0.1</v>
      </c>
      <c r="T299" s="2">
        <f t="shared" si="168"/>
        <v>0.1</v>
      </c>
      <c r="U299" s="9">
        <f t="shared" si="140"/>
        <v>2.7209523914308031E-6</v>
      </c>
      <c r="V299" s="2">
        <f t="shared" si="156"/>
        <v>1</v>
      </c>
      <c r="W299" s="2">
        <f t="shared" si="157"/>
        <v>0.999999999999999</v>
      </c>
      <c r="X299" s="2">
        <f t="shared" si="169"/>
        <v>0.25</v>
      </c>
      <c r="Y299" s="2">
        <f t="shared" si="169"/>
        <v>0.1</v>
      </c>
      <c r="Z299" s="9">
        <f t="shared" si="159"/>
        <v>0</v>
      </c>
    </row>
    <row r="300" spans="1:26" x14ac:dyDescent="0.35">
      <c r="A300">
        <v>295</v>
      </c>
      <c r="B300" s="2">
        <f t="shared" si="141"/>
        <v>1</v>
      </c>
      <c r="C300" s="2">
        <f t="shared" si="142"/>
        <v>9.9999999999926398E-2</v>
      </c>
      <c r="D300" s="2">
        <f t="shared" si="165"/>
        <v>0.01</v>
      </c>
      <c r="E300" s="2">
        <f t="shared" si="165"/>
        <v>0.1</v>
      </c>
      <c r="F300" s="9">
        <f t="shared" si="144"/>
        <v>6.6249089547554263E-15</v>
      </c>
      <c r="G300" s="2">
        <f t="shared" si="145"/>
        <v>1</v>
      </c>
      <c r="H300" s="2">
        <f t="shared" si="146"/>
        <v>0.49999993538079618</v>
      </c>
      <c r="I300" s="2">
        <f t="shared" si="166"/>
        <v>0.05</v>
      </c>
      <c r="J300" s="2">
        <f t="shared" si="166"/>
        <v>0.1</v>
      </c>
      <c r="K300" s="9">
        <f t="shared" si="148"/>
        <v>3.2309605962899113E-9</v>
      </c>
      <c r="L300" s="2">
        <f t="shared" si="149"/>
        <v>1</v>
      </c>
      <c r="M300" s="2">
        <f t="shared" si="150"/>
        <v>0.96758311372226302</v>
      </c>
      <c r="N300" s="2">
        <f t="shared" si="167"/>
        <v>0.1</v>
      </c>
      <c r="O300" s="2">
        <f t="shared" si="167"/>
        <v>0.1</v>
      </c>
      <c r="P300" s="9">
        <f t="shared" si="152"/>
        <v>1.0508545159437777E-4</v>
      </c>
      <c r="Q300" s="2">
        <f t="shared" si="153"/>
        <v>1</v>
      </c>
      <c r="R300" s="2">
        <f t="shared" si="154"/>
        <v>0.83322275520668898</v>
      </c>
      <c r="S300" s="2">
        <f t="shared" si="168"/>
        <v>0.1</v>
      </c>
      <c r="T300" s="2">
        <f t="shared" si="168"/>
        <v>0.1</v>
      </c>
      <c r="U300" s="9">
        <f t="shared" si="140"/>
        <v>2.6555653272648805E-6</v>
      </c>
      <c r="V300" s="2">
        <f t="shared" si="156"/>
        <v>1</v>
      </c>
      <c r="W300" s="2">
        <f t="shared" si="157"/>
        <v>0.999999999999999</v>
      </c>
      <c r="X300" s="2">
        <f t="shared" si="169"/>
        <v>0.25</v>
      </c>
      <c r="Y300" s="2">
        <f t="shared" si="169"/>
        <v>0.1</v>
      </c>
      <c r="Z300" s="9">
        <f t="shared" si="159"/>
        <v>0</v>
      </c>
    </row>
    <row r="301" spans="1:26" x14ac:dyDescent="0.35">
      <c r="A301">
        <v>296</v>
      </c>
      <c r="B301" s="2">
        <f t="shared" si="141"/>
        <v>1</v>
      </c>
      <c r="C301" s="2">
        <f t="shared" si="142"/>
        <v>9.9999999999933017E-2</v>
      </c>
      <c r="D301" s="2">
        <f t="shared" si="165"/>
        <v>0.01</v>
      </c>
      <c r="E301" s="2">
        <f t="shared" si="165"/>
        <v>0.1</v>
      </c>
      <c r="F301" s="9">
        <f t="shared" si="144"/>
        <v>6.0281640790194047E-15</v>
      </c>
      <c r="G301" s="2">
        <f t="shared" si="145"/>
        <v>1</v>
      </c>
      <c r="H301" s="2">
        <f t="shared" si="146"/>
        <v>0.49999993861175679</v>
      </c>
      <c r="I301" s="2">
        <f t="shared" si="166"/>
        <v>0.05</v>
      </c>
      <c r="J301" s="2">
        <f t="shared" si="166"/>
        <v>0.1</v>
      </c>
      <c r="K301" s="9">
        <f t="shared" si="148"/>
        <v>3.069412529699278E-9</v>
      </c>
      <c r="L301" s="2">
        <f t="shared" si="149"/>
        <v>1</v>
      </c>
      <c r="M301" s="2">
        <f t="shared" si="150"/>
        <v>0.9676881991738574</v>
      </c>
      <c r="N301" s="2">
        <f t="shared" si="167"/>
        <v>0.1</v>
      </c>
      <c r="O301" s="2">
        <f t="shared" si="167"/>
        <v>0.1</v>
      </c>
      <c r="P301" s="9">
        <f t="shared" si="152"/>
        <v>1.0440524726283706E-4</v>
      </c>
      <c r="Q301" s="2">
        <f t="shared" si="153"/>
        <v>1</v>
      </c>
      <c r="R301" s="2">
        <f t="shared" si="154"/>
        <v>0.83322541077201628</v>
      </c>
      <c r="S301" s="2">
        <f t="shared" si="168"/>
        <v>0.1</v>
      </c>
      <c r="T301" s="2">
        <f t="shared" si="168"/>
        <v>0.1</v>
      </c>
      <c r="U301" s="9">
        <f t="shared" si="140"/>
        <v>2.5917515497873855E-6</v>
      </c>
      <c r="V301" s="2">
        <f t="shared" si="156"/>
        <v>1</v>
      </c>
      <c r="W301" s="2">
        <f t="shared" si="157"/>
        <v>0.999999999999999</v>
      </c>
      <c r="X301" s="2">
        <f t="shared" si="169"/>
        <v>0.25</v>
      </c>
      <c r="Y301" s="2">
        <f t="shared" si="169"/>
        <v>0.1</v>
      </c>
      <c r="Z301" s="9">
        <f t="shared" si="159"/>
        <v>0</v>
      </c>
    </row>
    <row r="302" spans="1:26" x14ac:dyDescent="0.35">
      <c r="A302">
        <v>297</v>
      </c>
      <c r="B302" s="2">
        <f t="shared" si="141"/>
        <v>1</v>
      </c>
      <c r="C302" s="2">
        <f t="shared" si="142"/>
        <v>9.999999999993904E-2</v>
      </c>
      <c r="D302" s="2">
        <f t="shared" si="165"/>
        <v>0.01</v>
      </c>
      <c r="E302" s="2">
        <f t="shared" si="165"/>
        <v>0.1</v>
      </c>
      <c r="F302" s="9">
        <f t="shared" si="144"/>
        <v>5.4869303545146408E-15</v>
      </c>
      <c r="G302" s="2">
        <f t="shared" si="145"/>
        <v>1</v>
      </c>
      <c r="H302" s="2">
        <f t="shared" si="146"/>
        <v>0.49999994168116935</v>
      </c>
      <c r="I302" s="2">
        <f t="shared" si="166"/>
        <v>0.05</v>
      </c>
      <c r="J302" s="2">
        <f t="shared" si="166"/>
        <v>0.1</v>
      </c>
      <c r="K302" s="9">
        <f t="shared" si="148"/>
        <v>2.9159418768465173E-9</v>
      </c>
      <c r="L302" s="2">
        <f t="shared" si="149"/>
        <v>1</v>
      </c>
      <c r="M302" s="2">
        <f t="shared" si="150"/>
        <v>0.96779260442112025</v>
      </c>
      <c r="N302" s="2">
        <f t="shared" si="167"/>
        <v>0.1</v>
      </c>
      <c r="O302" s="2">
        <f t="shared" si="167"/>
        <v>0.1</v>
      </c>
      <c r="P302" s="9">
        <f t="shared" si="152"/>
        <v>1.0373163299742805E-4</v>
      </c>
      <c r="Q302" s="2">
        <f t="shared" si="153"/>
        <v>1</v>
      </c>
      <c r="R302" s="2">
        <f t="shared" si="154"/>
        <v>0.8332280025235661</v>
      </c>
      <c r="S302" s="2">
        <f t="shared" si="168"/>
        <v>0.1</v>
      </c>
      <c r="T302" s="2">
        <f t="shared" si="168"/>
        <v>0.1</v>
      </c>
      <c r="U302" s="9">
        <f t="shared" si="140"/>
        <v>2.5294731103124579E-6</v>
      </c>
      <c r="V302" s="2">
        <f t="shared" si="156"/>
        <v>1</v>
      </c>
      <c r="W302" s="2">
        <f t="shared" si="157"/>
        <v>0.999999999999999</v>
      </c>
      <c r="X302" s="2">
        <f t="shared" si="169"/>
        <v>0.25</v>
      </c>
      <c r="Y302" s="2">
        <f t="shared" si="169"/>
        <v>0.1</v>
      </c>
      <c r="Z302" s="9">
        <f t="shared" si="159"/>
        <v>0</v>
      </c>
    </row>
    <row r="303" spans="1:26" x14ac:dyDescent="0.35">
      <c r="A303">
        <v>298</v>
      </c>
      <c r="B303" s="2">
        <f t="shared" si="141"/>
        <v>1</v>
      </c>
      <c r="C303" s="2">
        <f t="shared" si="142"/>
        <v>9.9999999999944522E-2</v>
      </c>
      <c r="D303" s="2">
        <f t="shared" si="165"/>
        <v>0.01</v>
      </c>
      <c r="E303" s="2">
        <f t="shared" si="165"/>
        <v>0.1</v>
      </c>
      <c r="F303" s="9">
        <f t="shared" si="144"/>
        <v>4.9925341638612508E-15</v>
      </c>
      <c r="G303" s="2">
        <f t="shared" si="145"/>
        <v>1</v>
      </c>
      <c r="H303" s="2">
        <f t="shared" si="146"/>
        <v>0.49999994459711122</v>
      </c>
      <c r="I303" s="2">
        <f t="shared" si="166"/>
        <v>0.05</v>
      </c>
      <c r="J303" s="2">
        <f t="shared" si="166"/>
        <v>0.1</v>
      </c>
      <c r="K303" s="9">
        <f t="shared" si="148"/>
        <v>2.7701447385952704E-9</v>
      </c>
      <c r="L303" s="2">
        <f t="shared" si="149"/>
        <v>1</v>
      </c>
      <c r="M303" s="2">
        <f t="shared" si="150"/>
        <v>0.96789633605411773</v>
      </c>
      <c r="N303" s="2">
        <f t="shared" si="167"/>
        <v>0.1</v>
      </c>
      <c r="O303" s="2">
        <f t="shared" si="167"/>
        <v>0.1</v>
      </c>
      <c r="P303" s="9">
        <f t="shared" si="152"/>
        <v>1.0306452387502663E-4</v>
      </c>
      <c r="Q303" s="2">
        <f t="shared" si="153"/>
        <v>1</v>
      </c>
      <c r="R303" s="2">
        <f t="shared" si="154"/>
        <v>0.8332305319966764</v>
      </c>
      <c r="S303" s="2">
        <f t="shared" si="168"/>
        <v>0.1</v>
      </c>
      <c r="T303" s="2">
        <f t="shared" si="168"/>
        <v>0.1</v>
      </c>
      <c r="U303" s="9">
        <f t="shared" si="140"/>
        <v>2.4686929799150326E-6</v>
      </c>
      <c r="V303" s="2">
        <f t="shared" si="156"/>
        <v>1</v>
      </c>
      <c r="W303" s="2">
        <f t="shared" si="157"/>
        <v>0.999999999999999</v>
      </c>
      <c r="X303" s="2">
        <f t="shared" si="169"/>
        <v>0.25</v>
      </c>
      <c r="Y303" s="2">
        <f t="shared" si="169"/>
        <v>0.1</v>
      </c>
      <c r="Z303" s="9">
        <f t="shared" si="159"/>
        <v>0</v>
      </c>
    </row>
    <row r="304" spans="1:26" x14ac:dyDescent="0.35">
      <c r="A304">
        <v>299</v>
      </c>
      <c r="B304" s="2">
        <f t="shared" si="141"/>
        <v>1</v>
      </c>
      <c r="C304" s="2">
        <f t="shared" si="142"/>
        <v>9.9999999999949518E-2</v>
      </c>
      <c r="D304" s="2">
        <f t="shared" si="165"/>
        <v>0.01</v>
      </c>
      <c r="E304" s="2">
        <f t="shared" si="165"/>
        <v>0.1</v>
      </c>
      <c r="F304" s="9">
        <f t="shared" si="144"/>
        <v>4.5432407835832578E-15</v>
      </c>
      <c r="G304" s="2">
        <f t="shared" si="145"/>
        <v>1</v>
      </c>
      <c r="H304" s="2">
        <f t="shared" si="146"/>
        <v>0.49999994736725595</v>
      </c>
      <c r="I304" s="2">
        <f t="shared" si="166"/>
        <v>0.05</v>
      </c>
      <c r="J304" s="2">
        <f t="shared" si="166"/>
        <v>0.1</v>
      </c>
      <c r="K304" s="9">
        <f t="shared" si="148"/>
        <v>2.6316374773793783E-9</v>
      </c>
      <c r="L304" s="2">
        <f t="shared" si="149"/>
        <v>1</v>
      </c>
      <c r="M304" s="2">
        <f t="shared" si="150"/>
        <v>0.96799940057799272</v>
      </c>
      <c r="N304" s="2">
        <f t="shared" si="167"/>
        <v>0.1</v>
      </c>
      <c r="O304" s="2">
        <f t="shared" si="167"/>
        <v>0.1</v>
      </c>
      <c r="P304" s="9">
        <f t="shared" si="152"/>
        <v>1.0240383633676464E-4</v>
      </c>
      <c r="Q304" s="2">
        <f t="shared" si="153"/>
        <v>1</v>
      </c>
      <c r="R304" s="2">
        <f t="shared" si="154"/>
        <v>0.83323300068965633</v>
      </c>
      <c r="S304" s="2">
        <f t="shared" si="168"/>
        <v>0.1</v>
      </c>
      <c r="T304" s="2">
        <f t="shared" si="168"/>
        <v>0.1</v>
      </c>
      <c r="U304" s="9">
        <f t="shared" si="140"/>
        <v>2.4093750269661707E-6</v>
      </c>
      <c r="V304" s="2">
        <f t="shared" si="156"/>
        <v>1</v>
      </c>
      <c r="W304" s="2">
        <f t="shared" si="157"/>
        <v>0.999999999999999</v>
      </c>
      <c r="X304" s="2">
        <f t="shared" si="169"/>
        <v>0.25</v>
      </c>
      <c r="Y304" s="2">
        <f t="shared" si="169"/>
        <v>0.1</v>
      </c>
      <c r="Z304" s="9">
        <f t="shared" si="159"/>
        <v>0</v>
      </c>
    </row>
    <row r="305" spans="1:21" x14ac:dyDescent="0.35">
      <c r="A305">
        <v>300</v>
      </c>
      <c r="Q305" s="2">
        <f t="shared" si="153"/>
        <v>1</v>
      </c>
      <c r="R305" s="2">
        <f t="shared" si="154"/>
        <v>0.83323541006468327</v>
      </c>
      <c r="S305" s="2">
        <f t="shared" si="168"/>
        <v>0.1</v>
      </c>
      <c r="T305" s="2">
        <f t="shared" si="168"/>
        <v>0.1</v>
      </c>
      <c r="U305" s="9">
        <f t="shared" si="140"/>
        <v>2.3514839951888078E-6</v>
      </c>
    </row>
    <row r="306" spans="1:21" x14ac:dyDescent="0.35">
      <c r="Q306" s="2">
        <f t="shared" si="153"/>
        <v>1</v>
      </c>
      <c r="R306" s="2">
        <f t="shared" si="154"/>
        <v>0.83323776154867846</v>
      </c>
      <c r="S306" s="2">
        <f t="shared" si="168"/>
        <v>0.1</v>
      </c>
      <c r="T306" s="2">
        <f t="shared" si="168"/>
        <v>0.1</v>
      </c>
      <c r="U306" s="9">
        <f t="shared" si="140"/>
        <v>2.2949854822165716E-6</v>
      </c>
    </row>
    <row r="307" spans="1:21" x14ac:dyDescent="0.35">
      <c r="Q307" s="2">
        <f t="shared" si="153"/>
        <v>1</v>
      </c>
      <c r="R307" s="2">
        <f t="shared" si="154"/>
        <v>0.83324005653416067</v>
      </c>
      <c r="S307" s="2">
        <f t="shared" si="168"/>
        <v>0.1</v>
      </c>
      <c r="T307" s="2">
        <f t="shared" si="168"/>
        <v>0.1</v>
      </c>
      <c r="U307" s="9">
        <f t="shared" si="140"/>
        <v>2.2398459188083253E-6</v>
      </c>
    </row>
    <row r="308" spans="1:21" x14ac:dyDescent="0.35">
      <c r="Q308" s="2">
        <f t="shared" si="153"/>
        <v>1</v>
      </c>
      <c r="R308" s="2">
        <f t="shared" si="154"/>
        <v>0.83324229638007952</v>
      </c>
      <c r="S308" s="2">
        <f t="shared" si="168"/>
        <v>0.1</v>
      </c>
      <c r="T308" s="2">
        <f t="shared" si="168"/>
        <v>0.1</v>
      </c>
      <c r="U308" s="9">
        <f t="shared" si="140"/>
        <v>2.1860325484235332E-6</v>
      </c>
    </row>
    <row r="309" spans="1:21" x14ac:dyDescent="0.35">
      <c r="Q309" s="2">
        <f t="shared" si="153"/>
        <v>1</v>
      </c>
      <c r="R309" s="2">
        <f t="shared" si="154"/>
        <v>0.83324448241262794</v>
      </c>
      <c r="S309" s="2">
        <f t="shared" si="168"/>
        <v>0.1</v>
      </c>
      <c r="T309" s="2">
        <f t="shared" si="168"/>
        <v>0.1</v>
      </c>
      <c r="U309" s="9">
        <f t="shared" si="140"/>
        <v>2.1335134074186579E-6</v>
      </c>
    </row>
    <row r="310" spans="1:21" x14ac:dyDescent="0.35">
      <c r="Q310" s="2">
        <f t="shared" si="153"/>
        <v>1</v>
      </c>
      <c r="R310" s="2">
        <f t="shared" si="154"/>
        <v>0.83324661592603533</v>
      </c>
      <c r="S310" s="2">
        <f t="shared" si="168"/>
        <v>0.1</v>
      </c>
      <c r="T310" s="2">
        <f t="shared" si="168"/>
        <v>0.1</v>
      </c>
      <c r="U310" s="9">
        <f t="shared" si="140"/>
        <v>2.0822573056980542E-6</v>
      </c>
    </row>
    <row r="311" spans="1:21" x14ac:dyDescent="0.35">
      <c r="Q311" s="2">
        <f t="shared" si="153"/>
        <v>1</v>
      </c>
      <c r="R311" s="2">
        <f t="shared" si="154"/>
        <v>0.83324869818334102</v>
      </c>
      <c r="S311" s="2">
        <f t="shared" ref="S311:T326" si="170">S310</f>
        <v>0.1</v>
      </c>
      <c r="T311" s="2">
        <f t="shared" si="170"/>
        <v>0.1</v>
      </c>
      <c r="U311" s="9">
        <f t="shared" si="140"/>
        <v>2.0322338078367086E-6</v>
      </c>
    </row>
    <row r="312" spans="1:21" x14ac:dyDescent="0.35">
      <c r="Q312" s="2">
        <f t="shared" si="153"/>
        <v>1</v>
      </c>
      <c r="R312" s="2">
        <f t="shared" si="154"/>
        <v>0.83325073041714881</v>
      </c>
      <c r="S312" s="2">
        <f t="shared" si="170"/>
        <v>0.1</v>
      </c>
      <c r="T312" s="2">
        <f t="shared" si="170"/>
        <v>0.1</v>
      </c>
      <c r="U312" s="9">
        <f t="shared" si="140"/>
        <v>1.9834132146713535E-6</v>
      </c>
    </row>
    <row r="313" spans="1:21" x14ac:dyDescent="0.35">
      <c r="Q313" s="2">
        <f t="shared" si="153"/>
        <v>1</v>
      </c>
      <c r="R313" s="2">
        <f t="shared" si="154"/>
        <v>0.83325271383036348</v>
      </c>
      <c r="S313" s="2">
        <f t="shared" si="170"/>
        <v>0.1</v>
      </c>
      <c r="T313" s="2">
        <f t="shared" si="170"/>
        <v>0.1</v>
      </c>
      <c r="U313" s="9">
        <f t="shared" si="140"/>
        <v>1.9357665453599571E-6</v>
      </c>
    </row>
    <row r="314" spans="1:21" x14ac:dyDescent="0.35">
      <c r="Q314" s="2">
        <f t="shared" si="153"/>
        <v>1</v>
      </c>
      <c r="R314" s="2">
        <f t="shared" si="154"/>
        <v>0.83325464959690887</v>
      </c>
      <c r="S314" s="2">
        <f t="shared" si="170"/>
        <v>0.1</v>
      </c>
      <c r="T314" s="2">
        <f t="shared" si="170"/>
        <v>0.1</v>
      </c>
      <c r="U314" s="9">
        <f t="shared" si="140"/>
        <v>1.889265519888772E-6</v>
      </c>
    </row>
    <row r="315" spans="1:21" x14ac:dyDescent="0.35">
      <c r="Q315" s="2">
        <f t="shared" si="153"/>
        <v>1</v>
      </c>
      <c r="R315" s="2">
        <f t="shared" si="154"/>
        <v>0.83325653886242879</v>
      </c>
      <c r="S315" s="2">
        <f t="shared" si="170"/>
        <v>0.1</v>
      </c>
      <c r="T315" s="2">
        <f t="shared" si="170"/>
        <v>0.1</v>
      </c>
      <c r="U315" s="9">
        <f t="shared" si="140"/>
        <v>1.8438825419818394E-6</v>
      </c>
    </row>
    <row r="316" spans="1:21" x14ac:dyDescent="0.35">
      <c r="Q316" s="2">
        <f t="shared" si="153"/>
        <v>1</v>
      </c>
      <c r="R316" s="2">
        <f t="shared" si="154"/>
        <v>0.83325838274497077</v>
      </c>
      <c r="S316" s="2">
        <f t="shared" si="170"/>
        <v>0.1</v>
      </c>
      <c r="T316" s="2">
        <f t="shared" si="170"/>
        <v>0.1</v>
      </c>
      <c r="U316" s="9">
        <f t="shared" si="140"/>
        <v>1.7995906824719299E-6</v>
      </c>
    </row>
    <row r="317" spans="1:21" x14ac:dyDescent="0.35">
      <c r="Q317" s="2">
        <f t="shared" si="153"/>
        <v>1</v>
      </c>
      <c r="R317" s="2">
        <f t="shared" si="154"/>
        <v>0.83326018233565324</v>
      </c>
      <c r="S317" s="2">
        <f t="shared" si="170"/>
        <v>0.1</v>
      </c>
      <c r="T317" s="2">
        <f t="shared" si="170"/>
        <v>0.1</v>
      </c>
      <c r="U317" s="9">
        <f t="shared" si="140"/>
        <v>1.7563636630392454E-6</v>
      </c>
    </row>
    <row r="318" spans="1:21" x14ac:dyDescent="0.35">
      <c r="Q318" s="2">
        <f t="shared" si="153"/>
        <v>1</v>
      </c>
      <c r="R318" s="2">
        <f t="shared" si="154"/>
        <v>0.83326193869931631</v>
      </c>
      <c r="S318" s="2">
        <f t="shared" si="170"/>
        <v>0.1</v>
      </c>
      <c r="T318" s="2">
        <f t="shared" si="170"/>
        <v>0.1</v>
      </c>
      <c r="U318" s="9">
        <f t="shared" si="140"/>
        <v>1.7141758404011498E-6</v>
      </c>
    </row>
    <row r="319" spans="1:21" x14ac:dyDescent="0.35">
      <c r="Q319" s="2">
        <f t="shared" si="153"/>
        <v>1</v>
      </c>
      <c r="R319" s="2">
        <f t="shared" si="154"/>
        <v>0.83326365287515669</v>
      </c>
      <c r="S319" s="2">
        <f t="shared" si="170"/>
        <v>0.1</v>
      </c>
      <c r="T319" s="2">
        <f t="shared" si="170"/>
        <v>0.1</v>
      </c>
      <c r="U319" s="9">
        <f t="shared" si="140"/>
        <v>1.673002190845374E-6</v>
      </c>
    </row>
    <row r="320" spans="1:21" x14ac:dyDescent="0.35">
      <c r="Q320" s="2">
        <f t="shared" si="153"/>
        <v>1</v>
      </c>
      <c r="R320" s="2">
        <f t="shared" si="154"/>
        <v>0.83326532587734758</v>
      </c>
      <c r="S320" s="2">
        <f t="shared" si="170"/>
        <v>0.1</v>
      </c>
      <c r="T320" s="2">
        <f t="shared" si="170"/>
        <v>0.1</v>
      </c>
      <c r="U320" s="9">
        <f t="shared" si="140"/>
        <v>1.6328182951691472E-6</v>
      </c>
    </row>
    <row r="321" spans="17:21" x14ac:dyDescent="0.35">
      <c r="Q321" s="2">
        <f t="shared" si="153"/>
        <v>1</v>
      </c>
      <c r="R321" s="2">
        <f t="shared" si="154"/>
        <v>0.83326695869564271</v>
      </c>
      <c r="S321" s="2">
        <f t="shared" si="170"/>
        <v>0.1</v>
      </c>
      <c r="T321" s="2">
        <f t="shared" si="170"/>
        <v>0.1</v>
      </c>
      <c r="U321" s="9">
        <f t="shared" si="140"/>
        <v>1.5936003239826191E-6</v>
      </c>
    </row>
    <row r="322" spans="17:21" x14ac:dyDescent="0.35">
      <c r="Q322" s="2">
        <f t="shared" si="153"/>
        <v>1</v>
      </c>
      <c r="R322" s="2">
        <f t="shared" si="154"/>
        <v>0.83326855229596675</v>
      </c>
      <c r="S322" s="2">
        <f t="shared" si="170"/>
        <v>0.1</v>
      </c>
      <c r="T322" s="2">
        <f t="shared" si="170"/>
        <v>0.1</v>
      </c>
      <c r="U322" s="9">
        <f t="shared" si="140"/>
        <v>1.5553250233835136E-6</v>
      </c>
    </row>
    <row r="323" spans="17:21" x14ac:dyDescent="0.35">
      <c r="Q323" s="2">
        <f t="shared" si="153"/>
        <v>1</v>
      </c>
      <c r="R323" s="2">
        <f t="shared" si="154"/>
        <v>0.83327010762099007</v>
      </c>
      <c r="S323" s="2">
        <f t="shared" si="170"/>
        <v>0.1</v>
      </c>
      <c r="T323" s="2">
        <f t="shared" si="170"/>
        <v>0.1</v>
      </c>
      <c r="U323" s="9">
        <f t="shared" si="140"/>
        <v>1.5179697009648496E-6</v>
      </c>
    </row>
    <row r="324" spans="17:21" x14ac:dyDescent="0.35">
      <c r="Q324" s="2">
        <f t="shared" si="153"/>
        <v>1</v>
      </c>
      <c r="R324" s="2">
        <f t="shared" si="154"/>
        <v>0.83327162559069101</v>
      </c>
      <c r="S324" s="2">
        <f t="shared" si="170"/>
        <v>0.1</v>
      </c>
      <c r="T324" s="2">
        <f t="shared" si="170"/>
        <v>0.1</v>
      </c>
      <c r="U324" s="9">
        <f t="shared" si="140"/>
        <v>1.4815122121800139E-6</v>
      </c>
    </row>
    <row r="325" spans="17:21" x14ac:dyDescent="0.35">
      <c r="Q325" s="2">
        <f t="shared" si="153"/>
        <v>1</v>
      </c>
      <c r="R325" s="2">
        <f t="shared" si="154"/>
        <v>0.83327310710290314</v>
      </c>
      <c r="S325" s="2">
        <f t="shared" si="170"/>
        <v>0.1</v>
      </c>
      <c r="T325" s="2">
        <f t="shared" si="170"/>
        <v>0.1</v>
      </c>
      <c r="U325" s="9">
        <f t="shared" si="140"/>
        <v>1.4459309470443715E-6</v>
      </c>
    </row>
    <row r="326" spans="17:21" x14ac:dyDescent="0.35">
      <c r="Q326" s="2">
        <f t="shared" si="153"/>
        <v>1</v>
      </c>
      <c r="R326" s="2">
        <f t="shared" si="154"/>
        <v>0.83327455303385023</v>
      </c>
      <c r="S326" s="2">
        <f t="shared" si="170"/>
        <v>0.1</v>
      </c>
      <c r="T326" s="2">
        <f t="shared" si="170"/>
        <v>0.1</v>
      </c>
      <c r="U326" s="9">
        <f t="shared" ref="U326:U389" si="171">(S326)*(Q326 - R326) - ((T326*R326)*(1 - R326))/(1 - 2*T326*R326)</f>
        <v>1.4112048171421865E-6</v>
      </c>
    </row>
    <row r="327" spans="17:21" x14ac:dyDescent="0.35">
      <c r="Q327" s="2">
        <f t="shared" ref="Q327:Q390" si="172">Q326</f>
        <v>1</v>
      </c>
      <c r="R327" s="2">
        <f t="shared" ref="R327:R390" si="173">R326+U326</f>
        <v>0.83327596423866734</v>
      </c>
      <c r="S327" s="2">
        <f t="shared" ref="S327:T342" si="174">S326</f>
        <v>0.1</v>
      </c>
      <c r="T327" s="2">
        <f t="shared" si="174"/>
        <v>0.1</v>
      </c>
      <c r="U327" s="9">
        <f t="shared" si="171"/>
        <v>1.3773132430047741E-6</v>
      </c>
    </row>
    <row r="328" spans="17:21" x14ac:dyDescent="0.35">
      <c r="Q328" s="2">
        <f t="shared" si="172"/>
        <v>1</v>
      </c>
      <c r="R328" s="2">
        <f t="shared" si="173"/>
        <v>0.83327734155191036</v>
      </c>
      <c r="S328" s="2">
        <f t="shared" si="174"/>
        <v>0.1</v>
      </c>
      <c r="T328" s="2">
        <f t="shared" si="174"/>
        <v>0.1</v>
      </c>
      <c r="U328" s="9">
        <f t="shared" si="171"/>
        <v>1.3442361417280446E-6</v>
      </c>
    </row>
    <row r="329" spans="17:21" x14ac:dyDescent="0.35">
      <c r="Q329" s="2">
        <f t="shared" si="172"/>
        <v>1</v>
      </c>
      <c r="R329" s="2">
        <f t="shared" si="173"/>
        <v>0.83327868578805209</v>
      </c>
      <c r="S329" s="2">
        <f t="shared" si="174"/>
        <v>0.1</v>
      </c>
      <c r="T329" s="2">
        <f t="shared" si="174"/>
        <v>0.1</v>
      </c>
      <c r="U329" s="9">
        <f t="shared" si="171"/>
        <v>1.3119539149404613E-6</v>
      </c>
    </row>
    <row r="330" spans="17:21" x14ac:dyDescent="0.35">
      <c r="Q330" s="2">
        <f t="shared" si="172"/>
        <v>1</v>
      </c>
      <c r="R330" s="2">
        <f t="shared" si="173"/>
        <v>0.83327999774196704</v>
      </c>
      <c r="S330" s="2">
        <f t="shared" si="174"/>
        <v>0.1</v>
      </c>
      <c r="T330" s="2">
        <f t="shared" si="174"/>
        <v>0.1</v>
      </c>
      <c r="U330" s="9">
        <f t="shared" si="171"/>
        <v>1.2804474370520236E-6</v>
      </c>
    </row>
    <row r="331" spans="17:21" x14ac:dyDescent="0.35">
      <c r="Q331" s="2">
        <f t="shared" si="172"/>
        <v>1</v>
      </c>
      <c r="R331" s="2">
        <f t="shared" si="173"/>
        <v>0.83328127818940412</v>
      </c>
      <c r="S331" s="2">
        <f t="shared" si="174"/>
        <v>0.1</v>
      </c>
      <c r="T331" s="2">
        <f t="shared" si="174"/>
        <v>0.1</v>
      </c>
      <c r="U331" s="9">
        <f t="shared" si="171"/>
        <v>1.2496980438016225E-6</v>
      </c>
    </row>
    <row r="332" spans="17:21" x14ac:dyDescent="0.35">
      <c r="Q332" s="2">
        <f t="shared" si="172"/>
        <v>1</v>
      </c>
      <c r="R332" s="2">
        <f t="shared" si="173"/>
        <v>0.83328252788744794</v>
      </c>
      <c r="S332" s="2">
        <f t="shared" si="174"/>
        <v>0.1</v>
      </c>
      <c r="T332" s="2">
        <f t="shared" si="174"/>
        <v>0.1</v>
      </c>
      <c r="U332" s="9">
        <f t="shared" si="171"/>
        <v>1.2196875210646052E-6</v>
      </c>
    </row>
    <row r="333" spans="17:21" x14ac:dyDescent="0.35">
      <c r="Q333" s="2">
        <f t="shared" si="172"/>
        <v>1</v>
      </c>
      <c r="R333" s="2">
        <f t="shared" si="173"/>
        <v>0.83328374757496904</v>
      </c>
      <c r="S333" s="2">
        <f t="shared" si="174"/>
        <v>0.1</v>
      </c>
      <c r="T333" s="2">
        <f t="shared" si="174"/>
        <v>0.1</v>
      </c>
      <c r="U333" s="9">
        <f t="shared" si="171"/>
        <v>1.1903980939448333E-6</v>
      </c>
    </row>
    <row r="334" spans="17:21" x14ac:dyDescent="0.35">
      <c r="Q334" s="2">
        <f t="shared" si="172"/>
        <v>1</v>
      </c>
      <c r="R334" s="2">
        <f t="shared" si="173"/>
        <v>0.83328493797306302</v>
      </c>
      <c r="S334" s="2">
        <f t="shared" si="174"/>
        <v>0.1</v>
      </c>
      <c r="T334" s="2">
        <f t="shared" si="174"/>
        <v>0.1</v>
      </c>
      <c r="U334" s="9">
        <f t="shared" si="171"/>
        <v>1.1618124161338894E-6</v>
      </c>
    </row>
    <row r="335" spans="17:21" x14ac:dyDescent="0.35">
      <c r="Q335" s="2">
        <f t="shared" si="172"/>
        <v>1</v>
      </c>
      <c r="R335" s="2">
        <f t="shared" si="173"/>
        <v>0.83328609978547918</v>
      </c>
      <c r="S335" s="2">
        <f t="shared" si="174"/>
        <v>0.1</v>
      </c>
      <c r="T335" s="2">
        <f t="shared" si="174"/>
        <v>0.1</v>
      </c>
      <c r="U335" s="9">
        <f t="shared" si="171"/>
        <v>1.1339135595547778E-6</v>
      </c>
    </row>
    <row r="336" spans="17:21" x14ac:dyDescent="0.35">
      <c r="Q336" s="2">
        <f t="shared" si="172"/>
        <v>1</v>
      </c>
      <c r="R336" s="2">
        <f t="shared" si="173"/>
        <v>0.83328723369903879</v>
      </c>
      <c r="S336" s="2">
        <f t="shared" si="174"/>
        <v>0.1</v>
      </c>
      <c r="T336" s="2">
        <f t="shared" si="174"/>
        <v>0.1</v>
      </c>
      <c r="U336" s="9">
        <f t="shared" si="171"/>
        <v>1.106685004189506E-6</v>
      </c>
    </row>
    <row r="337" spans="17:21" x14ac:dyDescent="0.35">
      <c r="Q337" s="2">
        <f t="shared" si="172"/>
        <v>1</v>
      </c>
      <c r="R337" s="2">
        <f t="shared" si="173"/>
        <v>0.83328834038404298</v>
      </c>
      <c r="S337" s="2">
        <f t="shared" si="174"/>
        <v>0.1</v>
      </c>
      <c r="T337" s="2">
        <f t="shared" si="174"/>
        <v>0.1</v>
      </c>
      <c r="U337" s="9">
        <f t="shared" si="171"/>
        <v>1.0801106282327944E-6</v>
      </c>
    </row>
    <row r="338" spans="17:21" x14ac:dyDescent="0.35">
      <c r="Q338" s="2">
        <f t="shared" si="172"/>
        <v>1</v>
      </c>
      <c r="R338" s="2">
        <f t="shared" si="173"/>
        <v>0.83328942049467125</v>
      </c>
      <c r="S338" s="2">
        <f t="shared" si="174"/>
        <v>0.1</v>
      </c>
      <c r="T338" s="2">
        <f t="shared" si="174"/>
        <v>0.1</v>
      </c>
      <c r="U338" s="9">
        <f t="shared" si="171"/>
        <v>1.0541746984400746E-6</v>
      </c>
    </row>
    <row r="339" spans="17:21" x14ac:dyDescent="0.35">
      <c r="Q339" s="2">
        <f t="shared" si="172"/>
        <v>1</v>
      </c>
      <c r="R339" s="2">
        <f t="shared" si="173"/>
        <v>0.83329047466936967</v>
      </c>
      <c r="S339" s="2">
        <f t="shared" si="174"/>
        <v>0.1</v>
      </c>
      <c r="T339" s="2">
        <f t="shared" si="174"/>
        <v>0.1</v>
      </c>
      <c r="U339" s="9">
        <f t="shared" si="171"/>
        <v>1.0288618607426359E-6</v>
      </c>
    </row>
    <row r="340" spans="17:21" x14ac:dyDescent="0.35">
      <c r="Q340" s="2">
        <f t="shared" si="172"/>
        <v>1</v>
      </c>
      <c r="R340" s="2">
        <f t="shared" si="173"/>
        <v>0.83329150353123038</v>
      </c>
      <c r="S340" s="2">
        <f t="shared" si="174"/>
        <v>0.1</v>
      </c>
      <c r="T340" s="2">
        <f t="shared" si="174"/>
        <v>0.1</v>
      </c>
      <c r="U340" s="9">
        <f t="shared" si="171"/>
        <v>1.0041571310397124E-6</v>
      </c>
    </row>
    <row r="341" spans="17:21" x14ac:dyDescent="0.35">
      <c r="Q341" s="2">
        <f t="shared" si="172"/>
        <v>1</v>
      </c>
      <c r="R341" s="2">
        <f t="shared" si="173"/>
        <v>0.83329250768836138</v>
      </c>
      <c r="S341" s="2">
        <f t="shared" si="174"/>
        <v>0.1</v>
      </c>
      <c r="T341" s="2">
        <f t="shared" si="174"/>
        <v>0.1</v>
      </c>
      <c r="U341" s="9">
        <f t="shared" si="171"/>
        <v>9.8004588627853551E-7</v>
      </c>
    </row>
    <row r="342" spans="17:21" x14ac:dyDescent="0.35">
      <c r="Q342" s="2">
        <f t="shared" si="172"/>
        <v>1</v>
      </c>
      <c r="R342" s="2">
        <f t="shared" si="173"/>
        <v>0.83329348773424772</v>
      </c>
      <c r="S342" s="2">
        <f t="shared" si="174"/>
        <v>0.1</v>
      </c>
      <c r="T342" s="2">
        <f t="shared" si="174"/>
        <v>0.1</v>
      </c>
      <c r="U342" s="9">
        <f t="shared" si="171"/>
        <v>9.5651385569744951E-7</v>
      </c>
    </row>
    <row r="343" spans="17:21" x14ac:dyDescent="0.35">
      <c r="Q343" s="2">
        <f t="shared" si="172"/>
        <v>1</v>
      </c>
      <c r="R343" s="2">
        <f t="shared" si="173"/>
        <v>0.83329444424810339</v>
      </c>
      <c r="S343" s="2">
        <f t="shared" ref="S343:T358" si="175">S342</f>
        <v>0.1</v>
      </c>
      <c r="T343" s="2">
        <f t="shared" si="175"/>
        <v>0.1</v>
      </c>
      <c r="U343" s="9">
        <f t="shared" si="171"/>
        <v>9.3354711234311383E-7</v>
      </c>
    </row>
    <row r="344" spans="17:21" x14ac:dyDescent="0.35">
      <c r="Q344" s="2">
        <f t="shared" si="172"/>
        <v>1</v>
      </c>
      <c r="R344" s="2">
        <f t="shared" si="173"/>
        <v>0.83329537779521579</v>
      </c>
      <c r="S344" s="2">
        <f t="shared" si="175"/>
        <v>0.1</v>
      </c>
      <c r="T344" s="2">
        <f t="shared" si="175"/>
        <v>0.1</v>
      </c>
      <c r="U344" s="9">
        <f t="shared" si="171"/>
        <v>9.1113206471260533E-7</v>
      </c>
    </row>
    <row r="345" spans="17:21" x14ac:dyDescent="0.35">
      <c r="Q345" s="2">
        <f t="shared" si="172"/>
        <v>1</v>
      </c>
      <c r="R345" s="2">
        <f t="shared" si="173"/>
        <v>0.83329628892728047</v>
      </c>
      <c r="S345" s="2">
        <f t="shared" si="175"/>
        <v>0.1</v>
      </c>
      <c r="T345" s="2">
        <f t="shared" si="175"/>
        <v>0.1</v>
      </c>
      <c r="U345" s="9">
        <f t="shared" si="171"/>
        <v>8.8925544868001527E-7</v>
      </c>
    </row>
    <row r="346" spans="17:21" x14ac:dyDescent="0.35">
      <c r="Q346" s="2">
        <f t="shared" si="172"/>
        <v>1</v>
      </c>
      <c r="R346" s="2">
        <f t="shared" si="173"/>
        <v>0.83329717818272919</v>
      </c>
      <c r="S346" s="2">
        <f t="shared" si="175"/>
        <v>0.1</v>
      </c>
      <c r="T346" s="2">
        <f t="shared" si="175"/>
        <v>0.1</v>
      </c>
      <c r="U346" s="9">
        <f t="shared" si="171"/>
        <v>8.6790431955835468E-7</v>
      </c>
    </row>
    <row r="347" spans="17:21" x14ac:dyDescent="0.35">
      <c r="Q347" s="2">
        <f t="shared" si="172"/>
        <v>1</v>
      </c>
      <c r="R347" s="2">
        <f t="shared" si="173"/>
        <v>0.83329804608704872</v>
      </c>
      <c r="S347" s="2">
        <f t="shared" si="175"/>
        <v>0.1</v>
      </c>
      <c r="T347" s="2">
        <f t="shared" si="175"/>
        <v>0.1</v>
      </c>
      <c r="U347" s="9">
        <f t="shared" si="171"/>
        <v>8.4706604440779043E-7</v>
      </c>
    </row>
    <row r="348" spans="17:21" x14ac:dyDescent="0.35">
      <c r="Q348" s="2">
        <f t="shared" si="172"/>
        <v>1</v>
      </c>
      <c r="R348" s="2">
        <f t="shared" si="173"/>
        <v>0.83329889315309313</v>
      </c>
      <c r="S348" s="2">
        <f t="shared" si="175"/>
        <v>0.1</v>
      </c>
      <c r="T348" s="2">
        <f t="shared" si="175"/>
        <v>0.1</v>
      </c>
      <c r="U348" s="9">
        <f t="shared" si="171"/>
        <v>8.2672829446878149E-7</v>
      </c>
    </row>
    <row r="349" spans="17:21" x14ac:dyDescent="0.35">
      <c r="Q349" s="2">
        <f t="shared" si="172"/>
        <v>1</v>
      </c>
      <c r="R349" s="2">
        <f t="shared" si="173"/>
        <v>0.83329971988138762</v>
      </c>
      <c r="S349" s="2">
        <f t="shared" si="175"/>
        <v>0.1</v>
      </c>
      <c r="T349" s="2">
        <f t="shared" si="175"/>
        <v>0.1</v>
      </c>
      <c r="U349" s="9">
        <f t="shared" si="171"/>
        <v>8.0687903785542359E-7</v>
      </c>
    </row>
    <row r="350" spans="17:21" x14ac:dyDescent="0.35">
      <c r="Q350" s="2">
        <f t="shared" si="172"/>
        <v>1</v>
      </c>
      <c r="R350" s="2">
        <f t="shared" si="173"/>
        <v>0.83330052676042543</v>
      </c>
      <c r="S350" s="2">
        <f t="shared" si="175"/>
        <v>0.1</v>
      </c>
      <c r="T350" s="2">
        <f t="shared" si="175"/>
        <v>0.1</v>
      </c>
      <c r="U350" s="9">
        <f t="shared" si="171"/>
        <v>7.8750653235634682E-7</v>
      </c>
    </row>
    <row r="351" spans="17:21" x14ac:dyDescent="0.35">
      <c r="Q351" s="2">
        <f t="shared" si="172"/>
        <v>1</v>
      </c>
      <c r="R351" s="2">
        <f t="shared" si="173"/>
        <v>0.83330131426695775</v>
      </c>
      <c r="S351" s="2">
        <f t="shared" si="175"/>
        <v>0.1</v>
      </c>
      <c r="T351" s="2">
        <f t="shared" si="175"/>
        <v>0.1</v>
      </c>
      <c r="U351" s="9">
        <f t="shared" si="171"/>
        <v>7.6859931842296336E-7</v>
      </c>
    </row>
    <row r="352" spans="17:21" x14ac:dyDescent="0.35">
      <c r="Q352" s="2">
        <f t="shared" si="172"/>
        <v>1</v>
      </c>
      <c r="R352" s="2">
        <f t="shared" si="173"/>
        <v>0.83330208286627616</v>
      </c>
      <c r="S352" s="2">
        <f t="shared" si="175"/>
        <v>0.1</v>
      </c>
      <c r="T352" s="2">
        <f t="shared" si="175"/>
        <v>0.1</v>
      </c>
      <c r="U352" s="9">
        <f t="shared" si="171"/>
        <v>7.5014621239363755E-7</v>
      </c>
    </row>
    <row r="353" spans="17:21" x14ac:dyDescent="0.35">
      <c r="Q353" s="2">
        <f t="shared" si="172"/>
        <v>1</v>
      </c>
      <c r="R353" s="2">
        <f t="shared" si="173"/>
        <v>0.83330283301248853</v>
      </c>
      <c r="S353" s="2">
        <f t="shared" si="175"/>
        <v>0.1</v>
      </c>
      <c r="T353" s="2">
        <f t="shared" si="175"/>
        <v>0.1</v>
      </c>
      <c r="U353" s="9">
        <f t="shared" si="171"/>
        <v>7.3213629979765327E-7</v>
      </c>
    </row>
    <row r="354" spans="17:21" x14ac:dyDescent="0.35">
      <c r="Q354" s="2">
        <f t="shared" si="172"/>
        <v>1</v>
      </c>
      <c r="R354" s="2">
        <f t="shared" si="173"/>
        <v>0.83330356514878834</v>
      </c>
      <c r="S354" s="2">
        <f t="shared" si="175"/>
        <v>0.1</v>
      </c>
      <c r="T354" s="2">
        <f t="shared" si="175"/>
        <v>0.1</v>
      </c>
      <c r="U354" s="9">
        <f t="shared" si="171"/>
        <v>7.1455892886040928E-7</v>
      </c>
    </row>
    <row r="355" spans="17:21" x14ac:dyDescent="0.35">
      <c r="Q355" s="2">
        <f t="shared" si="172"/>
        <v>1</v>
      </c>
      <c r="R355" s="2">
        <f t="shared" si="173"/>
        <v>0.83330427970771725</v>
      </c>
      <c r="S355" s="2">
        <f t="shared" si="175"/>
        <v>0.1</v>
      </c>
      <c r="T355" s="2">
        <f t="shared" si="175"/>
        <v>0.1</v>
      </c>
      <c r="U355" s="9">
        <f t="shared" si="171"/>
        <v>6.9740370417861741E-7</v>
      </c>
    </row>
    <row r="356" spans="17:21" x14ac:dyDescent="0.35">
      <c r="Q356" s="2">
        <f t="shared" si="172"/>
        <v>1</v>
      </c>
      <c r="R356" s="2">
        <f t="shared" si="173"/>
        <v>0.83330497711142149</v>
      </c>
      <c r="S356" s="2">
        <f t="shared" si="175"/>
        <v>0.1</v>
      </c>
      <c r="T356" s="2">
        <f t="shared" si="175"/>
        <v>0.1</v>
      </c>
      <c r="U356" s="9">
        <f t="shared" si="171"/>
        <v>6.8066048050305361E-7</v>
      </c>
    </row>
    <row r="357" spans="17:21" x14ac:dyDescent="0.35">
      <c r="Q357" s="2">
        <f t="shared" si="172"/>
        <v>1</v>
      </c>
      <c r="R357" s="2">
        <f t="shared" si="173"/>
        <v>0.83330565777190202</v>
      </c>
      <c r="S357" s="2">
        <f t="shared" si="175"/>
        <v>0.1</v>
      </c>
      <c r="T357" s="2">
        <f t="shared" si="175"/>
        <v>0.1</v>
      </c>
      <c r="U357" s="9">
        <f t="shared" si="171"/>
        <v>6.6431935673641473E-7</v>
      </c>
    </row>
    <row r="358" spans="17:21" x14ac:dyDescent="0.35">
      <c r="Q358" s="2">
        <f t="shared" si="172"/>
        <v>1</v>
      </c>
      <c r="R358" s="2">
        <f t="shared" si="173"/>
        <v>0.83330632209125877</v>
      </c>
      <c r="S358" s="2">
        <f t="shared" si="175"/>
        <v>0.1</v>
      </c>
      <c r="T358" s="2">
        <f t="shared" si="175"/>
        <v>0.1</v>
      </c>
      <c r="U358" s="9">
        <f t="shared" si="171"/>
        <v>6.4837067003178928E-7</v>
      </c>
    </row>
    <row r="359" spans="17:21" x14ac:dyDescent="0.35">
      <c r="Q359" s="2">
        <f t="shared" si="172"/>
        <v>1</v>
      </c>
      <c r="R359" s="2">
        <f t="shared" si="173"/>
        <v>0.83330697046192881</v>
      </c>
      <c r="S359" s="2">
        <f t="shared" ref="S359:T374" si="176">S358</f>
        <v>0.1</v>
      </c>
      <c r="T359" s="2">
        <f t="shared" si="176"/>
        <v>0.1</v>
      </c>
      <c r="U359" s="9">
        <f t="shared" si="171"/>
        <v>6.3280499003684487E-7</v>
      </c>
    </row>
    <row r="360" spans="17:21" x14ac:dyDescent="0.35">
      <c r="Q360" s="2">
        <f t="shared" si="172"/>
        <v>1</v>
      </c>
      <c r="R360" s="2">
        <f t="shared" si="173"/>
        <v>0.83330760326691888</v>
      </c>
      <c r="S360" s="2">
        <f t="shared" si="176"/>
        <v>0.1</v>
      </c>
      <c r="T360" s="2">
        <f t="shared" si="176"/>
        <v>0.1</v>
      </c>
      <c r="U360" s="9">
        <f t="shared" si="171"/>
        <v>6.1761311328026314E-7</v>
      </c>
    </row>
    <row r="361" spans="17:21" x14ac:dyDescent="0.35">
      <c r="Q361" s="2">
        <f t="shared" si="172"/>
        <v>1</v>
      </c>
      <c r="R361" s="2">
        <f t="shared" si="173"/>
        <v>0.8333082208800322</v>
      </c>
      <c r="S361" s="2">
        <f t="shared" si="176"/>
        <v>0.1</v>
      </c>
      <c r="T361" s="2">
        <f t="shared" si="176"/>
        <v>0.1</v>
      </c>
      <c r="U361" s="9">
        <f t="shared" si="171"/>
        <v>6.0278605772470795E-7</v>
      </c>
    </row>
    <row r="362" spans="17:21" x14ac:dyDescent="0.35">
      <c r="Q362" s="2">
        <f t="shared" si="172"/>
        <v>1</v>
      </c>
      <c r="R362" s="2">
        <f t="shared" si="173"/>
        <v>0.83330882366608994</v>
      </c>
      <c r="S362" s="2">
        <f t="shared" si="176"/>
        <v>0.1</v>
      </c>
      <c r="T362" s="2">
        <f t="shared" si="176"/>
        <v>0.1</v>
      </c>
      <c r="U362" s="9">
        <f t="shared" si="171"/>
        <v>5.883150574065299E-7</v>
      </c>
    </row>
    <row r="363" spans="17:21" x14ac:dyDescent="0.35">
      <c r="Q363" s="2">
        <f t="shared" si="172"/>
        <v>1</v>
      </c>
      <c r="R363" s="2">
        <f t="shared" si="173"/>
        <v>0.83330941198114739</v>
      </c>
      <c r="S363" s="2">
        <f t="shared" si="176"/>
        <v>0.1</v>
      </c>
      <c r="T363" s="2">
        <f t="shared" si="176"/>
        <v>0.1</v>
      </c>
      <c r="U363" s="9">
        <f t="shared" si="171"/>
        <v>5.7419155723506532E-7</v>
      </c>
    </row>
    <row r="364" spans="17:21" x14ac:dyDescent="0.35">
      <c r="Q364" s="2">
        <f t="shared" si="172"/>
        <v>1</v>
      </c>
      <c r="R364" s="2">
        <f t="shared" si="173"/>
        <v>0.83330998617270458</v>
      </c>
      <c r="S364" s="2">
        <f t="shared" si="176"/>
        <v>0.1</v>
      </c>
      <c r="T364" s="2">
        <f t="shared" si="176"/>
        <v>0.1</v>
      </c>
      <c r="U364" s="9">
        <f t="shared" si="171"/>
        <v>5.6040720789601872E-7</v>
      </c>
    </row>
    <row r="365" spans="17:21" x14ac:dyDescent="0.35">
      <c r="Q365" s="2">
        <f t="shared" si="172"/>
        <v>1</v>
      </c>
      <c r="R365" s="2">
        <f t="shared" si="173"/>
        <v>0.83331054657991244</v>
      </c>
      <c r="S365" s="2">
        <f t="shared" si="176"/>
        <v>0.1</v>
      </c>
      <c r="T365" s="2">
        <f t="shared" si="176"/>
        <v>0.1</v>
      </c>
      <c r="U365" s="9">
        <f t="shared" si="171"/>
        <v>5.4695386091097031E-7</v>
      </c>
    </row>
    <row r="366" spans="17:21" x14ac:dyDescent="0.35">
      <c r="Q366" s="2">
        <f t="shared" si="172"/>
        <v>1</v>
      </c>
      <c r="R366" s="2">
        <f t="shared" si="173"/>
        <v>0.83331109353377331</v>
      </c>
      <c r="S366" s="2">
        <f t="shared" si="176"/>
        <v>0.1</v>
      </c>
      <c r="T366" s="2">
        <f t="shared" si="176"/>
        <v>0.1</v>
      </c>
      <c r="U366" s="9">
        <f t="shared" si="171"/>
        <v>5.3382356378015028E-7</v>
      </c>
    </row>
    <row r="367" spans="17:21" x14ac:dyDescent="0.35">
      <c r="Q367" s="2">
        <f t="shared" si="172"/>
        <v>1</v>
      </c>
      <c r="R367" s="2">
        <f t="shared" si="173"/>
        <v>0.8333116273573371</v>
      </c>
      <c r="S367" s="2">
        <f t="shared" si="176"/>
        <v>0.1</v>
      </c>
      <c r="T367" s="2">
        <f t="shared" si="176"/>
        <v>0.1</v>
      </c>
      <c r="U367" s="9">
        <f t="shared" si="171"/>
        <v>5.2100855526399092E-7</v>
      </c>
    </row>
    <row r="368" spans="17:21" x14ac:dyDescent="0.35">
      <c r="Q368" s="2">
        <f t="shared" si="172"/>
        <v>1</v>
      </c>
      <c r="R368" s="2">
        <f t="shared" si="173"/>
        <v>0.8333121483658924</v>
      </c>
      <c r="S368" s="2">
        <f t="shared" si="176"/>
        <v>0.1</v>
      </c>
      <c r="T368" s="2">
        <f t="shared" si="176"/>
        <v>0.1</v>
      </c>
      <c r="U368" s="9">
        <f t="shared" si="171"/>
        <v>5.0850126077223168E-7</v>
      </c>
    </row>
    <row r="369" spans="17:21" x14ac:dyDescent="0.35">
      <c r="Q369" s="2">
        <f t="shared" si="172"/>
        <v>1</v>
      </c>
      <c r="R369" s="2">
        <f t="shared" si="173"/>
        <v>0.83331265686715317</v>
      </c>
      <c r="S369" s="2">
        <f t="shared" si="176"/>
        <v>0.1</v>
      </c>
      <c r="T369" s="2">
        <f t="shared" si="176"/>
        <v>0.1</v>
      </c>
      <c r="U369" s="9">
        <f t="shared" si="171"/>
        <v>4.9629428787445473E-7</v>
      </c>
    </row>
    <row r="370" spans="17:21" x14ac:dyDescent="0.35">
      <c r="Q370" s="2">
        <f t="shared" si="172"/>
        <v>1</v>
      </c>
      <c r="R370" s="2">
        <f t="shared" si="173"/>
        <v>0.83331315316144106</v>
      </c>
      <c r="S370" s="2">
        <f t="shared" si="176"/>
        <v>0.1</v>
      </c>
      <c r="T370" s="2">
        <f t="shared" si="176"/>
        <v>0.1</v>
      </c>
      <c r="U370" s="9">
        <f t="shared" si="171"/>
        <v>4.843804219077652E-7</v>
      </c>
    </row>
    <row r="371" spans="17:21" x14ac:dyDescent="0.35">
      <c r="Q371" s="2">
        <f t="shared" si="172"/>
        <v>1</v>
      </c>
      <c r="R371" s="2">
        <f t="shared" si="173"/>
        <v>0.83331363754186294</v>
      </c>
      <c r="S371" s="2">
        <f t="shared" si="176"/>
        <v>0.1</v>
      </c>
      <c r="T371" s="2">
        <f t="shared" si="176"/>
        <v>0.1</v>
      </c>
      <c r="U371" s="9">
        <f t="shared" si="171"/>
        <v>4.7275262167467691E-7</v>
      </c>
    </row>
    <row r="372" spans="17:21" x14ac:dyDescent="0.35">
      <c r="Q372" s="2">
        <f t="shared" si="172"/>
        <v>1</v>
      </c>
      <c r="R372" s="2">
        <f t="shared" si="173"/>
        <v>0.83331411029448466</v>
      </c>
      <c r="S372" s="2">
        <f t="shared" si="176"/>
        <v>0.1</v>
      </c>
      <c r="T372" s="2">
        <f t="shared" si="176"/>
        <v>0.1</v>
      </c>
      <c r="U372" s="9">
        <f t="shared" si="171"/>
        <v>4.6140401530406217E-7</v>
      </c>
    </row>
    <row r="373" spans="17:21" x14ac:dyDescent="0.35">
      <c r="Q373" s="2">
        <f t="shared" si="172"/>
        <v>1</v>
      </c>
      <c r="R373" s="2">
        <f t="shared" si="173"/>
        <v>0.83331457169849998</v>
      </c>
      <c r="S373" s="2">
        <f t="shared" si="176"/>
        <v>0.1</v>
      </c>
      <c r="T373" s="2">
        <f t="shared" si="176"/>
        <v>0.1</v>
      </c>
      <c r="U373" s="9">
        <f t="shared" si="171"/>
        <v>4.5032789611210156E-7</v>
      </c>
    </row>
    <row r="374" spans="17:21" x14ac:dyDescent="0.35">
      <c r="Q374" s="2">
        <f t="shared" si="172"/>
        <v>1</v>
      </c>
      <c r="R374" s="2">
        <f t="shared" si="173"/>
        <v>0.83331502202639607</v>
      </c>
      <c r="S374" s="2">
        <f t="shared" si="176"/>
        <v>0.1</v>
      </c>
      <c r="T374" s="2">
        <f t="shared" si="176"/>
        <v>0.1</v>
      </c>
      <c r="U374" s="9">
        <f t="shared" si="171"/>
        <v>4.3951771870956446E-7</v>
      </c>
    </row>
    <row r="375" spans="17:21" x14ac:dyDescent="0.35">
      <c r="Q375" s="2">
        <f t="shared" si="172"/>
        <v>1</v>
      </c>
      <c r="R375" s="2">
        <f t="shared" si="173"/>
        <v>0.83331546154411473</v>
      </c>
      <c r="S375" s="2">
        <f t="shared" ref="S375:T390" si="177">S374</f>
        <v>0.1</v>
      </c>
      <c r="T375" s="2">
        <f t="shared" si="177"/>
        <v>0.1</v>
      </c>
      <c r="U375" s="9">
        <f t="shared" si="171"/>
        <v>4.2896709502929231E-7</v>
      </c>
    </row>
    <row r="376" spans="17:21" x14ac:dyDescent="0.35">
      <c r="Q376" s="2">
        <f t="shared" si="172"/>
        <v>1</v>
      </c>
      <c r="R376" s="2">
        <f t="shared" si="173"/>
        <v>0.8333158905112098</v>
      </c>
      <c r="S376" s="2">
        <f t="shared" si="177"/>
        <v>0.1</v>
      </c>
      <c r="T376" s="2">
        <f t="shared" si="177"/>
        <v>0.1</v>
      </c>
      <c r="U376" s="9">
        <f t="shared" si="171"/>
        <v>4.1866979059307363E-7</v>
      </c>
    </row>
    <row r="377" spans="17:21" x14ac:dyDescent="0.35">
      <c r="Q377" s="2">
        <f t="shared" si="172"/>
        <v>1</v>
      </c>
      <c r="R377" s="2">
        <f t="shared" si="173"/>
        <v>0.83331630918100041</v>
      </c>
      <c r="S377" s="2">
        <f t="shared" si="177"/>
        <v>0.1</v>
      </c>
      <c r="T377" s="2">
        <f t="shared" si="177"/>
        <v>0.1</v>
      </c>
      <c r="U377" s="9">
        <f t="shared" si="171"/>
        <v>4.0861972078545805E-7</v>
      </c>
    </row>
    <row r="378" spans="17:21" x14ac:dyDescent="0.35">
      <c r="Q378" s="2">
        <f t="shared" si="172"/>
        <v>1</v>
      </c>
      <c r="R378" s="2">
        <f t="shared" si="173"/>
        <v>0.83331671780072125</v>
      </c>
      <c r="S378" s="2">
        <f t="shared" si="177"/>
        <v>0.1</v>
      </c>
      <c r="T378" s="2">
        <f t="shared" si="177"/>
        <v>0.1</v>
      </c>
      <c r="U378" s="9">
        <f t="shared" si="171"/>
        <v>3.9881094727328703E-7</v>
      </c>
    </row>
    <row r="379" spans="17:21" x14ac:dyDescent="0.35">
      <c r="Q379" s="2">
        <f t="shared" si="172"/>
        <v>1</v>
      </c>
      <c r="R379" s="2">
        <f t="shared" si="173"/>
        <v>0.83331711661166852</v>
      </c>
      <c r="S379" s="2">
        <f t="shared" si="177"/>
        <v>0.1</v>
      </c>
      <c r="T379" s="2">
        <f t="shared" si="177"/>
        <v>0.1</v>
      </c>
      <c r="U379" s="9">
        <f t="shared" si="171"/>
        <v>3.8923767445298019E-7</v>
      </c>
    </row>
    <row r="380" spans="17:21" x14ac:dyDescent="0.35">
      <c r="Q380" s="2">
        <f t="shared" si="172"/>
        <v>1</v>
      </c>
      <c r="R380" s="2">
        <f t="shared" si="173"/>
        <v>0.83331750584934294</v>
      </c>
      <c r="S380" s="2">
        <f t="shared" si="177"/>
        <v>0.1</v>
      </c>
      <c r="T380" s="2">
        <f t="shared" si="177"/>
        <v>0.1</v>
      </c>
      <c r="U380" s="9">
        <f t="shared" si="171"/>
        <v>3.7989424603659949E-7</v>
      </c>
    </row>
    <row r="381" spans="17:21" x14ac:dyDescent="0.35">
      <c r="Q381" s="2">
        <f t="shared" si="172"/>
        <v>1</v>
      </c>
      <c r="R381" s="2">
        <f t="shared" si="173"/>
        <v>0.833317885743589</v>
      </c>
      <c r="S381" s="2">
        <f t="shared" si="177"/>
        <v>0.1</v>
      </c>
      <c r="T381" s="2">
        <f t="shared" si="177"/>
        <v>0.1</v>
      </c>
      <c r="U381" s="9">
        <f t="shared" si="171"/>
        <v>3.7077514167954684E-7</v>
      </c>
    </row>
    <row r="382" spans="17:21" x14ac:dyDescent="0.35">
      <c r="Q382" s="2">
        <f t="shared" si="172"/>
        <v>1</v>
      </c>
      <c r="R382" s="2">
        <f t="shared" si="173"/>
        <v>0.8333182565187307</v>
      </c>
      <c r="S382" s="2">
        <f t="shared" si="177"/>
        <v>0.1</v>
      </c>
      <c r="T382" s="2">
        <f t="shared" si="177"/>
        <v>0.1</v>
      </c>
      <c r="U382" s="9">
        <f t="shared" si="171"/>
        <v>3.6187497372969224E-7</v>
      </c>
    </row>
    <row r="383" spans="17:21" x14ac:dyDescent="0.35">
      <c r="Q383" s="2">
        <f t="shared" si="172"/>
        <v>1</v>
      </c>
      <c r="R383" s="2">
        <f t="shared" si="173"/>
        <v>0.83331861839370447</v>
      </c>
      <c r="S383" s="2">
        <f t="shared" si="177"/>
        <v>0.1</v>
      </c>
      <c r="T383" s="2">
        <f t="shared" si="177"/>
        <v>0.1</v>
      </c>
      <c r="U383" s="9">
        <f t="shared" si="171"/>
        <v>3.5318848401466596E-7</v>
      </c>
    </row>
    <row r="384" spans="17:21" x14ac:dyDescent="0.35">
      <c r="Q384" s="2">
        <f t="shared" si="172"/>
        <v>1</v>
      </c>
      <c r="R384" s="2">
        <f t="shared" si="173"/>
        <v>0.83331897158218848</v>
      </c>
      <c r="S384" s="2">
        <f t="shared" si="177"/>
        <v>0.1</v>
      </c>
      <c r="T384" s="2">
        <f t="shared" si="177"/>
        <v>0.1</v>
      </c>
      <c r="U384" s="9">
        <f t="shared" si="171"/>
        <v>3.4471054074364238E-7</v>
      </c>
    </row>
    <row r="385" spans="17:21" x14ac:dyDescent="0.35">
      <c r="Q385" s="2">
        <f t="shared" si="172"/>
        <v>1</v>
      </c>
      <c r="R385" s="2">
        <f t="shared" si="173"/>
        <v>0.83331931629272926</v>
      </c>
      <c r="S385" s="2">
        <f t="shared" si="177"/>
        <v>0.1</v>
      </c>
      <c r="T385" s="2">
        <f t="shared" si="177"/>
        <v>0.1</v>
      </c>
      <c r="U385" s="9">
        <f t="shared" si="171"/>
        <v>3.3643613544381834E-7</v>
      </c>
    </row>
    <row r="386" spans="17:21" x14ac:dyDescent="0.35">
      <c r="Q386" s="2">
        <f t="shared" si="172"/>
        <v>1</v>
      </c>
      <c r="R386" s="2">
        <f t="shared" si="173"/>
        <v>0.83331965272886466</v>
      </c>
      <c r="S386" s="2">
        <f t="shared" si="177"/>
        <v>0.1</v>
      </c>
      <c r="T386" s="2">
        <f t="shared" si="177"/>
        <v>0.1</v>
      </c>
      <c r="U386" s="9">
        <f t="shared" si="171"/>
        <v>3.2836038001485268E-7</v>
      </c>
    </row>
    <row r="387" spans="17:21" x14ac:dyDescent="0.35">
      <c r="Q387" s="2">
        <f t="shared" si="172"/>
        <v>1</v>
      </c>
      <c r="R387" s="2">
        <f t="shared" si="173"/>
        <v>0.83331998108924465</v>
      </c>
      <c r="S387" s="2">
        <f t="shared" si="177"/>
        <v>0.1</v>
      </c>
      <c r="T387" s="2">
        <f t="shared" si="177"/>
        <v>0.1</v>
      </c>
      <c r="U387" s="9">
        <f t="shared" si="171"/>
        <v>3.2047850381106135E-7</v>
      </c>
    </row>
    <row r="388" spans="17:21" x14ac:dyDescent="0.35">
      <c r="Q388" s="2">
        <f t="shared" si="172"/>
        <v>1</v>
      </c>
      <c r="R388" s="2">
        <f t="shared" si="173"/>
        <v>0.8333203015677485</v>
      </c>
      <c r="S388" s="2">
        <f t="shared" si="177"/>
        <v>0.1</v>
      </c>
      <c r="T388" s="2">
        <f t="shared" si="177"/>
        <v>0.1</v>
      </c>
      <c r="U388" s="9">
        <f t="shared" si="171"/>
        <v>3.1278585083463484E-7</v>
      </c>
    </row>
    <row r="389" spans="17:21" x14ac:dyDescent="0.35">
      <c r="Q389" s="2">
        <f t="shared" si="172"/>
        <v>1</v>
      </c>
      <c r="R389" s="2">
        <f t="shared" si="173"/>
        <v>0.83332061435359939</v>
      </c>
      <c r="S389" s="2">
        <f t="shared" si="177"/>
        <v>0.1</v>
      </c>
      <c r="T389" s="2">
        <f t="shared" si="177"/>
        <v>0.1</v>
      </c>
      <c r="U389" s="9">
        <f t="shared" si="171"/>
        <v>3.0527787696701947E-7</v>
      </c>
    </row>
    <row r="390" spans="17:21" x14ac:dyDescent="0.35">
      <c r="Q390" s="2">
        <f t="shared" si="172"/>
        <v>1</v>
      </c>
      <c r="R390" s="2">
        <f t="shared" si="173"/>
        <v>0.83332091963147636</v>
      </c>
      <c r="S390" s="2">
        <f t="shared" si="177"/>
        <v>0.1</v>
      </c>
      <c r="T390" s="2">
        <f t="shared" si="177"/>
        <v>0.1</v>
      </c>
      <c r="U390" s="9">
        <f t="shared" ref="U390:U453" si="178">(S390)*(Q390 - R390) - ((T390*R390)*(1 - R390))/(1 - 2*T390*R390)</f>
        <v>2.9795014728703495E-7</v>
      </c>
    </row>
    <row r="391" spans="17:21" x14ac:dyDescent="0.35">
      <c r="Q391" s="2">
        <f t="shared" ref="Q391:Q454" si="179">Q390</f>
        <v>1</v>
      </c>
      <c r="R391" s="2">
        <f t="shared" ref="R391:R454" si="180">R390+U390</f>
        <v>0.8333212175816237</v>
      </c>
      <c r="S391" s="2">
        <f t="shared" ref="S391:T406" si="181">S390</f>
        <v>0.1</v>
      </c>
      <c r="T391" s="2">
        <f t="shared" si="181"/>
        <v>0.1</v>
      </c>
      <c r="U391" s="9">
        <f t="shared" si="178"/>
        <v>2.9079833341674743E-7</v>
      </c>
    </row>
    <row r="392" spans="17:21" x14ac:dyDescent="0.35">
      <c r="Q392" s="2">
        <f t="shared" si="179"/>
        <v>1</v>
      </c>
      <c r="R392" s="2">
        <f t="shared" si="180"/>
        <v>0.83332150837995711</v>
      </c>
      <c r="S392" s="2">
        <f t="shared" si="181"/>
        <v>0.1</v>
      </c>
      <c r="T392" s="2">
        <f t="shared" si="181"/>
        <v>0.1</v>
      </c>
      <c r="U392" s="9">
        <f t="shared" si="178"/>
        <v>2.8381821100612048E-7</v>
      </c>
    </row>
    <row r="393" spans="17:21" x14ac:dyDescent="0.35">
      <c r="Q393" s="2">
        <f t="shared" si="179"/>
        <v>1</v>
      </c>
      <c r="R393" s="2">
        <f t="shared" si="180"/>
        <v>0.83332179219816815</v>
      </c>
      <c r="S393" s="2">
        <f t="shared" si="181"/>
        <v>0.1</v>
      </c>
      <c r="T393" s="2">
        <f t="shared" si="181"/>
        <v>0.1</v>
      </c>
      <c r="U393" s="9">
        <f t="shared" si="178"/>
        <v>2.7700565717603265E-7</v>
      </c>
    </row>
    <row r="394" spans="17:21" x14ac:dyDescent="0.35">
      <c r="Q394" s="2">
        <f t="shared" si="179"/>
        <v>1</v>
      </c>
      <c r="R394" s="2">
        <f t="shared" si="180"/>
        <v>0.83332206920382534</v>
      </c>
      <c r="S394" s="2">
        <f t="shared" si="181"/>
        <v>0.1</v>
      </c>
      <c r="T394" s="2">
        <f t="shared" si="181"/>
        <v>0.1</v>
      </c>
      <c r="U394" s="9">
        <f t="shared" si="178"/>
        <v>2.7035664811742022E-7</v>
      </c>
    </row>
    <row r="395" spans="17:21" x14ac:dyDescent="0.35">
      <c r="Q395" s="2">
        <f t="shared" si="179"/>
        <v>1</v>
      </c>
      <c r="R395" s="2">
        <f t="shared" si="180"/>
        <v>0.83332233956047341</v>
      </c>
      <c r="S395" s="2">
        <f t="shared" si="181"/>
        <v>0.1</v>
      </c>
      <c r="T395" s="2">
        <f t="shared" si="181"/>
        <v>0.1</v>
      </c>
      <c r="U395" s="9">
        <f t="shared" si="178"/>
        <v>2.6386725670082822E-7</v>
      </c>
    </row>
    <row r="396" spans="17:21" x14ac:dyDescent="0.35">
      <c r="Q396" s="2">
        <f t="shared" si="179"/>
        <v>1</v>
      </c>
      <c r="R396" s="2">
        <f t="shared" si="180"/>
        <v>0.83332260342773012</v>
      </c>
      <c r="S396" s="2">
        <f t="shared" si="181"/>
        <v>0.1</v>
      </c>
      <c r="T396" s="2">
        <f t="shared" si="181"/>
        <v>0.1</v>
      </c>
      <c r="U396" s="9">
        <f t="shared" si="178"/>
        <v>2.5753365012759488E-7</v>
      </c>
    </row>
    <row r="397" spans="17:21" x14ac:dyDescent="0.35">
      <c r="Q397" s="2">
        <f t="shared" si="179"/>
        <v>1</v>
      </c>
      <c r="R397" s="2">
        <f t="shared" si="180"/>
        <v>0.83332286096138031</v>
      </c>
      <c r="S397" s="2">
        <f t="shared" si="181"/>
        <v>0.1</v>
      </c>
      <c r="T397" s="2">
        <f t="shared" si="181"/>
        <v>0.1</v>
      </c>
      <c r="U397" s="9">
        <f t="shared" si="178"/>
        <v>2.5135208769552775E-7</v>
      </c>
    </row>
    <row r="398" spans="17:21" x14ac:dyDescent="0.35">
      <c r="Q398" s="2">
        <f t="shared" si="179"/>
        <v>1</v>
      </c>
      <c r="R398" s="2">
        <f t="shared" si="180"/>
        <v>0.83332311231346801</v>
      </c>
      <c r="S398" s="2">
        <f t="shared" si="181"/>
        <v>0.1</v>
      </c>
      <c r="T398" s="2">
        <f t="shared" si="181"/>
        <v>0.1</v>
      </c>
      <c r="U398" s="9">
        <f t="shared" si="178"/>
        <v>2.4531891856111043E-7</v>
      </c>
    </row>
    <row r="399" spans="17:21" x14ac:dyDescent="0.35">
      <c r="Q399" s="2">
        <f t="shared" si="179"/>
        <v>1</v>
      </c>
      <c r="R399" s="2">
        <f t="shared" si="180"/>
        <v>0.83332335763238652</v>
      </c>
      <c r="S399" s="2">
        <f t="shared" si="181"/>
        <v>0.1</v>
      </c>
      <c r="T399" s="2">
        <f t="shared" si="181"/>
        <v>0.1</v>
      </c>
      <c r="U399" s="9">
        <f t="shared" si="178"/>
        <v>2.3943057958844549E-7</v>
      </c>
    </row>
    <row r="400" spans="17:21" x14ac:dyDescent="0.35">
      <c r="Q400" s="2">
        <f t="shared" si="179"/>
        <v>1</v>
      </c>
      <c r="R400" s="2">
        <f t="shared" si="180"/>
        <v>0.8333235970629661</v>
      </c>
      <c r="S400" s="2">
        <f t="shared" si="181"/>
        <v>0.1</v>
      </c>
      <c r="T400" s="2">
        <f t="shared" si="181"/>
        <v>0.1</v>
      </c>
      <c r="U400" s="9">
        <f t="shared" si="178"/>
        <v>2.3368359323983068E-7</v>
      </c>
    </row>
    <row r="401" spans="17:21" x14ac:dyDescent="0.35">
      <c r="Q401" s="2">
        <f t="shared" si="179"/>
        <v>1</v>
      </c>
      <c r="R401" s="2">
        <f t="shared" si="180"/>
        <v>0.83332383074655936</v>
      </c>
      <c r="S401" s="2">
        <f t="shared" si="181"/>
        <v>0.1</v>
      </c>
      <c r="T401" s="2">
        <f t="shared" si="181"/>
        <v>0.1</v>
      </c>
      <c r="U401" s="9">
        <f t="shared" si="178"/>
        <v>2.2807456550102967E-7</v>
      </c>
    </row>
    <row r="402" spans="17:21" x14ac:dyDescent="0.35">
      <c r="Q402" s="2">
        <f t="shared" si="179"/>
        <v>1</v>
      </c>
      <c r="R402" s="2">
        <f t="shared" si="180"/>
        <v>0.83332405882112481</v>
      </c>
      <c r="S402" s="2">
        <f t="shared" si="181"/>
        <v>0.1</v>
      </c>
      <c r="T402" s="2">
        <f t="shared" si="181"/>
        <v>0.1</v>
      </c>
      <c r="U402" s="9">
        <f t="shared" si="178"/>
        <v>2.2260018390715675E-7</v>
      </c>
    </row>
    <row r="403" spans="17:21" x14ac:dyDescent="0.35">
      <c r="Q403" s="2">
        <f t="shared" si="179"/>
        <v>1</v>
      </c>
      <c r="R403" s="2">
        <f t="shared" si="180"/>
        <v>0.83332428142130877</v>
      </c>
      <c r="S403" s="2">
        <f t="shared" si="181"/>
        <v>0.1</v>
      </c>
      <c r="T403" s="2">
        <f t="shared" si="181"/>
        <v>0.1</v>
      </c>
      <c r="U403" s="9">
        <f t="shared" si="178"/>
        <v>2.1725721555468369E-7</v>
      </c>
    </row>
    <row r="404" spans="17:21" x14ac:dyDescent="0.35">
      <c r="Q404" s="2">
        <f t="shared" si="179"/>
        <v>1</v>
      </c>
      <c r="R404" s="2">
        <f t="shared" si="180"/>
        <v>0.83332449867852432</v>
      </c>
      <c r="S404" s="2">
        <f t="shared" si="181"/>
        <v>0.1</v>
      </c>
      <c r="T404" s="2">
        <f t="shared" si="181"/>
        <v>0.1</v>
      </c>
      <c r="U404" s="9">
        <f t="shared" si="178"/>
        <v>2.1204250518283563E-7</v>
      </c>
    </row>
    <row r="405" spans="17:21" x14ac:dyDescent="0.35">
      <c r="Q405" s="2">
        <f t="shared" si="179"/>
        <v>1</v>
      </c>
      <c r="R405" s="2">
        <f t="shared" si="180"/>
        <v>0.83332471072102954</v>
      </c>
      <c r="S405" s="2">
        <f t="shared" si="181"/>
        <v>0.1</v>
      </c>
      <c r="T405" s="2">
        <f t="shared" si="181"/>
        <v>0.1</v>
      </c>
      <c r="U405" s="9">
        <f t="shared" si="178"/>
        <v>2.0695297333825358E-7</v>
      </c>
    </row>
    <row r="406" spans="17:21" x14ac:dyDescent="0.35">
      <c r="Q406" s="2">
        <f t="shared" si="179"/>
        <v>1</v>
      </c>
      <c r="R406" s="2">
        <f t="shared" si="180"/>
        <v>0.83332491767400285</v>
      </c>
      <c r="S406" s="2">
        <f t="shared" si="181"/>
        <v>0.1</v>
      </c>
      <c r="T406" s="2">
        <f t="shared" si="181"/>
        <v>0.1</v>
      </c>
      <c r="U406" s="9">
        <f t="shared" si="178"/>
        <v>2.0198561452577923E-7</v>
      </c>
    </row>
    <row r="407" spans="17:21" x14ac:dyDescent="0.35">
      <c r="Q407" s="2">
        <f t="shared" si="179"/>
        <v>1</v>
      </c>
      <c r="R407" s="2">
        <f t="shared" si="180"/>
        <v>0.83332511965961742</v>
      </c>
      <c r="S407" s="2">
        <f t="shared" ref="S407:T422" si="182">S406</f>
        <v>0.1</v>
      </c>
      <c r="T407" s="2">
        <f t="shared" si="182"/>
        <v>0.1</v>
      </c>
      <c r="U407" s="9">
        <f t="shared" si="178"/>
        <v>1.9713749544597592E-7</v>
      </c>
    </row>
    <row r="408" spans="17:21" x14ac:dyDescent="0.35">
      <c r="Q408" s="2">
        <f t="shared" si="179"/>
        <v>1</v>
      </c>
      <c r="R408" s="2">
        <f t="shared" si="180"/>
        <v>0.83332531679711286</v>
      </c>
      <c r="S408" s="2">
        <f t="shared" si="182"/>
        <v>0.1</v>
      </c>
      <c r="T408" s="2">
        <f t="shared" si="182"/>
        <v>0.1</v>
      </c>
      <c r="U408" s="9">
        <f t="shared" si="178"/>
        <v>1.9240575324652731E-7</v>
      </c>
    </row>
    <row r="409" spans="17:21" x14ac:dyDescent="0.35">
      <c r="Q409" s="2">
        <f t="shared" si="179"/>
        <v>1</v>
      </c>
      <c r="R409" s="2">
        <f t="shared" si="180"/>
        <v>0.83332550920286608</v>
      </c>
      <c r="S409" s="2">
        <f t="shared" si="182"/>
        <v>0.1</v>
      </c>
      <c r="T409" s="2">
        <f t="shared" si="182"/>
        <v>0.1</v>
      </c>
      <c r="U409" s="9">
        <f t="shared" si="178"/>
        <v>1.8778759383608623E-7</v>
      </c>
    </row>
    <row r="410" spans="17:21" x14ac:dyDescent="0.35">
      <c r="Q410" s="2">
        <f t="shared" si="179"/>
        <v>1</v>
      </c>
      <c r="R410" s="2">
        <f t="shared" si="180"/>
        <v>0.83332569699045989</v>
      </c>
      <c r="S410" s="2">
        <f t="shared" si="182"/>
        <v>0.1</v>
      </c>
      <c r="T410" s="2">
        <f t="shared" si="182"/>
        <v>0.1</v>
      </c>
      <c r="U410" s="9">
        <f t="shared" si="178"/>
        <v>1.8328029023628734E-7</v>
      </c>
    </row>
    <row r="411" spans="17:21" x14ac:dyDescent="0.35">
      <c r="Q411" s="2">
        <f t="shared" si="179"/>
        <v>1</v>
      </c>
      <c r="R411" s="2">
        <f t="shared" si="180"/>
        <v>0.83332588027075016</v>
      </c>
      <c r="S411" s="2">
        <f t="shared" si="182"/>
        <v>0.1</v>
      </c>
      <c r="T411" s="2">
        <f t="shared" si="182"/>
        <v>0.1</v>
      </c>
      <c r="U411" s="9">
        <f t="shared" si="178"/>
        <v>1.7888118095804595E-7</v>
      </c>
    </row>
    <row r="412" spans="17:21" x14ac:dyDescent="0.35">
      <c r="Q412" s="2">
        <f t="shared" si="179"/>
        <v>1</v>
      </c>
      <c r="R412" s="2">
        <f t="shared" si="180"/>
        <v>0.83332605915193114</v>
      </c>
      <c r="S412" s="2">
        <f t="shared" si="182"/>
        <v>0.1</v>
      </c>
      <c r="T412" s="2">
        <f t="shared" si="182"/>
        <v>0.1</v>
      </c>
      <c r="U412" s="9">
        <f t="shared" si="178"/>
        <v>1.7458766842989859E-7</v>
      </c>
    </row>
    <row r="413" spans="17:21" x14ac:dyDescent="0.35">
      <c r="Q413" s="2">
        <f t="shared" si="179"/>
        <v>1</v>
      </c>
      <c r="R413" s="2">
        <f t="shared" si="180"/>
        <v>0.83332623373959958</v>
      </c>
      <c r="S413" s="2">
        <f t="shared" si="182"/>
        <v>0.1</v>
      </c>
      <c r="T413" s="2">
        <f t="shared" si="182"/>
        <v>0.1</v>
      </c>
      <c r="U413" s="9">
        <f t="shared" si="178"/>
        <v>1.7039721747838521E-7</v>
      </c>
    </row>
    <row r="414" spans="17:21" x14ac:dyDescent="0.35">
      <c r="Q414" s="2">
        <f t="shared" si="179"/>
        <v>1</v>
      </c>
      <c r="R414" s="2">
        <f t="shared" si="180"/>
        <v>0.83332640413681702</v>
      </c>
      <c r="S414" s="2">
        <f t="shared" si="182"/>
        <v>0.1</v>
      </c>
      <c r="T414" s="2">
        <f t="shared" si="182"/>
        <v>0.1</v>
      </c>
      <c r="U414" s="9">
        <f t="shared" si="178"/>
        <v>1.6630735380149253E-7</v>
      </c>
    </row>
    <row r="415" spans="17:21" x14ac:dyDescent="0.35">
      <c r="Q415" s="2">
        <f t="shared" si="179"/>
        <v>1</v>
      </c>
      <c r="R415" s="2">
        <f t="shared" si="180"/>
        <v>0.8333265704441708</v>
      </c>
      <c r="S415" s="2">
        <f t="shared" si="182"/>
        <v>0.1</v>
      </c>
      <c r="T415" s="2">
        <f t="shared" si="182"/>
        <v>0.1</v>
      </c>
      <c r="U415" s="9">
        <f t="shared" si="178"/>
        <v>1.6231566252883356E-7</v>
      </c>
    </row>
    <row r="416" spans="17:21" x14ac:dyDescent="0.35">
      <c r="Q416" s="2">
        <f t="shared" si="179"/>
        <v>1</v>
      </c>
      <c r="R416" s="2">
        <f t="shared" si="180"/>
        <v>0.83332673275983338</v>
      </c>
      <c r="S416" s="2">
        <f t="shared" si="182"/>
        <v>0.1</v>
      </c>
      <c r="T416" s="2">
        <f t="shared" si="182"/>
        <v>0.1</v>
      </c>
      <c r="U416" s="9">
        <f t="shared" si="178"/>
        <v>1.5841978676794932E-7</v>
      </c>
    </row>
    <row r="417" spans="17:21" x14ac:dyDescent="0.35">
      <c r="Q417" s="2">
        <f t="shared" si="179"/>
        <v>1</v>
      </c>
      <c r="R417" s="2">
        <f t="shared" si="180"/>
        <v>0.83332689117962011</v>
      </c>
      <c r="S417" s="2">
        <f t="shared" si="182"/>
        <v>0.1</v>
      </c>
      <c r="T417" s="2">
        <f t="shared" si="182"/>
        <v>0.1</v>
      </c>
      <c r="U417" s="9">
        <f t="shared" si="178"/>
        <v>1.5461742625469399E-7</v>
      </c>
    </row>
    <row r="418" spans="17:21" x14ac:dyDescent="0.35">
      <c r="Q418" s="2">
        <f t="shared" si="179"/>
        <v>1</v>
      </c>
      <c r="R418" s="2">
        <f t="shared" si="180"/>
        <v>0.83332704579704642</v>
      </c>
      <c r="S418" s="2">
        <f t="shared" si="182"/>
        <v>0.1</v>
      </c>
      <c r="T418" s="2">
        <f t="shared" si="182"/>
        <v>0.1</v>
      </c>
      <c r="U418" s="9">
        <f t="shared" si="178"/>
        <v>1.5090633593423108E-7</v>
      </c>
    </row>
    <row r="419" spans="17:21" x14ac:dyDescent="0.35">
      <c r="Q419" s="2">
        <f t="shared" si="179"/>
        <v>1</v>
      </c>
      <c r="R419" s="2">
        <f t="shared" si="180"/>
        <v>0.8333271967033824</v>
      </c>
      <c r="S419" s="2">
        <f t="shared" si="182"/>
        <v>0.1</v>
      </c>
      <c r="T419" s="2">
        <f t="shared" si="182"/>
        <v>0.1</v>
      </c>
      <c r="U419" s="9">
        <f t="shared" si="178"/>
        <v>1.4728432468774644E-7</v>
      </c>
    </row>
    <row r="420" spans="17:21" x14ac:dyDescent="0.35">
      <c r="Q420" s="2">
        <f t="shared" si="179"/>
        <v>1</v>
      </c>
      <c r="R420" s="2">
        <f t="shared" si="180"/>
        <v>0.83332734398770714</v>
      </c>
      <c r="S420" s="2">
        <f t="shared" si="182"/>
        <v>0.1</v>
      </c>
      <c r="T420" s="2">
        <f t="shared" si="182"/>
        <v>0.1</v>
      </c>
      <c r="U420" s="9">
        <f t="shared" si="178"/>
        <v>1.4374925400365002E-7</v>
      </c>
    </row>
    <row r="421" spans="17:21" x14ac:dyDescent="0.35">
      <c r="Q421" s="2">
        <f t="shared" si="179"/>
        <v>1</v>
      </c>
      <c r="R421" s="2">
        <f t="shared" si="180"/>
        <v>0.83332748773696119</v>
      </c>
      <c r="S421" s="2">
        <f t="shared" si="182"/>
        <v>0.1</v>
      </c>
      <c r="T421" s="2">
        <f t="shared" si="182"/>
        <v>0.1</v>
      </c>
      <c r="U421" s="9">
        <f t="shared" si="178"/>
        <v>1.4029903672510557E-7</v>
      </c>
    </row>
    <row r="422" spans="17:21" x14ac:dyDescent="0.35">
      <c r="Q422" s="2">
        <f t="shared" si="179"/>
        <v>1</v>
      </c>
      <c r="R422" s="2">
        <f t="shared" si="180"/>
        <v>0.83332762803599791</v>
      </c>
      <c r="S422" s="2">
        <f t="shared" si="182"/>
        <v>0.1</v>
      </c>
      <c r="T422" s="2">
        <f t="shared" si="182"/>
        <v>0.1</v>
      </c>
      <c r="U422" s="9">
        <f t="shared" si="178"/>
        <v>1.3693163581490753E-7</v>
      </c>
    </row>
    <row r="423" spans="17:21" x14ac:dyDescent="0.35">
      <c r="Q423" s="2">
        <f t="shared" si="179"/>
        <v>1</v>
      </c>
      <c r="R423" s="2">
        <f t="shared" si="180"/>
        <v>0.83332776496763372</v>
      </c>
      <c r="S423" s="2">
        <f t="shared" ref="S423:T438" si="183">S422</f>
        <v>0.1</v>
      </c>
      <c r="T423" s="2">
        <f t="shared" si="183"/>
        <v>0.1</v>
      </c>
      <c r="U423" s="9">
        <f t="shared" si="178"/>
        <v>1.3364506314811342E-7</v>
      </c>
    </row>
    <row r="424" spans="17:21" x14ac:dyDescent="0.35">
      <c r="Q424" s="2">
        <f t="shared" si="179"/>
        <v>1</v>
      </c>
      <c r="R424" s="2">
        <f t="shared" si="180"/>
        <v>0.83332789861269685</v>
      </c>
      <c r="S424" s="2">
        <f t="shared" si="183"/>
        <v>0.1</v>
      </c>
      <c r="T424" s="2">
        <f t="shared" si="183"/>
        <v>0.1</v>
      </c>
      <c r="U424" s="9">
        <f t="shared" si="178"/>
        <v>1.3043737835324865E-7</v>
      </c>
    </row>
    <row r="425" spans="17:21" x14ac:dyDescent="0.35">
      <c r="Q425" s="2">
        <f t="shared" si="179"/>
        <v>1</v>
      </c>
      <c r="R425" s="2">
        <f t="shared" si="180"/>
        <v>0.83332802905007519</v>
      </c>
      <c r="S425" s="2">
        <f t="shared" si="183"/>
        <v>0.1</v>
      </c>
      <c r="T425" s="2">
        <f t="shared" si="183"/>
        <v>0.1</v>
      </c>
      <c r="U425" s="9">
        <f t="shared" si="178"/>
        <v>1.2730668762922503E-7</v>
      </c>
    </row>
    <row r="426" spans="17:21" x14ac:dyDescent="0.35">
      <c r="Q426" s="2">
        <f t="shared" si="179"/>
        <v>1</v>
      </c>
      <c r="R426" s="2">
        <f t="shared" si="180"/>
        <v>0.83332815635676283</v>
      </c>
      <c r="S426" s="2">
        <f t="shared" si="183"/>
        <v>0.1</v>
      </c>
      <c r="T426" s="2">
        <f t="shared" si="183"/>
        <v>0.1</v>
      </c>
      <c r="U426" s="9">
        <f t="shared" si="178"/>
        <v>1.242511426698123E-7</v>
      </c>
    </row>
    <row r="427" spans="17:21" x14ac:dyDescent="0.35">
      <c r="Q427" s="2">
        <f t="shared" si="179"/>
        <v>1</v>
      </c>
      <c r="R427" s="2">
        <f t="shared" si="180"/>
        <v>0.83332828060790554</v>
      </c>
      <c r="S427" s="2">
        <f t="shared" si="183"/>
        <v>0.1</v>
      </c>
      <c r="T427" s="2">
        <f t="shared" si="183"/>
        <v>0.1</v>
      </c>
      <c r="U427" s="9">
        <f t="shared" si="178"/>
        <v>1.2126893953259832E-7</v>
      </c>
    </row>
    <row r="428" spans="17:21" x14ac:dyDescent="0.35">
      <c r="Q428" s="2">
        <f t="shared" si="179"/>
        <v>1</v>
      </c>
      <c r="R428" s="2">
        <f t="shared" si="180"/>
        <v>0.83332840187684509</v>
      </c>
      <c r="S428" s="2">
        <f t="shared" si="183"/>
        <v>0.1</v>
      </c>
      <c r="T428" s="2">
        <f t="shared" si="183"/>
        <v>0.1</v>
      </c>
      <c r="U428" s="9">
        <f t="shared" si="178"/>
        <v>1.1835831760856341E-7</v>
      </c>
    </row>
    <row r="429" spans="17:21" x14ac:dyDescent="0.35">
      <c r="Q429" s="2">
        <f t="shared" si="179"/>
        <v>1</v>
      </c>
      <c r="R429" s="2">
        <f t="shared" si="180"/>
        <v>0.83332852023516268</v>
      </c>
      <c r="S429" s="2">
        <f t="shared" si="183"/>
        <v>0.1</v>
      </c>
      <c r="T429" s="2">
        <f t="shared" si="183"/>
        <v>0.1</v>
      </c>
      <c r="U429" s="9">
        <f t="shared" si="178"/>
        <v>1.1551755854655177E-7</v>
      </c>
    </row>
    <row r="430" spans="17:21" x14ac:dyDescent="0.35">
      <c r="Q430" s="2">
        <f t="shared" si="179"/>
        <v>1</v>
      </c>
      <c r="R430" s="2">
        <f t="shared" si="180"/>
        <v>0.8333286357527212</v>
      </c>
      <c r="S430" s="2">
        <f t="shared" si="183"/>
        <v>0.1</v>
      </c>
      <c r="T430" s="2">
        <f t="shared" si="183"/>
        <v>0.1</v>
      </c>
      <c r="U430" s="9">
        <f t="shared" si="178"/>
        <v>1.1274498526447907E-7</v>
      </c>
    </row>
    <row r="431" spans="17:21" x14ac:dyDescent="0.35">
      <c r="Q431" s="2">
        <f t="shared" si="179"/>
        <v>1</v>
      </c>
      <c r="R431" s="2">
        <f t="shared" si="180"/>
        <v>0.83332874849770644</v>
      </c>
      <c r="S431" s="2">
        <f t="shared" si="183"/>
        <v>0.1</v>
      </c>
      <c r="T431" s="2">
        <f t="shared" si="183"/>
        <v>0.1</v>
      </c>
      <c r="U431" s="9">
        <f t="shared" si="178"/>
        <v>1.1003896094666232E-7</v>
      </c>
    </row>
    <row r="432" spans="17:21" x14ac:dyDescent="0.35">
      <c r="Q432" s="2">
        <f t="shared" si="179"/>
        <v>1</v>
      </c>
      <c r="R432" s="2">
        <f t="shared" si="180"/>
        <v>0.83332885853666738</v>
      </c>
      <c r="S432" s="2">
        <f t="shared" si="183"/>
        <v>0.1</v>
      </c>
      <c r="T432" s="2">
        <f t="shared" si="183"/>
        <v>0.1</v>
      </c>
      <c r="U432" s="9">
        <f t="shared" si="178"/>
        <v>1.0739788807237471E-7</v>
      </c>
    </row>
    <row r="433" spans="17:21" x14ac:dyDescent="0.35">
      <c r="Q433" s="2">
        <f t="shared" si="179"/>
        <v>1</v>
      </c>
      <c r="R433" s="2">
        <f t="shared" si="180"/>
        <v>0.83332896593455541</v>
      </c>
      <c r="S433" s="2">
        <f t="shared" si="183"/>
        <v>0.1</v>
      </c>
      <c r="T433" s="2">
        <f t="shared" si="183"/>
        <v>0.1</v>
      </c>
      <c r="U433" s="9">
        <f t="shared" si="178"/>
        <v>1.0482020747909493E-7</v>
      </c>
    </row>
    <row r="434" spans="17:21" x14ac:dyDescent="0.35">
      <c r="Q434" s="2">
        <f t="shared" si="179"/>
        <v>1</v>
      </c>
      <c r="R434" s="2">
        <f t="shared" si="180"/>
        <v>0.83332907075476292</v>
      </c>
      <c r="S434" s="2">
        <f t="shared" si="183"/>
        <v>0.1</v>
      </c>
      <c r="T434" s="2">
        <f t="shared" si="183"/>
        <v>0.1</v>
      </c>
      <c r="U434" s="9">
        <f t="shared" si="178"/>
        <v>1.0230439745004261E-7</v>
      </c>
    </row>
    <row r="435" spans="17:21" x14ac:dyDescent="0.35">
      <c r="Q435" s="2">
        <f t="shared" si="179"/>
        <v>1</v>
      </c>
      <c r="R435" s="2">
        <f t="shared" si="180"/>
        <v>0.83332917305916032</v>
      </c>
      <c r="S435" s="2">
        <f t="shared" si="183"/>
        <v>0.1</v>
      </c>
      <c r="T435" s="2">
        <f t="shared" si="183"/>
        <v>0.1</v>
      </c>
      <c r="U435" s="9">
        <f t="shared" si="178"/>
        <v>9.9848972791305446E-8</v>
      </c>
    </row>
    <row r="436" spans="17:21" x14ac:dyDescent="0.35">
      <c r="Q436" s="2">
        <f t="shared" si="179"/>
        <v>1</v>
      </c>
      <c r="R436" s="2">
        <f t="shared" si="180"/>
        <v>0.83332927290813308</v>
      </c>
      <c r="S436" s="2">
        <f t="shared" si="183"/>
        <v>0.1</v>
      </c>
      <c r="T436" s="2">
        <f t="shared" si="183"/>
        <v>0.1</v>
      </c>
      <c r="U436" s="9">
        <f t="shared" si="178"/>
        <v>9.7452483974885817E-8</v>
      </c>
    </row>
    <row r="437" spans="17:21" x14ac:dyDescent="0.35">
      <c r="Q437" s="2">
        <f t="shared" si="179"/>
        <v>1</v>
      </c>
      <c r="R437" s="2">
        <f t="shared" si="180"/>
        <v>0.83332937036061705</v>
      </c>
      <c r="S437" s="2">
        <f t="shared" si="183"/>
        <v>0.1</v>
      </c>
      <c r="T437" s="2">
        <f t="shared" si="183"/>
        <v>0.1</v>
      </c>
      <c r="U437" s="9">
        <f t="shared" si="178"/>
        <v>9.5113516271339016E-8</v>
      </c>
    </row>
    <row r="438" spans="17:21" x14ac:dyDescent="0.35">
      <c r="Q438" s="2">
        <f t="shared" si="179"/>
        <v>1</v>
      </c>
      <c r="R438" s="2">
        <f t="shared" si="180"/>
        <v>0.83332946547413334</v>
      </c>
      <c r="S438" s="2">
        <f t="shared" si="183"/>
        <v>0.1</v>
      </c>
      <c r="T438" s="2">
        <f t="shared" si="183"/>
        <v>0.1</v>
      </c>
      <c r="U438" s="9">
        <f t="shared" si="178"/>
        <v>9.283068891363655E-8</v>
      </c>
    </row>
    <row r="439" spans="17:21" x14ac:dyDescent="0.35">
      <c r="Q439" s="2">
        <f t="shared" si="179"/>
        <v>1</v>
      </c>
      <c r="R439" s="2">
        <f t="shared" si="180"/>
        <v>0.83332955830482225</v>
      </c>
      <c r="S439" s="2">
        <f t="shared" ref="S439:T454" si="184">S438</f>
        <v>0.1</v>
      </c>
      <c r="T439" s="2">
        <f t="shared" si="184"/>
        <v>0.1</v>
      </c>
      <c r="U439" s="9">
        <f t="shared" si="178"/>
        <v>9.0602654302662788E-8</v>
      </c>
    </row>
    <row r="440" spans="17:21" x14ac:dyDescent="0.35">
      <c r="Q440" s="2">
        <f t="shared" si="179"/>
        <v>1</v>
      </c>
      <c r="R440" s="2">
        <f t="shared" si="180"/>
        <v>0.83332964890747652</v>
      </c>
      <c r="S440" s="2">
        <f t="shared" si="184"/>
        <v>0.1</v>
      </c>
      <c r="T440" s="2">
        <f t="shared" si="184"/>
        <v>0.1</v>
      </c>
      <c r="U440" s="9">
        <f t="shared" si="178"/>
        <v>8.8428097171078246E-8</v>
      </c>
    </row>
    <row r="441" spans="17:21" x14ac:dyDescent="0.35">
      <c r="Q441" s="2">
        <f t="shared" si="179"/>
        <v>1</v>
      </c>
      <c r="R441" s="2">
        <f t="shared" si="180"/>
        <v>0.83332973733557369</v>
      </c>
      <c r="S441" s="2">
        <f t="shared" si="184"/>
        <v>0.1</v>
      </c>
      <c r="T441" s="2">
        <f t="shared" si="184"/>
        <v>0.1</v>
      </c>
      <c r="U441" s="9">
        <f t="shared" si="178"/>
        <v>8.6305733837388487E-8</v>
      </c>
    </row>
    <row r="442" spans="17:21" x14ac:dyDescent="0.35">
      <c r="Q442" s="2">
        <f t="shared" si="179"/>
        <v>1</v>
      </c>
      <c r="R442" s="2">
        <f t="shared" si="180"/>
        <v>0.83332982364130759</v>
      </c>
      <c r="S442" s="2">
        <f t="shared" si="184"/>
        <v>0.1</v>
      </c>
      <c r="T442" s="2">
        <f t="shared" si="184"/>
        <v>0.1</v>
      </c>
      <c r="U442" s="9">
        <f t="shared" si="178"/>
        <v>8.4234311446135246E-8</v>
      </c>
    </row>
    <row r="443" spans="17:21" x14ac:dyDescent="0.35">
      <c r="Q443" s="2">
        <f t="shared" si="179"/>
        <v>1</v>
      </c>
      <c r="R443" s="2">
        <f t="shared" si="180"/>
        <v>0.833329907875619</v>
      </c>
      <c r="S443" s="2">
        <f t="shared" si="184"/>
        <v>0.1</v>
      </c>
      <c r="T443" s="2">
        <f t="shared" si="184"/>
        <v>0.1</v>
      </c>
      <c r="U443" s="9">
        <f t="shared" si="178"/>
        <v>8.2212607221965328E-8</v>
      </c>
    </row>
    <row r="444" spans="17:21" x14ac:dyDescent="0.35">
      <c r="Q444" s="2">
        <f t="shared" si="179"/>
        <v>1</v>
      </c>
      <c r="R444" s="2">
        <f t="shared" si="180"/>
        <v>0.83332999008822628</v>
      </c>
      <c r="S444" s="2">
        <f t="shared" si="184"/>
        <v>0.1</v>
      </c>
      <c r="T444" s="2">
        <f t="shared" si="184"/>
        <v>0.1</v>
      </c>
      <c r="U444" s="9">
        <f t="shared" si="178"/>
        <v>8.0239427720230072E-8</v>
      </c>
    </row>
    <row r="445" spans="17:21" x14ac:dyDescent="0.35">
      <c r="Q445" s="2">
        <f t="shared" si="179"/>
        <v>1</v>
      </c>
      <c r="R445" s="2">
        <f t="shared" si="180"/>
        <v>0.83333007032765405</v>
      </c>
      <c r="S445" s="2">
        <f t="shared" si="184"/>
        <v>0.1</v>
      </c>
      <c r="T445" s="2">
        <f t="shared" si="184"/>
        <v>0.1</v>
      </c>
      <c r="U445" s="9">
        <f t="shared" si="178"/>
        <v>7.8313608171259874E-8</v>
      </c>
    </row>
    <row r="446" spans="17:21" x14ac:dyDescent="0.35">
      <c r="Q446" s="2">
        <f t="shared" si="179"/>
        <v>1</v>
      </c>
      <c r="R446" s="2">
        <f t="shared" si="180"/>
        <v>0.8333301486412622</v>
      </c>
      <c r="S446" s="2">
        <f t="shared" si="184"/>
        <v>0.1</v>
      </c>
      <c r="T446" s="2">
        <f t="shared" si="184"/>
        <v>0.1</v>
      </c>
      <c r="U446" s="9">
        <f t="shared" si="178"/>
        <v>7.6434011769127563E-8</v>
      </c>
    </row>
    <row r="447" spans="17:21" x14ac:dyDescent="0.35">
      <c r="Q447" s="2">
        <f t="shared" si="179"/>
        <v>1</v>
      </c>
      <c r="R447" s="2">
        <f t="shared" si="180"/>
        <v>0.83333022507527399</v>
      </c>
      <c r="S447" s="2">
        <f t="shared" si="184"/>
        <v>0.1</v>
      </c>
      <c r="T447" s="2">
        <f t="shared" si="184"/>
        <v>0.1</v>
      </c>
      <c r="U447" s="9">
        <f t="shared" si="178"/>
        <v>7.4599528998575693E-8</v>
      </c>
    </row>
    <row r="448" spans="17:21" x14ac:dyDescent="0.35">
      <c r="Q448" s="2">
        <f t="shared" si="179"/>
        <v>1</v>
      </c>
      <c r="R448" s="2">
        <f t="shared" si="180"/>
        <v>0.83333029967480299</v>
      </c>
      <c r="S448" s="2">
        <f t="shared" si="184"/>
        <v>0.1</v>
      </c>
      <c r="T448" s="2">
        <f t="shared" si="184"/>
        <v>0.1</v>
      </c>
      <c r="U448" s="9">
        <f t="shared" si="178"/>
        <v>7.2809076958474384E-8</v>
      </c>
    </row>
    <row r="449" spans="17:21" x14ac:dyDescent="0.35">
      <c r="Q449" s="2">
        <f t="shared" si="179"/>
        <v>1</v>
      </c>
      <c r="R449" s="2">
        <f t="shared" si="180"/>
        <v>0.83333037248387998</v>
      </c>
      <c r="S449" s="2">
        <f t="shared" si="184"/>
        <v>0.1</v>
      </c>
      <c r="T449" s="2">
        <f t="shared" si="184"/>
        <v>0.1</v>
      </c>
      <c r="U449" s="9">
        <f t="shared" si="178"/>
        <v>7.1061598775484791E-8</v>
      </c>
    </row>
    <row r="450" spans="17:21" x14ac:dyDescent="0.35">
      <c r="Q450" s="2">
        <f t="shared" si="179"/>
        <v>1</v>
      </c>
      <c r="R450" s="2">
        <f t="shared" si="180"/>
        <v>0.83333044354547881</v>
      </c>
      <c r="S450" s="2">
        <f t="shared" si="184"/>
        <v>0.1</v>
      </c>
      <c r="T450" s="2">
        <f t="shared" si="184"/>
        <v>0.1</v>
      </c>
      <c r="U450" s="9">
        <f t="shared" si="178"/>
        <v>6.9356062930986395E-8</v>
      </c>
    </row>
    <row r="451" spans="17:21" x14ac:dyDescent="0.35">
      <c r="Q451" s="2">
        <f t="shared" si="179"/>
        <v>1</v>
      </c>
      <c r="R451" s="2">
        <f t="shared" si="180"/>
        <v>0.8333305129015417</v>
      </c>
      <c r="S451" s="2">
        <f t="shared" si="184"/>
        <v>0.1</v>
      </c>
      <c r="T451" s="2">
        <f t="shared" si="184"/>
        <v>0.1</v>
      </c>
      <c r="U451" s="9">
        <f t="shared" si="178"/>
        <v>6.7691462674740466E-8</v>
      </c>
    </row>
    <row r="452" spans="17:21" x14ac:dyDescent="0.35">
      <c r="Q452" s="2">
        <f t="shared" si="179"/>
        <v>1</v>
      </c>
      <c r="R452" s="2">
        <f t="shared" si="180"/>
        <v>0.83333058059300436</v>
      </c>
      <c r="S452" s="2">
        <f t="shared" si="184"/>
        <v>0.1</v>
      </c>
      <c r="T452" s="2">
        <f t="shared" si="184"/>
        <v>0.1</v>
      </c>
      <c r="U452" s="9">
        <f t="shared" si="178"/>
        <v>6.6066815417736846E-8</v>
      </c>
    </row>
    <row r="453" spans="17:21" x14ac:dyDescent="0.35">
      <c r="Q453" s="2">
        <f t="shared" si="179"/>
        <v>1</v>
      </c>
      <c r="R453" s="2">
        <f t="shared" si="180"/>
        <v>0.83333064665981982</v>
      </c>
      <c r="S453" s="2">
        <f t="shared" si="184"/>
        <v>0.1</v>
      </c>
      <c r="T453" s="2">
        <f t="shared" si="184"/>
        <v>0.1</v>
      </c>
      <c r="U453" s="9">
        <f t="shared" si="178"/>
        <v>6.44811621666741E-8</v>
      </c>
    </row>
    <row r="454" spans="17:21" x14ac:dyDescent="0.35">
      <c r="Q454" s="2">
        <f t="shared" si="179"/>
        <v>1</v>
      </c>
      <c r="R454" s="2">
        <f t="shared" si="180"/>
        <v>0.83333071114098201</v>
      </c>
      <c r="S454" s="2">
        <f t="shared" si="184"/>
        <v>0.1</v>
      </c>
      <c r="T454" s="2">
        <f t="shared" si="184"/>
        <v>0.1</v>
      </c>
      <c r="U454" s="9">
        <f t="shared" ref="U454:U517" si="185">(S454)*(Q454 - R454) - ((T454*R454)*(1 - R454))/(1 - 2*T454*R454)</f>
        <v>6.293356695497021E-8</v>
      </c>
    </row>
    <row r="455" spans="17:21" x14ac:dyDescent="0.35">
      <c r="Q455" s="2">
        <f t="shared" ref="Q455:Q518" si="186">Q454</f>
        <v>1</v>
      </c>
      <c r="R455" s="2">
        <f t="shared" ref="R455:R518" si="187">R454+U454</f>
        <v>0.83333077407454892</v>
      </c>
      <c r="S455" s="2">
        <f t="shared" ref="S455:T470" si="188">S454</f>
        <v>0.1</v>
      </c>
      <c r="T455" s="2">
        <f t="shared" si="188"/>
        <v>0.1</v>
      </c>
      <c r="U455" s="9">
        <f t="shared" si="185"/>
        <v>6.1423116270303835E-8</v>
      </c>
    </row>
    <row r="456" spans="17:21" x14ac:dyDescent="0.35">
      <c r="Q456" s="2">
        <f t="shared" si="186"/>
        <v>1</v>
      </c>
      <c r="R456" s="2">
        <f t="shared" si="187"/>
        <v>0.83333083549766518</v>
      </c>
      <c r="S456" s="2">
        <f t="shared" si="188"/>
        <v>0.1</v>
      </c>
      <c r="T456" s="2">
        <f t="shared" si="188"/>
        <v>0.1</v>
      </c>
      <c r="U456" s="9">
        <f t="shared" si="185"/>
        <v>5.9948918537666707E-8</v>
      </c>
    </row>
    <row r="457" spans="17:21" x14ac:dyDescent="0.35">
      <c r="Q457" s="2">
        <f t="shared" si="186"/>
        <v>1</v>
      </c>
      <c r="R457" s="2">
        <f t="shared" si="187"/>
        <v>0.83333089544658367</v>
      </c>
      <c r="S457" s="2">
        <f t="shared" si="188"/>
        <v>0.1</v>
      </c>
      <c r="T457" s="2">
        <f t="shared" si="188"/>
        <v>0.1</v>
      </c>
      <c r="U457" s="9">
        <f t="shared" si="185"/>
        <v>5.8510103592007701E-8</v>
      </c>
    </row>
    <row r="458" spans="17:21" x14ac:dyDescent="0.35">
      <c r="Q458" s="2">
        <f t="shared" si="186"/>
        <v>1</v>
      </c>
      <c r="R458" s="2">
        <f t="shared" si="187"/>
        <v>0.83333095395668721</v>
      </c>
      <c r="S458" s="2">
        <f t="shared" si="188"/>
        <v>0.1</v>
      </c>
      <c r="T458" s="2">
        <f t="shared" si="188"/>
        <v>0.1</v>
      </c>
      <c r="U458" s="9">
        <f t="shared" si="185"/>
        <v>5.7105822140468554E-8</v>
      </c>
    </row>
    <row r="459" spans="17:21" x14ac:dyDescent="0.35">
      <c r="Q459" s="2">
        <f t="shared" si="186"/>
        <v>1</v>
      </c>
      <c r="R459" s="2">
        <f t="shared" si="187"/>
        <v>0.8333310110625094</v>
      </c>
      <c r="S459" s="2">
        <f t="shared" si="188"/>
        <v>0.1</v>
      </c>
      <c r="T459" s="2">
        <f t="shared" si="188"/>
        <v>0.1</v>
      </c>
      <c r="U459" s="9">
        <f t="shared" si="185"/>
        <v>5.5735245294008529E-8</v>
      </c>
    </row>
    <row r="460" spans="17:21" x14ac:dyDescent="0.35">
      <c r="Q460" s="2">
        <f t="shared" si="186"/>
        <v>1</v>
      </c>
      <c r="R460" s="2">
        <f t="shared" si="187"/>
        <v>0.8333310667977547</v>
      </c>
      <c r="S460" s="2">
        <f t="shared" si="188"/>
        <v>0.1</v>
      </c>
      <c r="T460" s="2">
        <f t="shared" si="188"/>
        <v>0.1</v>
      </c>
      <c r="U460" s="9">
        <f t="shared" si="185"/>
        <v>5.4397564050456815E-8</v>
      </c>
    </row>
    <row r="461" spans="17:21" x14ac:dyDescent="0.35">
      <c r="Q461" s="2">
        <f t="shared" si="186"/>
        <v>1</v>
      </c>
      <c r="R461" s="2">
        <f t="shared" si="187"/>
        <v>0.83333112119531871</v>
      </c>
      <c r="S461" s="2">
        <f t="shared" si="188"/>
        <v>0.1</v>
      </c>
      <c r="T461" s="2">
        <f t="shared" si="188"/>
        <v>0.1</v>
      </c>
      <c r="U461" s="9">
        <f t="shared" si="185"/>
        <v>5.3091988840014981E-8</v>
      </c>
    </row>
    <row r="462" spans="17:21" x14ac:dyDescent="0.35">
      <c r="Q462" s="2">
        <f t="shared" si="186"/>
        <v>1</v>
      </c>
      <c r="R462" s="2">
        <f t="shared" si="187"/>
        <v>0.83333117428730752</v>
      </c>
      <c r="S462" s="2">
        <f t="shared" si="188"/>
        <v>0.1</v>
      </c>
      <c r="T462" s="2">
        <f t="shared" si="188"/>
        <v>0.1</v>
      </c>
      <c r="U462" s="9">
        <f t="shared" si="185"/>
        <v>5.1817749022187165E-8</v>
      </c>
    </row>
    <row r="463" spans="17:21" x14ac:dyDescent="0.35">
      <c r="Q463" s="2">
        <f t="shared" si="186"/>
        <v>1</v>
      </c>
      <c r="R463" s="2">
        <f t="shared" si="187"/>
        <v>0.8333312261050565</v>
      </c>
      <c r="S463" s="2">
        <f t="shared" si="188"/>
        <v>0.1</v>
      </c>
      <c r="T463" s="2">
        <f t="shared" si="188"/>
        <v>0.1</v>
      </c>
      <c r="U463" s="9">
        <f t="shared" si="185"/>
        <v>5.0574092486793676E-8</v>
      </c>
    </row>
    <row r="464" spans="17:21" x14ac:dyDescent="0.35">
      <c r="Q464" s="2">
        <f t="shared" si="186"/>
        <v>1</v>
      </c>
      <c r="R464" s="2">
        <f t="shared" si="187"/>
        <v>0.83333127667914897</v>
      </c>
      <c r="S464" s="2">
        <f t="shared" si="188"/>
        <v>0.1</v>
      </c>
      <c r="T464" s="2">
        <f t="shared" si="188"/>
        <v>0.1</v>
      </c>
      <c r="U464" s="9">
        <f t="shared" si="185"/>
        <v>4.9360285157840078E-8</v>
      </c>
    </row>
    <row r="465" spans="17:21" x14ac:dyDescent="0.35">
      <c r="Q465" s="2">
        <f t="shared" si="186"/>
        <v>1</v>
      </c>
      <c r="R465" s="2">
        <f t="shared" si="187"/>
        <v>0.83333132603943416</v>
      </c>
      <c r="S465" s="2">
        <f t="shared" si="188"/>
        <v>0.1</v>
      </c>
      <c r="T465" s="2">
        <f t="shared" si="188"/>
        <v>0.1</v>
      </c>
      <c r="U465" s="9">
        <f t="shared" si="185"/>
        <v>4.8175610580653005E-8</v>
      </c>
    </row>
    <row r="466" spans="17:21" x14ac:dyDescent="0.35">
      <c r="Q466" s="2">
        <f t="shared" si="186"/>
        <v>1</v>
      </c>
      <c r="R466" s="2">
        <f t="shared" si="187"/>
        <v>0.83333137421504477</v>
      </c>
      <c r="S466" s="2">
        <f t="shared" si="188"/>
        <v>0.1</v>
      </c>
      <c r="T466" s="2">
        <f t="shared" si="188"/>
        <v>0.1</v>
      </c>
      <c r="U466" s="9">
        <f t="shared" si="185"/>
        <v>4.7019369509015974E-8</v>
      </c>
    </row>
    <row r="467" spans="17:21" x14ac:dyDescent="0.35">
      <c r="Q467" s="2">
        <f t="shared" si="186"/>
        <v>1</v>
      </c>
      <c r="R467" s="2">
        <f t="shared" si="187"/>
        <v>0.83333142123441428</v>
      </c>
      <c r="S467" s="2">
        <f t="shared" si="188"/>
        <v>0.1</v>
      </c>
      <c r="T467" s="2">
        <f t="shared" si="188"/>
        <v>0.1</v>
      </c>
      <c r="U467" s="9">
        <f t="shared" si="185"/>
        <v>4.5890879478427404E-8</v>
      </c>
    </row>
    <row r="468" spans="17:21" x14ac:dyDescent="0.35">
      <c r="Q468" s="2">
        <f t="shared" si="186"/>
        <v>1</v>
      </c>
      <c r="R468" s="2">
        <f t="shared" si="187"/>
        <v>0.83333146712529371</v>
      </c>
      <c r="S468" s="2">
        <f t="shared" si="188"/>
        <v>0.1</v>
      </c>
      <c r="T468" s="2">
        <f t="shared" si="188"/>
        <v>0.1</v>
      </c>
      <c r="U468" s="9">
        <f t="shared" si="185"/>
        <v>4.4789474400175333E-8</v>
      </c>
    </row>
    <row r="469" spans="17:21" x14ac:dyDescent="0.35">
      <c r="Q469" s="2">
        <f t="shared" si="186"/>
        <v>1</v>
      </c>
      <c r="R469" s="2">
        <f t="shared" si="187"/>
        <v>0.83333151191476806</v>
      </c>
      <c r="S469" s="2">
        <f t="shared" si="188"/>
        <v>0.1</v>
      </c>
      <c r="T469" s="2">
        <f t="shared" si="188"/>
        <v>0.1</v>
      </c>
      <c r="U469" s="9">
        <f t="shared" si="185"/>
        <v>4.3714504183167691E-8</v>
      </c>
    </row>
    <row r="470" spans="17:21" x14ac:dyDescent="0.35">
      <c r="Q470" s="2">
        <f t="shared" si="186"/>
        <v>1</v>
      </c>
      <c r="R470" s="2">
        <f t="shared" si="187"/>
        <v>0.83333155562927219</v>
      </c>
      <c r="S470" s="2">
        <f t="shared" si="188"/>
        <v>0.1</v>
      </c>
      <c r="T470" s="2">
        <f t="shared" si="188"/>
        <v>0.1</v>
      </c>
      <c r="U470" s="9">
        <f t="shared" si="185"/>
        <v>4.2665334338415351E-8</v>
      </c>
    </row>
    <row r="471" spans="17:21" x14ac:dyDescent="0.35">
      <c r="Q471" s="2">
        <f t="shared" si="186"/>
        <v>1</v>
      </c>
      <c r="R471" s="2">
        <f t="shared" si="187"/>
        <v>0.83333159829460657</v>
      </c>
      <c r="S471" s="2">
        <f t="shared" ref="S471:T486" si="189">S470</f>
        <v>0.1</v>
      </c>
      <c r="T471" s="2">
        <f t="shared" si="189"/>
        <v>0.1</v>
      </c>
      <c r="U471" s="9">
        <f t="shared" si="185"/>
        <v>4.1641345597392965E-8</v>
      </c>
    </row>
    <row r="472" spans="17:21" x14ac:dyDescent="0.35">
      <c r="Q472" s="2">
        <f t="shared" si="186"/>
        <v>1</v>
      </c>
      <c r="R472" s="2">
        <f t="shared" si="187"/>
        <v>0.83333163993595216</v>
      </c>
      <c r="S472" s="2">
        <f t="shared" si="189"/>
        <v>0.1</v>
      </c>
      <c r="T472" s="2">
        <f t="shared" si="189"/>
        <v>0.1</v>
      </c>
      <c r="U472" s="9">
        <f t="shared" si="185"/>
        <v>4.0641933561624821E-8</v>
      </c>
    </row>
    <row r="473" spans="17:21" x14ac:dyDescent="0.35">
      <c r="Q473" s="2">
        <f t="shared" si="186"/>
        <v>1</v>
      </c>
      <c r="R473" s="2">
        <f t="shared" si="187"/>
        <v>0.83333168057788576</v>
      </c>
      <c r="S473" s="2">
        <f t="shared" si="189"/>
        <v>0.1</v>
      </c>
      <c r="T473" s="2">
        <f t="shared" si="189"/>
        <v>0.1</v>
      </c>
      <c r="U473" s="9">
        <f t="shared" si="185"/>
        <v>3.9666508355740149E-8</v>
      </c>
    </row>
    <row r="474" spans="17:21" x14ac:dyDescent="0.35">
      <c r="Q474" s="2">
        <f t="shared" si="186"/>
        <v>1</v>
      </c>
      <c r="R474" s="2">
        <f t="shared" si="187"/>
        <v>0.83333172024439417</v>
      </c>
      <c r="S474" s="2">
        <f t="shared" si="189"/>
        <v>0.1</v>
      </c>
      <c r="T474" s="2">
        <f t="shared" si="189"/>
        <v>0.1</v>
      </c>
      <c r="U474" s="9">
        <f t="shared" si="185"/>
        <v>3.8714494249303399E-8</v>
      </c>
    </row>
    <row r="475" spans="17:21" x14ac:dyDescent="0.35">
      <c r="Q475" s="2">
        <f t="shared" si="186"/>
        <v>1</v>
      </c>
      <c r="R475" s="2">
        <f t="shared" si="187"/>
        <v>0.83333175895888845</v>
      </c>
      <c r="S475" s="2">
        <f t="shared" si="189"/>
        <v>0.1</v>
      </c>
      <c r="T475" s="2">
        <f t="shared" si="189"/>
        <v>0.1</v>
      </c>
      <c r="U475" s="9">
        <f t="shared" si="185"/>
        <v>3.7785329327216788E-8</v>
      </c>
    </row>
    <row r="476" spans="17:21" x14ac:dyDescent="0.35">
      <c r="Q476" s="2">
        <f t="shared" si="186"/>
        <v>1</v>
      </c>
      <c r="R476" s="2">
        <f t="shared" si="187"/>
        <v>0.83333179674421776</v>
      </c>
      <c r="S476" s="2">
        <f t="shared" si="189"/>
        <v>0.1</v>
      </c>
      <c r="T476" s="2">
        <f t="shared" si="189"/>
        <v>0.1</v>
      </c>
      <c r="U476" s="9">
        <f t="shared" si="185"/>
        <v>3.6878465174000619E-8</v>
      </c>
    </row>
    <row r="477" spans="17:21" x14ac:dyDescent="0.35">
      <c r="Q477" s="2">
        <f t="shared" si="186"/>
        <v>1</v>
      </c>
      <c r="R477" s="2">
        <f t="shared" si="187"/>
        <v>0.83333183362268293</v>
      </c>
      <c r="S477" s="2">
        <f t="shared" si="189"/>
        <v>0.1</v>
      </c>
      <c r="T477" s="2">
        <f t="shared" si="189"/>
        <v>0.1</v>
      </c>
      <c r="U477" s="9">
        <f t="shared" si="185"/>
        <v>3.5993366526848591E-8</v>
      </c>
    </row>
    <row r="478" spans="17:21" x14ac:dyDescent="0.35">
      <c r="Q478" s="2">
        <f t="shared" si="186"/>
        <v>1</v>
      </c>
      <c r="R478" s="2">
        <f t="shared" si="187"/>
        <v>0.83333186961604944</v>
      </c>
      <c r="S478" s="2">
        <f t="shared" si="189"/>
        <v>0.1</v>
      </c>
      <c r="T478" s="2">
        <f t="shared" si="189"/>
        <v>0.1</v>
      </c>
      <c r="U478" s="9">
        <f t="shared" si="185"/>
        <v>3.5129510984194257E-8</v>
      </c>
    </row>
    <row r="479" spans="17:21" x14ac:dyDescent="0.35">
      <c r="Q479" s="2">
        <f t="shared" si="186"/>
        <v>1</v>
      </c>
      <c r="R479" s="2">
        <f t="shared" si="187"/>
        <v>0.8333319047455604</v>
      </c>
      <c r="S479" s="2">
        <f t="shared" si="189"/>
        <v>0.1</v>
      </c>
      <c r="T479" s="2">
        <f t="shared" si="189"/>
        <v>0.1</v>
      </c>
      <c r="U479" s="9">
        <f t="shared" si="185"/>
        <v>3.4286388676113555E-8</v>
      </c>
    </row>
    <row r="480" spans="17:21" x14ac:dyDescent="0.35">
      <c r="Q480" s="2">
        <f t="shared" si="186"/>
        <v>1</v>
      </c>
      <c r="R480" s="2">
        <f t="shared" si="187"/>
        <v>0.83333193903194913</v>
      </c>
      <c r="S480" s="2">
        <f t="shared" si="189"/>
        <v>0.1</v>
      </c>
      <c r="T480" s="2">
        <f t="shared" si="189"/>
        <v>0.1</v>
      </c>
      <c r="U480" s="9">
        <f t="shared" si="185"/>
        <v>3.3463501969421827E-8</v>
      </c>
    </row>
    <row r="481" spans="17:21" x14ac:dyDescent="0.35">
      <c r="Q481" s="2">
        <f t="shared" si="186"/>
        <v>1</v>
      </c>
      <c r="R481" s="2">
        <f t="shared" si="187"/>
        <v>0.8333319724954511</v>
      </c>
      <c r="S481" s="2">
        <f t="shared" si="189"/>
        <v>0.1</v>
      </c>
      <c r="T481" s="2">
        <f t="shared" si="189"/>
        <v>0.1</v>
      </c>
      <c r="U481" s="9">
        <f t="shared" si="185"/>
        <v>3.2660365176240269E-8</v>
      </c>
    </row>
    <row r="482" spans="17:21" x14ac:dyDescent="0.35">
      <c r="Q482" s="2">
        <f t="shared" si="186"/>
        <v>1</v>
      </c>
      <c r="R482" s="2">
        <f t="shared" si="187"/>
        <v>0.83333200515581629</v>
      </c>
      <c r="S482" s="2">
        <f t="shared" si="189"/>
        <v>0.1</v>
      </c>
      <c r="T482" s="2">
        <f t="shared" si="189"/>
        <v>0.1</v>
      </c>
      <c r="U482" s="9">
        <f t="shared" si="185"/>
        <v>3.1876504272970729E-8</v>
      </c>
    </row>
    <row r="483" spans="17:21" x14ac:dyDescent="0.35">
      <c r="Q483" s="2">
        <f t="shared" si="186"/>
        <v>1</v>
      </c>
      <c r="R483" s="2">
        <f t="shared" si="187"/>
        <v>0.83333203703232062</v>
      </c>
      <c r="S483" s="2">
        <f t="shared" si="189"/>
        <v>0.1</v>
      </c>
      <c r="T483" s="2">
        <f t="shared" si="189"/>
        <v>0.1</v>
      </c>
      <c r="U483" s="9">
        <f t="shared" si="185"/>
        <v>3.1111456601923271E-8</v>
      </c>
    </row>
    <row r="484" spans="17:21" x14ac:dyDescent="0.35">
      <c r="Q484" s="2">
        <f t="shared" si="186"/>
        <v>1</v>
      </c>
      <c r="R484" s="2">
        <f t="shared" si="187"/>
        <v>0.83333206814377725</v>
      </c>
      <c r="S484" s="2">
        <f t="shared" si="189"/>
        <v>0.1</v>
      </c>
      <c r="T484" s="2">
        <f t="shared" si="189"/>
        <v>0.1</v>
      </c>
      <c r="U484" s="9">
        <f t="shared" si="185"/>
        <v>3.0364770628454885E-8</v>
      </c>
    </row>
    <row r="485" spans="17:21" x14ac:dyDescent="0.35">
      <c r="Q485" s="2">
        <f t="shared" si="186"/>
        <v>1</v>
      </c>
      <c r="R485" s="2">
        <f t="shared" si="187"/>
        <v>0.83333209850854784</v>
      </c>
      <c r="S485" s="2">
        <f t="shared" si="189"/>
        <v>0.1</v>
      </c>
      <c r="T485" s="2">
        <f t="shared" si="189"/>
        <v>0.1</v>
      </c>
      <c r="U485" s="9">
        <f t="shared" si="185"/>
        <v>2.9636005639127605E-8</v>
      </c>
    </row>
    <row r="486" spans="17:21" x14ac:dyDescent="0.35">
      <c r="Q486" s="2">
        <f t="shared" si="186"/>
        <v>1</v>
      </c>
      <c r="R486" s="2">
        <f t="shared" si="187"/>
        <v>0.83333212814455349</v>
      </c>
      <c r="S486" s="2">
        <f t="shared" si="189"/>
        <v>0.1</v>
      </c>
      <c r="T486" s="2">
        <f t="shared" si="189"/>
        <v>0.1</v>
      </c>
      <c r="U486" s="9">
        <f t="shared" si="185"/>
        <v>2.8924731505786117E-8</v>
      </c>
    </row>
    <row r="487" spans="17:21" x14ac:dyDescent="0.35">
      <c r="Q487" s="2">
        <f t="shared" si="186"/>
        <v>1</v>
      </c>
      <c r="R487" s="2">
        <f t="shared" si="187"/>
        <v>0.83333215706928498</v>
      </c>
      <c r="S487" s="2">
        <f t="shared" ref="S487:T502" si="190">S486</f>
        <v>0.1</v>
      </c>
      <c r="T487" s="2">
        <f t="shared" si="190"/>
        <v>0.1</v>
      </c>
      <c r="U487" s="9">
        <f t="shared" si="185"/>
        <v>2.8230528425349233E-8</v>
      </c>
    </row>
    <row r="488" spans="17:21" x14ac:dyDescent="0.35">
      <c r="Q488" s="2">
        <f t="shared" si="186"/>
        <v>1</v>
      </c>
      <c r="R488" s="2">
        <f t="shared" si="187"/>
        <v>0.83333218529981345</v>
      </c>
      <c r="S488" s="2">
        <f t="shared" si="190"/>
        <v>0.1</v>
      </c>
      <c r="T488" s="2">
        <f t="shared" si="190"/>
        <v>0.1</v>
      </c>
      <c r="U488" s="9">
        <f t="shared" si="185"/>
        <v>2.7552986673479163E-8</v>
      </c>
    </row>
    <row r="489" spans="17:21" x14ac:dyDescent="0.35">
      <c r="Q489" s="2">
        <f t="shared" si="186"/>
        <v>1</v>
      </c>
      <c r="R489" s="2">
        <f t="shared" si="187"/>
        <v>0.83333221285280012</v>
      </c>
      <c r="S489" s="2">
        <f t="shared" si="190"/>
        <v>0.1</v>
      </c>
      <c r="T489" s="2">
        <f t="shared" si="190"/>
        <v>0.1</v>
      </c>
      <c r="U489" s="9">
        <f t="shared" si="185"/>
        <v>2.6891706351311884E-8</v>
      </c>
    </row>
    <row r="490" spans="17:21" x14ac:dyDescent="0.35">
      <c r="Q490" s="2">
        <f t="shared" si="186"/>
        <v>1</v>
      </c>
      <c r="R490" s="2">
        <f t="shared" si="187"/>
        <v>0.83333223974450643</v>
      </c>
      <c r="S490" s="2">
        <f t="shared" si="190"/>
        <v>0.1</v>
      </c>
      <c r="T490" s="2">
        <f t="shared" si="190"/>
        <v>0.1</v>
      </c>
      <c r="U490" s="9">
        <f t="shared" si="185"/>
        <v>2.6246297173820876E-8</v>
      </c>
    </row>
    <row r="491" spans="17:21" x14ac:dyDescent="0.35">
      <c r="Q491" s="2">
        <f t="shared" si="186"/>
        <v>1</v>
      </c>
      <c r="R491" s="2">
        <f t="shared" si="187"/>
        <v>0.83333226599080357</v>
      </c>
      <c r="S491" s="2">
        <f t="shared" si="190"/>
        <v>0.1</v>
      </c>
      <c r="T491" s="2">
        <f t="shared" si="190"/>
        <v>0.1</v>
      </c>
      <c r="U491" s="9">
        <f t="shared" si="185"/>
        <v>2.5616378199200263E-8</v>
      </c>
    </row>
    <row r="492" spans="17:21" x14ac:dyDescent="0.35">
      <c r="Q492" s="2">
        <f t="shared" si="186"/>
        <v>1</v>
      </c>
      <c r="R492" s="2">
        <f t="shared" si="187"/>
        <v>0.83333229160718181</v>
      </c>
      <c r="S492" s="2">
        <f t="shared" si="190"/>
        <v>0.1</v>
      </c>
      <c r="T492" s="2">
        <f t="shared" si="190"/>
        <v>0.1</v>
      </c>
      <c r="U492" s="9">
        <f t="shared" si="185"/>
        <v>2.5001577651923013E-8</v>
      </c>
    </row>
    <row r="493" spans="17:21" x14ac:dyDescent="0.35">
      <c r="Q493" s="2">
        <f t="shared" si="186"/>
        <v>1</v>
      </c>
      <c r="R493" s="2">
        <f t="shared" si="187"/>
        <v>0.8333323166087595</v>
      </c>
      <c r="S493" s="2">
        <f t="shared" si="190"/>
        <v>0.1</v>
      </c>
      <c r="T493" s="2">
        <f t="shared" si="190"/>
        <v>0.1</v>
      </c>
      <c r="U493" s="9">
        <f t="shared" si="185"/>
        <v>2.4401532672940762E-8</v>
      </c>
    </row>
    <row r="494" spans="17:21" x14ac:dyDescent="0.35">
      <c r="Q494" s="2">
        <f t="shared" si="186"/>
        <v>1</v>
      </c>
      <c r="R494" s="2">
        <f t="shared" si="187"/>
        <v>0.83333234101029219</v>
      </c>
      <c r="S494" s="2">
        <f t="shared" si="190"/>
        <v>0.1</v>
      </c>
      <c r="T494" s="2">
        <f t="shared" si="190"/>
        <v>0.1</v>
      </c>
      <c r="U494" s="9">
        <f t="shared" si="185"/>
        <v>2.3815889114986444E-8</v>
      </c>
    </row>
    <row r="495" spans="17:21" x14ac:dyDescent="0.35">
      <c r="Q495" s="2">
        <f t="shared" si="186"/>
        <v>1</v>
      </c>
      <c r="R495" s="2">
        <f t="shared" si="187"/>
        <v>0.83333236482618134</v>
      </c>
      <c r="S495" s="2">
        <f t="shared" si="190"/>
        <v>0.1</v>
      </c>
      <c r="T495" s="2">
        <f t="shared" si="190"/>
        <v>0.1</v>
      </c>
      <c r="U495" s="9">
        <f t="shared" si="185"/>
        <v>2.3244301317060234E-8</v>
      </c>
    </row>
    <row r="496" spans="17:21" x14ac:dyDescent="0.35">
      <c r="Q496" s="2">
        <f t="shared" si="186"/>
        <v>1</v>
      </c>
      <c r="R496" s="2">
        <f t="shared" si="187"/>
        <v>0.8333323880704826</v>
      </c>
      <c r="S496" s="2">
        <f t="shared" si="190"/>
        <v>0.1</v>
      </c>
      <c r="T496" s="2">
        <f t="shared" si="190"/>
        <v>0.1</v>
      </c>
      <c r="U496" s="9">
        <f t="shared" si="185"/>
        <v>2.2686431937896101E-8</v>
      </c>
    </row>
    <row r="497" spans="17:21" x14ac:dyDescent="0.35">
      <c r="Q497" s="2">
        <f t="shared" si="186"/>
        <v>1</v>
      </c>
      <c r="R497" s="2">
        <f t="shared" si="187"/>
        <v>0.83333241075691455</v>
      </c>
      <c r="S497" s="2">
        <f t="shared" si="190"/>
        <v>0.1</v>
      </c>
      <c r="T497" s="2">
        <f t="shared" si="190"/>
        <v>0.1</v>
      </c>
      <c r="U497" s="9">
        <f t="shared" si="185"/>
        <v>2.2141951716569963E-8</v>
      </c>
    </row>
    <row r="498" spans="17:21" x14ac:dyDescent="0.35">
      <c r="Q498" s="2">
        <f t="shared" si="186"/>
        <v>1</v>
      </c>
      <c r="R498" s="2">
        <f t="shared" si="187"/>
        <v>0.83333243289886627</v>
      </c>
      <c r="S498" s="2">
        <f t="shared" si="190"/>
        <v>0.1</v>
      </c>
      <c r="T498" s="2">
        <f t="shared" si="190"/>
        <v>0.1</v>
      </c>
      <c r="U498" s="9">
        <f t="shared" si="185"/>
        <v>2.1610539292088449E-8</v>
      </c>
    </row>
    <row r="499" spans="17:21" x14ac:dyDescent="0.35">
      <c r="Q499" s="2">
        <f t="shared" si="186"/>
        <v>1</v>
      </c>
      <c r="R499" s="2">
        <f t="shared" si="187"/>
        <v>0.83333245450940552</v>
      </c>
      <c r="S499" s="2">
        <f t="shared" si="190"/>
        <v>0.1</v>
      </c>
      <c r="T499" s="2">
        <f t="shared" si="190"/>
        <v>0.1</v>
      </c>
      <c r="U499" s="9">
        <f t="shared" si="185"/>
        <v>2.1091881033385995E-8</v>
      </c>
    </row>
    <row r="500" spans="17:21" x14ac:dyDescent="0.35">
      <c r="Q500" s="2">
        <f t="shared" si="186"/>
        <v>1</v>
      </c>
      <c r="R500" s="2">
        <f t="shared" si="187"/>
        <v>0.83333247560128654</v>
      </c>
      <c r="S500" s="2">
        <f t="shared" si="190"/>
        <v>0.1</v>
      </c>
      <c r="T500" s="2">
        <f t="shared" si="190"/>
        <v>0.1</v>
      </c>
      <c r="U500" s="9">
        <f t="shared" si="185"/>
        <v>2.0585670824219138E-8</v>
      </c>
    </row>
    <row r="501" spans="17:21" x14ac:dyDescent="0.35">
      <c r="Q501" s="2">
        <f t="shared" si="186"/>
        <v>1</v>
      </c>
      <c r="R501" s="2">
        <f t="shared" si="187"/>
        <v>0.83333249618695737</v>
      </c>
      <c r="S501" s="2">
        <f t="shared" si="190"/>
        <v>0.1</v>
      </c>
      <c r="T501" s="2">
        <f t="shared" si="190"/>
        <v>0.1</v>
      </c>
      <c r="U501" s="9">
        <f t="shared" si="185"/>
        <v>2.0091609900102503E-8</v>
      </c>
    </row>
    <row r="502" spans="17:21" x14ac:dyDescent="0.35">
      <c r="Q502" s="2">
        <f t="shared" si="186"/>
        <v>1</v>
      </c>
      <c r="R502" s="2">
        <f t="shared" si="187"/>
        <v>0.8333325162785673</v>
      </c>
      <c r="S502" s="2">
        <f t="shared" si="190"/>
        <v>0.1</v>
      </c>
      <c r="T502" s="2">
        <f t="shared" si="190"/>
        <v>0.1</v>
      </c>
      <c r="U502" s="9">
        <f t="shared" si="185"/>
        <v>1.9609406667897566E-8</v>
      </c>
    </row>
    <row r="503" spans="17:21" x14ac:dyDescent="0.35">
      <c r="Q503" s="2">
        <f t="shared" si="186"/>
        <v>1</v>
      </c>
      <c r="R503" s="2">
        <f t="shared" si="187"/>
        <v>0.83333253588797396</v>
      </c>
      <c r="S503" s="2">
        <f t="shared" ref="S503:T518" si="191">S502</f>
        <v>0.1</v>
      </c>
      <c r="T503" s="2">
        <f t="shared" si="191"/>
        <v>0.1</v>
      </c>
      <c r="U503" s="9">
        <f t="shared" si="185"/>
        <v>1.9138776535809754E-8</v>
      </c>
    </row>
    <row r="504" spans="17:21" x14ac:dyDescent="0.35">
      <c r="Q504" s="2">
        <f t="shared" si="186"/>
        <v>1</v>
      </c>
      <c r="R504" s="2">
        <f t="shared" si="187"/>
        <v>0.83333255502675052</v>
      </c>
      <c r="S504" s="2">
        <f t="shared" si="191"/>
        <v>0.1</v>
      </c>
      <c r="T504" s="2">
        <f t="shared" si="191"/>
        <v>0.1</v>
      </c>
      <c r="U504" s="9">
        <f t="shared" si="185"/>
        <v>1.8679441726038304E-8</v>
      </c>
    </row>
    <row r="505" spans="17:21" x14ac:dyDescent="0.35">
      <c r="Q505" s="2">
        <f t="shared" si="186"/>
        <v>1</v>
      </c>
      <c r="R505" s="2">
        <f t="shared" si="187"/>
        <v>0.83333257370619229</v>
      </c>
      <c r="S505" s="2">
        <f t="shared" si="191"/>
        <v>0.1</v>
      </c>
      <c r="T505" s="2">
        <f t="shared" si="191"/>
        <v>0.1</v>
      </c>
      <c r="U505" s="9">
        <f t="shared" si="185"/>
        <v>1.8231131153345626E-8</v>
      </c>
    </row>
    <row r="506" spans="17:21" x14ac:dyDescent="0.35">
      <c r="Q506" s="2">
        <f t="shared" si="186"/>
        <v>1</v>
      </c>
      <c r="R506" s="2">
        <f t="shared" si="187"/>
        <v>0.83333259193732345</v>
      </c>
      <c r="S506" s="2">
        <f t="shared" si="191"/>
        <v>0.1</v>
      </c>
      <c r="T506" s="2">
        <f t="shared" si="191"/>
        <v>0.1</v>
      </c>
      <c r="U506" s="9">
        <f t="shared" si="185"/>
        <v>1.7793580220359928E-8</v>
      </c>
    </row>
    <row r="507" spans="17:21" x14ac:dyDescent="0.35">
      <c r="Q507" s="2">
        <f t="shared" si="186"/>
        <v>1</v>
      </c>
      <c r="R507" s="2">
        <f t="shared" si="187"/>
        <v>0.83333260973090373</v>
      </c>
      <c r="S507" s="2">
        <f t="shared" si="191"/>
        <v>0.1</v>
      </c>
      <c r="T507" s="2">
        <f t="shared" si="191"/>
        <v>0.1</v>
      </c>
      <c r="U507" s="9">
        <f t="shared" si="185"/>
        <v>1.7366530692675131E-8</v>
      </c>
    </row>
    <row r="508" spans="17:21" x14ac:dyDescent="0.35">
      <c r="Q508" s="2">
        <f t="shared" si="186"/>
        <v>1</v>
      </c>
      <c r="R508" s="2">
        <f t="shared" si="187"/>
        <v>0.83333262709743439</v>
      </c>
      <c r="S508" s="2">
        <f t="shared" si="191"/>
        <v>0.1</v>
      </c>
      <c r="T508" s="2">
        <f t="shared" si="191"/>
        <v>0.1</v>
      </c>
      <c r="U508" s="9">
        <f t="shared" si="185"/>
        <v>1.6949730521909068E-8</v>
      </c>
    </row>
    <row r="509" spans="17:21" x14ac:dyDescent="0.35">
      <c r="Q509" s="2">
        <f t="shared" si="186"/>
        <v>1</v>
      </c>
      <c r="R509" s="2">
        <f t="shared" si="187"/>
        <v>0.83333264404716489</v>
      </c>
      <c r="S509" s="2">
        <f t="shared" si="191"/>
        <v>0.1</v>
      </c>
      <c r="T509" s="2">
        <f t="shared" si="191"/>
        <v>0.1</v>
      </c>
      <c r="U509" s="9">
        <f t="shared" si="185"/>
        <v>1.6542933720803399E-8</v>
      </c>
    </row>
    <row r="510" spans="17:21" x14ac:dyDescent="0.35">
      <c r="Q510" s="2">
        <f t="shared" si="186"/>
        <v>1</v>
      </c>
      <c r="R510" s="2">
        <f t="shared" si="187"/>
        <v>0.83333266059009858</v>
      </c>
      <c r="S510" s="2">
        <f t="shared" si="191"/>
        <v>0.1</v>
      </c>
      <c r="T510" s="2">
        <f t="shared" si="191"/>
        <v>0.1</v>
      </c>
      <c r="U510" s="9">
        <f t="shared" si="185"/>
        <v>1.6145900196690155E-8</v>
      </c>
    </row>
    <row r="511" spans="17:21" x14ac:dyDescent="0.35">
      <c r="Q511" s="2">
        <f t="shared" si="186"/>
        <v>1</v>
      </c>
      <c r="R511" s="2">
        <f t="shared" si="187"/>
        <v>0.83333267673599876</v>
      </c>
      <c r="S511" s="2">
        <f t="shared" si="191"/>
        <v>0.1</v>
      </c>
      <c r="T511" s="2">
        <f t="shared" si="191"/>
        <v>0.1</v>
      </c>
      <c r="U511" s="9">
        <f t="shared" si="185"/>
        <v>1.5758395626591648E-8</v>
      </c>
    </row>
    <row r="512" spans="17:21" x14ac:dyDescent="0.35">
      <c r="Q512" s="2">
        <f t="shared" si="186"/>
        <v>1</v>
      </c>
      <c r="R512" s="2">
        <f t="shared" si="187"/>
        <v>0.83333269249439434</v>
      </c>
      <c r="S512" s="2">
        <f t="shared" si="191"/>
        <v>0.1</v>
      </c>
      <c r="T512" s="2">
        <f t="shared" si="191"/>
        <v>0.1</v>
      </c>
      <c r="U512" s="9">
        <f t="shared" si="185"/>
        <v>1.5380191304564805E-8</v>
      </c>
    </row>
    <row r="513" spans="17:21" x14ac:dyDescent="0.35">
      <c r="Q513" s="2">
        <f t="shared" si="186"/>
        <v>1</v>
      </c>
      <c r="R513" s="2">
        <f t="shared" si="187"/>
        <v>0.83333270787458569</v>
      </c>
      <c r="S513" s="2">
        <f t="shared" si="191"/>
        <v>0.1</v>
      </c>
      <c r="T513" s="2">
        <f t="shared" si="191"/>
        <v>0.1</v>
      </c>
      <c r="U513" s="9">
        <f t="shared" si="185"/>
        <v>1.5011064023739973E-8</v>
      </c>
    </row>
    <row r="514" spans="17:21" x14ac:dyDescent="0.35">
      <c r="Q514" s="2">
        <f t="shared" si="186"/>
        <v>1</v>
      </c>
      <c r="R514" s="2">
        <f t="shared" si="187"/>
        <v>0.83333272288564975</v>
      </c>
      <c r="S514" s="2">
        <f t="shared" si="191"/>
        <v>0.1</v>
      </c>
      <c r="T514" s="2">
        <f t="shared" si="191"/>
        <v>0.1</v>
      </c>
      <c r="U514" s="9">
        <f t="shared" si="185"/>
        <v>1.4650795920195803E-8</v>
      </c>
    </row>
    <row r="515" spans="17:21" x14ac:dyDescent="0.35">
      <c r="Q515" s="2">
        <f t="shared" si="186"/>
        <v>1</v>
      </c>
      <c r="R515" s="2">
        <f t="shared" si="187"/>
        <v>0.83333273753644566</v>
      </c>
      <c r="S515" s="2">
        <f t="shared" si="191"/>
        <v>0.1</v>
      </c>
      <c r="T515" s="2">
        <f t="shared" si="191"/>
        <v>0.1</v>
      </c>
      <c r="U515" s="9">
        <f t="shared" si="185"/>
        <v>1.4299174375814738E-8</v>
      </c>
    </row>
    <row r="516" spans="17:21" x14ac:dyDescent="0.35">
      <c r="Q516" s="2">
        <f t="shared" si="186"/>
        <v>1</v>
      </c>
      <c r="R516" s="2">
        <f t="shared" si="187"/>
        <v>0.83333275183562006</v>
      </c>
      <c r="S516" s="2">
        <f t="shared" si="191"/>
        <v>0.1</v>
      </c>
      <c r="T516" s="2">
        <f t="shared" si="191"/>
        <v>0.1</v>
      </c>
      <c r="U516" s="9">
        <f t="shared" si="185"/>
        <v>1.3955991862157902E-8</v>
      </c>
    </row>
    <row r="517" spans="17:21" x14ac:dyDescent="0.35">
      <c r="Q517" s="2">
        <f t="shared" si="186"/>
        <v>1</v>
      </c>
      <c r="R517" s="2">
        <f t="shared" si="187"/>
        <v>0.83333276579161186</v>
      </c>
      <c r="S517" s="2">
        <f t="shared" si="191"/>
        <v>0.1</v>
      </c>
      <c r="T517" s="2">
        <f t="shared" si="191"/>
        <v>0.1</v>
      </c>
      <c r="U517" s="9">
        <f t="shared" si="185"/>
        <v>1.3621045843320578E-8</v>
      </c>
    </row>
    <row r="518" spans="17:21" x14ac:dyDescent="0.35">
      <c r="Q518" s="2">
        <f t="shared" si="186"/>
        <v>1</v>
      </c>
      <c r="R518" s="2">
        <f t="shared" si="187"/>
        <v>0.83333277941265771</v>
      </c>
      <c r="S518" s="2">
        <f t="shared" si="191"/>
        <v>0.1</v>
      </c>
      <c r="T518" s="2">
        <f t="shared" si="191"/>
        <v>0.1</v>
      </c>
      <c r="U518" s="9">
        <f t="shared" ref="U518:U581" si="192">(S518)*(Q518 - R518) - ((T518*R518)*(1 - R518))/(1 - 2*T518*R518)</f>
        <v>1.3294138633684893E-8</v>
      </c>
    </row>
    <row r="519" spans="17:21" x14ac:dyDescent="0.35">
      <c r="Q519" s="2">
        <f t="shared" ref="Q519:Q582" si="193">Q518</f>
        <v>1</v>
      </c>
      <c r="R519" s="2">
        <f t="shared" ref="R519:R582" si="194">R518+U518</f>
        <v>0.83333279270679639</v>
      </c>
      <c r="S519" s="2">
        <f t="shared" ref="S519:T534" si="195">S518</f>
        <v>0.1</v>
      </c>
      <c r="T519" s="2">
        <f t="shared" si="195"/>
        <v>0.1</v>
      </c>
      <c r="U519" s="9">
        <f t="shared" si="192"/>
        <v>1.2975077290366954E-8</v>
      </c>
    </row>
    <row r="520" spans="17:21" x14ac:dyDescent="0.35">
      <c r="Q520" s="2">
        <f t="shared" si="193"/>
        <v>1</v>
      </c>
      <c r="R520" s="2">
        <f t="shared" si="194"/>
        <v>0.83333280568187362</v>
      </c>
      <c r="S520" s="2">
        <f t="shared" si="195"/>
        <v>0.1</v>
      </c>
      <c r="T520" s="2">
        <f t="shared" si="195"/>
        <v>0.1</v>
      </c>
      <c r="U520" s="9">
        <f t="shared" si="192"/>
        <v>1.2663673523011232E-8</v>
      </c>
    </row>
    <row r="521" spans="17:21" x14ac:dyDescent="0.35">
      <c r="Q521" s="2">
        <f t="shared" si="193"/>
        <v>1</v>
      </c>
      <c r="R521" s="2">
        <f t="shared" si="194"/>
        <v>0.83333281834554718</v>
      </c>
      <c r="S521" s="2">
        <f t="shared" si="195"/>
        <v>0.1</v>
      </c>
      <c r="T521" s="2">
        <f t="shared" si="195"/>
        <v>0.1</v>
      </c>
      <c r="U521" s="9">
        <f t="shared" si="192"/>
        <v>1.2359743530726552E-8</v>
      </c>
    </row>
    <row r="522" spans="17:21" x14ac:dyDescent="0.35">
      <c r="Q522" s="2">
        <f t="shared" si="193"/>
        <v>1</v>
      </c>
      <c r="R522" s="2">
        <f t="shared" si="194"/>
        <v>0.83333283070529074</v>
      </c>
      <c r="S522" s="2">
        <f t="shared" si="195"/>
        <v>0.1</v>
      </c>
      <c r="T522" s="2">
        <f t="shared" si="195"/>
        <v>0.1</v>
      </c>
      <c r="U522" s="9">
        <f t="shared" si="192"/>
        <v>1.2063107946574947E-8</v>
      </c>
    </row>
    <row r="523" spans="17:21" x14ac:dyDescent="0.35">
      <c r="Q523" s="2">
        <f t="shared" si="193"/>
        <v>1</v>
      </c>
      <c r="R523" s="2">
        <f t="shared" si="194"/>
        <v>0.8333328427683987</v>
      </c>
      <c r="S523" s="2">
        <f t="shared" si="195"/>
        <v>0.1</v>
      </c>
      <c r="T523" s="2">
        <f t="shared" si="195"/>
        <v>0.1</v>
      </c>
      <c r="U523" s="9">
        <f t="shared" si="192"/>
        <v>1.1773591698793773E-8</v>
      </c>
    </row>
    <row r="524" spans="17:21" x14ac:dyDescent="0.35">
      <c r="Q524" s="2">
        <f t="shared" si="193"/>
        <v>1</v>
      </c>
      <c r="R524" s="2">
        <f t="shared" si="194"/>
        <v>0.83333285454199035</v>
      </c>
      <c r="S524" s="2">
        <f t="shared" si="195"/>
        <v>0.1</v>
      </c>
      <c r="T524" s="2">
        <f t="shared" si="195"/>
        <v>0.1</v>
      </c>
      <c r="U524" s="9">
        <f t="shared" si="192"/>
        <v>1.1491023920590093E-8</v>
      </c>
    </row>
    <row r="525" spans="17:21" x14ac:dyDescent="0.35">
      <c r="Q525" s="2">
        <f t="shared" si="193"/>
        <v>1</v>
      </c>
      <c r="R525" s="2">
        <f t="shared" si="194"/>
        <v>0.83333286603301426</v>
      </c>
      <c r="S525" s="2">
        <f t="shared" si="195"/>
        <v>0.1</v>
      </c>
      <c r="T525" s="2">
        <f t="shared" si="195"/>
        <v>0.1</v>
      </c>
      <c r="U525" s="9">
        <f t="shared" si="192"/>
        <v>1.1215237842587822E-8</v>
      </c>
    </row>
    <row r="526" spans="17:21" x14ac:dyDescent="0.35">
      <c r="Q526" s="2">
        <f t="shared" si="193"/>
        <v>1</v>
      </c>
      <c r="R526" s="2">
        <f t="shared" si="194"/>
        <v>0.83333287724825211</v>
      </c>
      <c r="S526" s="2">
        <f t="shared" si="195"/>
        <v>0.1</v>
      </c>
      <c r="T526" s="2">
        <f t="shared" si="195"/>
        <v>0.1</v>
      </c>
      <c r="U526" s="9">
        <f t="shared" si="192"/>
        <v>1.0946070702622102E-8</v>
      </c>
    </row>
    <row r="527" spans="17:21" x14ac:dyDescent="0.35">
      <c r="Q527" s="2">
        <f t="shared" si="193"/>
        <v>1</v>
      </c>
      <c r="R527" s="2">
        <f t="shared" si="194"/>
        <v>0.83333288819432283</v>
      </c>
      <c r="S527" s="2">
        <f t="shared" si="195"/>
        <v>0.1</v>
      </c>
      <c r="T527" s="2">
        <f t="shared" si="195"/>
        <v>0.1</v>
      </c>
      <c r="U527" s="9">
        <f t="shared" si="192"/>
        <v>1.0683363641655896E-8</v>
      </c>
    </row>
    <row r="528" spans="17:21" x14ac:dyDescent="0.35">
      <c r="Q528" s="2">
        <f t="shared" si="193"/>
        <v>1</v>
      </c>
      <c r="R528" s="2">
        <f t="shared" si="194"/>
        <v>0.83333289887768647</v>
      </c>
      <c r="S528" s="2">
        <f t="shared" si="195"/>
        <v>0.1</v>
      </c>
      <c r="T528" s="2">
        <f t="shared" si="195"/>
        <v>0.1</v>
      </c>
      <c r="U528" s="9">
        <f t="shared" si="192"/>
        <v>1.0426961617043817E-8</v>
      </c>
    </row>
    <row r="529" spans="17:21" x14ac:dyDescent="0.35">
      <c r="Q529" s="2">
        <f t="shared" si="193"/>
        <v>1</v>
      </c>
      <c r="R529" s="2">
        <f t="shared" si="194"/>
        <v>0.8333329093046481</v>
      </c>
      <c r="S529" s="2">
        <f t="shared" si="195"/>
        <v>0.1</v>
      </c>
      <c r="T529" s="2">
        <f t="shared" si="195"/>
        <v>0.1</v>
      </c>
      <c r="U529" s="9">
        <f t="shared" si="192"/>
        <v>1.0176713298448714E-8</v>
      </c>
    </row>
    <row r="530" spans="17:21" x14ac:dyDescent="0.35">
      <c r="Q530" s="2">
        <f t="shared" si="193"/>
        <v>1</v>
      </c>
      <c r="R530" s="2">
        <f t="shared" si="194"/>
        <v>0.83333291948136134</v>
      </c>
      <c r="S530" s="2">
        <f t="shared" si="195"/>
        <v>0.1</v>
      </c>
      <c r="T530" s="2">
        <f t="shared" si="195"/>
        <v>0.1</v>
      </c>
      <c r="U530" s="9">
        <f t="shared" si="192"/>
        <v>9.9324710019221829E-9</v>
      </c>
    </row>
    <row r="531" spans="17:21" x14ac:dyDescent="0.35">
      <c r="Q531" s="2">
        <f t="shared" si="193"/>
        <v>1</v>
      </c>
      <c r="R531" s="2">
        <f t="shared" si="194"/>
        <v>0.8333329294138323</v>
      </c>
      <c r="S531" s="2">
        <f t="shared" si="195"/>
        <v>0.1</v>
      </c>
      <c r="T531" s="2">
        <f t="shared" si="195"/>
        <v>0.1</v>
      </c>
      <c r="U531" s="9">
        <f t="shared" si="192"/>
        <v>9.694090575412817E-9</v>
      </c>
    </row>
    <row r="532" spans="17:21" x14ac:dyDescent="0.35">
      <c r="Q532" s="2">
        <f t="shared" si="193"/>
        <v>1</v>
      </c>
      <c r="R532" s="2">
        <f t="shared" si="194"/>
        <v>0.83333293910792283</v>
      </c>
      <c r="S532" s="2">
        <f t="shared" si="195"/>
        <v>0.1</v>
      </c>
      <c r="T532" s="2">
        <f t="shared" si="195"/>
        <v>0.1</v>
      </c>
      <c r="U532" s="9">
        <f t="shared" si="192"/>
        <v>9.4614313328467148E-9</v>
      </c>
    </row>
    <row r="533" spans="17:21" x14ac:dyDescent="0.35">
      <c r="Q533" s="2">
        <f t="shared" si="193"/>
        <v>1</v>
      </c>
      <c r="R533" s="2">
        <f t="shared" si="194"/>
        <v>0.83333294856935414</v>
      </c>
      <c r="S533" s="2">
        <f t="shared" si="195"/>
        <v>0.1</v>
      </c>
      <c r="T533" s="2">
        <f t="shared" si="195"/>
        <v>0.1</v>
      </c>
      <c r="U533" s="9">
        <f t="shared" si="192"/>
        <v>9.2343559708607525E-9</v>
      </c>
    </row>
    <row r="534" spans="17:21" x14ac:dyDescent="0.35">
      <c r="Q534" s="2">
        <f t="shared" si="193"/>
        <v>1</v>
      </c>
      <c r="R534" s="2">
        <f t="shared" si="194"/>
        <v>0.83333295780371008</v>
      </c>
      <c r="S534" s="2">
        <f t="shared" si="195"/>
        <v>0.1</v>
      </c>
      <c r="T534" s="2">
        <f t="shared" si="195"/>
        <v>0.1</v>
      </c>
      <c r="U534" s="9">
        <f t="shared" si="192"/>
        <v>9.0127304508413886E-9</v>
      </c>
    </row>
    <row r="535" spans="17:21" x14ac:dyDescent="0.35">
      <c r="Q535" s="2">
        <f t="shared" si="193"/>
        <v>1</v>
      </c>
      <c r="R535" s="2">
        <f t="shared" si="194"/>
        <v>0.83333296681644053</v>
      </c>
      <c r="S535" s="2">
        <f t="shared" ref="S535:T550" si="196">S534</f>
        <v>0.1</v>
      </c>
      <c r="T535" s="2">
        <f t="shared" si="196"/>
        <v>0.1</v>
      </c>
      <c r="U535" s="9">
        <f t="shared" si="192"/>
        <v>8.7964239954552159E-9</v>
      </c>
    </row>
    <row r="536" spans="17:21" x14ac:dyDescent="0.35">
      <c r="Q536" s="2">
        <f t="shared" si="193"/>
        <v>1</v>
      </c>
      <c r="R536" s="2">
        <f t="shared" si="194"/>
        <v>0.83333297561286457</v>
      </c>
      <c r="S536" s="2">
        <f t="shared" si="196"/>
        <v>0.1</v>
      </c>
      <c r="T536" s="2">
        <f t="shared" si="196"/>
        <v>0.1</v>
      </c>
      <c r="U536" s="9">
        <f t="shared" si="192"/>
        <v>8.5853089394627435E-9</v>
      </c>
    </row>
    <row r="537" spans="17:21" x14ac:dyDescent="0.35">
      <c r="Q537" s="2">
        <f t="shared" si="193"/>
        <v>1</v>
      </c>
      <c r="R537" s="2">
        <f t="shared" si="194"/>
        <v>0.83333298419817348</v>
      </c>
      <c r="S537" s="2">
        <f t="shared" si="196"/>
        <v>0.1</v>
      </c>
      <c r="T537" s="2">
        <f t="shared" si="196"/>
        <v>0.1</v>
      </c>
      <c r="U537" s="9">
        <f t="shared" si="192"/>
        <v>8.3792606880850329E-9</v>
      </c>
    </row>
    <row r="538" spans="17:21" x14ac:dyDescent="0.35">
      <c r="Q538" s="2">
        <f t="shared" si="193"/>
        <v>1</v>
      </c>
      <c r="R538" s="2">
        <f t="shared" si="194"/>
        <v>0.83333299257743421</v>
      </c>
      <c r="S538" s="2">
        <f t="shared" si="196"/>
        <v>0.1</v>
      </c>
      <c r="T538" s="2">
        <f t="shared" si="196"/>
        <v>0.1</v>
      </c>
      <c r="U538" s="9">
        <f t="shared" si="192"/>
        <v>8.1781576302675241E-9</v>
      </c>
    </row>
    <row r="539" spans="17:21" x14ac:dyDescent="0.35">
      <c r="Q539" s="2">
        <f t="shared" si="193"/>
        <v>1</v>
      </c>
      <c r="R539" s="2">
        <f t="shared" si="194"/>
        <v>0.8333330007555918</v>
      </c>
      <c r="S539" s="2">
        <f t="shared" si="196"/>
        <v>0.1</v>
      </c>
      <c r="T539" s="2">
        <f t="shared" si="196"/>
        <v>0.1</v>
      </c>
      <c r="U539" s="9">
        <f t="shared" si="192"/>
        <v>7.9818810866383316E-9</v>
      </c>
    </row>
    <row r="540" spans="17:21" x14ac:dyDescent="0.35">
      <c r="Q540" s="2">
        <f t="shared" si="193"/>
        <v>1</v>
      </c>
      <c r="R540" s="2">
        <f t="shared" si="194"/>
        <v>0.83333300873747285</v>
      </c>
      <c r="S540" s="2">
        <f t="shared" si="196"/>
        <v>0.1</v>
      </c>
      <c r="T540" s="2">
        <f t="shared" si="196"/>
        <v>0.1</v>
      </c>
      <c r="U540" s="9">
        <f t="shared" si="192"/>
        <v>7.7903152158331768E-9</v>
      </c>
    </row>
    <row r="541" spans="17:21" x14ac:dyDescent="0.35">
      <c r="Q541" s="2">
        <f t="shared" si="193"/>
        <v>1</v>
      </c>
      <c r="R541" s="2">
        <f t="shared" si="194"/>
        <v>0.83333301652778802</v>
      </c>
      <c r="S541" s="2">
        <f t="shared" si="196"/>
        <v>0.1</v>
      </c>
      <c r="T541" s="2">
        <f t="shared" si="196"/>
        <v>0.1</v>
      </c>
      <c r="U541" s="9">
        <f t="shared" si="192"/>
        <v>7.6033469624536831E-9</v>
      </c>
    </row>
    <row r="542" spans="17:21" x14ac:dyDescent="0.35">
      <c r="Q542" s="2">
        <f t="shared" si="193"/>
        <v>1</v>
      </c>
      <c r="R542" s="2">
        <f t="shared" si="194"/>
        <v>0.83333302413113497</v>
      </c>
      <c r="S542" s="2">
        <f t="shared" si="196"/>
        <v>0.1</v>
      </c>
      <c r="T542" s="2">
        <f t="shared" si="196"/>
        <v>0.1</v>
      </c>
      <c r="U542" s="9">
        <f t="shared" si="192"/>
        <v>7.4208659772700969E-9</v>
      </c>
    </row>
    <row r="543" spans="17:21" x14ac:dyDescent="0.35">
      <c r="Q543" s="2">
        <f t="shared" si="193"/>
        <v>1</v>
      </c>
      <c r="R543" s="2">
        <f t="shared" si="194"/>
        <v>0.83333303155200089</v>
      </c>
      <c r="S543" s="2">
        <f t="shared" si="196"/>
        <v>0.1</v>
      </c>
      <c r="T543" s="2">
        <f t="shared" si="196"/>
        <v>0.1</v>
      </c>
      <c r="U543" s="9">
        <f t="shared" si="192"/>
        <v>7.2427645686490294E-9</v>
      </c>
    </row>
    <row r="544" spans="17:21" x14ac:dyDescent="0.35">
      <c r="Q544" s="2">
        <f t="shared" si="193"/>
        <v>1</v>
      </c>
      <c r="R544" s="2">
        <f t="shared" si="194"/>
        <v>0.8333330387947655</v>
      </c>
      <c r="S544" s="2">
        <f t="shared" si="196"/>
        <v>0.1</v>
      </c>
      <c r="T544" s="2">
        <f t="shared" si="196"/>
        <v>0.1</v>
      </c>
      <c r="U544" s="9">
        <f t="shared" si="192"/>
        <v>7.0689376192867304E-9</v>
      </c>
    </row>
    <row r="545" spans="17:21" x14ac:dyDescent="0.35">
      <c r="Q545" s="2">
        <f t="shared" si="193"/>
        <v>1</v>
      </c>
      <c r="R545" s="2">
        <f t="shared" si="194"/>
        <v>0.83333304586370316</v>
      </c>
      <c r="S545" s="2">
        <f t="shared" si="196"/>
        <v>0.1</v>
      </c>
      <c r="T545" s="2">
        <f t="shared" si="196"/>
        <v>0.1</v>
      </c>
      <c r="U545" s="9">
        <f t="shared" si="192"/>
        <v>6.8992825480451714E-9</v>
      </c>
    </row>
    <row r="546" spans="17:21" x14ac:dyDescent="0.35">
      <c r="Q546" s="2">
        <f t="shared" si="193"/>
        <v>1</v>
      </c>
      <c r="R546" s="2">
        <f t="shared" si="194"/>
        <v>0.83333305276298575</v>
      </c>
      <c r="S546" s="2">
        <f t="shared" si="196"/>
        <v>0.1</v>
      </c>
      <c r="T546" s="2">
        <f t="shared" si="196"/>
        <v>0.1</v>
      </c>
      <c r="U546" s="9">
        <f t="shared" si="192"/>
        <v>6.7336992232158721E-9</v>
      </c>
    </row>
    <row r="547" spans="17:21" x14ac:dyDescent="0.35">
      <c r="Q547" s="2">
        <f t="shared" si="193"/>
        <v>1</v>
      </c>
      <c r="R547" s="2">
        <f t="shared" si="194"/>
        <v>0.83333305949668501</v>
      </c>
      <c r="S547" s="2">
        <f t="shared" si="196"/>
        <v>0.1</v>
      </c>
      <c r="T547" s="2">
        <f t="shared" si="196"/>
        <v>0.1</v>
      </c>
      <c r="U547" s="9">
        <f t="shared" si="192"/>
        <v>6.5720899243559838E-9</v>
      </c>
    </row>
    <row r="548" spans="17:21" x14ac:dyDescent="0.35">
      <c r="Q548" s="2">
        <f t="shared" si="193"/>
        <v>1</v>
      </c>
      <c r="R548" s="2">
        <f t="shared" si="194"/>
        <v>0.83333306606877489</v>
      </c>
      <c r="S548" s="2">
        <f t="shared" si="196"/>
        <v>0.1</v>
      </c>
      <c r="T548" s="2">
        <f t="shared" si="196"/>
        <v>0.1</v>
      </c>
      <c r="U548" s="9">
        <f t="shared" si="192"/>
        <v>6.4143592798382443E-9</v>
      </c>
    </row>
    <row r="549" spans="17:21" x14ac:dyDescent="0.35">
      <c r="Q549" s="2">
        <f t="shared" si="193"/>
        <v>1</v>
      </c>
      <c r="R549" s="2">
        <f t="shared" si="194"/>
        <v>0.83333307248313415</v>
      </c>
      <c r="S549" s="2">
        <f t="shared" si="196"/>
        <v>0.1</v>
      </c>
      <c r="T549" s="2">
        <f t="shared" si="196"/>
        <v>0.1</v>
      </c>
      <c r="U549" s="9">
        <f t="shared" si="192"/>
        <v>6.2604141835842508E-9</v>
      </c>
    </row>
    <row r="550" spans="17:21" x14ac:dyDescent="0.35">
      <c r="Q550" s="2">
        <f t="shared" si="193"/>
        <v>1</v>
      </c>
      <c r="R550" s="2">
        <f t="shared" si="194"/>
        <v>0.83333307874354834</v>
      </c>
      <c r="S550" s="2">
        <f t="shared" si="196"/>
        <v>0.1</v>
      </c>
      <c r="T550" s="2">
        <f t="shared" si="196"/>
        <v>0.1</v>
      </c>
      <c r="U550" s="9">
        <f t="shared" si="192"/>
        <v>6.1101638020033544E-9</v>
      </c>
    </row>
    <row r="551" spans="17:21" x14ac:dyDescent="0.35">
      <c r="Q551" s="2">
        <f t="shared" si="193"/>
        <v>1</v>
      </c>
      <c r="R551" s="2">
        <f t="shared" si="194"/>
        <v>0.83333308485371216</v>
      </c>
      <c r="S551" s="2">
        <f t="shared" ref="S551:T566" si="197">S550</f>
        <v>0.1</v>
      </c>
      <c r="T551" s="2">
        <f t="shared" si="197"/>
        <v>0.1</v>
      </c>
      <c r="U551" s="9">
        <f t="shared" si="192"/>
        <v>5.9635194421536752E-9</v>
      </c>
    </row>
    <row r="552" spans="17:21" x14ac:dyDescent="0.35">
      <c r="Q552" s="2">
        <f t="shared" si="193"/>
        <v>1</v>
      </c>
      <c r="R552" s="2">
        <f t="shared" si="194"/>
        <v>0.83333309081723161</v>
      </c>
      <c r="S552" s="2">
        <f t="shared" si="197"/>
        <v>0.1</v>
      </c>
      <c r="T552" s="2">
        <f t="shared" si="197"/>
        <v>0.1</v>
      </c>
      <c r="U552" s="9">
        <f t="shared" si="192"/>
        <v>5.8203945690893377E-9</v>
      </c>
    </row>
    <row r="553" spans="17:21" x14ac:dyDescent="0.35">
      <c r="Q553" s="2">
        <f t="shared" si="193"/>
        <v>1</v>
      </c>
      <c r="R553" s="2">
        <f t="shared" si="194"/>
        <v>0.83333309663762622</v>
      </c>
      <c r="S553" s="2">
        <f t="shared" si="197"/>
        <v>0.1</v>
      </c>
      <c r="T553" s="2">
        <f t="shared" si="197"/>
        <v>0.1</v>
      </c>
      <c r="U553" s="9">
        <f t="shared" si="192"/>
        <v>5.6807047191242965E-9</v>
      </c>
    </row>
    <row r="554" spans="17:21" x14ac:dyDescent="0.35">
      <c r="Q554" s="2">
        <f t="shared" si="193"/>
        <v>1</v>
      </c>
      <c r="R554" s="2">
        <f t="shared" si="194"/>
        <v>0.83333310231833091</v>
      </c>
      <c r="S554" s="2">
        <f t="shared" si="197"/>
        <v>0.1</v>
      </c>
      <c r="T554" s="2">
        <f t="shared" si="197"/>
        <v>0.1</v>
      </c>
      <c r="U554" s="9">
        <f t="shared" si="192"/>
        <v>5.5443674339128446E-9</v>
      </c>
    </row>
    <row r="555" spans="17:21" x14ac:dyDescent="0.35">
      <c r="Q555" s="2">
        <f t="shared" si="193"/>
        <v>1</v>
      </c>
      <c r="R555" s="2">
        <f t="shared" si="194"/>
        <v>0.83333310786269832</v>
      </c>
      <c r="S555" s="2">
        <f t="shared" si="197"/>
        <v>0.1</v>
      </c>
      <c r="T555" s="2">
        <f t="shared" si="197"/>
        <v>0.1</v>
      </c>
      <c r="U555" s="9">
        <f t="shared" si="192"/>
        <v>5.4113022673885069E-9</v>
      </c>
    </row>
    <row r="556" spans="17:21" x14ac:dyDescent="0.35">
      <c r="Q556" s="2">
        <f t="shared" si="193"/>
        <v>1</v>
      </c>
      <c r="R556" s="2">
        <f t="shared" si="194"/>
        <v>0.83333311327400061</v>
      </c>
      <c r="S556" s="2">
        <f t="shared" si="197"/>
        <v>0.1</v>
      </c>
      <c r="T556" s="2">
        <f t="shared" si="197"/>
        <v>0.1</v>
      </c>
      <c r="U556" s="9">
        <f t="shared" si="192"/>
        <v>5.2814306782111853E-9</v>
      </c>
    </row>
    <row r="557" spans="17:21" x14ac:dyDescent="0.35">
      <c r="Q557" s="2">
        <f t="shared" si="193"/>
        <v>1</v>
      </c>
      <c r="R557" s="2">
        <f t="shared" si="194"/>
        <v>0.83333311855543124</v>
      </c>
      <c r="S557" s="2">
        <f t="shared" si="197"/>
        <v>0.1</v>
      </c>
      <c r="T557" s="2">
        <f t="shared" si="197"/>
        <v>0.1</v>
      </c>
      <c r="U557" s="9">
        <f t="shared" si="192"/>
        <v>5.1546760262977109E-9</v>
      </c>
    </row>
    <row r="558" spans="17:21" x14ac:dyDescent="0.35">
      <c r="Q558" s="2">
        <f t="shared" si="193"/>
        <v>1</v>
      </c>
      <c r="R558" s="2">
        <f t="shared" si="194"/>
        <v>0.83333312371010726</v>
      </c>
      <c r="S558" s="2">
        <f t="shared" si="197"/>
        <v>0.1</v>
      </c>
      <c r="T558" s="2">
        <f t="shared" si="197"/>
        <v>0.1</v>
      </c>
      <c r="U558" s="9">
        <f t="shared" si="192"/>
        <v>5.0309634999634589E-9</v>
      </c>
    </row>
    <row r="559" spans="17:21" x14ac:dyDescent="0.35">
      <c r="Q559" s="2">
        <f t="shared" si="193"/>
        <v>1</v>
      </c>
      <c r="R559" s="2">
        <f t="shared" si="194"/>
        <v>0.83333312874107079</v>
      </c>
      <c r="S559" s="2">
        <f t="shared" si="197"/>
        <v>0.1</v>
      </c>
      <c r="T559" s="2">
        <f t="shared" si="197"/>
        <v>0.1</v>
      </c>
      <c r="U559" s="9">
        <f t="shared" si="192"/>
        <v>4.9102200881667724E-9</v>
      </c>
    </row>
    <row r="560" spans="17:21" x14ac:dyDescent="0.35">
      <c r="Q560" s="2">
        <f t="shared" si="193"/>
        <v>1</v>
      </c>
      <c r="R560" s="2">
        <f t="shared" si="194"/>
        <v>0.83333313365129091</v>
      </c>
      <c r="S560" s="2">
        <f t="shared" si="197"/>
        <v>0.1</v>
      </c>
      <c r="T560" s="2">
        <f t="shared" si="197"/>
        <v>0.1</v>
      </c>
      <c r="U560" s="9">
        <f t="shared" si="192"/>
        <v>4.7923745284672581E-9</v>
      </c>
    </row>
    <row r="561" spans="17:21" x14ac:dyDescent="0.35">
      <c r="Q561" s="2">
        <f t="shared" si="193"/>
        <v>1</v>
      </c>
      <c r="R561" s="2">
        <f t="shared" si="194"/>
        <v>0.83333313844366541</v>
      </c>
      <c r="S561" s="2">
        <f t="shared" si="197"/>
        <v>0.1</v>
      </c>
      <c r="T561" s="2">
        <f t="shared" si="197"/>
        <v>0.1</v>
      </c>
      <c r="U561" s="9">
        <f t="shared" si="192"/>
        <v>4.6773572827396581E-9</v>
      </c>
    </row>
    <row r="562" spans="17:21" x14ac:dyDescent="0.35">
      <c r="Q562" s="2">
        <f t="shared" si="193"/>
        <v>1</v>
      </c>
      <c r="R562" s="2">
        <f t="shared" si="194"/>
        <v>0.83333314312102269</v>
      </c>
      <c r="S562" s="2">
        <f t="shared" si="197"/>
        <v>0.1</v>
      </c>
      <c r="T562" s="2">
        <f t="shared" si="197"/>
        <v>0.1</v>
      </c>
      <c r="U562" s="9">
        <f t="shared" si="192"/>
        <v>4.5651004539071227E-9</v>
      </c>
    </row>
    <row r="563" spans="17:21" x14ac:dyDescent="0.35">
      <c r="Q563" s="2">
        <f t="shared" si="193"/>
        <v>1</v>
      </c>
      <c r="R563" s="2">
        <f t="shared" si="194"/>
        <v>0.8333331476861231</v>
      </c>
      <c r="S563" s="2">
        <f t="shared" si="197"/>
        <v>0.1</v>
      </c>
      <c r="T563" s="2">
        <f t="shared" si="197"/>
        <v>0.1</v>
      </c>
      <c r="U563" s="9">
        <f t="shared" si="192"/>
        <v>4.4555378102273391E-9</v>
      </c>
    </row>
    <row r="564" spans="17:21" x14ac:dyDescent="0.35">
      <c r="Q564" s="2">
        <f t="shared" si="193"/>
        <v>1</v>
      </c>
      <c r="R564" s="2">
        <f t="shared" si="194"/>
        <v>0.83333315214166093</v>
      </c>
      <c r="S564" s="2">
        <f t="shared" si="197"/>
        <v>0.1</v>
      </c>
      <c r="T564" s="2">
        <f t="shared" si="197"/>
        <v>0.1</v>
      </c>
      <c r="U564" s="9">
        <f t="shared" si="192"/>
        <v>4.3486046777396759E-9</v>
      </c>
    </row>
    <row r="565" spans="17:21" x14ac:dyDescent="0.35">
      <c r="Q565" s="2">
        <f t="shared" si="193"/>
        <v>1</v>
      </c>
      <c r="R565" s="2">
        <f t="shared" si="194"/>
        <v>0.83333315649026563</v>
      </c>
      <c r="S565" s="2">
        <f t="shared" si="197"/>
        <v>0.1</v>
      </c>
      <c r="T565" s="2">
        <f t="shared" si="197"/>
        <v>0.1</v>
      </c>
      <c r="U565" s="9">
        <f t="shared" si="192"/>
        <v>4.244237947204077E-9</v>
      </c>
    </row>
    <row r="566" spans="17:21" x14ac:dyDescent="0.35">
      <c r="Q566" s="2">
        <f t="shared" si="193"/>
        <v>1</v>
      </c>
      <c r="R566" s="2">
        <f t="shared" si="194"/>
        <v>0.83333316073450359</v>
      </c>
      <c r="S566" s="2">
        <f t="shared" si="197"/>
        <v>0.1</v>
      </c>
      <c r="T566" s="2">
        <f t="shared" si="197"/>
        <v>0.1</v>
      </c>
      <c r="U566" s="9">
        <f t="shared" si="192"/>
        <v>4.1423760324676984E-9</v>
      </c>
    </row>
    <row r="567" spans="17:21" x14ac:dyDescent="0.35">
      <c r="Q567" s="2">
        <f t="shared" si="193"/>
        <v>1</v>
      </c>
      <c r="R567" s="2">
        <f t="shared" si="194"/>
        <v>0.83333316487687958</v>
      </c>
      <c r="S567" s="2">
        <f t="shared" ref="S567:T582" si="198">S566</f>
        <v>0.1</v>
      </c>
      <c r="T567" s="2">
        <f t="shared" si="198"/>
        <v>0.1</v>
      </c>
      <c r="U567" s="9">
        <f t="shared" si="192"/>
        <v>4.0429588114843096E-9</v>
      </c>
    </row>
    <row r="568" spans="17:21" x14ac:dyDescent="0.35">
      <c r="Q568" s="2">
        <f t="shared" si="193"/>
        <v>1</v>
      </c>
      <c r="R568" s="2">
        <f t="shared" si="194"/>
        <v>0.83333316891983844</v>
      </c>
      <c r="S568" s="2">
        <f t="shared" si="198"/>
        <v>0.1</v>
      </c>
      <c r="T568" s="2">
        <f t="shared" si="198"/>
        <v>0.1</v>
      </c>
      <c r="U568" s="9">
        <f t="shared" si="192"/>
        <v>3.9459276124365061E-9</v>
      </c>
    </row>
    <row r="569" spans="17:21" x14ac:dyDescent="0.35">
      <c r="Q569" s="2">
        <f t="shared" si="193"/>
        <v>1</v>
      </c>
      <c r="R569" s="2">
        <f t="shared" si="194"/>
        <v>0.83333317286576603</v>
      </c>
      <c r="S569" s="2">
        <f t="shared" si="198"/>
        <v>0.1</v>
      </c>
      <c r="T569" s="2">
        <f t="shared" si="198"/>
        <v>0.1</v>
      </c>
      <c r="U569" s="9">
        <f t="shared" si="192"/>
        <v>3.851225175571793E-9</v>
      </c>
    </row>
    <row r="570" spans="17:21" x14ac:dyDescent="0.35">
      <c r="Q570" s="2">
        <f t="shared" si="193"/>
        <v>1</v>
      </c>
      <c r="R570" s="2">
        <f t="shared" si="194"/>
        <v>0.83333317671699125</v>
      </c>
      <c r="S570" s="2">
        <f t="shared" si="198"/>
        <v>0.1</v>
      </c>
      <c r="T570" s="2">
        <f t="shared" si="198"/>
        <v>0.1</v>
      </c>
      <c r="U570" s="9">
        <f t="shared" si="192"/>
        <v>3.7587955976914333E-9</v>
      </c>
    </row>
    <row r="571" spans="17:21" x14ac:dyDescent="0.35">
      <c r="Q571" s="2">
        <f t="shared" si="193"/>
        <v>1</v>
      </c>
      <c r="R571" s="2">
        <f t="shared" si="194"/>
        <v>0.83333318047578686</v>
      </c>
      <c r="S571" s="2">
        <f t="shared" si="198"/>
        <v>0.1</v>
      </c>
      <c r="T571" s="2">
        <f t="shared" si="198"/>
        <v>0.1</v>
      </c>
      <c r="U571" s="9">
        <f t="shared" si="192"/>
        <v>3.6685843425587894E-9</v>
      </c>
    </row>
    <row r="572" spans="17:21" x14ac:dyDescent="0.35">
      <c r="Q572" s="2">
        <f t="shared" si="193"/>
        <v>1</v>
      </c>
      <c r="R572" s="2">
        <f t="shared" si="194"/>
        <v>0.83333318414437119</v>
      </c>
      <c r="S572" s="2">
        <f t="shared" si="198"/>
        <v>0.1</v>
      </c>
      <c r="T572" s="2">
        <f t="shared" si="198"/>
        <v>0.1</v>
      </c>
      <c r="U572" s="9">
        <f t="shared" si="192"/>
        <v>3.5805381680409365E-9</v>
      </c>
    </row>
    <row r="573" spans="17:21" x14ac:dyDescent="0.35">
      <c r="Q573" s="2">
        <f t="shared" si="193"/>
        <v>1</v>
      </c>
      <c r="R573" s="2">
        <f t="shared" si="194"/>
        <v>0.83333318772490939</v>
      </c>
      <c r="S573" s="2">
        <f t="shared" si="198"/>
        <v>0.1</v>
      </c>
      <c r="T573" s="2">
        <f t="shared" si="198"/>
        <v>0.1</v>
      </c>
      <c r="U573" s="9">
        <f t="shared" si="192"/>
        <v>3.4946051052919813E-9</v>
      </c>
    </row>
    <row r="574" spans="17:21" x14ac:dyDescent="0.35">
      <c r="Q574" s="2">
        <f t="shared" si="193"/>
        <v>1</v>
      </c>
      <c r="R574" s="2">
        <f t="shared" si="194"/>
        <v>0.83333319121951455</v>
      </c>
      <c r="S574" s="2">
        <f t="shared" si="198"/>
        <v>0.1</v>
      </c>
      <c r="T574" s="2">
        <f t="shared" si="198"/>
        <v>0.1</v>
      </c>
      <c r="U574" s="9">
        <f t="shared" si="192"/>
        <v>3.4107344414058272E-9</v>
      </c>
    </row>
    <row r="575" spans="17:21" x14ac:dyDescent="0.35">
      <c r="Q575" s="2">
        <f t="shared" si="193"/>
        <v>1</v>
      </c>
      <c r="R575" s="2">
        <f t="shared" si="194"/>
        <v>0.83333319463024902</v>
      </c>
      <c r="S575" s="2">
        <f t="shared" si="198"/>
        <v>0.1</v>
      </c>
      <c r="T575" s="2">
        <f t="shared" si="198"/>
        <v>0.1</v>
      </c>
      <c r="U575" s="9">
        <f t="shared" si="192"/>
        <v>3.3288766812522574E-9</v>
      </c>
    </row>
    <row r="576" spans="17:21" x14ac:dyDescent="0.35">
      <c r="Q576" s="2">
        <f t="shared" si="193"/>
        <v>1</v>
      </c>
      <c r="R576" s="2">
        <f t="shared" si="194"/>
        <v>0.83333319795912575</v>
      </c>
      <c r="S576" s="2">
        <f t="shared" si="198"/>
        <v>0.1</v>
      </c>
      <c r="T576" s="2">
        <f t="shared" si="198"/>
        <v>0.1</v>
      </c>
      <c r="U576" s="9">
        <f t="shared" si="192"/>
        <v>3.2489835197213601E-9</v>
      </c>
    </row>
    <row r="577" spans="17:21" x14ac:dyDescent="0.35">
      <c r="Q577" s="2">
        <f t="shared" si="193"/>
        <v>1</v>
      </c>
      <c r="R577" s="2">
        <f t="shared" si="194"/>
        <v>0.83333320120810928</v>
      </c>
      <c r="S577" s="2">
        <f t="shared" si="198"/>
        <v>0.1</v>
      </c>
      <c r="T577" s="2">
        <f t="shared" si="198"/>
        <v>0.1</v>
      </c>
      <c r="U577" s="9">
        <f t="shared" si="192"/>
        <v>3.1710077896818234E-9</v>
      </c>
    </row>
    <row r="578" spans="17:21" x14ac:dyDescent="0.35">
      <c r="Q578" s="2">
        <f t="shared" si="193"/>
        <v>1</v>
      </c>
      <c r="R578" s="2">
        <f t="shared" si="194"/>
        <v>0.83333320437911707</v>
      </c>
      <c r="S578" s="2">
        <f t="shared" si="198"/>
        <v>0.1</v>
      </c>
      <c r="T578" s="2">
        <f t="shared" si="198"/>
        <v>0.1</v>
      </c>
      <c r="U578" s="9">
        <f t="shared" si="192"/>
        <v>3.0949034897365113E-9</v>
      </c>
    </row>
    <row r="579" spans="17:21" x14ac:dyDescent="0.35">
      <c r="Q579" s="2">
        <f t="shared" si="193"/>
        <v>1</v>
      </c>
      <c r="R579" s="2">
        <f t="shared" si="194"/>
        <v>0.83333320747402051</v>
      </c>
      <c r="S579" s="2">
        <f t="shared" si="198"/>
        <v>0.1</v>
      </c>
      <c r="T579" s="2">
        <f t="shared" si="198"/>
        <v>0.1</v>
      </c>
      <c r="U579" s="9">
        <f t="shared" si="192"/>
        <v>3.02062569748629E-9</v>
      </c>
    </row>
    <row r="580" spans="17:21" x14ac:dyDescent="0.35">
      <c r="Q580" s="2">
        <f t="shared" si="193"/>
        <v>1</v>
      </c>
      <c r="R580" s="2">
        <f t="shared" si="194"/>
        <v>0.83333321049464626</v>
      </c>
      <c r="S580" s="2">
        <f t="shared" si="198"/>
        <v>0.1</v>
      </c>
      <c r="T580" s="2">
        <f t="shared" si="198"/>
        <v>0.1</v>
      </c>
      <c r="U580" s="9">
        <f t="shared" si="192"/>
        <v>2.9481305764689214E-9</v>
      </c>
    </row>
    <row r="581" spans="17:21" x14ac:dyDescent="0.35">
      <c r="Q581" s="2">
        <f t="shared" si="193"/>
        <v>1</v>
      </c>
      <c r="R581" s="2">
        <f t="shared" si="194"/>
        <v>0.83333321344277689</v>
      </c>
      <c r="S581" s="2">
        <f t="shared" si="198"/>
        <v>0.1</v>
      </c>
      <c r="T581" s="2">
        <f t="shared" si="198"/>
        <v>0.1</v>
      </c>
      <c r="U581" s="9">
        <f t="shared" si="192"/>
        <v>2.8773753414645942E-9</v>
      </c>
    </row>
    <row r="582" spans="17:21" x14ac:dyDescent="0.35">
      <c r="Q582" s="2">
        <f t="shared" si="193"/>
        <v>1</v>
      </c>
      <c r="R582" s="2">
        <f t="shared" si="194"/>
        <v>0.83333321632015223</v>
      </c>
      <c r="S582" s="2">
        <f t="shared" si="198"/>
        <v>0.1</v>
      </c>
      <c r="T582" s="2">
        <f t="shared" si="198"/>
        <v>0.1</v>
      </c>
      <c r="U582" s="9">
        <f t="shared" ref="U582:U645" si="199">(S582)*(Q582 - R582) - ((T582*R582)*(1 - R582))/(1 - 2*T582*R582)</f>
        <v>2.8083182376792415E-9</v>
      </c>
    </row>
    <row r="583" spans="17:21" x14ac:dyDescent="0.35">
      <c r="Q583" s="2">
        <f t="shared" ref="Q583:Q646" si="200">Q582</f>
        <v>1</v>
      </c>
      <c r="R583" s="2">
        <f t="shared" ref="R583:R646" si="201">R582+U582</f>
        <v>0.83333321912847047</v>
      </c>
      <c r="S583" s="2">
        <f t="shared" ref="S583:T598" si="202">S582</f>
        <v>0.1</v>
      </c>
      <c r="T583" s="2">
        <f t="shared" si="202"/>
        <v>0.1</v>
      </c>
      <c r="U583" s="9">
        <f t="shared" si="199"/>
        <v>2.7409185095195188E-9</v>
      </c>
    </row>
    <row r="584" spans="17:21" x14ac:dyDescent="0.35">
      <c r="Q584" s="2">
        <f t="shared" si="200"/>
        <v>1</v>
      </c>
      <c r="R584" s="2">
        <f t="shared" si="201"/>
        <v>0.83333322186938896</v>
      </c>
      <c r="S584" s="2">
        <f t="shared" si="202"/>
        <v>0.1</v>
      </c>
      <c r="T584" s="2">
        <f t="shared" si="202"/>
        <v>0.1</v>
      </c>
      <c r="U584" s="9">
        <f t="shared" si="199"/>
        <v>2.6751363832455688E-9</v>
      </c>
    </row>
    <row r="585" spans="17:21" x14ac:dyDescent="0.35">
      <c r="Q585" s="2">
        <f t="shared" si="200"/>
        <v>1</v>
      </c>
      <c r="R585" s="2">
        <f t="shared" si="201"/>
        <v>0.8333332245445253</v>
      </c>
      <c r="S585" s="2">
        <f t="shared" si="202"/>
        <v>0.1</v>
      </c>
      <c r="T585" s="2">
        <f t="shared" si="202"/>
        <v>0.1</v>
      </c>
      <c r="U585" s="9">
        <f t="shared" si="199"/>
        <v>2.6109330288071053E-9</v>
      </c>
    </row>
    <row r="586" spans="17:21" x14ac:dyDescent="0.35">
      <c r="Q586" s="2">
        <f t="shared" si="200"/>
        <v>1</v>
      </c>
      <c r="R586" s="2">
        <f t="shared" si="201"/>
        <v>0.83333322715545832</v>
      </c>
      <c r="S586" s="2">
        <f t="shared" si="202"/>
        <v>0.1</v>
      </c>
      <c r="T586" s="2">
        <f t="shared" si="202"/>
        <v>0.1</v>
      </c>
      <c r="U586" s="9">
        <f t="shared" si="199"/>
        <v>2.548270559843413E-9</v>
      </c>
    </row>
    <row r="587" spans="17:21" x14ac:dyDescent="0.35">
      <c r="Q587" s="2">
        <f t="shared" si="200"/>
        <v>1</v>
      </c>
      <c r="R587" s="2">
        <f t="shared" si="201"/>
        <v>0.83333322970372892</v>
      </c>
      <c r="S587" s="2">
        <f t="shared" si="202"/>
        <v>0.1</v>
      </c>
      <c r="T587" s="2">
        <f t="shared" si="202"/>
        <v>0.1</v>
      </c>
      <c r="U587" s="9">
        <f t="shared" si="199"/>
        <v>2.4871119885805371E-9</v>
      </c>
    </row>
    <row r="588" spans="17:21" x14ac:dyDescent="0.35">
      <c r="Q588" s="2">
        <f t="shared" si="200"/>
        <v>1</v>
      </c>
      <c r="R588" s="2">
        <f t="shared" si="201"/>
        <v>0.83333323219084088</v>
      </c>
      <c r="S588" s="2">
        <f t="shared" si="202"/>
        <v>0.1</v>
      </c>
      <c r="T588" s="2">
        <f t="shared" si="202"/>
        <v>0.1</v>
      </c>
      <c r="U588" s="9">
        <f t="shared" si="199"/>
        <v>2.4274212327701772E-9</v>
      </c>
    </row>
    <row r="589" spans="17:21" x14ac:dyDescent="0.35">
      <c r="Q589" s="2">
        <f t="shared" si="200"/>
        <v>1</v>
      </c>
      <c r="R589" s="2">
        <f t="shared" si="201"/>
        <v>0.83333323461826214</v>
      </c>
      <c r="S589" s="2">
        <f t="shared" si="202"/>
        <v>0.1</v>
      </c>
      <c r="T589" s="2">
        <f t="shared" si="202"/>
        <v>0.1</v>
      </c>
      <c r="U589" s="9">
        <f t="shared" si="199"/>
        <v>2.3691630532396424E-9</v>
      </c>
    </row>
    <row r="590" spans="17:21" x14ac:dyDescent="0.35">
      <c r="Q590" s="2">
        <f t="shared" si="200"/>
        <v>1</v>
      </c>
      <c r="R590" s="2">
        <f t="shared" si="201"/>
        <v>0.83333323698742523</v>
      </c>
      <c r="S590" s="2">
        <f t="shared" si="202"/>
        <v>0.1</v>
      </c>
      <c r="T590" s="2">
        <f t="shared" si="202"/>
        <v>0.1</v>
      </c>
      <c r="U590" s="9">
        <f t="shared" si="199"/>
        <v>2.3123030816474266E-9</v>
      </c>
    </row>
    <row r="591" spans="17:21" x14ac:dyDescent="0.35">
      <c r="Q591" s="2">
        <f t="shared" si="200"/>
        <v>1</v>
      </c>
      <c r="R591" s="2">
        <f t="shared" si="201"/>
        <v>0.83333323929972836</v>
      </c>
      <c r="S591" s="2">
        <f t="shared" si="202"/>
        <v>0.1</v>
      </c>
      <c r="T591" s="2">
        <f t="shared" si="202"/>
        <v>0.1</v>
      </c>
      <c r="U591" s="9">
        <f t="shared" si="199"/>
        <v>2.2568077441553758E-9</v>
      </c>
    </row>
    <row r="592" spans="17:21" x14ac:dyDescent="0.35">
      <c r="Q592" s="2">
        <f t="shared" si="200"/>
        <v>1</v>
      </c>
      <c r="R592" s="2">
        <f t="shared" si="201"/>
        <v>0.8333332415565361</v>
      </c>
      <c r="S592" s="2">
        <f t="shared" si="202"/>
        <v>0.1</v>
      </c>
      <c r="T592" s="2">
        <f t="shared" si="202"/>
        <v>0.1</v>
      </c>
      <c r="U592" s="9">
        <f t="shared" si="199"/>
        <v>2.2026442961231574E-9</v>
      </c>
    </row>
    <row r="593" spans="17:21" x14ac:dyDescent="0.35">
      <c r="Q593" s="2">
        <f t="shared" si="200"/>
        <v>1</v>
      </c>
      <c r="R593" s="2">
        <f t="shared" si="201"/>
        <v>0.83333324375918039</v>
      </c>
      <c r="S593" s="2">
        <f t="shared" si="202"/>
        <v>0.1</v>
      </c>
      <c r="T593" s="2">
        <f t="shared" si="202"/>
        <v>0.1</v>
      </c>
      <c r="U593" s="9">
        <f t="shared" si="199"/>
        <v>2.14978077700545E-9</v>
      </c>
    </row>
    <row r="594" spans="17:21" x14ac:dyDescent="0.35">
      <c r="Q594" s="2">
        <f t="shared" si="200"/>
        <v>1</v>
      </c>
      <c r="R594" s="2">
        <f t="shared" si="201"/>
        <v>0.83333324590896118</v>
      </c>
      <c r="S594" s="2">
        <f t="shared" si="202"/>
        <v>0.1</v>
      </c>
      <c r="T594" s="2">
        <f t="shared" si="202"/>
        <v>0.1</v>
      </c>
      <c r="U594" s="9">
        <f t="shared" si="199"/>
        <v>2.0981859860658147E-9</v>
      </c>
    </row>
    <row r="595" spans="17:21" x14ac:dyDescent="0.35">
      <c r="Q595" s="2">
        <f t="shared" si="200"/>
        <v>1</v>
      </c>
      <c r="R595" s="2">
        <f t="shared" si="201"/>
        <v>0.83333324800714714</v>
      </c>
      <c r="S595" s="2">
        <f t="shared" si="202"/>
        <v>0.1</v>
      </c>
      <c r="T595" s="2">
        <f t="shared" si="202"/>
        <v>0.1</v>
      </c>
      <c r="U595" s="9">
        <f t="shared" si="199"/>
        <v>2.0478294754378012E-9</v>
      </c>
    </row>
    <row r="596" spans="17:21" x14ac:dyDescent="0.35">
      <c r="Q596" s="2">
        <f t="shared" si="200"/>
        <v>1</v>
      </c>
      <c r="R596" s="2">
        <f t="shared" si="201"/>
        <v>0.8333332500549766</v>
      </c>
      <c r="S596" s="2">
        <f t="shared" si="202"/>
        <v>0.1</v>
      </c>
      <c r="T596" s="2">
        <f t="shared" si="202"/>
        <v>0.1</v>
      </c>
      <c r="U596" s="9">
        <f t="shared" si="199"/>
        <v>1.9986815188999252E-9</v>
      </c>
    </row>
    <row r="597" spans="17:21" x14ac:dyDescent="0.35">
      <c r="Q597" s="2">
        <f t="shared" si="200"/>
        <v>1</v>
      </c>
      <c r="R597" s="2">
        <f t="shared" si="201"/>
        <v>0.83333325205365816</v>
      </c>
      <c r="S597" s="2">
        <f t="shared" si="202"/>
        <v>0.1</v>
      </c>
      <c r="T597" s="2">
        <f t="shared" si="202"/>
        <v>0.1</v>
      </c>
      <c r="U597" s="9">
        <f t="shared" si="199"/>
        <v>1.9507131153451152E-9</v>
      </c>
    </row>
    <row r="598" spans="17:21" x14ac:dyDescent="0.35">
      <c r="Q598" s="2">
        <f t="shared" si="200"/>
        <v>1</v>
      </c>
      <c r="R598" s="2">
        <f t="shared" si="201"/>
        <v>0.8333332540043713</v>
      </c>
      <c r="S598" s="2">
        <f t="shared" si="202"/>
        <v>0.1</v>
      </c>
      <c r="T598" s="2">
        <f t="shared" si="202"/>
        <v>0.1</v>
      </c>
      <c r="U598" s="9">
        <f t="shared" si="199"/>
        <v>1.9038959575556902E-9</v>
      </c>
    </row>
    <row r="599" spans="17:21" x14ac:dyDescent="0.35">
      <c r="Q599" s="2">
        <f t="shared" si="200"/>
        <v>1</v>
      </c>
      <c r="R599" s="2">
        <f t="shared" si="201"/>
        <v>0.83333325590826723</v>
      </c>
      <c r="S599" s="2">
        <f t="shared" ref="S599:T614" si="203">S598</f>
        <v>0.1</v>
      </c>
      <c r="T599" s="2">
        <f t="shared" si="203"/>
        <v>0.1</v>
      </c>
      <c r="U599" s="9">
        <f t="shared" si="199"/>
        <v>1.8582024148561249E-9</v>
      </c>
    </row>
    <row r="600" spans="17:21" x14ac:dyDescent="0.35">
      <c r="Q600" s="2">
        <f t="shared" si="200"/>
        <v>1</v>
      </c>
      <c r="R600" s="2">
        <f t="shared" si="201"/>
        <v>0.8333332577664696</v>
      </c>
      <c r="S600" s="2">
        <f t="shared" si="203"/>
        <v>0.1</v>
      </c>
      <c r="T600" s="2">
        <f t="shared" si="203"/>
        <v>0.1</v>
      </c>
      <c r="U600" s="9">
        <f t="shared" si="199"/>
        <v>1.8136055157658149E-9</v>
      </c>
    </row>
    <row r="601" spans="17:21" x14ac:dyDescent="0.35">
      <c r="Q601" s="2">
        <f t="shared" si="200"/>
        <v>1</v>
      </c>
      <c r="R601" s="2">
        <f t="shared" si="201"/>
        <v>0.83333325958007509</v>
      </c>
      <c r="S601" s="2">
        <f t="shared" si="203"/>
        <v>0.1</v>
      </c>
      <c r="T601" s="2">
        <f t="shared" si="203"/>
        <v>0.1</v>
      </c>
      <c r="U601" s="9">
        <f t="shared" si="199"/>
        <v>1.7700789479990764E-9</v>
      </c>
    </row>
    <row r="602" spans="17:21" x14ac:dyDescent="0.35">
      <c r="Q602" s="2">
        <f t="shared" si="200"/>
        <v>1</v>
      </c>
      <c r="R602" s="2">
        <f t="shared" si="201"/>
        <v>0.83333326135015406</v>
      </c>
      <c r="S602" s="2">
        <f t="shared" si="203"/>
        <v>0.1</v>
      </c>
      <c r="T602" s="2">
        <f t="shared" si="203"/>
        <v>0.1</v>
      </c>
      <c r="U602" s="9">
        <f t="shared" si="199"/>
        <v>1.7275970168317833E-9</v>
      </c>
    </row>
    <row r="603" spans="17:21" x14ac:dyDescent="0.35">
      <c r="Q603" s="2">
        <f t="shared" si="200"/>
        <v>1</v>
      </c>
      <c r="R603" s="2">
        <f t="shared" si="201"/>
        <v>0.83333326307775113</v>
      </c>
      <c r="S603" s="2">
        <f t="shared" si="203"/>
        <v>0.1</v>
      </c>
      <c r="T603" s="2">
        <f t="shared" si="203"/>
        <v>0.1</v>
      </c>
      <c r="U603" s="9">
        <f t="shared" si="199"/>
        <v>1.6861346520402609E-9</v>
      </c>
    </row>
    <row r="604" spans="17:21" x14ac:dyDescent="0.35">
      <c r="Q604" s="2">
        <f t="shared" si="200"/>
        <v>1</v>
      </c>
      <c r="R604" s="2">
        <f t="shared" si="201"/>
        <v>0.83333326476388581</v>
      </c>
      <c r="S604" s="2">
        <f t="shared" si="203"/>
        <v>0.1</v>
      </c>
      <c r="T604" s="2">
        <f t="shared" si="203"/>
        <v>0.1</v>
      </c>
      <c r="U604" s="9">
        <f t="shared" si="199"/>
        <v>1.6456673940234978E-9</v>
      </c>
    </row>
    <row r="605" spans="17:21" x14ac:dyDescent="0.35">
      <c r="Q605" s="2">
        <f t="shared" si="200"/>
        <v>1</v>
      </c>
      <c r="R605" s="2">
        <f t="shared" si="201"/>
        <v>0.83333326640955319</v>
      </c>
      <c r="S605" s="2">
        <f t="shared" si="203"/>
        <v>0.1</v>
      </c>
      <c r="T605" s="2">
        <f t="shared" si="203"/>
        <v>0.1</v>
      </c>
      <c r="U605" s="9">
        <f t="shared" si="199"/>
        <v>1.6061713417614421E-9</v>
      </c>
    </row>
    <row r="606" spans="17:21" x14ac:dyDescent="0.35">
      <c r="Q606" s="2">
        <f t="shared" si="200"/>
        <v>1</v>
      </c>
      <c r="R606" s="2">
        <f t="shared" si="201"/>
        <v>0.83333326801572449</v>
      </c>
      <c r="S606" s="2">
        <f t="shared" si="203"/>
        <v>0.1</v>
      </c>
      <c r="T606" s="2">
        <f t="shared" si="203"/>
        <v>0.1</v>
      </c>
      <c r="U606" s="9">
        <f t="shared" si="199"/>
        <v>1.5676232013872582E-9</v>
      </c>
    </row>
    <row r="607" spans="17:21" x14ac:dyDescent="0.35">
      <c r="Q607" s="2">
        <f t="shared" si="200"/>
        <v>1</v>
      </c>
      <c r="R607" s="2">
        <f t="shared" si="201"/>
        <v>0.83333326958334775</v>
      </c>
      <c r="S607" s="2">
        <f t="shared" si="203"/>
        <v>0.1</v>
      </c>
      <c r="T607" s="2">
        <f t="shared" si="203"/>
        <v>0.1</v>
      </c>
      <c r="U607" s="9">
        <f t="shared" si="199"/>
        <v>1.5300002133289414E-9</v>
      </c>
    </row>
    <row r="608" spans="17:21" x14ac:dyDescent="0.35">
      <c r="Q608" s="2">
        <f t="shared" si="200"/>
        <v>1</v>
      </c>
      <c r="R608" s="2">
        <f t="shared" si="201"/>
        <v>0.83333327111334798</v>
      </c>
      <c r="S608" s="2">
        <f t="shared" si="203"/>
        <v>0.1</v>
      </c>
      <c r="T608" s="2">
        <f t="shared" si="203"/>
        <v>0.1</v>
      </c>
      <c r="U608" s="9">
        <f t="shared" si="199"/>
        <v>1.4932801835343401E-9</v>
      </c>
    </row>
    <row r="609" spans="17:21" x14ac:dyDescent="0.35">
      <c r="Q609" s="2">
        <f t="shared" si="200"/>
        <v>1</v>
      </c>
      <c r="R609" s="2">
        <f t="shared" si="201"/>
        <v>0.83333327260662815</v>
      </c>
      <c r="S609" s="2">
        <f t="shared" si="203"/>
        <v>0.1</v>
      </c>
      <c r="T609" s="2">
        <f t="shared" si="203"/>
        <v>0.1</v>
      </c>
      <c r="U609" s="9">
        <f t="shared" si="199"/>
        <v>1.4574414314294515E-9</v>
      </c>
    </row>
    <row r="610" spans="17:21" x14ac:dyDescent="0.35">
      <c r="Q610" s="2">
        <f t="shared" si="200"/>
        <v>1</v>
      </c>
      <c r="R610" s="2">
        <f t="shared" si="201"/>
        <v>0.83333327406406954</v>
      </c>
      <c r="S610" s="2">
        <f t="shared" si="203"/>
        <v>0.1</v>
      </c>
      <c r="T610" s="2">
        <f t="shared" si="203"/>
        <v>0.1</v>
      </c>
      <c r="U610" s="9">
        <f t="shared" si="199"/>
        <v>1.4224628142045503E-9</v>
      </c>
    </row>
    <row r="611" spans="17:21" x14ac:dyDescent="0.35">
      <c r="Q611" s="2">
        <f t="shared" si="200"/>
        <v>1</v>
      </c>
      <c r="R611" s="2">
        <f t="shared" si="201"/>
        <v>0.83333327548653235</v>
      </c>
      <c r="S611" s="2">
        <f t="shared" si="203"/>
        <v>0.1</v>
      </c>
      <c r="T611" s="2">
        <f t="shared" si="203"/>
        <v>0.1</v>
      </c>
      <c r="U611" s="9">
        <f t="shared" si="199"/>
        <v>1.3883236851808256E-9</v>
      </c>
    </row>
    <row r="612" spans="17:21" x14ac:dyDescent="0.35">
      <c r="Q612" s="2">
        <f t="shared" si="200"/>
        <v>1</v>
      </c>
      <c r="R612" s="2">
        <f t="shared" si="201"/>
        <v>0.83333327687485603</v>
      </c>
      <c r="S612" s="2">
        <f t="shared" si="203"/>
        <v>0.1</v>
      </c>
      <c r="T612" s="2">
        <f t="shared" si="203"/>
        <v>0.1</v>
      </c>
      <c r="U612" s="9">
        <f t="shared" si="199"/>
        <v>1.3550038972798273E-9</v>
      </c>
    </row>
    <row r="613" spans="17:21" x14ac:dyDescent="0.35">
      <c r="Q613" s="2">
        <f t="shared" si="200"/>
        <v>1</v>
      </c>
      <c r="R613" s="2">
        <f t="shared" si="201"/>
        <v>0.83333327822985992</v>
      </c>
      <c r="S613" s="2">
        <f t="shared" si="203"/>
        <v>0.1</v>
      </c>
      <c r="T613" s="2">
        <f t="shared" si="203"/>
        <v>0.1</v>
      </c>
      <c r="U613" s="9">
        <f t="shared" si="199"/>
        <v>1.3224837787373378E-9</v>
      </c>
    </row>
    <row r="614" spans="17:21" x14ac:dyDescent="0.35">
      <c r="Q614" s="2">
        <f t="shared" si="200"/>
        <v>1</v>
      </c>
      <c r="R614" s="2">
        <f t="shared" si="201"/>
        <v>0.83333327955234371</v>
      </c>
      <c r="S614" s="2">
        <f t="shared" si="203"/>
        <v>0.1</v>
      </c>
      <c r="T614" s="2">
        <f t="shared" si="203"/>
        <v>0.1</v>
      </c>
      <c r="U614" s="9">
        <f t="shared" si="199"/>
        <v>1.2907441469811598E-9</v>
      </c>
    </row>
    <row r="615" spans="17:21" x14ac:dyDescent="0.35">
      <c r="Q615" s="2">
        <f t="shared" si="200"/>
        <v>1</v>
      </c>
      <c r="R615" s="2">
        <f t="shared" si="201"/>
        <v>0.83333328084308789</v>
      </c>
      <c r="S615" s="2">
        <f t="shared" ref="S615:T630" si="204">S614</f>
        <v>0.1</v>
      </c>
      <c r="T615" s="2">
        <f t="shared" si="204"/>
        <v>0.1</v>
      </c>
      <c r="U615" s="9">
        <f t="shared" si="199"/>
        <v>1.2597662669977527E-9</v>
      </c>
    </row>
    <row r="616" spans="17:21" x14ac:dyDescent="0.35">
      <c r="Q616" s="2">
        <f t="shared" si="200"/>
        <v>1</v>
      </c>
      <c r="R616" s="2">
        <f t="shared" si="201"/>
        <v>0.83333328210285418</v>
      </c>
      <c r="S616" s="2">
        <f t="shared" si="204"/>
        <v>0.1</v>
      </c>
      <c r="T616" s="2">
        <f t="shared" si="204"/>
        <v>0.1</v>
      </c>
      <c r="U616" s="9">
        <f t="shared" si="199"/>
        <v>1.2295318617405737E-9</v>
      </c>
    </row>
    <row r="617" spans="17:21" x14ac:dyDescent="0.35">
      <c r="Q617" s="2">
        <f t="shared" si="200"/>
        <v>1</v>
      </c>
      <c r="R617" s="2">
        <f t="shared" si="201"/>
        <v>0.83333328333238599</v>
      </c>
      <c r="S617" s="2">
        <f t="shared" si="204"/>
        <v>0.1</v>
      </c>
      <c r="T617" s="2">
        <f t="shared" si="204"/>
        <v>0.1</v>
      </c>
      <c r="U617" s="9">
        <f t="shared" si="199"/>
        <v>1.2000230809050549E-9</v>
      </c>
    </row>
    <row r="618" spans="17:21" x14ac:dyDescent="0.35">
      <c r="Q618" s="2">
        <f t="shared" si="200"/>
        <v>1</v>
      </c>
      <c r="R618" s="2">
        <f t="shared" si="201"/>
        <v>0.83333328453240907</v>
      </c>
      <c r="S618" s="2">
        <f t="shared" si="204"/>
        <v>0.1</v>
      </c>
      <c r="T618" s="2">
        <f t="shared" si="204"/>
        <v>0.1</v>
      </c>
      <c r="U618" s="9">
        <f t="shared" si="199"/>
        <v>1.1712225078674976E-9</v>
      </c>
    </row>
    <row r="619" spans="17:21" x14ac:dyDescent="0.35">
      <c r="Q619" s="2">
        <f t="shared" si="200"/>
        <v>1</v>
      </c>
      <c r="R619" s="2">
        <f t="shared" si="201"/>
        <v>0.83333328570363152</v>
      </c>
      <c r="S619" s="2">
        <f t="shared" si="204"/>
        <v>0.1</v>
      </c>
      <c r="T619" s="2">
        <f t="shared" si="204"/>
        <v>0.1</v>
      </c>
      <c r="U619" s="9">
        <f t="shared" si="199"/>
        <v>1.1431131562156249E-9</v>
      </c>
    </row>
    <row r="620" spans="17:21" x14ac:dyDescent="0.35">
      <c r="Q620" s="2">
        <f t="shared" si="200"/>
        <v>1</v>
      </c>
      <c r="R620" s="2">
        <f t="shared" si="201"/>
        <v>0.83333328684674468</v>
      </c>
      <c r="S620" s="2">
        <f t="shared" si="204"/>
        <v>0.1</v>
      </c>
      <c r="T620" s="2">
        <f t="shared" si="204"/>
        <v>0.1</v>
      </c>
      <c r="U620" s="9">
        <f t="shared" si="199"/>
        <v>1.1156784281152188E-9</v>
      </c>
    </row>
    <row r="621" spans="17:21" x14ac:dyDescent="0.35">
      <c r="Q621" s="2">
        <f t="shared" si="200"/>
        <v>1</v>
      </c>
      <c r="R621" s="2">
        <f t="shared" si="201"/>
        <v>0.83333328796242312</v>
      </c>
      <c r="S621" s="2">
        <f t="shared" si="204"/>
        <v>0.1</v>
      </c>
      <c r="T621" s="2">
        <f t="shared" si="204"/>
        <v>0.1</v>
      </c>
      <c r="U621" s="9">
        <f t="shared" si="199"/>
        <v>1.0889021281879074E-9</v>
      </c>
    </row>
    <row r="622" spans="17:21" x14ac:dyDescent="0.35">
      <c r="Q622" s="2">
        <f t="shared" si="200"/>
        <v>1</v>
      </c>
      <c r="R622" s="2">
        <f t="shared" si="201"/>
        <v>0.8333332890513252</v>
      </c>
      <c r="S622" s="2">
        <f t="shared" si="204"/>
        <v>0.1</v>
      </c>
      <c r="T622" s="2">
        <f t="shared" si="204"/>
        <v>0.1</v>
      </c>
      <c r="U622" s="9">
        <f t="shared" si="199"/>
        <v>1.0627684635111656E-9</v>
      </c>
    </row>
    <row r="623" spans="17:21" x14ac:dyDescent="0.35">
      <c r="Q623" s="2">
        <f t="shared" si="200"/>
        <v>1</v>
      </c>
      <c r="R623" s="2">
        <f t="shared" si="201"/>
        <v>0.83333329011409363</v>
      </c>
      <c r="S623" s="2">
        <f t="shared" si="204"/>
        <v>0.1</v>
      </c>
      <c r="T623" s="2">
        <f t="shared" si="204"/>
        <v>0.1</v>
      </c>
      <c r="U623" s="9">
        <f t="shared" si="199"/>
        <v>1.0372620089238449E-9</v>
      </c>
    </row>
    <row r="624" spans="17:21" x14ac:dyDescent="0.35">
      <c r="Q624" s="2">
        <f t="shared" si="200"/>
        <v>1</v>
      </c>
      <c r="R624" s="2">
        <f t="shared" si="201"/>
        <v>0.83333329115135568</v>
      </c>
      <c r="S624" s="2">
        <f t="shared" si="204"/>
        <v>0.1</v>
      </c>
      <c r="T624" s="2">
        <f t="shared" si="204"/>
        <v>0.1</v>
      </c>
      <c r="U624" s="9">
        <f t="shared" si="199"/>
        <v>1.0123677070261738E-9</v>
      </c>
    </row>
    <row r="625" spans="17:21" x14ac:dyDescent="0.35">
      <c r="Q625" s="2">
        <f t="shared" si="200"/>
        <v>1</v>
      </c>
      <c r="R625" s="2">
        <f t="shared" si="201"/>
        <v>0.83333329216372343</v>
      </c>
      <c r="S625" s="2">
        <f t="shared" si="204"/>
        <v>0.1</v>
      </c>
      <c r="T625" s="2">
        <f t="shared" si="204"/>
        <v>0.1</v>
      </c>
      <c r="U625" s="9">
        <f t="shared" si="199"/>
        <v>9.8807087164920482E-10</v>
      </c>
    </row>
    <row r="626" spans="17:21" x14ac:dyDescent="0.35">
      <c r="Q626" s="2">
        <f t="shared" si="200"/>
        <v>1</v>
      </c>
      <c r="R626" s="2">
        <f t="shared" si="201"/>
        <v>0.83333329315179427</v>
      </c>
      <c r="S626" s="2">
        <f t="shared" si="204"/>
        <v>0.1</v>
      </c>
      <c r="T626" s="2">
        <f t="shared" si="204"/>
        <v>0.1</v>
      </c>
      <c r="U626" s="9">
        <f t="shared" si="199"/>
        <v>9.6435716009923844E-10</v>
      </c>
    </row>
    <row r="627" spans="17:21" x14ac:dyDescent="0.35">
      <c r="Q627" s="2">
        <f t="shared" si="200"/>
        <v>1</v>
      </c>
      <c r="R627" s="2">
        <f t="shared" si="201"/>
        <v>0.83333329411615142</v>
      </c>
      <c r="S627" s="2">
        <f t="shared" si="204"/>
        <v>0.1</v>
      </c>
      <c r="T627" s="2">
        <f t="shared" si="204"/>
        <v>0.1</v>
      </c>
      <c r="U627" s="9">
        <f t="shared" si="199"/>
        <v>9.4121258009671749E-10</v>
      </c>
    </row>
    <row r="628" spans="17:21" x14ac:dyDescent="0.35">
      <c r="Q628" s="2">
        <f t="shared" si="200"/>
        <v>1</v>
      </c>
      <c r="R628" s="2">
        <f t="shared" si="201"/>
        <v>0.83333329505736398</v>
      </c>
      <c r="S628" s="2">
        <f t="shared" si="204"/>
        <v>0.1</v>
      </c>
      <c r="T628" s="2">
        <f t="shared" si="204"/>
        <v>0.1</v>
      </c>
      <c r="U628" s="9">
        <f t="shared" si="199"/>
        <v>9.1862346549009821E-10</v>
      </c>
    </row>
    <row r="629" spans="17:21" x14ac:dyDescent="0.35">
      <c r="Q629" s="2">
        <f t="shared" si="200"/>
        <v>1</v>
      </c>
      <c r="R629" s="2">
        <f t="shared" si="201"/>
        <v>0.83333329597598749</v>
      </c>
      <c r="S629" s="2">
        <f t="shared" si="204"/>
        <v>0.1</v>
      </c>
      <c r="T629" s="2">
        <f t="shared" si="204"/>
        <v>0.1</v>
      </c>
      <c r="U629" s="9">
        <f t="shared" si="199"/>
        <v>8.9657649360308511E-10</v>
      </c>
    </row>
    <row r="630" spans="17:21" x14ac:dyDescent="0.35">
      <c r="Q630" s="2">
        <f t="shared" si="200"/>
        <v>1</v>
      </c>
      <c r="R630" s="2">
        <f t="shared" si="201"/>
        <v>0.83333329687256397</v>
      </c>
      <c r="S630" s="2">
        <f t="shared" si="204"/>
        <v>0.1</v>
      </c>
      <c r="T630" s="2">
        <f t="shared" si="204"/>
        <v>0.1</v>
      </c>
      <c r="U630" s="9">
        <f t="shared" si="199"/>
        <v>8.7505864707071446E-10</v>
      </c>
    </row>
    <row r="631" spans="17:21" x14ac:dyDescent="0.35">
      <c r="Q631" s="2">
        <f t="shared" si="200"/>
        <v>1</v>
      </c>
      <c r="R631" s="2">
        <f t="shared" si="201"/>
        <v>0.83333329774762266</v>
      </c>
      <c r="S631" s="2">
        <f t="shared" ref="S631:T646" si="205">S630</f>
        <v>0.1</v>
      </c>
      <c r="T631" s="2">
        <f t="shared" si="205"/>
        <v>0.1</v>
      </c>
      <c r="U631" s="9">
        <f t="shared" si="199"/>
        <v>8.54057234656036E-10</v>
      </c>
    </row>
    <row r="632" spans="17:21" x14ac:dyDescent="0.35">
      <c r="Q632" s="2">
        <f t="shared" si="200"/>
        <v>1</v>
      </c>
      <c r="R632" s="2">
        <f t="shared" si="201"/>
        <v>0.83333329860167993</v>
      </c>
      <c r="S632" s="2">
        <f t="shared" si="205"/>
        <v>0.1</v>
      </c>
      <c r="T632" s="2">
        <f t="shared" si="205"/>
        <v>0.1</v>
      </c>
      <c r="U632" s="9">
        <f t="shared" si="199"/>
        <v>8.3355984614730261E-10</v>
      </c>
    </row>
    <row r="633" spans="17:21" x14ac:dyDescent="0.35">
      <c r="Q633" s="2">
        <f t="shared" si="200"/>
        <v>1</v>
      </c>
      <c r="R633" s="2">
        <f t="shared" si="201"/>
        <v>0.83333329943523982</v>
      </c>
      <c r="S633" s="2">
        <f t="shared" si="205"/>
        <v>0.1</v>
      </c>
      <c r="T633" s="2">
        <f t="shared" si="205"/>
        <v>0.1</v>
      </c>
      <c r="U633" s="9">
        <f t="shared" si="199"/>
        <v>8.1355440093022757E-10</v>
      </c>
    </row>
    <row r="634" spans="17:21" x14ac:dyDescent="0.35">
      <c r="Q634" s="2">
        <f t="shared" si="200"/>
        <v>1</v>
      </c>
      <c r="R634" s="2">
        <f t="shared" si="201"/>
        <v>0.83333330024879426</v>
      </c>
      <c r="S634" s="2">
        <f t="shared" si="205"/>
        <v>0.1</v>
      </c>
      <c r="T634" s="2">
        <f t="shared" si="205"/>
        <v>0.1</v>
      </c>
      <c r="U634" s="9">
        <f t="shared" si="199"/>
        <v>7.9402908900738645E-10</v>
      </c>
    </row>
    <row r="635" spans="17:21" x14ac:dyDescent="0.35">
      <c r="Q635" s="2">
        <f t="shared" si="200"/>
        <v>1</v>
      </c>
      <c r="R635" s="2">
        <f t="shared" si="201"/>
        <v>0.83333330104282333</v>
      </c>
      <c r="S635" s="2">
        <f t="shared" si="205"/>
        <v>0.1</v>
      </c>
      <c r="T635" s="2">
        <f t="shared" si="205"/>
        <v>0.1</v>
      </c>
      <c r="U635" s="9">
        <f t="shared" si="199"/>
        <v>7.7497238487600484E-10</v>
      </c>
    </row>
    <row r="636" spans="17:21" x14ac:dyDescent="0.35">
      <c r="Q636" s="2">
        <f t="shared" si="200"/>
        <v>1</v>
      </c>
      <c r="R636" s="2">
        <f t="shared" si="201"/>
        <v>0.83333330181779575</v>
      </c>
      <c r="S636" s="2">
        <f t="shared" si="205"/>
        <v>0.1</v>
      </c>
      <c r="T636" s="2">
        <f t="shared" si="205"/>
        <v>0.1</v>
      </c>
      <c r="U636" s="9">
        <f t="shared" si="199"/>
        <v>7.5637304058906452E-10</v>
      </c>
    </row>
    <row r="637" spans="17:21" x14ac:dyDescent="0.35">
      <c r="Q637" s="2">
        <f t="shared" si="200"/>
        <v>1</v>
      </c>
      <c r="R637" s="2">
        <f t="shared" si="201"/>
        <v>0.83333330257416882</v>
      </c>
      <c r="S637" s="2">
        <f t="shared" si="205"/>
        <v>0.1</v>
      </c>
      <c r="T637" s="2">
        <f t="shared" si="205"/>
        <v>0.1</v>
      </c>
      <c r="U637" s="9">
        <f t="shared" si="199"/>
        <v>7.3822007534696255E-10</v>
      </c>
    </row>
    <row r="638" spans="17:21" x14ac:dyDescent="0.35">
      <c r="Q638" s="2">
        <f t="shared" si="200"/>
        <v>1</v>
      </c>
      <c r="R638" s="2">
        <f t="shared" si="201"/>
        <v>0.83333330331238886</v>
      </c>
      <c r="S638" s="2">
        <f t="shared" si="205"/>
        <v>0.1</v>
      </c>
      <c r="T638" s="2">
        <f t="shared" si="205"/>
        <v>0.1</v>
      </c>
      <c r="U638" s="9">
        <f t="shared" si="199"/>
        <v>7.205027893752991E-10</v>
      </c>
    </row>
    <row r="639" spans="17:21" x14ac:dyDescent="0.35">
      <c r="Q639" s="2">
        <f t="shared" si="200"/>
        <v>1</v>
      </c>
      <c r="R639" s="2">
        <f t="shared" si="201"/>
        <v>0.83333330403289163</v>
      </c>
      <c r="S639" s="2">
        <f t="shared" si="205"/>
        <v>0.1</v>
      </c>
      <c r="T639" s="2">
        <f t="shared" si="205"/>
        <v>0.1</v>
      </c>
      <c r="U639" s="9">
        <f t="shared" si="199"/>
        <v>7.0321072229151405E-10</v>
      </c>
    </row>
    <row r="640" spans="17:21" x14ac:dyDescent="0.35">
      <c r="Q640" s="2">
        <f t="shared" si="200"/>
        <v>1</v>
      </c>
      <c r="R640" s="2">
        <f t="shared" si="201"/>
        <v>0.83333330473610234</v>
      </c>
      <c r="S640" s="2">
        <f t="shared" si="205"/>
        <v>0.1</v>
      </c>
      <c r="T640" s="2">
        <f t="shared" si="205"/>
        <v>0.1</v>
      </c>
      <c r="U640" s="9">
        <f t="shared" si="199"/>
        <v>6.8633365657433387E-10</v>
      </c>
    </row>
    <row r="641" spans="17:21" x14ac:dyDescent="0.35">
      <c r="Q641" s="2">
        <f t="shared" si="200"/>
        <v>1</v>
      </c>
      <c r="R641" s="2">
        <f t="shared" si="201"/>
        <v>0.833333305422436</v>
      </c>
      <c r="S641" s="2">
        <f t="shared" si="205"/>
        <v>0.1</v>
      </c>
      <c r="T641" s="2">
        <f t="shared" si="205"/>
        <v>0.1</v>
      </c>
      <c r="U641" s="9">
        <f t="shared" si="199"/>
        <v>6.6986164184990038E-10</v>
      </c>
    </row>
    <row r="642" spans="17:21" x14ac:dyDescent="0.35">
      <c r="Q642" s="2">
        <f t="shared" si="200"/>
        <v>1</v>
      </c>
      <c r="R642" s="2">
        <f t="shared" si="201"/>
        <v>0.83333330609229761</v>
      </c>
      <c r="S642" s="2">
        <f t="shared" si="205"/>
        <v>0.1</v>
      </c>
      <c r="T642" s="2">
        <f t="shared" si="205"/>
        <v>0.1</v>
      </c>
      <c r="U642" s="9">
        <f t="shared" si="199"/>
        <v>6.537849636667481E-10</v>
      </c>
    </row>
    <row r="643" spans="17:21" x14ac:dyDescent="0.35">
      <c r="Q643" s="2">
        <f t="shared" si="200"/>
        <v>1</v>
      </c>
      <c r="R643" s="2">
        <f t="shared" si="201"/>
        <v>0.83333330674608252</v>
      </c>
      <c r="S643" s="2">
        <f t="shared" si="205"/>
        <v>0.1</v>
      </c>
      <c r="T643" s="2">
        <f t="shared" si="205"/>
        <v>0.1</v>
      </c>
      <c r="U643" s="9">
        <f t="shared" si="199"/>
        <v>6.3809411574022867E-10</v>
      </c>
    </row>
    <row r="644" spans="17:21" x14ac:dyDescent="0.35">
      <c r="Q644" s="2">
        <f t="shared" si="200"/>
        <v>1</v>
      </c>
      <c r="R644" s="2">
        <f t="shared" si="201"/>
        <v>0.83333330738417666</v>
      </c>
      <c r="S644" s="2">
        <f t="shared" si="205"/>
        <v>0.1</v>
      </c>
      <c r="T644" s="2">
        <f t="shared" si="205"/>
        <v>0.1</v>
      </c>
      <c r="U644" s="9">
        <f t="shared" si="199"/>
        <v>6.2277985199421515E-10</v>
      </c>
    </row>
    <row r="645" spans="17:21" x14ac:dyDescent="0.35">
      <c r="Q645" s="2">
        <f t="shared" si="200"/>
        <v>1</v>
      </c>
      <c r="R645" s="2">
        <f t="shared" si="201"/>
        <v>0.83333330800695649</v>
      </c>
      <c r="S645" s="2">
        <f t="shared" si="205"/>
        <v>0.1</v>
      </c>
      <c r="T645" s="2">
        <f t="shared" si="205"/>
        <v>0.1</v>
      </c>
      <c r="U645" s="9">
        <f t="shared" si="199"/>
        <v>6.0783313104995074E-10</v>
      </c>
    </row>
    <row r="646" spans="17:21" x14ac:dyDescent="0.35">
      <c r="Q646" s="2">
        <f t="shared" si="200"/>
        <v>1</v>
      </c>
      <c r="R646" s="2">
        <f t="shared" si="201"/>
        <v>0.8333333086147896</v>
      </c>
      <c r="S646" s="2">
        <f t="shared" si="205"/>
        <v>0.1</v>
      </c>
      <c r="T646" s="2">
        <f t="shared" si="205"/>
        <v>0.1</v>
      </c>
      <c r="U646" s="9">
        <f t="shared" ref="U646:U709" si="206">(S646)*(Q646 - R646) - ((T646*R646)*(1 - R646))/(1 - 2*T646*R646)</f>
        <v>5.9324513357328357E-10</v>
      </c>
    </row>
    <row r="647" spans="17:21" x14ac:dyDescent="0.35">
      <c r="Q647" s="2">
        <f t="shared" ref="Q647:Q710" si="207">Q646</f>
        <v>1</v>
      </c>
      <c r="R647" s="2">
        <f t="shared" ref="R647:R710" si="208">R646+U646</f>
        <v>0.83333330920803472</v>
      </c>
      <c r="S647" s="2">
        <f t="shared" ref="S647:T662" si="209">S646</f>
        <v>0.1</v>
      </c>
      <c r="T647" s="2">
        <f t="shared" si="209"/>
        <v>0.1</v>
      </c>
      <c r="U647" s="9">
        <f t="shared" si="206"/>
        <v>5.7900724839687889E-10</v>
      </c>
    </row>
    <row r="648" spans="17:21" x14ac:dyDescent="0.35">
      <c r="Q648" s="2">
        <f t="shared" si="207"/>
        <v>1</v>
      </c>
      <c r="R648" s="2">
        <f t="shared" si="208"/>
        <v>0.83333330978704201</v>
      </c>
      <c r="S648" s="2">
        <f t="shared" si="209"/>
        <v>0.1</v>
      </c>
      <c r="T648" s="2">
        <f t="shared" si="209"/>
        <v>0.1</v>
      </c>
      <c r="U648" s="9">
        <f t="shared" si="206"/>
        <v>5.6511106558132518E-10</v>
      </c>
    </row>
    <row r="649" spans="17:21" x14ac:dyDescent="0.35">
      <c r="Q649" s="2">
        <f t="shared" si="207"/>
        <v>1</v>
      </c>
      <c r="R649" s="2">
        <f t="shared" si="208"/>
        <v>0.83333331035215308</v>
      </c>
      <c r="S649" s="2">
        <f t="shared" si="209"/>
        <v>0.1</v>
      </c>
      <c r="T649" s="2">
        <f t="shared" si="209"/>
        <v>0.1</v>
      </c>
      <c r="U649" s="9">
        <f t="shared" si="206"/>
        <v>5.5154839723181581E-10</v>
      </c>
    </row>
    <row r="650" spans="17:21" x14ac:dyDescent="0.35">
      <c r="Q650" s="2">
        <f t="shared" si="207"/>
        <v>1</v>
      </c>
      <c r="R650" s="2">
        <f t="shared" si="208"/>
        <v>0.83333331090370144</v>
      </c>
      <c r="S650" s="2">
        <f t="shared" si="209"/>
        <v>0.1</v>
      </c>
      <c r="T650" s="2">
        <f t="shared" si="209"/>
        <v>0.1</v>
      </c>
      <c r="U650" s="9">
        <f t="shared" si="206"/>
        <v>5.3831123239533873E-10</v>
      </c>
    </row>
    <row r="651" spans="17:21" x14ac:dyDescent="0.35">
      <c r="Q651" s="2">
        <f t="shared" si="207"/>
        <v>1</v>
      </c>
      <c r="R651" s="2">
        <f t="shared" si="208"/>
        <v>0.83333331144201273</v>
      </c>
      <c r="S651" s="2">
        <f t="shared" si="209"/>
        <v>0.1</v>
      </c>
      <c r="T651" s="2">
        <f t="shared" si="209"/>
        <v>0.1</v>
      </c>
      <c r="U651" s="9">
        <f t="shared" si="206"/>
        <v>5.253917613468051E-10</v>
      </c>
    </row>
    <row r="652" spans="17:21" x14ac:dyDescent="0.35">
      <c r="Q652" s="2">
        <f t="shared" si="207"/>
        <v>1</v>
      </c>
      <c r="R652" s="2">
        <f t="shared" si="208"/>
        <v>0.83333331196740446</v>
      </c>
      <c r="S652" s="2">
        <f t="shared" si="209"/>
        <v>0.1</v>
      </c>
      <c r="T652" s="2">
        <f t="shared" si="209"/>
        <v>0.1</v>
      </c>
      <c r="U652" s="9">
        <f t="shared" si="206"/>
        <v>5.1278235477236755E-10</v>
      </c>
    </row>
    <row r="653" spans="17:21" x14ac:dyDescent="0.35">
      <c r="Q653" s="2">
        <f t="shared" si="207"/>
        <v>1</v>
      </c>
      <c r="R653" s="2">
        <f t="shared" si="208"/>
        <v>0.83333331248018683</v>
      </c>
      <c r="S653" s="2">
        <f t="shared" si="209"/>
        <v>0.1</v>
      </c>
      <c r="T653" s="2">
        <f t="shared" si="209"/>
        <v>0.1</v>
      </c>
      <c r="U653" s="9">
        <f t="shared" si="206"/>
        <v>5.0047557417776112E-10</v>
      </c>
    </row>
    <row r="654" spans="17:21" x14ac:dyDescent="0.35">
      <c r="Q654" s="2">
        <f t="shared" si="207"/>
        <v>1</v>
      </c>
      <c r="R654" s="2">
        <f t="shared" si="208"/>
        <v>0.83333331298066238</v>
      </c>
      <c r="S654" s="2">
        <f t="shared" si="209"/>
        <v>0.1</v>
      </c>
      <c r="T654" s="2">
        <f t="shared" si="209"/>
        <v>0.1</v>
      </c>
      <c r="U654" s="9">
        <f t="shared" si="206"/>
        <v>4.8846415801051535E-10</v>
      </c>
    </row>
    <row r="655" spans="17:21" x14ac:dyDescent="0.35">
      <c r="Q655" s="2">
        <f t="shared" si="207"/>
        <v>1</v>
      </c>
      <c r="R655" s="2">
        <f t="shared" si="208"/>
        <v>0.83333331346912654</v>
      </c>
      <c r="S655" s="2">
        <f t="shared" si="209"/>
        <v>0.1</v>
      </c>
      <c r="T655" s="2">
        <f t="shared" si="209"/>
        <v>0.1</v>
      </c>
      <c r="U655" s="9">
        <f t="shared" si="206"/>
        <v>4.7674101472106045E-10</v>
      </c>
    </row>
    <row r="656" spans="17:21" x14ac:dyDescent="0.35">
      <c r="Q656" s="2">
        <f t="shared" si="207"/>
        <v>1</v>
      </c>
      <c r="R656" s="2">
        <f t="shared" si="208"/>
        <v>0.83333331394586752</v>
      </c>
      <c r="S656" s="2">
        <f t="shared" si="209"/>
        <v>0.1</v>
      </c>
      <c r="T656" s="2">
        <f t="shared" si="209"/>
        <v>0.1</v>
      </c>
      <c r="U656" s="9">
        <f t="shared" si="206"/>
        <v>4.6529922970162119E-10</v>
      </c>
    </row>
    <row r="657" spans="17:21" x14ac:dyDescent="0.35">
      <c r="Q657" s="2">
        <f t="shared" si="207"/>
        <v>1</v>
      </c>
      <c r="R657" s="2">
        <f t="shared" si="208"/>
        <v>0.83333331441116676</v>
      </c>
      <c r="S657" s="2">
        <f t="shared" si="209"/>
        <v>0.1</v>
      </c>
      <c r="T657" s="2">
        <f t="shared" si="209"/>
        <v>0.1</v>
      </c>
      <c r="U657" s="9">
        <f t="shared" si="206"/>
        <v>4.5413204446953515E-10</v>
      </c>
    </row>
    <row r="658" spans="17:21" x14ac:dyDescent="0.35">
      <c r="Q658" s="2">
        <f t="shared" si="207"/>
        <v>1</v>
      </c>
      <c r="R658" s="2">
        <f t="shared" si="208"/>
        <v>0.83333331486529882</v>
      </c>
      <c r="S658" s="2">
        <f t="shared" si="209"/>
        <v>0.1</v>
      </c>
      <c r="T658" s="2">
        <f t="shared" si="209"/>
        <v>0.1</v>
      </c>
      <c r="U658" s="9">
        <f t="shared" si="206"/>
        <v>4.4323287748393447E-10</v>
      </c>
    </row>
    <row r="659" spans="17:21" x14ac:dyDescent="0.35">
      <c r="Q659" s="2">
        <f t="shared" si="207"/>
        <v>1</v>
      </c>
      <c r="R659" s="2">
        <f t="shared" si="208"/>
        <v>0.83333331530853172</v>
      </c>
      <c r="S659" s="2">
        <f t="shared" si="209"/>
        <v>0.1</v>
      </c>
      <c r="T659" s="2">
        <f t="shared" si="209"/>
        <v>0.1</v>
      </c>
      <c r="U659" s="9">
        <f t="shared" si="206"/>
        <v>4.3259528251238244E-10</v>
      </c>
    </row>
    <row r="660" spans="17:21" x14ac:dyDescent="0.35">
      <c r="Q660" s="2">
        <f t="shared" si="207"/>
        <v>1</v>
      </c>
      <c r="R660" s="2">
        <f t="shared" si="208"/>
        <v>0.83333331574112701</v>
      </c>
      <c r="S660" s="2">
        <f t="shared" si="209"/>
        <v>0.1</v>
      </c>
      <c r="T660" s="2">
        <f t="shared" si="209"/>
        <v>0.1</v>
      </c>
      <c r="U660" s="9">
        <f t="shared" si="206"/>
        <v>4.2221299373368382E-10</v>
      </c>
    </row>
    <row r="661" spans="17:21" x14ac:dyDescent="0.35">
      <c r="Q661" s="2">
        <f t="shared" si="207"/>
        <v>1</v>
      </c>
      <c r="R661" s="2">
        <f t="shared" si="208"/>
        <v>0.83333331616334005</v>
      </c>
      <c r="S661" s="2">
        <f t="shared" si="209"/>
        <v>0.1</v>
      </c>
      <c r="T661" s="2">
        <f t="shared" si="209"/>
        <v>0.1</v>
      </c>
      <c r="U661" s="9">
        <f t="shared" si="206"/>
        <v>4.120798806350745E-10</v>
      </c>
    </row>
    <row r="662" spans="17:21" x14ac:dyDescent="0.35">
      <c r="Q662" s="2">
        <f t="shared" si="207"/>
        <v>1</v>
      </c>
      <c r="R662" s="2">
        <f t="shared" si="208"/>
        <v>0.83333331657541998</v>
      </c>
      <c r="S662" s="2">
        <f t="shared" si="209"/>
        <v>0.1</v>
      </c>
      <c r="T662" s="2">
        <f t="shared" si="209"/>
        <v>0.1</v>
      </c>
      <c r="U662" s="9">
        <f t="shared" si="206"/>
        <v>4.0218995842056238E-10</v>
      </c>
    </row>
    <row r="663" spans="17:21" x14ac:dyDescent="0.35">
      <c r="Q663" s="2">
        <f t="shared" si="207"/>
        <v>1</v>
      </c>
      <c r="R663" s="2">
        <f t="shared" si="208"/>
        <v>0.83333331697760993</v>
      </c>
      <c r="S663" s="2">
        <f t="shared" ref="S663:T678" si="210">S662</f>
        <v>0.1</v>
      </c>
      <c r="T663" s="2">
        <f t="shared" si="210"/>
        <v>0.1</v>
      </c>
      <c r="U663" s="9">
        <f t="shared" si="206"/>
        <v>3.9253739494982121E-10</v>
      </c>
    </row>
    <row r="664" spans="17:21" x14ac:dyDescent="0.35">
      <c r="Q664" s="2">
        <f t="shared" si="207"/>
        <v>1</v>
      </c>
      <c r="R664" s="2">
        <f t="shared" si="208"/>
        <v>0.83333331737014738</v>
      </c>
      <c r="S664" s="2">
        <f t="shared" si="210"/>
        <v>0.1</v>
      </c>
      <c r="T664" s="2">
        <f t="shared" si="210"/>
        <v>0.1</v>
      </c>
      <c r="U664" s="9">
        <f t="shared" si="206"/>
        <v>3.8311650032984979E-10</v>
      </c>
    </row>
    <row r="665" spans="17:21" x14ac:dyDescent="0.35">
      <c r="Q665" s="2">
        <f t="shared" si="207"/>
        <v>1</v>
      </c>
      <c r="R665" s="2">
        <f t="shared" si="208"/>
        <v>0.83333331775326391</v>
      </c>
      <c r="S665" s="2">
        <f t="shared" si="210"/>
        <v>0.1</v>
      </c>
      <c r="T665" s="2">
        <f t="shared" si="210"/>
        <v>0.1</v>
      </c>
      <c r="U665" s="9">
        <f t="shared" si="206"/>
        <v>3.7392169568994937E-10</v>
      </c>
    </row>
    <row r="666" spans="17:21" x14ac:dyDescent="0.35">
      <c r="Q666" s="2">
        <f t="shared" si="207"/>
        <v>1</v>
      </c>
      <c r="R666" s="2">
        <f t="shared" si="208"/>
        <v>0.83333331812718558</v>
      </c>
      <c r="S666" s="2">
        <f t="shared" si="210"/>
        <v>0.1</v>
      </c>
      <c r="T666" s="2">
        <f t="shared" si="210"/>
        <v>0.1</v>
      </c>
      <c r="U666" s="9">
        <f t="shared" si="206"/>
        <v>3.6494757563176883E-10</v>
      </c>
    </row>
    <row r="667" spans="17:21" x14ac:dyDescent="0.35">
      <c r="Q667" s="2">
        <f t="shared" si="207"/>
        <v>1</v>
      </c>
      <c r="R667" s="2">
        <f t="shared" si="208"/>
        <v>0.83333331849213321</v>
      </c>
      <c r="S667" s="2">
        <f t="shared" si="210"/>
        <v>0.1</v>
      </c>
      <c r="T667" s="2">
        <f t="shared" si="210"/>
        <v>0.1</v>
      </c>
      <c r="U667" s="9">
        <f t="shared" si="206"/>
        <v>3.5618883537091861E-10</v>
      </c>
    </row>
    <row r="668" spans="17:21" x14ac:dyDescent="0.35">
      <c r="Q668" s="2">
        <f t="shared" si="207"/>
        <v>1</v>
      </c>
      <c r="R668" s="2">
        <f t="shared" si="208"/>
        <v>0.83333331884832207</v>
      </c>
      <c r="S668" s="2">
        <f t="shared" si="210"/>
        <v>0.1</v>
      </c>
      <c r="T668" s="2">
        <f t="shared" si="210"/>
        <v>0.1</v>
      </c>
      <c r="U668" s="9">
        <f t="shared" si="206"/>
        <v>3.4764029849254641E-10</v>
      </c>
    </row>
    <row r="669" spans="17:21" x14ac:dyDescent="0.35">
      <c r="Q669" s="2">
        <f t="shared" si="207"/>
        <v>1</v>
      </c>
      <c r="R669" s="2">
        <f t="shared" si="208"/>
        <v>0.83333331919596232</v>
      </c>
      <c r="S669" s="2">
        <f t="shared" si="210"/>
        <v>0.1</v>
      </c>
      <c r="T669" s="2">
        <f t="shared" si="210"/>
        <v>0.1</v>
      </c>
      <c r="U669" s="9">
        <f t="shared" si="206"/>
        <v>3.3929693082912493E-10</v>
      </c>
    </row>
    <row r="670" spans="17:21" x14ac:dyDescent="0.35">
      <c r="Q670" s="2">
        <f t="shared" si="207"/>
        <v>1</v>
      </c>
      <c r="R670" s="2">
        <f t="shared" si="208"/>
        <v>0.83333331953525924</v>
      </c>
      <c r="S670" s="2">
        <f t="shared" si="210"/>
        <v>0.1</v>
      </c>
      <c r="T670" s="2">
        <f t="shared" si="210"/>
        <v>0.1</v>
      </c>
      <c r="U670" s="9">
        <f t="shared" si="206"/>
        <v>3.3115380229653546E-10</v>
      </c>
    </row>
    <row r="671" spans="17:21" x14ac:dyDescent="0.35">
      <c r="Q671" s="2">
        <f t="shared" si="207"/>
        <v>1</v>
      </c>
      <c r="R671" s="2">
        <f t="shared" si="208"/>
        <v>0.83333331986641301</v>
      </c>
      <c r="S671" s="2">
        <f t="shared" si="210"/>
        <v>0.1</v>
      </c>
      <c r="T671" s="2">
        <f t="shared" si="210"/>
        <v>0.1</v>
      </c>
      <c r="U671" s="9">
        <f t="shared" si="206"/>
        <v>3.2320611118019649E-10</v>
      </c>
    </row>
    <row r="672" spans="17:21" x14ac:dyDescent="0.35">
      <c r="Q672" s="2">
        <f t="shared" si="207"/>
        <v>1</v>
      </c>
      <c r="R672" s="2">
        <f t="shared" si="208"/>
        <v>0.83333332018961914</v>
      </c>
      <c r="S672" s="2">
        <f t="shared" si="210"/>
        <v>0.1</v>
      </c>
      <c r="T672" s="2">
        <f t="shared" si="210"/>
        <v>0.1</v>
      </c>
      <c r="U672" s="9">
        <f t="shared" si="206"/>
        <v>3.1544916331838202E-10</v>
      </c>
    </row>
    <row r="673" spans="17:21" x14ac:dyDescent="0.35">
      <c r="Q673" s="2">
        <f t="shared" si="207"/>
        <v>1</v>
      </c>
      <c r="R673" s="2">
        <f t="shared" si="208"/>
        <v>0.83333332050506825</v>
      </c>
      <c r="S673" s="2">
        <f t="shared" si="210"/>
        <v>0.1</v>
      </c>
      <c r="T673" s="2">
        <f t="shared" si="210"/>
        <v>0.1</v>
      </c>
      <c r="U673" s="9">
        <f t="shared" si="206"/>
        <v>3.0787838251056243E-10</v>
      </c>
    </row>
    <row r="674" spans="17:21" x14ac:dyDescent="0.35">
      <c r="Q674" s="2">
        <f t="shared" si="207"/>
        <v>1</v>
      </c>
      <c r="R674" s="2">
        <f t="shared" si="208"/>
        <v>0.83333332081294664</v>
      </c>
      <c r="S674" s="2">
        <f t="shared" si="210"/>
        <v>0.1</v>
      </c>
      <c r="T674" s="2">
        <f t="shared" si="210"/>
        <v>0.1</v>
      </c>
      <c r="U674" s="9">
        <f t="shared" si="206"/>
        <v>3.0048930010906361E-10</v>
      </c>
    </row>
    <row r="675" spans="17:21" x14ac:dyDescent="0.35">
      <c r="Q675" s="2">
        <f t="shared" si="207"/>
        <v>1</v>
      </c>
      <c r="R675" s="2">
        <f t="shared" si="208"/>
        <v>0.83333332111343594</v>
      </c>
      <c r="S675" s="2">
        <f t="shared" si="210"/>
        <v>0.1</v>
      </c>
      <c r="T675" s="2">
        <f t="shared" si="210"/>
        <v>0.1</v>
      </c>
      <c r="U675" s="9">
        <f t="shared" si="206"/>
        <v>2.9327755848851389E-10</v>
      </c>
    </row>
    <row r="676" spans="17:21" x14ac:dyDescent="0.35">
      <c r="Q676" s="2">
        <f t="shared" si="207"/>
        <v>1</v>
      </c>
      <c r="R676" s="2">
        <f t="shared" si="208"/>
        <v>0.83333332140671346</v>
      </c>
      <c r="S676" s="2">
        <f t="shared" si="210"/>
        <v>0.1</v>
      </c>
      <c r="T676" s="2">
        <f t="shared" si="210"/>
        <v>0.1</v>
      </c>
      <c r="U676" s="9">
        <f t="shared" si="206"/>
        <v>2.8623890063750324E-10</v>
      </c>
    </row>
    <row r="677" spans="17:21" x14ac:dyDescent="0.35">
      <c r="Q677" s="2">
        <f t="shared" si="207"/>
        <v>1</v>
      </c>
      <c r="R677" s="2">
        <f t="shared" si="208"/>
        <v>0.83333332169295238</v>
      </c>
      <c r="S677" s="2">
        <f t="shared" si="210"/>
        <v>0.1</v>
      </c>
      <c r="T677" s="2">
        <f t="shared" si="210"/>
        <v>0.1</v>
      </c>
      <c r="U677" s="9">
        <f t="shared" si="206"/>
        <v>2.7936915975024235E-10</v>
      </c>
    </row>
    <row r="678" spans="17:21" x14ac:dyDescent="0.35">
      <c r="Q678" s="2">
        <f t="shared" si="207"/>
        <v>1</v>
      </c>
      <c r="R678" s="2">
        <f t="shared" si="208"/>
        <v>0.83333332197232157</v>
      </c>
      <c r="S678" s="2">
        <f t="shared" si="210"/>
        <v>0.1</v>
      </c>
      <c r="T678" s="2">
        <f t="shared" si="210"/>
        <v>0.1</v>
      </c>
      <c r="U678" s="9">
        <f t="shared" si="206"/>
        <v>2.726643008599261E-10</v>
      </c>
    </row>
    <row r="679" spans="17:21" x14ac:dyDescent="0.35">
      <c r="Q679" s="2">
        <f t="shared" si="207"/>
        <v>1</v>
      </c>
      <c r="R679" s="2">
        <f t="shared" si="208"/>
        <v>0.83333332224498591</v>
      </c>
      <c r="S679" s="2">
        <f t="shared" ref="S679:T694" si="211">S678</f>
        <v>0.1</v>
      </c>
      <c r="T679" s="2">
        <f t="shared" si="211"/>
        <v>0.1</v>
      </c>
      <c r="U679" s="9">
        <f t="shared" si="206"/>
        <v>2.6612035491924146E-10</v>
      </c>
    </row>
    <row r="680" spans="17:21" x14ac:dyDescent="0.35">
      <c r="Q680" s="2">
        <f t="shared" si="207"/>
        <v>1</v>
      </c>
      <c r="R680" s="2">
        <f t="shared" si="208"/>
        <v>0.83333332251110626</v>
      </c>
      <c r="S680" s="2">
        <f t="shared" si="211"/>
        <v>0.1</v>
      </c>
      <c r="T680" s="2">
        <f t="shared" si="211"/>
        <v>0.1</v>
      </c>
      <c r="U680" s="9">
        <f t="shared" si="206"/>
        <v>2.5973346390317786E-10</v>
      </c>
    </row>
    <row r="681" spans="17:21" x14ac:dyDescent="0.35">
      <c r="Q681" s="2">
        <f t="shared" si="207"/>
        <v>1</v>
      </c>
      <c r="R681" s="2">
        <f t="shared" si="208"/>
        <v>0.83333332277083971</v>
      </c>
      <c r="S681" s="2">
        <f t="shared" si="211"/>
        <v>0.1</v>
      </c>
      <c r="T681" s="2">
        <f t="shared" si="211"/>
        <v>0.1</v>
      </c>
      <c r="U681" s="9">
        <f t="shared" si="206"/>
        <v>2.5349985999234548E-10</v>
      </c>
    </row>
    <row r="682" spans="17:21" x14ac:dyDescent="0.35">
      <c r="Q682" s="2">
        <f t="shared" si="207"/>
        <v>1</v>
      </c>
      <c r="R682" s="2">
        <f t="shared" si="208"/>
        <v>0.8333333230243396</v>
      </c>
      <c r="S682" s="2">
        <f t="shared" si="211"/>
        <v>0.1</v>
      </c>
      <c r="T682" s="2">
        <f t="shared" si="211"/>
        <v>0.1</v>
      </c>
      <c r="U682" s="9">
        <f t="shared" si="206"/>
        <v>2.4741586557297524E-10</v>
      </c>
    </row>
    <row r="683" spans="17:21" x14ac:dyDescent="0.35">
      <c r="Q683" s="2">
        <f t="shared" si="207"/>
        <v>1</v>
      </c>
      <c r="R683" s="2">
        <f t="shared" si="208"/>
        <v>0.83333332327175547</v>
      </c>
      <c r="S683" s="2">
        <f t="shared" si="211"/>
        <v>0.1</v>
      </c>
      <c r="T683" s="2">
        <f t="shared" si="211"/>
        <v>0.1</v>
      </c>
      <c r="U683" s="9">
        <f t="shared" si="206"/>
        <v>2.4147788629802491E-10</v>
      </c>
    </row>
    <row r="684" spans="17:21" x14ac:dyDescent="0.35">
      <c r="Q684" s="2">
        <f t="shared" si="207"/>
        <v>1</v>
      </c>
      <c r="R684" s="2">
        <f t="shared" si="208"/>
        <v>0.8333333235132333</v>
      </c>
      <c r="S684" s="2">
        <f t="shared" si="211"/>
        <v>0.1</v>
      </c>
      <c r="T684" s="2">
        <f t="shared" si="211"/>
        <v>0.1</v>
      </c>
      <c r="U684" s="9">
        <f t="shared" si="206"/>
        <v>2.3568241455662609E-10</v>
      </c>
    </row>
    <row r="685" spans="17:21" x14ac:dyDescent="0.35">
      <c r="Q685" s="2">
        <f t="shared" si="207"/>
        <v>1</v>
      </c>
      <c r="R685" s="2">
        <f t="shared" si="208"/>
        <v>0.83333332374891567</v>
      </c>
      <c r="S685" s="2">
        <f t="shared" si="211"/>
        <v>0.1</v>
      </c>
      <c r="T685" s="2">
        <f t="shared" si="211"/>
        <v>0.1</v>
      </c>
      <c r="U685" s="9">
        <f t="shared" si="206"/>
        <v>2.3002603294353108E-10</v>
      </c>
    </row>
    <row r="686" spans="17:21" x14ac:dyDescent="0.35">
      <c r="Q686" s="2">
        <f t="shared" si="207"/>
        <v>1</v>
      </c>
      <c r="R686" s="2">
        <f t="shared" si="208"/>
        <v>0.83333332397894166</v>
      </c>
      <c r="S686" s="2">
        <f t="shared" si="211"/>
        <v>0.1</v>
      </c>
      <c r="T686" s="2">
        <f t="shared" si="211"/>
        <v>0.1</v>
      </c>
      <c r="U686" s="9">
        <f t="shared" si="206"/>
        <v>2.2450541078966602E-10</v>
      </c>
    </row>
    <row r="687" spans="17:21" x14ac:dyDescent="0.35">
      <c r="Q687" s="2">
        <f t="shared" si="207"/>
        <v>1</v>
      </c>
      <c r="R687" s="2">
        <f t="shared" si="208"/>
        <v>0.83333332420344708</v>
      </c>
      <c r="S687" s="2">
        <f t="shared" si="211"/>
        <v>0.1</v>
      </c>
      <c r="T687" s="2">
        <f t="shared" si="211"/>
        <v>0.1</v>
      </c>
      <c r="U687" s="9">
        <f t="shared" si="206"/>
        <v>2.1911728334544911E-10</v>
      </c>
    </row>
    <row r="688" spans="17:21" x14ac:dyDescent="0.35">
      <c r="Q688" s="2">
        <f t="shared" si="207"/>
        <v>1</v>
      </c>
      <c r="R688" s="2">
        <f t="shared" si="208"/>
        <v>0.83333332442256436</v>
      </c>
      <c r="S688" s="2">
        <f t="shared" si="211"/>
        <v>0.1</v>
      </c>
      <c r="T688" s="2">
        <f t="shared" si="211"/>
        <v>0.1</v>
      </c>
      <c r="U688" s="9">
        <f t="shared" si="206"/>
        <v>2.1385846912802542E-10</v>
      </c>
    </row>
    <row r="689" spans="17:21" x14ac:dyDescent="0.35">
      <c r="Q689" s="2">
        <f t="shared" si="207"/>
        <v>1</v>
      </c>
      <c r="R689" s="2">
        <f t="shared" si="208"/>
        <v>0.83333332463642285</v>
      </c>
      <c r="S689" s="2">
        <f t="shared" si="211"/>
        <v>0.1</v>
      </c>
      <c r="T689" s="2">
        <f t="shared" si="211"/>
        <v>0.1</v>
      </c>
      <c r="U689" s="9">
        <f t="shared" si="206"/>
        <v>2.0872585951292599E-10</v>
      </c>
    </row>
    <row r="690" spans="17:21" x14ac:dyDescent="0.35">
      <c r="Q690" s="2">
        <f t="shared" si="207"/>
        <v>1</v>
      </c>
      <c r="R690" s="2">
        <f t="shared" si="208"/>
        <v>0.83333332484514866</v>
      </c>
      <c r="S690" s="2">
        <f t="shared" si="211"/>
        <v>0.1</v>
      </c>
      <c r="T690" s="2">
        <f t="shared" si="211"/>
        <v>0.1</v>
      </c>
      <c r="U690" s="9">
        <f t="shared" si="206"/>
        <v>2.0371644302019654E-10</v>
      </c>
    </row>
    <row r="691" spans="17:21" x14ac:dyDescent="0.35">
      <c r="Q691" s="2">
        <f t="shared" si="207"/>
        <v>1</v>
      </c>
      <c r="R691" s="2">
        <f t="shared" si="208"/>
        <v>0.83333332504886515</v>
      </c>
      <c r="S691" s="2">
        <f t="shared" si="211"/>
        <v>0.1</v>
      </c>
      <c r="T691" s="2">
        <f t="shared" si="211"/>
        <v>0.1</v>
      </c>
      <c r="U691" s="9">
        <f t="shared" si="206"/>
        <v>1.9882724286435227E-10</v>
      </c>
    </row>
    <row r="692" spans="17:21" x14ac:dyDescent="0.35">
      <c r="Q692" s="2">
        <f t="shared" si="207"/>
        <v>1</v>
      </c>
      <c r="R692" s="2">
        <f t="shared" si="208"/>
        <v>0.83333332524769244</v>
      </c>
      <c r="S692" s="2">
        <f t="shared" si="211"/>
        <v>0.1</v>
      </c>
      <c r="T692" s="2">
        <f t="shared" si="211"/>
        <v>0.1</v>
      </c>
      <c r="U692" s="9">
        <f t="shared" si="206"/>
        <v>1.9405538981276393E-10</v>
      </c>
    </row>
    <row r="693" spans="17:21" x14ac:dyDescent="0.35">
      <c r="Q693" s="2">
        <f t="shared" si="207"/>
        <v>1</v>
      </c>
      <c r="R693" s="2">
        <f t="shared" si="208"/>
        <v>0.83333332544174787</v>
      </c>
      <c r="S693" s="2">
        <f t="shared" si="211"/>
        <v>0.1</v>
      </c>
      <c r="T693" s="2">
        <f t="shared" si="211"/>
        <v>0.1</v>
      </c>
      <c r="U693" s="9">
        <f t="shared" si="206"/>
        <v>1.8939805973561263E-10</v>
      </c>
    </row>
    <row r="694" spans="17:21" x14ac:dyDescent="0.35">
      <c r="Q694" s="2">
        <f t="shared" si="207"/>
        <v>1</v>
      </c>
      <c r="R694" s="2">
        <f t="shared" si="208"/>
        <v>0.83333332563114593</v>
      </c>
      <c r="S694" s="2">
        <f t="shared" si="211"/>
        <v>0.1</v>
      </c>
      <c r="T694" s="2">
        <f t="shared" si="211"/>
        <v>0.1</v>
      </c>
      <c r="U694" s="9">
        <f t="shared" si="206"/>
        <v>1.8485250830035937E-10</v>
      </c>
    </row>
    <row r="695" spans="17:21" x14ac:dyDescent="0.35">
      <c r="Q695" s="2">
        <f t="shared" si="207"/>
        <v>1</v>
      </c>
      <c r="R695" s="2">
        <f t="shared" si="208"/>
        <v>0.83333332581599839</v>
      </c>
      <c r="S695" s="2">
        <f t="shared" ref="S695:T710" si="212">S694</f>
        <v>0.1</v>
      </c>
      <c r="T695" s="2">
        <f t="shared" si="212"/>
        <v>0.1</v>
      </c>
      <c r="U695" s="9">
        <f t="shared" si="206"/>
        <v>1.8041604668561639E-10</v>
      </c>
    </row>
    <row r="696" spans="17:21" x14ac:dyDescent="0.35">
      <c r="Q696" s="2">
        <f t="shared" si="207"/>
        <v>1</v>
      </c>
      <c r="R696" s="2">
        <f t="shared" si="208"/>
        <v>0.83333332599641441</v>
      </c>
      <c r="S696" s="2">
        <f t="shared" si="212"/>
        <v>0.1</v>
      </c>
      <c r="T696" s="2">
        <f t="shared" si="212"/>
        <v>0.1</v>
      </c>
      <c r="U696" s="9">
        <f t="shared" si="206"/>
        <v>1.7608606239782887E-10</v>
      </c>
    </row>
    <row r="697" spans="17:21" x14ac:dyDescent="0.35">
      <c r="Q697" s="2">
        <f t="shared" si="207"/>
        <v>1</v>
      </c>
      <c r="R697" s="2">
        <f t="shared" si="208"/>
        <v>0.83333332617250044</v>
      </c>
      <c r="S697" s="2">
        <f t="shared" si="212"/>
        <v>0.1</v>
      </c>
      <c r="T697" s="2">
        <f t="shared" si="212"/>
        <v>0.1</v>
      </c>
      <c r="U697" s="9">
        <f t="shared" si="206"/>
        <v>1.7185999498514626E-10</v>
      </c>
    </row>
    <row r="698" spans="17:21" x14ac:dyDescent="0.35">
      <c r="Q698" s="2">
        <f t="shared" si="207"/>
        <v>1</v>
      </c>
      <c r="R698" s="2">
        <f t="shared" si="208"/>
        <v>0.83333332634436041</v>
      </c>
      <c r="S698" s="2">
        <f t="shared" si="212"/>
        <v>0.1</v>
      </c>
      <c r="T698" s="2">
        <f t="shared" si="212"/>
        <v>0.1</v>
      </c>
      <c r="U698" s="9">
        <f t="shared" si="206"/>
        <v>1.6773535685410401E-10</v>
      </c>
    </row>
    <row r="699" spans="17:21" x14ac:dyDescent="0.35">
      <c r="Q699" s="2">
        <f t="shared" si="207"/>
        <v>1</v>
      </c>
      <c r="R699" s="2">
        <f t="shared" si="208"/>
        <v>0.8333333265120958</v>
      </c>
      <c r="S699" s="2">
        <f t="shared" si="212"/>
        <v>0.1</v>
      </c>
      <c r="T699" s="2">
        <f t="shared" si="212"/>
        <v>0.1</v>
      </c>
      <c r="U699" s="9">
        <f t="shared" si="206"/>
        <v>1.6370970551404795E-10</v>
      </c>
    </row>
    <row r="700" spans="17:21" x14ac:dyDescent="0.35">
      <c r="Q700" s="2">
        <f t="shared" si="207"/>
        <v>1</v>
      </c>
      <c r="R700" s="2">
        <f t="shared" si="208"/>
        <v>0.83333332667580551</v>
      </c>
      <c r="S700" s="2">
        <f t="shared" si="212"/>
        <v>0.1</v>
      </c>
      <c r="T700" s="2">
        <f t="shared" si="212"/>
        <v>0.1</v>
      </c>
      <c r="U700" s="9">
        <f t="shared" si="206"/>
        <v>1.597806713327099E-10</v>
      </c>
    </row>
    <row r="701" spans="17:21" x14ac:dyDescent="0.35">
      <c r="Q701" s="2">
        <f t="shared" si="207"/>
        <v>1</v>
      </c>
      <c r="R701" s="2">
        <f t="shared" si="208"/>
        <v>0.83333332683558614</v>
      </c>
      <c r="S701" s="2">
        <f t="shared" si="212"/>
        <v>0.1</v>
      </c>
      <c r="T701" s="2">
        <f t="shared" si="212"/>
        <v>0.1</v>
      </c>
      <c r="U701" s="9">
        <f t="shared" si="206"/>
        <v>1.5594593671952595E-10</v>
      </c>
    </row>
    <row r="702" spans="17:21" x14ac:dyDescent="0.35">
      <c r="Q702" s="2">
        <f t="shared" si="207"/>
        <v>1</v>
      </c>
      <c r="R702" s="2">
        <f t="shared" si="208"/>
        <v>0.83333332699153206</v>
      </c>
      <c r="S702" s="2">
        <f t="shared" si="212"/>
        <v>0.1</v>
      </c>
      <c r="T702" s="2">
        <f t="shared" si="212"/>
        <v>0.1</v>
      </c>
      <c r="U702" s="9">
        <f t="shared" si="206"/>
        <v>1.5220323612563647E-10</v>
      </c>
    </row>
    <row r="703" spans="17:21" x14ac:dyDescent="0.35">
      <c r="Q703" s="2">
        <f t="shared" si="207"/>
        <v>1</v>
      </c>
      <c r="R703" s="2">
        <f t="shared" si="208"/>
        <v>0.83333332714373531</v>
      </c>
      <c r="S703" s="2">
        <f t="shared" si="212"/>
        <v>0.1</v>
      </c>
      <c r="T703" s="2">
        <f t="shared" si="212"/>
        <v>0.1</v>
      </c>
      <c r="U703" s="9">
        <f t="shared" si="206"/>
        <v>1.4855035604388611E-10</v>
      </c>
    </row>
    <row r="704" spans="17:21" x14ac:dyDescent="0.35">
      <c r="Q704" s="2">
        <f t="shared" si="207"/>
        <v>1</v>
      </c>
      <c r="R704" s="2">
        <f t="shared" si="208"/>
        <v>0.83333332729228571</v>
      </c>
      <c r="S704" s="2">
        <f t="shared" si="212"/>
        <v>0.1</v>
      </c>
      <c r="T704" s="2">
        <f t="shared" si="212"/>
        <v>0.1</v>
      </c>
      <c r="U704" s="9">
        <f t="shared" si="206"/>
        <v>1.4498514541716467E-10</v>
      </c>
    </row>
    <row r="705" spans="17:21" x14ac:dyDescent="0.35">
      <c r="Q705" s="2">
        <f t="shared" si="207"/>
        <v>1</v>
      </c>
      <c r="R705" s="2">
        <f t="shared" si="208"/>
        <v>0.83333332743727084</v>
      </c>
      <c r="S705" s="2">
        <f t="shared" si="212"/>
        <v>0.1</v>
      </c>
      <c r="T705" s="2">
        <f t="shared" si="212"/>
        <v>0.1</v>
      </c>
      <c r="U705" s="9">
        <f t="shared" si="206"/>
        <v>1.4150550176061927E-10</v>
      </c>
    </row>
    <row r="706" spans="17:21" x14ac:dyDescent="0.35">
      <c r="Q706" s="2">
        <f t="shared" si="207"/>
        <v>1</v>
      </c>
      <c r="R706" s="2">
        <f t="shared" si="208"/>
        <v>0.83333332757877632</v>
      </c>
      <c r="S706" s="2">
        <f t="shared" si="212"/>
        <v>0.1</v>
      </c>
      <c r="T706" s="2">
        <f t="shared" si="212"/>
        <v>0.1</v>
      </c>
      <c r="U706" s="9">
        <f t="shared" si="206"/>
        <v>1.3810937463110129E-10</v>
      </c>
    </row>
    <row r="707" spans="17:21" x14ac:dyDescent="0.35">
      <c r="Q707" s="2">
        <f t="shared" si="207"/>
        <v>1</v>
      </c>
      <c r="R707" s="2">
        <f t="shared" si="208"/>
        <v>0.83333332771688573</v>
      </c>
      <c r="S707" s="2">
        <f t="shared" si="212"/>
        <v>0.1</v>
      </c>
      <c r="T707" s="2">
        <f t="shared" si="212"/>
        <v>0.1</v>
      </c>
      <c r="U707" s="9">
        <f t="shared" si="206"/>
        <v>1.347947448104847E-10</v>
      </c>
    </row>
    <row r="708" spans="17:21" x14ac:dyDescent="0.35">
      <c r="Q708" s="2">
        <f t="shared" si="207"/>
        <v>1</v>
      </c>
      <c r="R708" s="2">
        <f t="shared" si="208"/>
        <v>0.83333332785168046</v>
      </c>
      <c r="S708" s="2">
        <f t="shared" si="212"/>
        <v>0.1</v>
      </c>
      <c r="T708" s="2">
        <f t="shared" si="212"/>
        <v>0.1</v>
      </c>
      <c r="U708" s="9">
        <f t="shared" si="206"/>
        <v>1.3155967287792336E-10</v>
      </c>
    </row>
    <row r="709" spans="17:21" x14ac:dyDescent="0.35">
      <c r="Q709" s="2">
        <f t="shared" si="207"/>
        <v>1</v>
      </c>
      <c r="R709" s="2">
        <f t="shared" si="208"/>
        <v>0.83333332798324011</v>
      </c>
      <c r="S709" s="2">
        <f t="shared" si="212"/>
        <v>0.1</v>
      </c>
      <c r="T709" s="2">
        <f t="shared" si="212"/>
        <v>0.1</v>
      </c>
      <c r="U709" s="9">
        <f t="shared" si="206"/>
        <v>1.2840224022925284E-10</v>
      </c>
    </row>
    <row r="710" spans="17:21" x14ac:dyDescent="0.35">
      <c r="Q710" s="2">
        <f t="shared" si="207"/>
        <v>1</v>
      </c>
      <c r="R710" s="2">
        <f t="shared" si="208"/>
        <v>0.8333333281116424</v>
      </c>
      <c r="S710" s="2">
        <f t="shared" si="212"/>
        <v>0.1</v>
      </c>
      <c r="T710" s="2">
        <f t="shared" si="212"/>
        <v>0.1</v>
      </c>
      <c r="U710" s="9">
        <f t="shared" ref="U710:U773" si="213">(S710)*(Q710 - R710) - ((T710*R710)*(1 - R710))/(1 - 2*T710*R710)</f>
        <v>1.2532058377145994E-10</v>
      </c>
    </row>
    <row r="711" spans="17:21" x14ac:dyDescent="0.35">
      <c r="Q711" s="2">
        <f t="shared" ref="Q711:Q774" si="214">Q710</f>
        <v>1</v>
      </c>
      <c r="R711" s="2">
        <f t="shared" ref="R711:R774" si="215">R710+U710</f>
        <v>0.83333332823696293</v>
      </c>
      <c r="S711" s="2">
        <f t="shared" ref="S711:T726" si="216">S710</f>
        <v>0.1</v>
      </c>
      <c r="T711" s="2">
        <f t="shared" si="216"/>
        <v>0.1</v>
      </c>
      <c r="U711" s="9">
        <f t="shared" si="213"/>
        <v>1.2231289245323573E-10</v>
      </c>
    </row>
    <row r="712" spans="17:21" x14ac:dyDescent="0.35">
      <c r="Q712" s="2">
        <f t="shared" si="214"/>
        <v>1</v>
      </c>
      <c r="R712" s="2">
        <f t="shared" si="215"/>
        <v>0.83333332835927587</v>
      </c>
      <c r="S712" s="2">
        <f t="shared" si="216"/>
        <v>0.1</v>
      </c>
      <c r="T712" s="2">
        <f t="shared" si="216"/>
        <v>0.1</v>
      </c>
      <c r="U712" s="9">
        <f t="shared" si="213"/>
        <v>1.1937738297884692E-10</v>
      </c>
    </row>
    <row r="713" spans="17:21" x14ac:dyDescent="0.35">
      <c r="Q713" s="2">
        <f t="shared" si="214"/>
        <v>1</v>
      </c>
      <c r="R713" s="2">
        <f t="shared" si="215"/>
        <v>0.83333332847865327</v>
      </c>
      <c r="S713" s="2">
        <f t="shared" si="216"/>
        <v>0.1</v>
      </c>
      <c r="T713" s="2">
        <f t="shared" si="216"/>
        <v>0.1</v>
      </c>
      <c r="U713" s="9">
        <f t="shared" si="213"/>
        <v>1.1651232409426449E-10</v>
      </c>
    </row>
    <row r="714" spans="17:21" x14ac:dyDescent="0.35">
      <c r="Q714" s="2">
        <f t="shared" si="214"/>
        <v>1</v>
      </c>
      <c r="R714" s="2">
        <f t="shared" si="215"/>
        <v>0.83333332859516562</v>
      </c>
      <c r="S714" s="2">
        <f t="shared" si="216"/>
        <v>0.1</v>
      </c>
      <c r="T714" s="2">
        <f t="shared" si="216"/>
        <v>0.1</v>
      </c>
      <c r="U714" s="9">
        <f t="shared" si="213"/>
        <v>1.1371602617882282E-10</v>
      </c>
    </row>
    <row r="715" spans="17:21" x14ac:dyDescent="0.35">
      <c r="Q715" s="2">
        <f t="shared" si="214"/>
        <v>1</v>
      </c>
      <c r="R715" s="2">
        <f t="shared" si="215"/>
        <v>0.83333332870888166</v>
      </c>
      <c r="S715" s="2">
        <f t="shared" si="216"/>
        <v>0.1</v>
      </c>
      <c r="T715" s="2">
        <f t="shared" si="216"/>
        <v>0.1</v>
      </c>
      <c r="U715" s="9">
        <f t="shared" si="213"/>
        <v>1.1098684124521974E-10</v>
      </c>
    </row>
    <row r="716" spans="17:21" x14ac:dyDescent="0.35">
      <c r="Q716" s="2">
        <f t="shared" si="214"/>
        <v>1</v>
      </c>
      <c r="R716" s="2">
        <f t="shared" si="215"/>
        <v>0.83333332881986855</v>
      </c>
      <c r="S716" s="2">
        <f t="shared" si="216"/>
        <v>0.1</v>
      </c>
      <c r="T716" s="2">
        <f t="shared" si="216"/>
        <v>0.1</v>
      </c>
      <c r="U716" s="9">
        <f t="shared" si="213"/>
        <v>1.0832315947006954E-10</v>
      </c>
    </row>
    <row r="717" spans="17:21" x14ac:dyDescent="0.35">
      <c r="Q717" s="2">
        <f t="shared" si="214"/>
        <v>1</v>
      </c>
      <c r="R717" s="2">
        <f t="shared" si="215"/>
        <v>0.83333332892819167</v>
      </c>
      <c r="S717" s="2">
        <f t="shared" si="216"/>
        <v>0.1</v>
      </c>
      <c r="T717" s="2">
        <f t="shared" si="216"/>
        <v>0.1</v>
      </c>
      <c r="U717" s="9">
        <f t="shared" si="213"/>
        <v>1.0572339878556214E-10</v>
      </c>
    </row>
    <row r="718" spans="17:21" x14ac:dyDescent="0.35">
      <c r="Q718" s="2">
        <f t="shared" si="214"/>
        <v>1</v>
      </c>
      <c r="R718" s="2">
        <f t="shared" si="215"/>
        <v>0.8333333290339151</v>
      </c>
      <c r="S718" s="2">
        <f t="shared" si="216"/>
        <v>0.1</v>
      </c>
      <c r="T718" s="2">
        <f t="shared" si="216"/>
        <v>0.1</v>
      </c>
      <c r="U718" s="9">
        <f t="shared" si="213"/>
        <v>1.0318604304337953E-10</v>
      </c>
    </row>
    <row r="719" spans="17:21" x14ac:dyDescent="0.35">
      <c r="Q719" s="2">
        <f t="shared" si="214"/>
        <v>1</v>
      </c>
      <c r="R719" s="2">
        <f t="shared" si="215"/>
        <v>0.83333332913710112</v>
      </c>
      <c r="S719" s="2">
        <f t="shared" si="216"/>
        <v>0.1</v>
      </c>
      <c r="T719" s="2">
        <f t="shared" si="216"/>
        <v>0.1</v>
      </c>
      <c r="U719" s="9">
        <f t="shared" si="213"/>
        <v>1.0070957262575675E-10</v>
      </c>
    </row>
    <row r="720" spans="17:21" x14ac:dyDescent="0.35">
      <c r="Q720" s="2">
        <f t="shared" si="214"/>
        <v>1</v>
      </c>
      <c r="R720" s="2">
        <f t="shared" si="215"/>
        <v>0.83333332923781067</v>
      </c>
      <c r="S720" s="2">
        <f t="shared" si="216"/>
        <v>0.1</v>
      </c>
      <c r="T720" s="2">
        <f t="shared" si="216"/>
        <v>0.1</v>
      </c>
      <c r="U720" s="9">
        <f t="shared" si="213"/>
        <v>9.8292544242761792E-11</v>
      </c>
    </row>
    <row r="721" spans="17:21" x14ac:dyDescent="0.35">
      <c r="Q721" s="2">
        <f t="shared" si="214"/>
        <v>1</v>
      </c>
      <c r="R721" s="2">
        <f t="shared" si="215"/>
        <v>0.83333332933610327</v>
      </c>
      <c r="S721" s="2">
        <f t="shared" si="216"/>
        <v>0.1</v>
      </c>
      <c r="T721" s="2">
        <f t="shared" si="216"/>
        <v>0.1</v>
      </c>
      <c r="U721" s="9">
        <f t="shared" si="213"/>
        <v>9.5933521543356548E-11</v>
      </c>
    </row>
    <row r="722" spans="17:21" x14ac:dyDescent="0.35">
      <c r="Q722" s="2">
        <f t="shared" si="214"/>
        <v>1</v>
      </c>
      <c r="R722" s="2">
        <f t="shared" si="215"/>
        <v>0.83333332943203675</v>
      </c>
      <c r="S722" s="2">
        <f t="shared" si="216"/>
        <v>0.1</v>
      </c>
      <c r="T722" s="2">
        <f t="shared" si="216"/>
        <v>0.1</v>
      </c>
      <c r="U722" s="9">
        <f t="shared" si="213"/>
        <v>9.3631120218207187E-11</v>
      </c>
    </row>
    <row r="723" spans="17:21" x14ac:dyDescent="0.35">
      <c r="Q723" s="2">
        <f t="shared" si="214"/>
        <v>1</v>
      </c>
      <c r="R723" s="2">
        <f t="shared" si="215"/>
        <v>0.83333332952566785</v>
      </c>
      <c r="S723" s="2">
        <f t="shared" si="216"/>
        <v>0.1</v>
      </c>
      <c r="T723" s="2">
        <f t="shared" si="216"/>
        <v>0.1</v>
      </c>
      <c r="U723" s="9">
        <f t="shared" si="213"/>
        <v>9.1383976774661591E-11</v>
      </c>
    </row>
    <row r="724" spans="17:21" x14ac:dyDescent="0.35">
      <c r="Q724" s="2">
        <f t="shared" si="214"/>
        <v>1</v>
      </c>
      <c r="R724" s="2">
        <f t="shared" si="215"/>
        <v>0.83333332961705187</v>
      </c>
      <c r="S724" s="2">
        <f t="shared" si="216"/>
        <v>0.1</v>
      </c>
      <c r="T724" s="2">
        <f t="shared" si="216"/>
        <v>0.1</v>
      </c>
      <c r="U724" s="9">
        <f t="shared" si="213"/>
        <v>8.9190755475643257E-11</v>
      </c>
    </row>
    <row r="725" spans="17:21" x14ac:dyDescent="0.35">
      <c r="Q725" s="2">
        <f t="shared" si="214"/>
        <v>1</v>
      </c>
      <c r="R725" s="2">
        <f t="shared" si="215"/>
        <v>0.83333332970624263</v>
      </c>
      <c r="S725" s="2">
        <f t="shared" si="216"/>
        <v>0.1</v>
      </c>
      <c r="T725" s="2">
        <f t="shared" si="216"/>
        <v>0.1</v>
      </c>
      <c r="U725" s="9">
        <f t="shared" si="213"/>
        <v>8.7050176095226917E-11</v>
      </c>
    </row>
    <row r="726" spans="17:21" x14ac:dyDescent="0.35">
      <c r="Q726" s="2">
        <f t="shared" si="214"/>
        <v>1</v>
      </c>
      <c r="R726" s="2">
        <f t="shared" si="215"/>
        <v>0.83333332979329278</v>
      </c>
      <c r="S726" s="2">
        <f t="shared" si="216"/>
        <v>0.1</v>
      </c>
      <c r="T726" s="2">
        <f t="shared" si="216"/>
        <v>0.1</v>
      </c>
      <c r="U726" s="9">
        <f t="shared" si="213"/>
        <v>8.4960975754722057E-11</v>
      </c>
    </row>
    <row r="727" spans="17:21" x14ac:dyDescent="0.35">
      <c r="Q727" s="2">
        <f t="shared" si="214"/>
        <v>1</v>
      </c>
      <c r="R727" s="2">
        <f t="shared" si="215"/>
        <v>0.8333333298782537</v>
      </c>
      <c r="S727" s="2">
        <f t="shared" ref="S727:T742" si="217">S726</f>
        <v>0.1</v>
      </c>
      <c r="T727" s="2">
        <f t="shared" si="217"/>
        <v>0.1</v>
      </c>
      <c r="U727" s="9">
        <f t="shared" si="213"/>
        <v>8.2921912392119879E-11</v>
      </c>
    </row>
    <row r="728" spans="17:21" x14ac:dyDescent="0.35">
      <c r="Q728" s="2">
        <f t="shared" si="214"/>
        <v>1</v>
      </c>
      <c r="R728" s="2">
        <f t="shared" si="215"/>
        <v>0.8333333299611756</v>
      </c>
      <c r="S728" s="2">
        <f t="shared" si="217"/>
        <v>0.1</v>
      </c>
      <c r="T728" s="2">
        <f t="shared" si="217"/>
        <v>0.1</v>
      </c>
      <c r="U728" s="9">
        <f t="shared" si="213"/>
        <v>8.0931789048221958E-11</v>
      </c>
    </row>
    <row r="729" spans="17:21" x14ac:dyDescent="0.35">
      <c r="Q729" s="2">
        <f t="shared" si="214"/>
        <v>1</v>
      </c>
      <c r="R729" s="2">
        <f t="shared" si="215"/>
        <v>0.83333333004210741</v>
      </c>
      <c r="S729" s="2">
        <f t="shared" si="217"/>
        <v>0.1</v>
      </c>
      <c r="T729" s="2">
        <f t="shared" si="217"/>
        <v>0.1</v>
      </c>
      <c r="U729" s="9">
        <f t="shared" si="213"/>
        <v>7.8989422641617679E-11</v>
      </c>
    </row>
    <row r="730" spans="17:21" x14ac:dyDescent="0.35">
      <c r="Q730" s="2">
        <f t="shared" si="214"/>
        <v>1</v>
      </c>
      <c r="R730" s="2">
        <f t="shared" si="215"/>
        <v>0.83333333012109678</v>
      </c>
      <c r="S730" s="2">
        <f t="shared" si="217"/>
        <v>0.1</v>
      </c>
      <c r="T730" s="2">
        <f t="shared" si="217"/>
        <v>0.1</v>
      </c>
      <c r="U730" s="9">
        <f t="shared" si="213"/>
        <v>7.7093678663153753E-11</v>
      </c>
    </row>
    <row r="731" spans="17:21" x14ac:dyDescent="0.35">
      <c r="Q731" s="2">
        <f t="shared" si="214"/>
        <v>1</v>
      </c>
      <c r="R731" s="2">
        <f t="shared" si="215"/>
        <v>0.83333333019819045</v>
      </c>
      <c r="S731" s="2">
        <f t="shared" si="217"/>
        <v>0.1</v>
      </c>
      <c r="T731" s="2">
        <f t="shared" si="217"/>
        <v>0.1</v>
      </c>
      <c r="U731" s="9">
        <f t="shared" si="213"/>
        <v>7.5243433012017746E-11</v>
      </c>
    </row>
    <row r="732" spans="17:21" x14ac:dyDescent="0.35">
      <c r="Q732" s="2">
        <f t="shared" si="214"/>
        <v>1</v>
      </c>
      <c r="R732" s="2">
        <f t="shared" si="215"/>
        <v>0.83333333027343393</v>
      </c>
      <c r="S732" s="2">
        <f t="shared" si="217"/>
        <v>0.1</v>
      </c>
      <c r="T732" s="2">
        <f t="shared" si="217"/>
        <v>0.1</v>
      </c>
      <c r="U732" s="9">
        <f t="shared" si="213"/>
        <v>7.343758587352589E-11</v>
      </c>
    </row>
    <row r="733" spans="17:21" x14ac:dyDescent="0.35">
      <c r="Q733" s="2">
        <f t="shared" si="214"/>
        <v>1</v>
      </c>
      <c r="R733" s="2">
        <f t="shared" si="215"/>
        <v>0.83333333034687151</v>
      </c>
      <c r="S733" s="2">
        <f t="shared" si="217"/>
        <v>0.1</v>
      </c>
      <c r="T733" s="2">
        <f t="shared" si="217"/>
        <v>0.1</v>
      </c>
      <c r="U733" s="9">
        <f t="shared" si="213"/>
        <v>7.1675089474698694E-11</v>
      </c>
    </row>
    <row r="734" spans="17:21" x14ac:dyDescent="0.35">
      <c r="Q734" s="2">
        <f t="shared" si="214"/>
        <v>1</v>
      </c>
      <c r="R734" s="2">
        <f t="shared" si="215"/>
        <v>0.83333333041854663</v>
      </c>
      <c r="S734" s="2">
        <f t="shared" si="217"/>
        <v>0.1</v>
      </c>
      <c r="T734" s="2">
        <f t="shared" si="217"/>
        <v>0.1</v>
      </c>
      <c r="U734" s="9">
        <f t="shared" si="213"/>
        <v>6.9954882164768861E-11</v>
      </c>
    </row>
    <row r="735" spans="17:21" x14ac:dyDescent="0.35">
      <c r="Q735" s="2">
        <f t="shared" si="214"/>
        <v>1</v>
      </c>
      <c r="R735" s="2">
        <f t="shared" si="215"/>
        <v>0.83333333048850156</v>
      </c>
      <c r="S735" s="2">
        <f t="shared" si="217"/>
        <v>0.1</v>
      </c>
      <c r="T735" s="2">
        <f t="shared" si="217"/>
        <v>0.1</v>
      </c>
      <c r="U735" s="9">
        <f t="shared" si="213"/>
        <v>6.827596821246118E-11</v>
      </c>
    </row>
    <row r="736" spans="17:21" x14ac:dyDescent="0.35">
      <c r="Q736" s="2">
        <f t="shared" si="214"/>
        <v>1</v>
      </c>
      <c r="R736" s="2">
        <f t="shared" si="215"/>
        <v>0.8333333305567775</v>
      </c>
      <c r="S736" s="2">
        <f t="shared" si="217"/>
        <v>0.1</v>
      </c>
      <c r="T736" s="2">
        <f t="shared" si="217"/>
        <v>0.1</v>
      </c>
      <c r="U736" s="9">
        <f t="shared" si="213"/>
        <v>6.6637344947606536E-11</v>
      </c>
    </row>
    <row r="737" spans="17:21" x14ac:dyDescent="0.35">
      <c r="Q737" s="2">
        <f t="shared" si="214"/>
        <v>1</v>
      </c>
      <c r="R737" s="2">
        <f t="shared" si="215"/>
        <v>0.83333333062341486</v>
      </c>
      <c r="S737" s="2">
        <f t="shared" si="217"/>
        <v>0.1</v>
      </c>
      <c r="T737" s="2">
        <f t="shared" si="217"/>
        <v>0.1</v>
      </c>
      <c r="U737" s="9">
        <f t="shared" si="213"/>
        <v>6.5038044394505334E-11</v>
      </c>
    </row>
    <row r="738" spans="17:21" x14ac:dyDescent="0.35">
      <c r="Q738" s="2">
        <f t="shared" si="214"/>
        <v>1</v>
      </c>
      <c r="R738" s="2">
        <f t="shared" si="215"/>
        <v>0.83333333068845294</v>
      </c>
      <c r="S738" s="2">
        <f t="shared" si="217"/>
        <v>0.1</v>
      </c>
      <c r="T738" s="2">
        <f t="shared" si="217"/>
        <v>0.1</v>
      </c>
      <c r="U738" s="9">
        <f t="shared" si="213"/>
        <v>6.3477129802480547E-11</v>
      </c>
    </row>
    <row r="739" spans="17:21" x14ac:dyDescent="0.35">
      <c r="Q739" s="2">
        <f t="shared" si="214"/>
        <v>1</v>
      </c>
      <c r="R739" s="2">
        <f t="shared" si="215"/>
        <v>0.83333333075193006</v>
      </c>
      <c r="S739" s="2">
        <f t="shared" si="217"/>
        <v>0.1</v>
      </c>
      <c r="T739" s="2">
        <f t="shared" si="217"/>
        <v>0.1</v>
      </c>
      <c r="U739" s="9">
        <f t="shared" si="213"/>
        <v>6.1953678298642956E-11</v>
      </c>
    </row>
    <row r="740" spans="17:21" x14ac:dyDescent="0.35">
      <c r="Q740" s="2">
        <f t="shared" si="214"/>
        <v>1</v>
      </c>
      <c r="R740" s="2">
        <f t="shared" si="215"/>
        <v>0.83333333081388372</v>
      </c>
      <c r="S740" s="2">
        <f t="shared" si="217"/>
        <v>0.1</v>
      </c>
      <c r="T740" s="2">
        <f t="shared" si="217"/>
        <v>0.1</v>
      </c>
      <c r="U740" s="9">
        <f t="shared" si="213"/>
        <v>6.0466791296232003E-11</v>
      </c>
    </row>
    <row r="741" spans="17:21" x14ac:dyDescent="0.35">
      <c r="Q741" s="2">
        <f t="shared" si="214"/>
        <v>1</v>
      </c>
      <c r="R741" s="2">
        <f t="shared" si="215"/>
        <v>0.83333333087435046</v>
      </c>
      <c r="S741" s="2">
        <f t="shared" si="217"/>
        <v>0.1</v>
      </c>
      <c r="T741" s="2">
        <f t="shared" si="217"/>
        <v>0.1</v>
      </c>
      <c r="U741" s="9">
        <f t="shared" si="213"/>
        <v>5.9015587555721893E-11</v>
      </c>
    </row>
    <row r="742" spans="17:21" x14ac:dyDescent="0.35">
      <c r="Q742" s="2">
        <f t="shared" si="214"/>
        <v>1</v>
      </c>
      <c r="R742" s="2">
        <f t="shared" si="215"/>
        <v>0.83333333093336603</v>
      </c>
      <c r="S742" s="2">
        <f t="shared" si="217"/>
        <v>0.1</v>
      </c>
      <c r="T742" s="2">
        <f t="shared" si="217"/>
        <v>0.1</v>
      </c>
      <c r="U742" s="9">
        <f t="shared" si="213"/>
        <v>5.7599213593162446E-11</v>
      </c>
    </row>
    <row r="743" spans="17:21" x14ac:dyDescent="0.35">
      <c r="Q743" s="2">
        <f t="shared" si="214"/>
        <v>1</v>
      </c>
      <c r="R743" s="2">
        <f t="shared" si="215"/>
        <v>0.83333333099096529</v>
      </c>
      <c r="S743" s="2">
        <f t="shared" ref="S743:T758" si="218">S742</f>
        <v>0.1</v>
      </c>
      <c r="T743" s="2">
        <f t="shared" si="218"/>
        <v>0.1</v>
      </c>
      <c r="U743" s="9">
        <f t="shared" si="213"/>
        <v>5.621683327183824E-11</v>
      </c>
    </row>
    <row r="744" spans="17:21" x14ac:dyDescent="0.35">
      <c r="Q744" s="2">
        <f t="shared" si="214"/>
        <v>1</v>
      </c>
      <c r="R744" s="2">
        <f t="shared" si="215"/>
        <v>0.8333333310471821</v>
      </c>
      <c r="S744" s="2">
        <f t="shared" si="218"/>
        <v>0.1</v>
      </c>
      <c r="T744" s="2">
        <f t="shared" si="218"/>
        <v>0.1</v>
      </c>
      <c r="U744" s="9">
        <f t="shared" si="213"/>
        <v>5.4867627802268615E-11</v>
      </c>
    </row>
    <row r="745" spans="17:21" x14ac:dyDescent="0.35">
      <c r="Q745" s="2">
        <f t="shared" si="214"/>
        <v>1</v>
      </c>
      <c r="R745" s="2">
        <f t="shared" si="215"/>
        <v>0.83333333110204977</v>
      </c>
      <c r="S745" s="2">
        <f t="shared" si="218"/>
        <v>0.1</v>
      </c>
      <c r="T745" s="2">
        <f t="shared" si="218"/>
        <v>0.1</v>
      </c>
      <c r="U745" s="9">
        <f t="shared" si="213"/>
        <v>5.3550806150548524E-11</v>
      </c>
    </row>
    <row r="746" spans="17:21" x14ac:dyDescent="0.35">
      <c r="Q746" s="2">
        <f t="shared" si="214"/>
        <v>1</v>
      </c>
      <c r="R746" s="2">
        <f t="shared" si="215"/>
        <v>0.8333333311556006</v>
      </c>
      <c r="S746" s="2">
        <f t="shared" si="218"/>
        <v>0.1</v>
      </c>
      <c r="T746" s="2">
        <f t="shared" si="218"/>
        <v>0.1</v>
      </c>
      <c r="U746" s="9">
        <f t="shared" si="213"/>
        <v>5.2265584221666828E-11</v>
      </c>
    </row>
    <row r="747" spans="17:21" x14ac:dyDescent="0.35">
      <c r="Q747" s="2">
        <f t="shared" si="214"/>
        <v>1</v>
      </c>
      <c r="R747" s="2">
        <f t="shared" si="215"/>
        <v>0.83333333120786623</v>
      </c>
      <c r="S747" s="2">
        <f t="shared" si="218"/>
        <v>0.1</v>
      </c>
      <c r="T747" s="2">
        <f t="shared" si="218"/>
        <v>0.1</v>
      </c>
      <c r="U747" s="9">
        <f t="shared" si="213"/>
        <v>5.101120914563495E-11</v>
      </c>
    </row>
    <row r="748" spans="17:21" x14ac:dyDescent="0.35">
      <c r="Q748" s="2">
        <f t="shared" si="214"/>
        <v>1</v>
      </c>
      <c r="R748" s="2">
        <f t="shared" si="215"/>
        <v>0.83333333125887743</v>
      </c>
      <c r="S748" s="2">
        <f t="shared" si="218"/>
        <v>0.1</v>
      </c>
      <c r="T748" s="2">
        <f t="shared" si="218"/>
        <v>0.1</v>
      </c>
      <c r="U748" s="9">
        <f t="shared" si="213"/>
        <v>4.9786941930252127E-11</v>
      </c>
    </row>
    <row r="749" spans="17:21" x14ac:dyDescent="0.35">
      <c r="Q749" s="2">
        <f t="shared" si="214"/>
        <v>1</v>
      </c>
      <c r="R749" s="2">
        <f t="shared" si="215"/>
        <v>0.83333333130866438</v>
      </c>
      <c r="S749" s="2">
        <f t="shared" si="218"/>
        <v>0.1</v>
      </c>
      <c r="T749" s="2">
        <f t="shared" si="218"/>
        <v>0.1</v>
      </c>
      <c r="U749" s="9">
        <f t="shared" si="213"/>
        <v>4.8592057461105398E-11</v>
      </c>
    </row>
    <row r="750" spans="17:21" x14ac:dyDescent="0.35">
      <c r="Q750" s="2">
        <f t="shared" si="214"/>
        <v>1</v>
      </c>
      <c r="R750" s="2">
        <f t="shared" si="215"/>
        <v>0.8333333313572564</v>
      </c>
      <c r="S750" s="2">
        <f t="shared" si="218"/>
        <v>0.1</v>
      </c>
      <c r="T750" s="2">
        <f t="shared" si="218"/>
        <v>0.1</v>
      </c>
      <c r="U750" s="9">
        <f t="shared" si="213"/>
        <v>4.7425844501569614E-11</v>
      </c>
    </row>
    <row r="751" spans="17:21" x14ac:dyDescent="0.35">
      <c r="Q751" s="2">
        <f t="shared" si="214"/>
        <v>1</v>
      </c>
      <c r="R751" s="2">
        <f t="shared" si="215"/>
        <v>0.83333333140468224</v>
      </c>
      <c r="S751" s="2">
        <f t="shared" si="218"/>
        <v>0.1</v>
      </c>
      <c r="T751" s="2">
        <f t="shared" si="218"/>
        <v>0.1</v>
      </c>
      <c r="U751" s="9">
        <f t="shared" si="213"/>
        <v>4.6287626509489144E-11</v>
      </c>
    </row>
    <row r="752" spans="17:21" x14ac:dyDescent="0.35">
      <c r="Q752" s="2">
        <f t="shared" si="214"/>
        <v>1</v>
      </c>
      <c r="R752" s="2">
        <f t="shared" si="215"/>
        <v>0.83333333145096988</v>
      </c>
      <c r="S752" s="2">
        <f t="shared" si="218"/>
        <v>0.1</v>
      </c>
      <c r="T752" s="2">
        <f t="shared" si="218"/>
        <v>0.1</v>
      </c>
      <c r="U752" s="9">
        <f t="shared" si="213"/>
        <v>4.5176723473261404E-11</v>
      </c>
    </row>
    <row r="753" spans="17:21" x14ac:dyDescent="0.35">
      <c r="Q753" s="2">
        <f t="shared" si="214"/>
        <v>1</v>
      </c>
      <c r="R753" s="2">
        <f t="shared" si="215"/>
        <v>0.83333333149614663</v>
      </c>
      <c r="S753" s="2">
        <f t="shared" si="218"/>
        <v>0.1</v>
      </c>
      <c r="T753" s="2">
        <f t="shared" si="218"/>
        <v>0.1</v>
      </c>
      <c r="U753" s="9">
        <f t="shared" si="213"/>
        <v>4.4092483136859428E-11</v>
      </c>
    </row>
    <row r="754" spans="17:21" x14ac:dyDescent="0.35">
      <c r="Q754" s="2">
        <f t="shared" si="214"/>
        <v>1</v>
      </c>
      <c r="R754" s="2">
        <f t="shared" si="215"/>
        <v>0.83333333154023914</v>
      </c>
      <c r="S754" s="2">
        <f t="shared" si="218"/>
        <v>0.1</v>
      </c>
      <c r="T754" s="2">
        <f t="shared" si="218"/>
        <v>0.1</v>
      </c>
      <c r="U754" s="9">
        <f t="shared" si="213"/>
        <v>4.3034263652597105E-11</v>
      </c>
    </row>
    <row r="755" spans="17:21" x14ac:dyDescent="0.35">
      <c r="Q755" s="2">
        <f t="shared" si="214"/>
        <v>1</v>
      </c>
      <c r="R755" s="2">
        <f t="shared" si="215"/>
        <v>0.83333333158327338</v>
      </c>
      <c r="S755" s="2">
        <f t="shared" si="218"/>
        <v>0.1</v>
      </c>
      <c r="T755" s="2">
        <f t="shared" si="218"/>
        <v>0.1</v>
      </c>
      <c r="U755" s="9">
        <f t="shared" si="213"/>
        <v>4.2001437050576129E-11</v>
      </c>
    </row>
    <row r="756" spans="17:21" x14ac:dyDescent="0.35">
      <c r="Q756" s="2">
        <f t="shared" si="214"/>
        <v>1</v>
      </c>
      <c r="R756" s="2">
        <f t="shared" si="215"/>
        <v>0.83333333162527479</v>
      </c>
      <c r="S756" s="2">
        <f t="shared" si="218"/>
        <v>0.1</v>
      </c>
      <c r="T756" s="2">
        <f t="shared" si="218"/>
        <v>0.1</v>
      </c>
      <c r="U756" s="9">
        <f t="shared" si="213"/>
        <v>4.0993403116473814E-11</v>
      </c>
    </row>
    <row r="757" spans="17:21" x14ac:dyDescent="0.35">
      <c r="Q757" s="2">
        <f t="shared" si="214"/>
        <v>1</v>
      </c>
      <c r="R757" s="2">
        <f t="shared" si="215"/>
        <v>0.83333333166626822</v>
      </c>
      <c r="S757" s="2">
        <f t="shared" si="218"/>
        <v>0.1</v>
      </c>
      <c r="T757" s="2">
        <f t="shared" si="218"/>
        <v>0.1</v>
      </c>
      <c r="U757" s="9">
        <f t="shared" si="213"/>
        <v>4.0009561635967472E-11</v>
      </c>
    </row>
    <row r="758" spans="17:21" x14ac:dyDescent="0.35">
      <c r="Q758" s="2">
        <f t="shared" si="214"/>
        <v>1</v>
      </c>
      <c r="R758" s="2">
        <f t="shared" si="215"/>
        <v>0.83333333170627777</v>
      </c>
      <c r="S758" s="2">
        <f t="shared" si="218"/>
        <v>0.1</v>
      </c>
      <c r="T758" s="2">
        <f t="shared" si="218"/>
        <v>0.1</v>
      </c>
      <c r="U758" s="9">
        <f t="shared" si="213"/>
        <v>3.9049333211416126E-11</v>
      </c>
    </row>
    <row r="759" spans="17:21" x14ac:dyDescent="0.35">
      <c r="Q759" s="2">
        <f t="shared" si="214"/>
        <v>1</v>
      </c>
      <c r="R759" s="2">
        <f t="shared" si="215"/>
        <v>0.83333333174532709</v>
      </c>
      <c r="S759" s="2">
        <f t="shared" ref="S759:T774" si="219">S758</f>
        <v>0.1</v>
      </c>
      <c r="T759" s="2">
        <f t="shared" si="219"/>
        <v>0.1</v>
      </c>
      <c r="U759" s="9">
        <f t="shared" si="213"/>
        <v>3.8112148853519656E-11</v>
      </c>
    </row>
    <row r="760" spans="17:21" x14ac:dyDescent="0.35">
      <c r="Q760" s="2">
        <f t="shared" si="214"/>
        <v>1</v>
      </c>
      <c r="R760" s="2">
        <f t="shared" si="215"/>
        <v>0.83333333178343927</v>
      </c>
      <c r="S760" s="2">
        <f t="shared" si="219"/>
        <v>0.1</v>
      </c>
      <c r="T760" s="2">
        <f t="shared" si="219"/>
        <v>0.1</v>
      </c>
      <c r="U760" s="9">
        <f t="shared" si="213"/>
        <v>3.7197456920212701E-11</v>
      </c>
    </row>
    <row r="761" spans="17:21" x14ac:dyDescent="0.35">
      <c r="Q761" s="2">
        <f t="shared" si="214"/>
        <v>1</v>
      </c>
      <c r="R761" s="2">
        <f t="shared" si="215"/>
        <v>0.83333333182063674</v>
      </c>
      <c r="S761" s="2">
        <f t="shared" si="219"/>
        <v>0.1</v>
      </c>
      <c r="T761" s="2">
        <f t="shared" si="219"/>
        <v>0.1</v>
      </c>
      <c r="U761" s="9">
        <f t="shared" si="213"/>
        <v>3.6304716177770757E-11</v>
      </c>
    </row>
    <row r="762" spans="17:21" x14ac:dyDescent="0.35">
      <c r="Q762" s="2">
        <f t="shared" si="214"/>
        <v>1</v>
      </c>
      <c r="R762" s="2">
        <f t="shared" si="215"/>
        <v>0.83333333185694147</v>
      </c>
      <c r="S762" s="2">
        <f t="shared" si="219"/>
        <v>0.1</v>
      </c>
      <c r="T762" s="2">
        <f t="shared" si="219"/>
        <v>0.1</v>
      </c>
      <c r="U762" s="9">
        <f t="shared" si="213"/>
        <v>3.5433402739704078E-11</v>
      </c>
    </row>
    <row r="763" spans="17:21" x14ac:dyDescent="0.35">
      <c r="Q763" s="2">
        <f t="shared" si="214"/>
        <v>1</v>
      </c>
      <c r="R763" s="2">
        <f t="shared" si="215"/>
        <v>0.83333333189237491</v>
      </c>
      <c r="S763" s="2">
        <f t="shared" si="219"/>
        <v>0.1</v>
      </c>
      <c r="T763" s="2">
        <f t="shared" si="219"/>
        <v>0.1</v>
      </c>
      <c r="U763" s="9">
        <f t="shared" si="213"/>
        <v>3.4582999658416824E-11</v>
      </c>
    </row>
    <row r="764" spans="17:21" x14ac:dyDescent="0.35">
      <c r="Q764" s="2">
        <f t="shared" si="214"/>
        <v>1</v>
      </c>
      <c r="R764" s="2">
        <f t="shared" si="215"/>
        <v>0.83333333192695791</v>
      </c>
      <c r="S764" s="2">
        <f t="shared" si="219"/>
        <v>0.1</v>
      </c>
      <c r="T764" s="2">
        <f t="shared" si="219"/>
        <v>0.1</v>
      </c>
      <c r="U764" s="9">
        <f t="shared" si="213"/>
        <v>3.3753007333547913E-11</v>
      </c>
    </row>
    <row r="765" spans="17:21" x14ac:dyDescent="0.35">
      <c r="Q765" s="2">
        <f t="shared" si="214"/>
        <v>1</v>
      </c>
      <c r="R765" s="2">
        <f t="shared" si="215"/>
        <v>0.83333333196071091</v>
      </c>
      <c r="S765" s="2">
        <f t="shared" si="219"/>
        <v>0.1</v>
      </c>
      <c r="T765" s="2">
        <f t="shared" si="219"/>
        <v>0.1</v>
      </c>
      <c r="U765" s="9">
        <f t="shared" si="213"/>
        <v>3.294293657307712E-11</v>
      </c>
    </row>
    <row r="766" spans="17:21" x14ac:dyDescent="0.35">
      <c r="Q766" s="2">
        <f t="shared" si="214"/>
        <v>1</v>
      </c>
      <c r="R766" s="2">
        <f t="shared" si="215"/>
        <v>0.83333333199365389</v>
      </c>
      <c r="S766" s="2">
        <f t="shared" si="219"/>
        <v>0.1</v>
      </c>
      <c r="T766" s="2">
        <f t="shared" si="219"/>
        <v>0.1</v>
      </c>
      <c r="U766" s="9">
        <f t="shared" si="213"/>
        <v>3.2152305123878122E-11</v>
      </c>
    </row>
    <row r="767" spans="17:21" x14ac:dyDescent="0.35">
      <c r="Q767" s="2">
        <f t="shared" si="214"/>
        <v>1</v>
      </c>
      <c r="R767" s="2">
        <f t="shared" si="215"/>
        <v>0.83333333202580617</v>
      </c>
      <c r="S767" s="2">
        <f t="shared" si="219"/>
        <v>0.1</v>
      </c>
      <c r="T767" s="2">
        <f t="shared" si="219"/>
        <v>0.1</v>
      </c>
      <c r="U767" s="9">
        <f t="shared" si="213"/>
        <v>3.1380651549506311E-11</v>
      </c>
    </row>
    <row r="768" spans="17:21" x14ac:dyDescent="0.35">
      <c r="Q768" s="2">
        <f t="shared" si="214"/>
        <v>1</v>
      </c>
      <c r="R768" s="2">
        <f t="shared" si="215"/>
        <v>0.83333333205718685</v>
      </c>
      <c r="S768" s="2">
        <f t="shared" si="219"/>
        <v>0.1</v>
      </c>
      <c r="T768" s="2">
        <f t="shared" si="219"/>
        <v>0.1</v>
      </c>
      <c r="U768" s="9">
        <f t="shared" si="213"/>
        <v>3.0627514413517076E-11</v>
      </c>
    </row>
    <row r="769" spans="17:21" x14ac:dyDescent="0.35">
      <c r="Q769" s="2">
        <f t="shared" si="214"/>
        <v>1</v>
      </c>
      <c r="R769" s="2">
        <f t="shared" si="215"/>
        <v>0.83333333208781435</v>
      </c>
      <c r="S769" s="2">
        <f t="shared" si="219"/>
        <v>0.1</v>
      </c>
      <c r="T769" s="2">
        <f t="shared" si="219"/>
        <v>0.1</v>
      </c>
      <c r="U769" s="9">
        <f t="shared" si="213"/>
        <v>2.989245309614752E-11</v>
      </c>
    </row>
    <row r="770" spans="17:21" x14ac:dyDescent="0.35">
      <c r="Q770" s="2">
        <f t="shared" si="214"/>
        <v>1</v>
      </c>
      <c r="R770" s="2">
        <f t="shared" si="215"/>
        <v>0.83333333211770677</v>
      </c>
      <c r="S770" s="2">
        <f t="shared" si="219"/>
        <v>0.1</v>
      </c>
      <c r="T770" s="2">
        <f t="shared" si="219"/>
        <v>0.1</v>
      </c>
      <c r="U770" s="9">
        <f t="shared" si="213"/>
        <v>2.91750373859756E-11</v>
      </c>
    </row>
    <row r="771" spans="17:21" x14ac:dyDescent="0.35">
      <c r="Q771" s="2">
        <f t="shared" si="214"/>
        <v>1</v>
      </c>
      <c r="R771" s="2">
        <f t="shared" si="215"/>
        <v>0.83333333214688177</v>
      </c>
      <c r="S771" s="2">
        <f t="shared" si="219"/>
        <v>0.1</v>
      </c>
      <c r="T771" s="2">
        <f t="shared" si="219"/>
        <v>0.1</v>
      </c>
      <c r="U771" s="9">
        <f t="shared" si="213"/>
        <v>2.8474837071579273E-11</v>
      </c>
    </row>
    <row r="772" spans="17:21" x14ac:dyDescent="0.35">
      <c r="Q772" s="2">
        <f t="shared" si="214"/>
        <v>1</v>
      </c>
      <c r="R772" s="2">
        <f t="shared" si="215"/>
        <v>0.83333333217535666</v>
      </c>
      <c r="S772" s="2">
        <f t="shared" si="219"/>
        <v>0.1</v>
      </c>
      <c r="T772" s="2">
        <f t="shared" si="219"/>
        <v>0.1</v>
      </c>
      <c r="U772" s="9">
        <f t="shared" si="213"/>
        <v>2.779144275821821E-11</v>
      </c>
    </row>
    <row r="773" spans="17:21" x14ac:dyDescent="0.35">
      <c r="Q773" s="2">
        <f t="shared" si="214"/>
        <v>1</v>
      </c>
      <c r="R773" s="2">
        <f t="shared" si="215"/>
        <v>0.83333333220314809</v>
      </c>
      <c r="S773" s="2">
        <f t="shared" si="219"/>
        <v>0.1</v>
      </c>
      <c r="T773" s="2">
        <f t="shared" si="219"/>
        <v>0.1</v>
      </c>
      <c r="U773" s="9">
        <f t="shared" si="213"/>
        <v>2.712444505115208E-11</v>
      </c>
    </row>
    <row r="774" spans="17:21" x14ac:dyDescent="0.35">
      <c r="Q774" s="2">
        <f t="shared" si="214"/>
        <v>1</v>
      </c>
      <c r="R774" s="2">
        <f t="shared" si="215"/>
        <v>0.83333333223027251</v>
      </c>
      <c r="S774" s="2">
        <f t="shared" si="219"/>
        <v>0.1</v>
      </c>
      <c r="T774" s="2">
        <f t="shared" si="219"/>
        <v>0.1</v>
      </c>
      <c r="U774" s="9">
        <f t="shared" ref="U774:U813" si="220">(S774)*(Q774 - R774) - ((T774*R774)*(1 - R774))/(1 - 2*T774*R774)</f>
        <v>2.6473458841769215E-11</v>
      </c>
    </row>
    <row r="775" spans="17:21" x14ac:dyDescent="0.35">
      <c r="Q775" s="2">
        <f t="shared" ref="Q775:Q813" si="221">Q774</f>
        <v>1</v>
      </c>
      <c r="R775" s="2">
        <f t="shared" ref="R775:R813" si="222">R774+U774</f>
        <v>0.833333332256746</v>
      </c>
      <c r="S775" s="2">
        <f t="shared" ref="S775:T790" si="223">S774</f>
        <v>0.1</v>
      </c>
      <c r="T775" s="2">
        <f t="shared" si="223"/>
        <v>0.1</v>
      </c>
      <c r="U775" s="9">
        <f t="shared" si="220"/>
        <v>2.583809902145795E-11</v>
      </c>
    </row>
    <row r="776" spans="17:21" x14ac:dyDescent="0.35">
      <c r="Q776" s="2">
        <f t="shared" si="221"/>
        <v>1</v>
      </c>
      <c r="R776" s="2">
        <f t="shared" si="222"/>
        <v>0.8333333322825841</v>
      </c>
      <c r="S776" s="2">
        <f t="shared" si="223"/>
        <v>0.1</v>
      </c>
      <c r="T776" s="2">
        <f t="shared" si="223"/>
        <v>0.1</v>
      </c>
      <c r="U776" s="9">
        <f t="shared" si="220"/>
        <v>2.5217980481606617E-11</v>
      </c>
    </row>
    <row r="777" spans="17:21" x14ac:dyDescent="0.35">
      <c r="Q777" s="2">
        <f t="shared" si="221"/>
        <v>1</v>
      </c>
      <c r="R777" s="2">
        <f t="shared" si="222"/>
        <v>0.83333333230780204</v>
      </c>
      <c r="S777" s="2">
        <f t="shared" si="223"/>
        <v>0.1</v>
      </c>
      <c r="T777" s="2">
        <f t="shared" si="223"/>
        <v>0.1</v>
      </c>
      <c r="U777" s="9">
        <f t="shared" si="220"/>
        <v>2.4612752808073068E-11</v>
      </c>
    </row>
    <row r="778" spans="17:21" x14ac:dyDescent="0.35">
      <c r="Q778" s="2">
        <f t="shared" si="221"/>
        <v>1</v>
      </c>
      <c r="R778" s="2">
        <f t="shared" si="222"/>
        <v>0.8333333323324148</v>
      </c>
      <c r="S778" s="2">
        <f t="shared" si="223"/>
        <v>0.1</v>
      </c>
      <c r="T778" s="2">
        <f t="shared" si="223"/>
        <v>0.1</v>
      </c>
      <c r="U778" s="9">
        <f t="shared" si="220"/>
        <v>2.4022044770033446E-11</v>
      </c>
    </row>
    <row r="779" spans="17:21" x14ac:dyDescent="0.35">
      <c r="Q779" s="2">
        <f t="shared" si="221"/>
        <v>1</v>
      </c>
      <c r="R779" s="2">
        <f t="shared" si="222"/>
        <v>0.83333333235643681</v>
      </c>
      <c r="S779" s="2">
        <f t="shared" si="223"/>
        <v>0.1</v>
      </c>
      <c r="T779" s="2">
        <f t="shared" si="223"/>
        <v>0.1</v>
      </c>
      <c r="U779" s="9">
        <f t="shared" si="220"/>
        <v>2.344551983113341E-11</v>
      </c>
    </row>
    <row r="780" spans="17:21" x14ac:dyDescent="0.35">
      <c r="Q780" s="2">
        <f t="shared" si="221"/>
        <v>1</v>
      </c>
      <c r="R780" s="2">
        <f t="shared" si="222"/>
        <v>0.83333333237988227</v>
      </c>
      <c r="S780" s="2">
        <f t="shared" si="223"/>
        <v>0.1</v>
      </c>
      <c r="T780" s="2">
        <f t="shared" si="223"/>
        <v>0.1</v>
      </c>
      <c r="U780" s="9">
        <f t="shared" si="220"/>
        <v>2.2882824107783861E-11</v>
      </c>
    </row>
    <row r="781" spans="17:21" x14ac:dyDescent="0.35">
      <c r="Q781" s="2">
        <f t="shared" si="221"/>
        <v>1</v>
      </c>
      <c r="R781" s="2">
        <f t="shared" si="222"/>
        <v>0.83333333240276508</v>
      </c>
      <c r="S781" s="2">
        <f t="shared" si="223"/>
        <v>0.1</v>
      </c>
      <c r="T781" s="2">
        <f t="shared" si="223"/>
        <v>0.1</v>
      </c>
      <c r="U781" s="9">
        <f t="shared" si="220"/>
        <v>2.2333634941418268E-11</v>
      </c>
    </row>
    <row r="782" spans="17:21" x14ac:dyDescent="0.35">
      <c r="Q782" s="2">
        <f t="shared" si="221"/>
        <v>1</v>
      </c>
      <c r="R782" s="2">
        <f t="shared" si="222"/>
        <v>0.83333333242509866</v>
      </c>
      <c r="S782" s="2">
        <f t="shared" si="223"/>
        <v>0.1</v>
      </c>
      <c r="T782" s="2">
        <f t="shared" si="223"/>
        <v>0.1</v>
      </c>
      <c r="U782" s="9">
        <f t="shared" si="220"/>
        <v>2.179763314291705E-11</v>
      </c>
    </row>
    <row r="783" spans="17:21" x14ac:dyDescent="0.35">
      <c r="Q783" s="2">
        <f t="shared" si="221"/>
        <v>1</v>
      </c>
      <c r="R783" s="2">
        <f t="shared" si="222"/>
        <v>0.83333333244689634</v>
      </c>
      <c r="S783" s="2">
        <f t="shared" si="223"/>
        <v>0.1</v>
      </c>
      <c r="T783" s="2">
        <f t="shared" si="223"/>
        <v>0.1</v>
      </c>
      <c r="U783" s="9">
        <f t="shared" si="220"/>
        <v>2.1274489114819772E-11</v>
      </c>
    </row>
    <row r="784" spans="17:21" x14ac:dyDescent="0.35">
      <c r="Q784" s="2">
        <f t="shared" si="221"/>
        <v>1</v>
      </c>
      <c r="R784" s="2">
        <f t="shared" si="222"/>
        <v>0.83333333246817087</v>
      </c>
      <c r="S784" s="2">
        <f t="shared" si="223"/>
        <v>0.1</v>
      </c>
      <c r="T784" s="2">
        <f t="shared" si="223"/>
        <v>0.1</v>
      </c>
      <c r="U784" s="9">
        <f t="shared" si="220"/>
        <v>2.0763897545794663E-11</v>
      </c>
    </row>
    <row r="785" spans="17:21" x14ac:dyDescent="0.35">
      <c r="Q785" s="2">
        <f t="shared" si="221"/>
        <v>1</v>
      </c>
      <c r="R785" s="2">
        <f t="shared" si="222"/>
        <v>0.83333333248893482</v>
      </c>
      <c r="S785" s="2">
        <f t="shared" si="223"/>
        <v>0.1</v>
      </c>
      <c r="T785" s="2">
        <f t="shared" si="223"/>
        <v>0.1</v>
      </c>
      <c r="U785" s="9">
        <f t="shared" si="220"/>
        <v>2.0265563532850805E-11</v>
      </c>
    </row>
    <row r="786" spans="17:21" x14ac:dyDescent="0.35">
      <c r="Q786" s="2">
        <f t="shared" si="221"/>
        <v>1</v>
      </c>
      <c r="R786" s="2">
        <f t="shared" si="222"/>
        <v>0.83333333250920039</v>
      </c>
      <c r="S786" s="2">
        <f t="shared" si="223"/>
        <v>0.1</v>
      </c>
      <c r="T786" s="2">
        <f t="shared" si="223"/>
        <v>0.1</v>
      </c>
      <c r="U786" s="9">
        <f t="shared" si="220"/>
        <v>1.9779188703550332E-11</v>
      </c>
    </row>
    <row r="787" spans="17:21" x14ac:dyDescent="0.35">
      <c r="Q787" s="2">
        <f t="shared" si="221"/>
        <v>1</v>
      </c>
      <c r="R787" s="2">
        <f t="shared" si="222"/>
        <v>0.83333333252897956</v>
      </c>
      <c r="S787" s="2">
        <f t="shared" si="223"/>
        <v>0.1</v>
      </c>
      <c r="T787" s="2">
        <f t="shared" si="223"/>
        <v>0.1</v>
      </c>
      <c r="U787" s="9">
        <f t="shared" si="220"/>
        <v>1.9304488563243183E-11</v>
      </c>
    </row>
    <row r="788" spans="17:21" x14ac:dyDescent="0.35">
      <c r="Q788" s="2">
        <f t="shared" si="221"/>
        <v>1</v>
      </c>
      <c r="R788" s="2">
        <f t="shared" si="222"/>
        <v>0.83333333254828401</v>
      </c>
      <c r="S788" s="2">
        <f t="shared" si="223"/>
        <v>0.1</v>
      </c>
      <c r="T788" s="2">
        <f t="shared" si="223"/>
        <v>0.1</v>
      </c>
      <c r="U788" s="9">
        <f t="shared" si="220"/>
        <v>1.8841182086726249E-11</v>
      </c>
    </row>
    <row r="789" spans="17:21" x14ac:dyDescent="0.35">
      <c r="Q789" s="2">
        <f t="shared" si="221"/>
        <v>1</v>
      </c>
      <c r="R789" s="2">
        <f t="shared" si="222"/>
        <v>0.83333333256712516</v>
      </c>
      <c r="S789" s="2">
        <f t="shared" si="223"/>
        <v>0.1</v>
      </c>
      <c r="T789" s="2">
        <f t="shared" si="223"/>
        <v>0.1</v>
      </c>
      <c r="U789" s="9">
        <f t="shared" si="220"/>
        <v>1.8388995187690327E-11</v>
      </c>
    </row>
    <row r="790" spans="17:21" x14ac:dyDescent="0.35">
      <c r="Q790" s="2">
        <f t="shared" si="221"/>
        <v>1</v>
      </c>
      <c r="R790" s="2">
        <f t="shared" si="222"/>
        <v>0.83333333258551412</v>
      </c>
      <c r="S790" s="2">
        <f t="shared" si="223"/>
        <v>0.1</v>
      </c>
      <c r="T790" s="2">
        <f t="shared" si="223"/>
        <v>0.1</v>
      </c>
      <c r="U790" s="9">
        <f t="shared" si="220"/>
        <v>1.7947664188167067E-11</v>
      </c>
    </row>
    <row r="791" spans="17:21" x14ac:dyDescent="0.35">
      <c r="Q791" s="2">
        <f t="shared" si="221"/>
        <v>1</v>
      </c>
      <c r="R791" s="2">
        <f t="shared" si="222"/>
        <v>0.83333333260346176</v>
      </c>
      <c r="S791" s="2">
        <f t="shared" ref="S791:T806" si="224">S790</f>
        <v>0.1</v>
      </c>
      <c r="T791" s="2">
        <f t="shared" si="224"/>
        <v>0.1</v>
      </c>
      <c r="U791" s="9">
        <f t="shared" si="220"/>
        <v>1.7516915001847266E-11</v>
      </c>
    </row>
    <row r="792" spans="17:21" x14ac:dyDescent="0.35">
      <c r="Q792" s="2">
        <f t="shared" si="221"/>
        <v>1</v>
      </c>
      <c r="R792" s="2">
        <f t="shared" si="222"/>
        <v>0.83333333262097864</v>
      </c>
      <c r="S792" s="2">
        <f t="shared" si="224"/>
        <v>0.1</v>
      </c>
      <c r="T792" s="2">
        <f t="shared" si="224"/>
        <v>0.1</v>
      </c>
      <c r="U792" s="9">
        <f t="shared" si="220"/>
        <v>1.7096511706338191E-11</v>
      </c>
    </row>
    <row r="793" spans="17:21" x14ac:dyDescent="0.35">
      <c r="Q793" s="2">
        <f t="shared" si="221"/>
        <v>1</v>
      </c>
      <c r="R793" s="2">
        <f t="shared" si="222"/>
        <v>0.83333333263807519</v>
      </c>
      <c r="S793" s="2">
        <f t="shared" si="224"/>
        <v>0.1</v>
      </c>
      <c r="T793" s="2">
        <f t="shared" si="224"/>
        <v>0.1</v>
      </c>
      <c r="U793" s="9">
        <f t="shared" si="220"/>
        <v>1.6686194093118445E-11</v>
      </c>
    </row>
    <row r="794" spans="17:21" x14ac:dyDescent="0.35">
      <c r="Q794" s="2">
        <f t="shared" si="221"/>
        <v>1</v>
      </c>
      <c r="R794" s="2">
        <f t="shared" si="222"/>
        <v>0.83333333265476139</v>
      </c>
      <c r="S794" s="2">
        <f t="shared" si="224"/>
        <v>0.1</v>
      </c>
      <c r="T794" s="2">
        <f t="shared" si="224"/>
        <v>0.1</v>
      </c>
      <c r="U794" s="9">
        <f t="shared" si="220"/>
        <v>1.6285722770348343E-11</v>
      </c>
    </row>
    <row r="795" spans="17:21" x14ac:dyDescent="0.35">
      <c r="Q795" s="2">
        <f t="shared" si="221"/>
        <v>1</v>
      </c>
      <c r="R795" s="2">
        <f t="shared" si="222"/>
        <v>0.83333333267104714</v>
      </c>
      <c r="S795" s="2">
        <f t="shared" si="224"/>
        <v>0.1</v>
      </c>
      <c r="T795" s="2">
        <f t="shared" si="224"/>
        <v>0.1</v>
      </c>
      <c r="U795" s="9">
        <f t="shared" si="220"/>
        <v>1.5894868754529057E-11</v>
      </c>
    </row>
    <row r="796" spans="17:21" x14ac:dyDescent="0.35">
      <c r="Q796" s="2">
        <f t="shared" si="221"/>
        <v>1</v>
      </c>
      <c r="R796" s="2">
        <f t="shared" si="222"/>
        <v>0.83333333268694199</v>
      </c>
      <c r="S796" s="2">
        <f t="shared" si="224"/>
        <v>0.1</v>
      </c>
      <c r="T796" s="2">
        <f t="shared" si="224"/>
        <v>0.1</v>
      </c>
      <c r="U796" s="9">
        <f t="shared" si="220"/>
        <v>1.5513389184373949E-11</v>
      </c>
    </row>
    <row r="797" spans="17:21" x14ac:dyDescent="0.35">
      <c r="Q797" s="2">
        <f t="shared" si="221"/>
        <v>1</v>
      </c>
      <c r="R797" s="2">
        <f t="shared" si="222"/>
        <v>0.83333333270245535</v>
      </c>
      <c r="S797" s="2">
        <f t="shared" si="224"/>
        <v>0.1</v>
      </c>
      <c r="T797" s="2">
        <f t="shared" si="224"/>
        <v>0.1</v>
      </c>
      <c r="U797" s="9">
        <f t="shared" si="220"/>
        <v>1.5141068954171999E-11</v>
      </c>
    </row>
    <row r="798" spans="17:21" x14ac:dyDescent="0.35">
      <c r="Q798" s="2">
        <f t="shared" si="221"/>
        <v>1</v>
      </c>
      <c r="R798" s="2">
        <f t="shared" si="222"/>
        <v>0.83333333271759646</v>
      </c>
      <c r="S798" s="2">
        <f t="shared" si="224"/>
        <v>0.1</v>
      </c>
      <c r="T798" s="2">
        <f t="shared" si="224"/>
        <v>0.1</v>
      </c>
      <c r="U798" s="9">
        <f t="shared" si="220"/>
        <v>1.4777686019318281E-11</v>
      </c>
    </row>
    <row r="799" spans="17:21" x14ac:dyDescent="0.35">
      <c r="Q799" s="2">
        <f t="shared" si="221"/>
        <v>1</v>
      </c>
      <c r="R799" s="2">
        <f t="shared" si="222"/>
        <v>0.8333333327323742</v>
      </c>
      <c r="S799" s="2">
        <f t="shared" si="224"/>
        <v>0.1</v>
      </c>
      <c r="T799" s="2">
        <f t="shared" si="224"/>
        <v>0.1</v>
      </c>
      <c r="U799" s="9">
        <f t="shared" si="220"/>
        <v>1.4423014865760919E-11</v>
      </c>
    </row>
    <row r="800" spans="17:21" x14ac:dyDescent="0.35">
      <c r="Q800" s="2">
        <f t="shared" si="221"/>
        <v>1</v>
      </c>
      <c r="R800" s="2">
        <f t="shared" si="222"/>
        <v>0.83333333274679722</v>
      </c>
      <c r="S800" s="2">
        <f t="shared" si="224"/>
        <v>0.1</v>
      </c>
      <c r="T800" s="2">
        <f t="shared" si="224"/>
        <v>0.1</v>
      </c>
      <c r="U800" s="9">
        <f t="shared" si="220"/>
        <v>1.4076864673917555E-11</v>
      </c>
    </row>
    <row r="801" spans="17:21" x14ac:dyDescent="0.35">
      <c r="Q801" s="2">
        <f t="shared" si="221"/>
        <v>1</v>
      </c>
      <c r="R801" s="2">
        <f t="shared" si="222"/>
        <v>0.83333333276087407</v>
      </c>
      <c r="S801" s="2">
        <f t="shared" si="224"/>
        <v>0.1</v>
      </c>
      <c r="T801" s="2">
        <f t="shared" si="224"/>
        <v>0.1</v>
      </c>
      <c r="U801" s="9">
        <f t="shared" si="220"/>
        <v>1.3739020338077168E-11</v>
      </c>
    </row>
    <row r="802" spans="17:21" x14ac:dyDescent="0.35">
      <c r="Q802" s="2">
        <f t="shared" si="221"/>
        <v>1</v>
      </c>
      <c r="R802" s="2">
        <f t="shared" si="222"/>
        <v>0.83333333277461308</v>
      </c>
      <c r="S802" s="2">
        <f t="shared" si="224"/>
        <v>0.1</v>
      </c>
      <c r="T802" s="2">
        <f t="shared" si="224"/>
        <v>0.1</v>
      </c>
      <c r="U802" s="9">
        <f t="shared" si="220"/>
        <v>1.3409284099763497E-11</v>
      </c>
    </row>
    <row r="803" spans="17:21" x14ac:dyDescent="0.35">
      <c r="Q803" s="2">
        <f t="shared" si="221"/>
        <v>1</v>
      </c>
      <c r="R803" s="2">
        <f t="shared" si="222"/>
        <v>0.83333333278802235</v>
      </c>
      <c r="S803" s="2">
        <f t="shared" si="224"/>
        <v>0.1</v>
      </c>
      <c r="T803" s="2">
        <f t="shared" si="224"/>
        <v>0.1</v>
      </c>
      <c r="U803" s="9">
        <f t="shared" si="220"/>
        <v>1.3087461669947231E-11</v>
      </c>
    </row>
    <row r="804" spans="17:21" x14ac:dyDescent="0.35">
      <c r="Q804" s="2">
        <f t="shared" si="221"/>
        <v>1</v>
      </c>
      <c r="R804" s="2">
        <f t="shared" si="222"/>
        <v>0.83333333280110977</v>
      </c>
      <c r="S804" s="2">
        <f t="shared" si="224"/>
        <v>0.1</v>
      </c>
      <c r="T804" s="2">
        <f t="shared" si="224"/>
        <v>0.1</v>
      </c>
      <c r="U804" s="9">
        <f t="shared" si="220"/>
        <v>1.2773365698492967E-11</v>
      </c>
    </row>
    <row r="805" spans="17:21" x14ac:dyDescent="0.35">
      <c r="Q805" s="2">
        <f t="shared" si="221"/>
        <v>1</v>
      </c>
      <c r="R805" s="2">
        <f t="shared" si="222"/>
        <v>0.83333333281388311</v>
      </c>
      <c r="S805" s="2">
        <f t="shared" si="224"/>
        <v>0.1</v>
      </c>
      <c r="T805" s="2">
        <f t="shared" si="224"/>
        <v>0.1</v>
      </c>
      <c r="U805" s="9">
        <f t="shared" si="220"/>
        <v>1.2466808835265297E-11</v>
      </c>
    </row>
    <row r="806" spans="17:21" x14ac:dyDescent="0.35">
      <c r="Q806" s="2">
        <f t="shared" si="221"/>
        <v>1</v>
      </c>
      <c r="R806" s="2">
        <f t="shared" si="222"/>
        <v>0.83333333282634992</v>
      </c>
      <c r="S806" s="2">
        <f t="shared" si="224"/>
        <v>0.1</v>
      </c>
      <c r="T806" s="2">
        <f t="shared" si="224"/>
        <v>0.1</v>
      </c>
      <c r="U806" s="9">
        <f t="shared" si="220"/>
        <v>1.2167600260681866E-11</v>
      </c>
    </row>
    <row r="807" spans="17:21" x14ac:dyDescent="0.35">
      <c r="Q807" s="2">
        <f t="shared" si="221"/>
        <v>1</v>
      </c>
      <c r="R807" s="2">
        <f t="shared" si="222"/>
        <v>0.83333333283851752</v>
      </c>
      <c r="S807" s="2">
        <f t="shared" ref="S807:T813" si="225">S806</f>
        <v>0.1</v>
      </c>
      <c r="T807" s="2">
        <f t="shared" si="225"/>
        <v>0.1</v>
      </c>
      <c r="U807" s="9">
        <f t="shared" si="220"/>
        <v>1.187557691073593E-11</v>
      </c>
    </row>
    <row r="808" spans="17:21" x14ac:dyDescent="0.35">
      <c r="Q808" s="2">
        <f t="shared" si="221"/>
        <v>1</v>
      </c>
      <c r="R808" s="2">
        <f t="shared" si="222"/>
        <v>0.83333333285039313</v>
      </c>
      <c r="S808" s="2">
        <f t="shared" si="225"/>
        <v>0.1</v>
      </c>
      <c r="T808" s="2">
        <f t="shared" si="225"/>
        <v>0.1</v>
      </c>
      <c r="U808" s="9">
        <f t="shared" si="220"/>
        <v>1.1590561843632941E-11</v>
      </c>
    </row>
    <row r="809" spans="17:21" x14ac:dyDescent="0.35">
      <c r="Q809" s="2">
        <f t="shared" si="221"/>
        <v>1</v>
      </c>
      <c r="R809" s="2">
        <f t="shared" si="222"/>
        <v>0.83333333286198363</v>
      </c>
      <c r="S809" s="2">
        <f t="shared" si="225"/>
        <v>0.1</v>
      </c>
      <c r="T809" s="2">
        <f t="shared" si="225"/>
        <v>0.1</v>
      </c>
      <c r="U809" s="9">
        <f t="shared" si="220"/>
        <v>1.1312391995366156E-11</v>
      </c>
    </row>
    <row r="810" spans="17:21" x14ac:dyDescent="0.35">
      <c r="Q810" s="2">
        <f t="shared" si="221"/>
        <v>1</v>
      </c>
      <c r="R810" s="2">
        <f t="shared" si="222"/>
        <v>0.83333333287329603</v>
      </c>
      <c r="S810" s="2">
        <f t="shared" si="225"/>
        <v>0.1</v>
      </c>
      <c r="T810" s="2">
        <f t="shared" si="225"/>
        <v>0.1</v>
      </c>
      <c r="U810" s="9">
        <f t="shared" si="220"/>
        <v>1.1040893893587977E-11</v>
      </c>
    </row>
    <row r="811" spans="17:21" x14ac:dyDescent="0.35">
      <c r="Q811" s="2">
        <f t="shared" si="221"/>
        <v>1</v>
      </c>
      <c r="R811" s="2">
        <f t="shared" si="222"/>
        <v>0.83333333288433697</v>
      </c>
      <c r="S811" s="2">
        <f t="shared" si="225"/>
        <v>0.1</v>
      </c>
      <c r="T811" s="2">
        <f t="shared" si="225"/>
        <v>0.1</v>
      </c>
      <c r="U811" s="9">
        <f t="shared" si="220"/>
        <v>1.0775911413185568E-11</v>
      </c>
    </row>
    <row r="812" spans="17:21" x14ac:dyDescent="0.35">
      <c r="Q812" s="2">
        <f t="shared" si="221"/>
        <v>1</v>
      </c>
      <c r="R812" s="2">
        <f t="shared" si="222"/>
        <v>0.83333333289511291</v>
      </c>
      <c r="S812" s="2">
        <f t="shared" si="225"/>
        <v>0.1</v>
      </c>
      <c r="T812" s="2">
        <f t="shared" si="225"/>
        <v>0.1</v>
      </c>
      <c r="U812" s="9">
        <f t="shared" si="220"/>
        <v>1.051728842904609E-11</v>
      </c>
    </row>
    <row r="813" spans="17:21" x14ac:dyDescent="0.35">
      <c r="Q813" s="2">
        <f t="shared" si="221"/>
        <v>1</v>
      </c>
      <c r="R813" s="2">
        <f t="shared" si="222"/>
        <v>0.83333333290563016</v>
      </c>
      <c r="S813" s="2">
        <f t="shared" si="225"/>
        <v>0.1</v>
      </c>
      <c r="T813" s="2">
        <f t="shared" si="225"/>
        <v>0.1</v>
      </c>
      <c r="U813" s="9">
        <f t="shared" si="220"/>
        <v>1.0264875754950609E-11</v>
      </c>
    </row>
  </sheetData>
  <mergeCells count="1">
    <mergeCell ref="P1:T1"/>
  </mergeCells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3B31F-516A-4A9A-8ED9-ECF2FCE5EB6C}">
  <sheetPr>
    <tabColor rgb="FFFFC000"/>
  </sheetPr>
  <dimension ref="A1:AI2037"/>
  <sheetViews>
    <sheetView workbookViewId="0">
      <pane ySplit="6" topLeftCell="A7" activePane="bottomLeft" state="frozen"/>
      <selection pane="bottomLeft" activeCell="J3" sqref="J3"/>
    </sheetView>
  </sheetViews>
  <sheetFormatPr defaultRowHeight="14.5" x14ac:dyDescent="0.35"/>
  <cols>
    <col min="1" max="1" width="3.6328125" customWidth="1"/>
    <col min="2" max="2" width="4.6328125" style="77" customWidth="1"/>
    <col min="3" max="10" width="9.08984375" style="2"/>
    <col min="11" max="11" width="2.6328125" customWidth="1"/>
    <col min="12" max="13" width="9.08984375" style="2"/>
    <col min="30" max="31" width="10.1796875" style="66" bestFit="1" customWidth="1"/>
    <col min="32" max="33" width="9.08984375" style="66" bestFit="1" customWidth="1"/>
    <col min="34" max="34" width="10.26953125" style="66" bestFit="1" customWidth="1"/>
    <col min="35" max="35" width="9.08984375" style="66"/>
  </cols>
  <sheetData>
    <row r="1" spans="1:35" ht="20" customHeight="1" x14ac:dyDescent="0.35">
      <c r="B1" s="62" t="s">
        <v>55</v>
      </c>
      <c r="C1" s="63"/>
      <c r="D1" s="63"/>
      <c r="E1" s="63"/>
      <c r="F1" s="63"/>
      <c r="G1" s="63"/>
      <c r="H1" s="63"/>
      <c r="I1" s="63"/>
      <c r="J1" s="63"/>
      <c r="K1" s="64"/>
      <c r="L1" s="63"/>
      <c r="M1" s="63"/>
      <c r="N1" s="65"/>
    </row>
    <row r="2" spans="1:35" ht="20" customHeight="1" x14ac:dyDescent="0.35">
      <c r="B2" s="131"/>
      <c r="C2" s="133" t="s">
        <v>41</v>
      </c>
      <c r="D2" s="133"/>
      <c r="E2" s="135" t="s">
        <v>42</v>
      </c>
      <c r="F2" s="135"/>
      <c r="G2" s="136" t="s">
        <v>40</v>
      </c>
      <c r="H2" s="136"/>
      <c r="I2" s="137" t="s">
        <v>44</v>
      </c>
      <c r="J2" s="141"/>
      <c r="K2" s="132"/>
      <c r="L2" s="142" t="s">
        <v>43</v>
      </c>
      <c r="M2" s="134"/>
      <c r="N2" s="65"/>
    </row>
    <row r="3" spans="1:35" s="3" customFormat="1" ht="20" customHeight="1" thickBot="1" x14ac:dyDescent="0.5">
      <c r="B3" s="67" t="s">
        <v>16</v>
      </c>
      <c r="C3" s="143">
        <v>0.75</v>
      </c>
      <c r="D3" s="144">
        <v>1E-3</v>
      </c>
      <c r="E3" s="145">
        <v>0.5</v>
      </c>
      <c r="F3" s="146">
        <v>1E-3</v>
      </c>
      <c r="G3" s="147">
        <v>0.25</v>
      </c>
      <c r="H3" s="148">
        <v>1E-3</v>
      </c>
      <c r="I3" s="149">
        <v>0.95</v>
      </c>
      <c r="J3" s="150">
        <v>1.0000000000000001E-5</v>
      </c>
      <c r="K3" s="151"/>
      <c r="L3" s="152">
        <v>0.95</v>
      </c>
      <c r="M3" s="153">
        <v>0.01</v>
      </c>
      <c r="N3" s="65"/>
      <c r="AD3" s="28"/>
      <c r="AE3" s="28"/>
      <c r="AF3" s="28"/>
      <c r="AG3" s="28"/>
      <c r="AH3" s="28"/>
      <c r="AI3" s="28"/>
    </row>
    <row r="4" spans="1:35" ht="20" customHeight="1" x14ac:dyDescent="0.35">
      <c r="B4" s="68"/>
      <c r="C4" s="125" t="s">
        <v>17</v>
      </c>
      <c r="D4" s="126"/>
      <c r="E4" s="126"/>
      <c r="F4" s="126"/>
      <c r="G4" s="126"/>
      <c r="H4" s="126"/>
      <c r="I4" s="126"/>
      <c r="J4" s="127"/>
      <c r="L4" s="125" t="s">
        <v>18</v>
      </c>
      <c r="M4" s="127"/>
      <c r="AD4" s="69"/>
      <c r="AE4" s="69"/>
      <c r="AF4" s="69"/>
      <c r="AG4" s="69"/>
      <c r="AH4" s="69"/>
      <c r="AI4" s="69"/>
    </row>
    <row r="5" spans="1:35" ht="20" customHeight="1" x14ac:dyDescent="0.35">
      <c r="B5" s="68"/>
      <c r="C5" s="154" t="s">
        <v>19</v>
      </c>
      <c r="D5" s="155"/>
      <c r="E5" s="156" t="s">
        <v>20</v>
      </c>
      <c r="F5" s="157"/>
      <c r="G5" s="158" t="s">
        <v>21</v>
      </c>
      <c r="H5" s="159"/>
      <c r="I5" s="160" t="s">
        <v>22</v>
      </c>
      <c r="J5" s="161"/>
      <c r="L5" s="128" t="s">
        <v>23</v>
      </c>
      <c r="M5" s="129"/>
      <c r="AB5" s="70"/>
      <c r="AC5" s="70"/>
      <c r="AD5" s="70"/>
      <c r="AE5" s="70"/>
      <c r="AF5" s="70"/>
      <c r="AG5" s="70"/>
      <c r="AH5" s="70"/>
      <c r="AI5" s="71"/>
    </row>
    <row r="6" spans="1:35" ht="20" customHeight="1" thickBot="1" x14ac:dyDescent="0.55000000000000004">
      <c r="B6" s="79" t="s">
        <v>10</v>
      </c>
      <c r="C6" s="139" t="s">
        <v>24</v>
      </c>
      <c r="D6" s="138" t="s">
        <v>25</v>
      </c>
      <c r="E6" s="138" t="s">
        <v>26</v>
      </c>
      <c r="F6" s="80" t="s">
        <v>27</v>
      </c>
      <c r="G6" s="80" t="s">
        <v>28</v>
      </c>
      <c r="H6" s="81" t="s">
        <v>29</v>
      </c>
      <c r="I6" s="81" t="s">
        <v>30</v>
      </c>
      <c r="J6" s="140" t="s">
        <v>31</v>
      </c>
      <c r="K6" s="83"/>
      <c r="L6" s="84" t="s">
        <v>32</v>
      </c>
      <c r="M6" s="82" t="s">
        <v>33</v>
      </c>
      <c r="AB6" s="72" t="s">
        <v>63</v>
      </c>
      <c r="AC6" s="72" t="s">
        <v>63</v>
      </c>
      <c r="AD6" s="72" t="s">
        <v>34</v>
      </c>
      <c r="AE6" s="72" t="s">
        <v>35</v>
      </c>
      <c r="AF6" s="72" t="s">
        <v>36</v>
      </c>
      <c r="AG6" s="72" t="s">
        <v>37</v>
      </c>
      <c r="AH6" s="72" t="s">
        <v>38</v>
      </c>
      <c r="AI6" s="73" t="s">
        <v>39</v>
      </c>
    </row>
    <row r="7" spans="1:35" x14ac:dyDescent="0.35">
      <c r="A7" s="74"/>
      <c r="B7" s="75">
        <v>0</v>
      </c>
      <c r="C7" s="8">
        <f>C3</f>
        <v>0.75</v>
      </c>
      <c r="D7" s="2">
        <f t="shared" ref="D7:D71" si="0">$D$3</f>
        <v>1E-3</v>
      </c>
      <c r="E7" s="8">
        <f>E3</f>
        <v>0.5</v>
      </c>
      <c r="F7" s="2">
        <f>$F$3</f>
        <v>1E-3</v>
      </c>
      <c r="G7" s="8">
        <f>G3</f>
        <v>0.25</v>
      </c>
      <c r="H7" s="2">
        <f>$H$3</f>
        <v>1E-3</v>
      </c>
      <c r="I7" s="8">
        <f>I3</f>
        <v>0.95</v>
      </c>
      <c r="J7" s="2">
        <f>$J$3</f>
        <v>1.0000000000000001E-5</v>
      </c>
      <c r="L7" s="130">
        <f>AB7</f>
        <v>0.95</v>
      </c>
      <c r="M7" s="2">
        <f>$M$3</f>
        <v>0.01</v>
      </c>
      <c r="AB7" s="66">
        <v>0.95</v>
      </c>
      <c r="AC7" s="66">
        <v>1</v>
      </c>
      <c r="AD7" s="66">
        <v>0.95</v>
      </c>
      <c r="AE7" s="66">
        <v>0.95</v>
      </c>
      <c r="AF7" s="66">
        <v>0.95</v>
      </c>
      <c r="AG7" s="66">
        <v>0.95</v>
      </c>
      <c r="AH7" s="66">
        <v>0.95</v>
      </c>
      <c r="AI7" s="66">
        <v>0.95</v>
      </c>
    </row>
    <row r="8" spans="1:35" x14ac:dyDescent="0.35">
      <c r="B8" s="77">
        <f>B7+1</f>
        <v>1</v>
      </c>
      <c r="C8" s="78">
        <f>C7*(1-J8-M8) + $I7*J8 + L7*M8</f>
        <v>0.75200199999999995</v>
      </c>
      <c r="D8" s="2">
        <f t="shared" si="0"/>
        <v>1E-3</v>
      </c>
      <c r="E8" s="2">
        <f>E7*(1-D8) + C7*D8</f>
        <v>0.50024999999999997</v>
      </c>
      <c r="F8" s="2">
        <f t="shared" ref="F8:F71" si="1">$F$3</f>
        <v>1E-3</v>
      </c>
      <c r="G8" s="2">
        <f>G7*(1-F8) + E7*F8</f>
        <v>0.25024999999999997</v>
      </c>
      <c r="H8" s="2">
        <f t="shared" ref="H8:H71" si="2">$H$3</f>
        <v>1E-3</v>
      </c>
      <c r="I8" s="2">
        <f>I7*(1-H8) + G7*H8</f>
        <v>0.94929999999999992</v>
      </c>
      <c r="J8" s="2">
        <f t="shared" ref="J8:J71" si="3">$J$3</f>
        <v>1.0000000000000001E-5</v>
      </c>
      <c r="L8" s="130">
        <f t="shared" ref="L8:L71" si="4">AB8</f>
        <v>0.95</v>
      </c>
      <c r="M8" s="2">
        <f t="shared" ref="M8:M71" si="5">$M$3</f>
        <v>0.01</v>
      </c>
      <c r="AB8" s="66">
        <v>0.95</v>
      </c>
      <c r="AC8" s="66">
        <v>1</v>
      </c>
      <c r="AD8" s="66">
        <v>0.94954464037942421</v>
      </c>
      <c r="AE8" s="66">
        <v>0.94908091043332143</v>
      </c>
      <c r="AF8" s="66">
        <v>0.94860857722846048</v>
      </c>
      <c r="AG8" s="66">
        <v>0.9481273991077912</v>
      </c>
      <c r="AH8" s="66">
        <v>0.94763712527817767</v>
      </c>
      <c r="AI8" s="66">
        <v>0.94951580020387361</v>
      </c>
    </row>
    <row r="9" spans="1:35" x14ac:dyDescent="0.35">
      <c r="B9" s="77">
        <f t="shared" ref="B9:B72" si="6">B8+1</f>
        <v>2</v>
      </c>
      <c r="C9" s="78">
        <f t="shared" ref="C9:C72" si="7">C8*(1-J9-M9) + $I8*J9 + L8*M9</f>
        <v>0.75398395297999987</v>
      </c>
      <c r="D9" s="2">
        <f t="shared" si="0"/>
        <v>1E-3</v>
      </c>
      <c r="E9" s="2">
        <f t="shared" ref="E9:E72" si="8">E8*(1-D9) + C8*D9</f>
        <v>0.50050175200000002</v>
      </c>
      <c r="F9" s="2">
        <f t="shared" si="1"/>
        <v>1E-3</v>
      </c>
      <c r="G9" s="2">
        <f t="shared" ref="G9:G72" si="9">G8*(1-F9) + E8*F9</f>
        <v>0.25049999999999994</v>
      </c>
      <c r="H9" s="2">
        <f t="shared" si="2"/>
        <v>1E-3</v>
      </c>
      <c r="I9" s="2">
        <f t="shared" ref="I9:I72" si="10">I8*(1-H9) + G8*H9</f>
        <v>0.94860094999999989</v>
      </c>
      <c r="J9" s="2">
        <f t="shared" si="3"/>
        <v>1.0000000000000001E-5</v>
      </c>
      <c r="L9" s="130">
        <f t="shared" si="4"/>
        <v>0.95</v>
      </c>
      <c r="M9" s="2">
        <f t="shared" si="5"/>
        <v>0.01</v>
      </c>
      <c r="AB9" s="66">
        <v>0.95</v>
      </c>
      <c r="AC9" s="66">
        <v>1</v>
      </c>
      <c r="AD9" s="66">
        <v>0.94908557811944472</v>
      </c>
      <c r="AE9" s="66">
        <v>0.94814676974619638</v>
      </c>
      <c r="AF9" s="66">
        <v>0.94718273572573908</v>
      </c>
      <c r="AG9" s="66">
        <v>0.94619260224487634</v>
      </c>
      <c r="AH9" s="66">
        <v>0.9451754592045789</v>
      </c>
      <c r="AI9" s="66">
        <v>0.94902716542127064</v>
      </c>
    </row>
    <row r="10" spans="1:35" x14ac:dyDescent="0.35">
      <c r="B10" s="77">
        <f>B9+1</f>
        <v>3</v>
      </c>
      <c r="C10" s="78">
        <f t="shared" si="7"/>
        <v>0.75594605962017003</v>
      </c>
      <c r="D10" s="2">
        <f t="shared" si="0"/>
        <v>1E-3</v>
      </c>
      <c r="E10" s="2">
        <f t="shared" si="8"/>
        <v>0.50075523420098</v>
      </c>
      <c r="F10" s="2">
        <f t="shared" si="1"/>
        <v>1E-3</v>
      </c>
      <c r="G10" s="2">
        <f t="shared" si="9"/>
        <v>0.25075000175199996</v>
      </c>
      <c r="H10" s="2">
        <f t="shared" si="2"/>
        <v>1E-3</v>
      </c>
      <c r="I10" s="2">
        <f t="shared" si="10"/>
        <v>0.94790284904999988</v>
      </c>
      <c r="J10" s="2">
        <f t="shared" si="3"/>
        <v>1.0000000000000001E-5</v>
      </c>
      <c r="L10" s="130">
        <f t="shared" si="4"/>
        <v>0.95</v>
      </c>
      <c r="M10" s="2">
        <f t="shared" si="5"/>
        <v>0.01</v>
      </c>
      <c r="AB10" s="66">
        <v>0.95</v>
      </c>
      <c r="AC10" s="66">
        <v>1</v>
      </c>
      <c r="AD10" s="66">
        <v>0.94862279100712177</v>
      </c>
      <c r="AE10" s="66">
        <v>0.94719739765127664</v>
      </c>
      <c r="AF10" s="66">
        <v>0.94572185832018296</v>
      </c>
      <c r="AG10" s="66">
        <v>0.9441941259445048</v>
      </c>
      <c r="AH10" s="66">
        <v>0.94261206451876234</v>
      </c>
      <c r="AI10" s="66">
        <v>0.94853405996465845</v>
      </c>
    </row>
    <row r="11" spans="1:35" x14ac:dyDescent="0.35">
      <c r="B11" s="77">
        <f t="shared" si="6"/>
        <v>4</v>
      </c>
      <c r="C11" s="78">
        <f t="shared" si="7"/>
        <v>0.75788851859186257</v>
      </c>
      <c r="D11" s="2">
        <f t="shared" si="0"/>
        <v>1E-3</v>
      </c>
      <c r="E11" s="2">
        <f t="shared" si="8"/>
        <v>0.50101042502639914</v>
      </c>
      <c r="F11" s="2">
        <f t="shared" si="1"/>
        <v>1E-3</v>
      </c>
      <c r="G11" s="2">
        <f t="shared" si="9"/>
        <v>0.25100000698444891</v>
      </c>
      <c r="H11" s="2">
        <f t="shared" si="2"/>
        <v>1E-3</v>
      </c>
      <c r="I11" s="2">
        <f t="shared" si="10"/>
        <v>0.9472056962027019</v>
      </c>
      <c r="J11" s="2">
        <f t="shared" si="3"/>
        <v>1.0000000000000001E-5</v>
      </c>
      <c r="L11" s="130">
        <f t="shared" si="4"/>
        <v>0.95</v>
      </c>
      <c r="M11" s="2">
        <f t="shared" si="5"/>
        <v>0.01</v>
      </c>
      <c r="AB11" s="66">
        <v>0.95</v>
      </c>
      <c r="AC11" s="66">
        <v>1</v>
      </c>
      <c r="AD11" s="66">
        <v>0.94815625683545601</v>
      </c>
      <c r="AE11" s="66">
        <v>0.946232614055454</v>
      </c>
      <c r="AF11" s="66">
        <v>0.94422532936913839</v>
      </c>
      <c r="AG11" s="66">
        <v>0.94213049344388489</v>
      </c>
      <c r="AH11" s="66">
        <v>0.93994402528032206</v>
      </c>
      <c r="AI11" s="66">
        <v>0.9480364479553528</v>
      </c>
    </row>
    <row r="12" spans="1:35" x14ac:dyDescent="0.35">
      <c r="B12" s="77">
        <f t="shared" si="6"/>
        <v>5</v>
      </c>
      <c r="C12" s="78">
        <f t="shared" si="7"/>
        <v>0.75981152657772</v>
      </c>
      <c r="D12" s="2">
        <f t="shared" si="0"/>
        <v>1E-3</v>
      </c>
      <c r="E12" s="2">
        <f t="shared" si="8"/>
        <v>0.50126730311996459</v>
      </c>
      <c r="F12" s="2">
        <f t="shared" si="1"/>
        <v>1E-3</v>
      </c>
      <c r="G12" s="2">
        <f t="shared" si="9"/>
        <v>0.25125001740249087</v>
      </c>
      <c r="H12" s="2">
        <f t="shared" si="2"/>
        <v>1E-3</v>
      </c>
      <c r="I12" s="2">
        <f t="shared" si="10"/>
        <v>0.94650949051348365</v>
      </c>
      <c r="J12" s="2">
        <f t="shared" si="3"/>
        <v>1.0000000000000001E-5</v>
      </c>
      <c r="L12" s="130">
        <f t="shared" si="4"/>
        <v>0.95</v>
      </c>
      <c r="M12" s="2">
        <f t="shared" si="5"/>
        <v>0.01</v>
      </c>
      <c r="AB12" s="66">
        <v>0.95</v>
      </c>
      <c r="AC12" s="66">
        <v>1</v>
      </c>
      <c r="AD12" s="66">
        <v>0.94768595340623996</v>
      </c>
      <c r="AE12" s="66">
        <v>0.94525223915722534</v>
      </c>
      <c r="AF12" s="66">
        <v>0.94269253554714327</v>
      </c>
      <c r="AG12" s="66">
        <v>0.94000023822178069</v>
      </c>
      <c r="AH12" s="66">
        <v>0.93716845835659901</v>
      </c>
      <c r="AI12" s="66">
        <v>0.94753429332446548</v>
      </c>
    </row>
    <row r="13" spans="1:35" x14ac:dyDescent="0.35">
      <c r="B13" s="77">
        <f t="shared" si="6"/>
        <v>6</v>
      </c>
      <c r="C13" s="78">
        <f t="shared" si="7"/>
        <v>0.76171527829158214</v>
      </c>
      <c r="D13" s="2">
        <f t="shared" si="0"/>
        <v>1E-3</v>
      </c>
      <c r="E13" s="2">
        <f t="shared" si="8"/>
        <v>0.50152584734342232</v>
      </c>
      <c r="F13" s="2">
        <f t="shared" si="1"/>
        <v>1E-3</v>
      </c>
      <c r="G13" s="2">
        <f t="shared" si="9"/>
        <v>0.25150003468820831</v>
      </c>
      <c r="H13" s="2">
        <f t="shared" si="2"/>
        <v>1E-3</v>
      </c>
      <c r="I13" s="2">
        <f t="shared" si="10"/>
        <v>0.94581423104037265</v>
      </c>
      <c r="J13" s="2">
        <f t="shared" si="3"/>
        <v>1.0000000000000001E-5</v>
      </c>
      <c r="L13" s="130">
        <f t="shared" si="4"/>
        <v>0.95</v>
      </c>
      <c r="M13" s="2">
        <f t="shared" si="5"/>
        <v>0.01</v>
      </c>
      <c r="AB13" s="66">
        <v>0.95</v>
      </c>
      <c r="AC13" s="66">
        <v>1</v>
      </c>
      <c r="AD13" s="66">
        <v>0.94721185853295442</v>
      </c>
      <c r="AE13" s="66">
        <v>0.94425609354699969</v>
      </c>
      <c r="AF13" s="66">
        <v>0.94112286666858669</v>
      </c>
      <c r="AG13" s="66">
        <v>0.93780190773451533</v>
      </c>
      <c r="AH13" s="66">
        <v>0.93428252568225945</v>
      </c>
      <c r="AI13" s="66">
        <v>0.94702755981390307</v>
      </c>
    </row>
    <row r="14" spans="1:35" x14ac:dyDescent="0.35">
      <c r="B14" s="77">
        <f t="shared" si="6"/>
        <v>7</v>
      </c>
      <c r="C14" s="78">
        <f t="shared" si="7"/>
        <v>0.76359996649819384</v>
      </c>
      <c r="D14" s="2">
        <f t="shared" si="0"/>
        <v>1E-3</v>
      </c>
      <c r="E14" s="2">
        <f t="shared" si="8"/>
        <v>0.5017860367743705</v>
      </c>
      <c r="F14" s="2">
        <f t="shared" si="1"/>
        <v>1E-3</v>
      </c>
      <c r="G14" s="2">
        <f t="shared" si="9"/>
        <v>0.25175006050086352</v>
      </c>
      <c r="H14" s="2">
        <f t="shared" si="2"/>
        <v>1E-3</v>
      </c>
      <c r="I14" s="2">
        <f t="shared" si="10"/>
        <v>0.94511991684402052</v>
      </c>
      <c r="J14" s="2">
        <f t="shared" si="3"/>
        <v>1.0000000000000001E-5</v>
      </c>
      <c r="L14" s="130">
        <f t="shared" si="4"/>
        <v>0.95</v>
      </c>
      <c r="M14" s="2">
        <f t="shared" si="5"/>
        <v>0.01</v>
      </c>
      <c r="AB14" s="66">
        <v>0.95</v>
      </c>
      <c r="AC14" s="66">
        <v>1</v>
      </c>
      <c r="AD14" s="66">
        <v>0.94673395004370919</v>
      </c>
      <c r="AE14" s="66">
        <v>0.94324399831034289</v>
      </c>
      <c r="AF14" s="66">
        <v>0.93951571654461741</v>
      </c>
      <c r="AG14" s="66">
        <v>0.93553406734738231</v>
      </c>
      <c r="AH14" s="66">
        <v>0.93128344726885859</v>
      </c>
      <c r="AI14" s="66">
        <v>0.94651621097741823</v>
      </c>
    </row>
    <row r="15" spans="1:35" x14ac:dyDescent="0.35">
      <c r="B15" s="77">
        <f t="shared" si="6"/>
        <v>8</v>
      </c>
      <c r="C15" s="78">
        <f t="shared" si="7"/>
        <v>0.76546578203271531</v>
      </c>
      <c r="D15" s="2">
        <f t="shared" si="0"/>
        <v>1E-3</v>
      </c>
      <c r="E15" s="2">
        <f t="shared" si="8"/>
        <v>0.5020478507040943</v>
      </c>
      <c r="F15" s="2">
        <f t="shared" si="1"/>
        <v>1E-3</v>
      </c>
      <c r="G15" s="2">
        <f t="shared" si="9"/>
        <v>0.252000096477137</v>
      </c>
      <c r="H15" s="2">
        <f t="shared" si="2"/>
        <v>1E-3</v>
      </c>
      <c r="I15" s="2">
        <f t="shared" si="10"/>
        <v>0.94442654698767736</v>
      </c>
      <c r="J15" s="2">
        <f t="shared" si="3"/>
        <v>1.0000000000000001E-5</v>
      </c>
      <c r="L15" s="130">
        <f t="shared" si="4"/>
        <v>0.95</v>
      </c>
      <c r="M15" s="2">
        <f t="shared" si="5"/>
        <v>0.01</v>
      </c>
      <c r="AB15" s="66">
        <v>0.95</v>
      </c>
      <c r="AC15" s="66">
        <v>1</v>
      </c>
      <c r="AD15" s="66">
        <v>0.94625220578422842</v>
      </c>
      <c r="AE15" s="66">
        <v>0.94221577513415256</v>
      </c>
      <c r="AF15" s="66">
        <v>0.93787048387394678</v>
      </c>
      <c r="AG15" s="66">
        <v>0.93319530445690391</v>
      </c>
      <c r="AH15" s="66">
        <v>0.92816851493205199</v>
      </c>
      <c r="AI15" s="66">
        <v>0.94600021018171432</v>
      </c>
    </row>
    <row r="16" spans="1:35" x14ac:dyDescent="0.35">
      <c r="B16" s="77">
        <f t="shared" si="6"/>
        <v>9</v>
      </c>
      <c r="C16" s="78">
        <f t="shared" si="7"/>
        <v>0.76731291382003775</v>
      </c>
      <c r="D16" s="2">
        <f t="shared" si="0"/>
        <v>1E-3</v>
      </c>
      <c r="E16" s="2">
        <f t="shared" si="8"/>
        <v>0.50231126863542297</v>
      </c>
      <c r="F16" s="2">
        <f t="shared" si="1"/>
        <v>1E-3</v>
      </c>
      <c r="G16" s="2">
        <f t="shared" si="9"/>
        <v>0.25225014423136394</v>
      </c>
      <c r="H16" s="2">
        <f t="shared" si="2"/>
        <v>1E-3</v>
      </c>
      <c r="I16" s="2">
        <f t="shared" si="10"/>
        <v>0.94373412053716688</v>
      </c>
      <c r="J16" s="2">
        <f t="shared" si="3"/>
        <v>1.0000000000000001E-5</v>
      </c>
      <c r="L16" s="130">
        <f t="shared" si="4"/>
        <v>0.95</v>
      </c>
      <c r="M16" s="2">
        <f t="shared" si="5"/>
        <v>0.01</v>
      </c>
      <c r="AB16" s="66">
        <v>0.95</v>
      </c>
      <c r="AC16" s="66">
        <v>1</v>
      </c>
      <c r="AD16" s="66">
        <v>0.94576660362088072</v>
      </c>
      <c r="AE16" s="66">
        <v>0.94117124641574867</v>
      </c>
      <c r="AF16" s="66">
        <v>0.9361865731670429</v>
      </c>
      <c r="AG16" s="66">
        <v>0.93078423279769762</v>
      </c>
      <c r="AH16" s="66">
        <v>0.92493510669283763</v>
      </c>
      <c r="AI16" s="66">
        <v>0.94547952060760476</v>
      </c>
    </row>
    <row r="17" spans="2:35" x14ac:dyDescent="0.35">
      <c r="B17" s="77">
        <f t="shared" si="6"/>
        <v>10</v>
      </c>
      <c r="C17" s="78">
        <f t="shared" si="7"/>
        <v>0.76914154889390451</v>
      </c>
      <c r="D17" s="2">
        <f t="shared" si="0"/>
        <v>1E-3</v>
      </c>
      <c r="E17" s="2">
        <f t="shared" si="8"/>
        <v>0.50257627028060758</v>
      </c>
      <c r="F17" s="2">
        <f t="shared" si="1"/>
        <v>1E-3</v>
      </c>
      <c r="G17" s="2">
        <f t="shared" si="9"/>
        <v>0.252500205355768</v>
      </c>
      <c r="H17" s="2">
        <f t="shared" si="2"/>
        <v>1E-3</v>
      </c>
      <c r="I17" s="2">
        <f t="shared" si="10"/>
        <v>0.94304263656086107</v>
      </c>
      <c r="J17" s="2">
        <f t="shared" si="3"/>
        <v>1.0000000000000001E-5</v>
      </c>
      <c r="L17" s="130">
        <f t="shared" si="4"/>
        <v>0.95</v>
      </c>
      <c r="M17" s="2">
        <f t="shared" si="5"/>
        <v>0.01</v>
      </c>
      <c r="AB17" s="66">
        <v>0.95</v>
      </c>
      <c r="AC17" s="66">
        <v>1</v>
      </c>
      <c r="AD17" s="66">
        <v>0.94527712144375342</v>
      </c>
      <c r="AE17" s="66">
        <v>0.94011023537486282</v>
      </c>
      <c r="AF17" s="66">
        <v>0.93446339570305847</v>
      </c>
      <c r="AG17" s="66">
        <v>0.92829949692592661</v>
      </c>
      <c r="AH17" s="66">
        <v>0.92158070179719043</v>
      </c>
      <c r="AI17" s="66">
        <v>0.94495410525122725</v>
      </c>
    </row>
    <row r="18" spans="2:35" x14ac:dyDescent="0.35">
      <c r="B18" s="77">
        <f t="shared" si="6"/>
        <v>11</v>
      </c>
      <c r="C18" s="78">
        <f t="shared" si="7"/>
        <v>0.77095187241584207</v>
      </c>
      <c r="D18" s="2">
        <f t="shared" si="0"/>
        <v>1E-3</v>
      </c>
      <c r="E18" s="2">
        <f t="shared" si="8"/>
        <v>0.50284283555922094</v>
      </c>
      <c r="F18" s="2">
        <f t="shared" si="1"/>
        <v>1E-3</v>
      </c>
      <c r="G18" s="2">
        <f t="shared" si="9"/>
        <v>0.25275028142069283</v>
      </c>
      <c r="H18" s="2">
        <f t="shared" si="2"/>
        <v>1E-3</v>
      </c>
      <c r="I18" s="2">
        <f t="shared" si="10"/>
        <v>0.94235209412965593</v>
      </c>
      <c r="J18" s="2">
        <f t="shared" si="3"/>
        <v>1.0000000000000001E-5</v>
      </c>
      <c r="L18" s="130">
        <f t="shared" si="4"/>
        <v>0.95</v>
      </c>
      <c r="M18" s="2">
        <f t="shared" si="5"/>
        <v>0.01</v>
      </c>
      <c r="AB18" s="66">
        <v>0.95</v>
      </c>
      <c r="AC18" s="66">
        <v>1</v>
      </c>
      <c r="AD18" s="66">
        <v>0.94478373716977182</v>
      </c>
      <c r="AE18" s="66">
        <v>0.93903256616850139</v>
      </c>
      <c r="AF18" s="66">
        <v>0.93270037051867027</v>
      </c>
      <c r="AG18" s="66">
        <v>0.92573977686942388</v>
      </c>
      <c r="AH18" s="66">
        <v>0.91810289628581621</v>
      </c>
      <c r="AI18" s="66">
        <v>0.94442392692531474</v>
      </c>
    </row>
    <row r="19" spans="2:35" x14ac:dyDescent="0.35">
      <c r="B19" s="77">
        <f t="shared" si="6"/>
        <v>12</v>
      </c>
      <c r="C19" s="78">
        <f t="shared" si="7"/>
        <v>0.77274406769390069</v>
      </c>
      <c r="D19" s="2">
        <f t="shared" si="0"/>
        <v>1E-3</v>
      </c>
      <c r="E19" s="2">
        <f t="shared" si="8"/>
        <v>0.50311094459607753</v>
      </c>
      <c r="F19" s="2">
        <f t="shared" si="1"/>
        <v>1E-3</v>
      </c>
      <c r="G19" s="2">
        <f t="shared" si="9"/>
        <v>0.25300037397483138</v>
      </c>
      <c r="H19" s="2">
        <f t="shared" si="2"/>
        <v>1E-3</v>
      </c>
      <c r="I19" s="2">
        <f t="shared" si="10"/>
        <v>0.94166249231694699</v>
      </c>
      <c r="J19" s="2">
        <f t="shared" si="3"/>
        <v>1.0000000000000001E-5</v>
      </c>
      <c r="L19" s="130">
        <f t="shared" si="4"/>
        <v>0.95</v>
      </c>
      <c r="M19" s="2">
        <f t="shared" si="5"/>
        <v>0.01</v>
      </c>
      <c r="AB19" s="66">
        <v>0.95</v>
      </c>
      <c r="AC19" s="66">
        <v>1</v>
      </c>
      <c r="AD19" s="66">
        <v>0.94428642874586255</v>
      </c>
      <c r="AE19" s="66">
        <v>0.93793806400865332</v>
      </c>
      <c r="AF19" s="66">
        <v>0.93089692542783875</v>
      </c>
      <c r="AG19" s="66">
        <v>0.92310379293260869</v>
      </c>
      <c r="AH19" s="66">
        <v>0.91449941903265186</v>
      </c>
      <c r="AI19" s="66">
        <v>0.9438889482605235</v>
      </c>
    </row>
    <row r="20" spans="2:35" x14ac:dyDescent="0.35">
      <c r="B20" s="77">
        <f t="shared" si="6"/>
        <v>13</v>
      </c>
      <c r="C20" s="78">
        <f t="shared" si="7"/>
        <v>0.77451831620120792</v>
      </c>
      <c r="D20" s="2">
        <f t="shared" si="0"/>
        <v>1E-3</v>
      </c>
      <c r="E20" s="2">
        <f t="shared" si="8"/>
        <v>0.50338057771917533</v>
      </c>
      <c r="F20" s="2">
        <f t="shared" si="1"/>
        <v>1E-3</v>
      </c>
      <c r="G20" s="2">
        <f t="shared" si="9"/>
        <v>0.25325048454545263</v>
      </c>
      <c r="H20" s="2">
        <f t="shared" si="2"/>
        <v>1E-3</v>
      </c>
      <c r="I20" s="2">
        <f t="shared" si="10"/>
        <v>0.94097383019860481</v>
      </c>
      <c r="J20" s="2">
        <f t="shared" si="3"/>
        <v>1.0000000000000001E-5</v>
      </c>
      <c r="L20" s="130">
        <f t="shared" si="4"/>
        <v>0.95</v>
      </c>
      <c r="M20" s="2">
        <f t="shared" si="5"/>
        <v>0.01</v>
      </c>
      <c r="AB20" s="66">
        <v>0.95</v>
      </c>
      <c r="AC20" s="66">
        <v>1</v>
      </c>
      <c r="AD20" s="66">
        <v>0.94378517415216145</v>
      </c>
      <c r="AE20" s="66">
        <v>0.93682655528280789</v>
      </c>
      <c r="AF20" s="66">
        <v>0.92905249807131651</v>
      </c>
      <c r="AG20" s="66">
        <v>0.92039031064226617</v>
      </c>
      <c r="AH20" s="66">
        <v>0.91076814815736706</v>
      </c>
      <c r="AI20" s="66">
        <v>0.94334913170681922</v>
      </c>
    </row>
    <row r="21" spans="2:35" x14ac:dyDescent="0.35">
      <c r="B21" s="77">
        <f t="shared" si="6"/>
        <v>14</v>
      </c>
      <c r="C21" s="78">
        <f t="shared" si="7"/>
        <v>0.77627479759433582</v>
      </c>
      <c r="D21" s="2">
        <f t="shared" si="0"/>
        <v>1E-3</v>
      </c>
      <c r="E21" s="2">
        <f t="shared" si="8"/>
        <v>0.50365171545765741</v>
      </c>
      <c r="F21" s="2">
        <f t="shared" si="1"/>
        <v>1E-3</v>
      </c>
      <c r="G21" s="2">
        <f t="shared" si="9"/>
        <v>0.25350061463862633</v>
      </c>
      <c r="H21" s="2">
        <f t="shared" si="2"/>
        <v>1E-3</v>
      </c>
      <c r="I21" s="2">
        <f t="shared" si="10"/>
        <v>0.94028610685295166</v>
      </c>
      <c r="J21" s="2">
        <f t="shared" si="3"/>
        <v>1.0000000000000001E-5</v>
      </c>
      <c r="L21" s="130">
        <f t="shared" si="4"/>
        <v>0.95</v>
      </c>
      <c r="M21" s="2">
        <f t="shared" si="5"/>
        <v>0.01</v>
      </c>
      <c r="AB21" s="66">
        <v>0.95</v>
      </c>
      <c r="AC21" s="66">
        <v>1</v>
      </c>
      <c r="AD21" s="66">
        <v>0.94327995140526599</v>
      </c>
      <c r="AE21" s="66">
        <v>0.93569786767724017</v>
      </c>
      <c r="AF21" s="66">
        <v>0.92716653699454943</v>
      </c>
      <c r="AG21" s="66">
        <v>0.91759814581815546</v>
      </c>
      <c r="AH21" s="66">
        <v>0.90690712770369153</v>
      </c>
      <c r="AI21" s="66">
        <v>0.94280443953492299</v>
      </c>
    </row>
    <row r="22" spans="2:35" x14ac:dyDescent="0.35">
      <c r="B22" s="77">
        <f t="shared" si="6"/>
        <v>15</v>
      </c>
      <c r="C22" s="78">
        <f t="shared" si="7"/>
        <v>0.77801368973148499</v>
      </c>
      <c r="D22" s="2">
        <f t="shared" si="0"/>
        <v>1E-3</v>
      </c>
      <c r="E22" s="2">
        <f t="shared" si="8"/>
        <v>0.50392433853979413</v>
      </c>
      <c r="F22" s="2">
        <f t="shared" si="1"/>
        <v>1E-3</v>
      </c>
      <c r="G22" s="2">
        <f t="shared" si="9"/>
        <v>0.25375076573944533</v>
      </c>
      <c r="H22" s="2">
        <f t="shared" si="2"/>
        <v>1E-3</v>
      </c>
      <c r="I22" s="2">
        <f t="shared" si="10"/>
        <v>0.93959932136073732</v>
      </c>
      <c r="J22" s="2">
        <f t="shared" si="3"/>
        <v>1.0000000000000001E-5</v>
      </c>
      <c r="L22" s="130">
        <f t="shared" si="4"/>
        <v>0.95</v>
      </c>
      <c r="M22" s="2">
        <f t="shared" si="5"/>
        <v>0.01</v>
      </c>
      <c r="AB22" s="66">
        <v>0.95</v>
      </c>
      <c r="AC22" s="66">
        <v>1</v>
      </c>
      <c r="AD22" s="66">
        <v>0.94277073856153149</v>
      </c>
      <c r="AE22" s="66">
        <v>0.93455183030301781</v>
      </c>
      <c r="AF22" s="66">
        <v>0.92523850275242481</v>
      </c>
      <c r="AG22" s="66">
        <v>0.91472616975026644</v>
      </c>
      <c r="AH22" s="66">
        <v>0.90291458446215755</v>
      </c>
      <c r="AI22" s="66">
        <v>0.94225483383781683</v>
      </c>
    </row>
    <row r="23" spans="2:35" x14ac:dyDescent="0.35">
      <c r="B23" s="77">
        <f t="shared" si="6"/>
        <v>16</v>
      </c>
      <c r="C23" s="78">
        <f t="shared" si="7"/>
        <v>0.77973516869048642</v>
      </c>
      <c r="D23" s="2">
        <f t="shared" si="0"/>
        <v>1E-3</v>
      </c>
      <c r="E23" s="2">
        <f t="shared" si="8"/>
        <v>0.5041984278909859</v>
      </c>
      <c r="F23" s="2">
        <f t="shared" si="1"/>
        <v>1E-3</v>
      </c>
      <c r="G23" s="2">
        <f t="shared" si="9"/>
        <v>0.25400093931224565</v>
      </c>
      <c r="H23" s="2">
        <f t="shared" si="2"/>
        <v>1E-3</v>
      </c>
      <c r="I23" s="2">
        <f t="shared" si="10"/>
        <v>0.93891347280511595</v>
      </c>
      <c r="J23" s="2">
        <f t="shared" si="3"/>
        <v>1.0000000000000001E-5</v>
      </c>
      <c r="L23" s="130">
        <f t="shared" si="4"/>
        <v>0.95</v>
      </c>
      <c r="M23" s="2">
        <f t="shared" si="5"/>
        <v>0.01</v>
      </c>
      <c r="AB23" s="66">
        <v>0.95</v>
      </c>
      <c r="AC23" s="66">
        <v>1</v>
      </c>
      <c r="AD23" s="66">
        <v>0.94225751372041144</v>
      </c>
      <c r="AE23" s="66">
        <v>0.93338827382467482</v>
      </c>
      <c r="AF23" s="66">
        <v>0.92326786903912283</v>
      </c>
      <c r="AG23" s="66">
        <v>0.91177331446238352</v>
      </c>
      <c r="AH23" s="66">
        <v>0.89878894480308713</v>
      </c>
      <c r="AI23" s="66">
        <v>0.94170027653231092</v>
      </c>
    </row>
    <row r="24" spans="2:35" x14ac:dyDescent="0.35">
      <c r="B24" s="77">
        <f t="shared" si="6"/>
        <v>17</v>
      </c>
      <c r="C24" s="78">
        <f t="shared" si="7"/>
        <v>0.78143940878662266</v>
      </c>
      <c r="D24" s="2">
        <f t="shared" si="0"/>
        <v>1E-3</v>
      </c>
      <c r="E24" s="2">
        <f t="shared" si="8"/>
        <v>0.5044739646317854</v>
      </c>
      <c r="F24" s="2">
        <f t="shared" si="1"/>
        <v>1E-3</v>
      </c>
      <c r="G24" s="2">
        <f t="shared" si="9"/>
        <v>0.2542511368008244</v>
      </c>
      <c r="H24" s="2">
        <f t="shared" si="2"/>
        <v>1E-3</v>
      </c>
      <c r="I24" s="2">
        <f t="shared" si="10"/>
        <v>0.93822856027162305</v>
      </c>
      <c r="J24" s="2">
        <f t="shared" si="3"/>
        <v>1.0000000000000001E-5</v>
      </c>
      <c r="L24" s="130">
        <f t="shared" si="4"/>
        <v>0.95</v>
      </c>
      <c r="M24" s="2">
        <f t="shared" si="5"/>
        <v>0.01</v>
      </c>
      <c r="AB24" s="66">
        <v>0.95</v>
      </c>
      <c r="AC24" s="66">
        <v>1</v>
      </c>
      <c r="AD24" s="66">
        <v>0.9417402550278422</v>
      </c>
      <c r="AE24" s="66">
        <v>0.93220703059149168</v>
      </c>
      <c r="AF24" s="66">
        <v>0.92125412384112748</v>
      </c>
      <c r="AG24" s="66">
        <v>0.90873857803945668</v>
      </c>
      <c r="AH24" s="66">
        <v>0.89452885137367333</v>
      </c>
      <c r="AI24" s="66">
        <v>0.94114072936067283</v>
      </c>
    </row>
    <row r="25" spans="2:35" x14ac:dyDescent="0.35">
      <c r="B25" s="77">
        <f t="shared" si="6"/>
        <v>18</v>
      </c>
      <c r="C25" s="78">
        <f t="shared" si="7"/>
        <v>0.78312658259027135</v>
      </c>
      <c r="D25" s="2">
        <f t="shared" si="0"/>
        <v>1E-3</v>
      </c>
      <c r="E25" s="2">
        <f t="shared" si="8"/>
        <v>0.50475093007594019</v>
      </c>
      <c r="F25" s="2">
        <f t="shared" si="1"/>
        <v>1E-3</v>
      </c>
      <c r="G25" s="2">
        <f t="shared" si="9"/>
        <v>0.25450135962865533</v>
      </c>
      <c r="H25" s="2">
        <f t="shared" si="2"/>
        <v>1E-3</v>
      </c>
      <c r="I25" s="2">
        <f t="shared" si="10"/>
        <v>0.93754458284815223</v>
      </c>
      <c r="J25" s="2">
        <f t="shared" si="3"/>
        <v>1.0000000000000001E-5</v>
      </c>
      <c r="L25" s="130">
        <f t="shared" si="4"/>
        <v>0.95</v>
      </c>
      <c r="M25" s="2">
        <f t="shared" si="5"/>
        <v>0.01</v>
      </c>
      <c r="AB25" s="66">
        <v>0.95</v>
      </c>
      <c r="AC25" s="66">
        <v>1</v>
      </c>
      <c r="AD25" s="66">
        <v>0.94121894067967105</v>
      </c>
      <c r="AE25" s="66">
        <v>0.9310079347713156</v>
      </c>
      <c r="AF25" s="66">
        <v>0.91919677061125005</v>
      </c>
      <c r="AG25" s="66">
        <v>0.90562102999415728</v>
      </c>
      <c r="AH25" s="66">
        <v>0.89013317950212978</v>
      </c>
      <c r="AI25" s="66">
        <v>0.94057615389232019</v>
      </c>
    </row>
    <row r="26" spans="2:35" x14ac:dyDescent="0.35">
      <c r="B26" s="77">
        <f t="shared" si="6"/>
        <v>19</v>
      </c>
      <c r="C26" s="78">
        <f t="shared" si="7"/>
        <v>0.78479686094437118</v>
      </c>
      <c r="D26" s="2">
        <f t="shared" si="0"/>
        <v>1E-3</v>
      </c>
      <c r="E26" s="2">
        <f t="shared" si="8"/>
        <v>0.5050293057284545</v>
      </c>
      <c r="F26" s="2">
        <f t="shared" si="1"/>
        <v>1E-3</v>
      </c>
      <c r="G26" s="2">
        <f t="shared" si="9"/>
        <v>0.25475160919910261</v>
      </c>
      <c r="H26" s="2">
        <f t="shared" si="2"/>
        <v>1E-3</v>
      </c>
      <c r="I26" s="2">
        <f t="shared" si="10"/>
        <v>0.93686153962493279</v>
      </c>
      <c r="J26" s="2">
        <f t="shared" si="3"/>
        <v>1.0000000000000001E-5</v>
      </c>
      <c r="L26" s="130">
        <f t="shared" si="4"/>
        <v>0.95</v>
      </c>
      <c r="M26" s="2">
        <f t="shared" si="5"/>
        <v>0.01</v>
      </c>
      <c r="AB26" s="66">
        <v>0.95</v>
      </c>
      <c r="AC26" s="66">
        <v>1</v>
      </c>
      <c r="AD26" s="66">
        <v>0.9406935489251278</v>
      </c>
      <c r="AE26" s="66">
        <v>0.92979082248684575</v>
      </c>
      <c r="AF26" s="66">
        <v>0.91709532946130978</v>
      </c>
      <c r="AG26" s="66">
        <v>0.90241981664593396</v>
      </c>
      <c r="AH26" s="66">
        <v>0.88560105314244697</v>
      </c>
      <c r="AI26" s="66">
        <v>0.94000651152557757</v>
      </c>
    </row>
    <row r="27" spans="2:35" x14ac:dyDescent="0.35">
      <c r="B27" s="77">
        <f t="shared" si="6"/>
        <v>20</v>
      </c>
      <c r="C27" s="78">
        <f t="shared" si="7"/>
        <v>0.78645041298171425</v>
      </c>
      <c r="D27" s="2">
        <f t="shared" si="0"/>
        <v>1E-3</v>
      </c>
      <c r="E27" s="2">
        <f t="shared" si="8"/>
        <v>0.50530907328367036</v>
      </c>
      <c r="F27" s="2">
        <f t="shared" si="1"/>
        <v>1E-3</v>
      </c>
      <c r="G27" s="2">
        <f t="shared" si="9"/>
        <v>0.25500188689563197</v>
      </c>
      <c r="H27" s="2">
        <f t="shared" si="2"/>
        <v>1E-3</v>
      </c>
      <c r="I27" s="2">
        <f t="shared" si="10"/>
        <v>0.93617942969450696</v>
      </c>
      <c r="J27" s="2">
        <f t="shared" si="3"/>
        <v>1.0000000000000001E-5</v>
      </c>
      <c r="L27" s="130">
        <f t="shared" si="4"/>
        <v>0.95</v>
      </c>
      <c r="M27" s="2">
        <f t="shared" si="5"/>
        <v>0.01</v>
      </c>
      <c r="AB27" s="66">
        <v>0.95</v>
      </c>
      <c r="AC27" s="66">
        <v>1</v>
      </c>
      <c r="AD27" s="66">
        <v>0.94016405807034009</v>
      </c>
      <c r="AE27" s="66">
        <v>0.92855553195430285</v>
      </c>
      <c r="AF27" s="66">
        <v>0.9149493383709103</v>
      </c>
      <c r="AG27" s="66">
        <v>0.89913416648391409</v>
      </c>
      <c r="AH27" s="66">
        <v>0.8809318601856404</v>
      </c>
      <c r="AI27" s="66">
        <v>0.93943176348949864</v>
      </c>
    </row>
    <row r="28" spans="2:35" x14ac:dyDescent="0.35">
      <c r="B28" s="77">
        <f t="shared" si="6"/>
        <v>21</v>
      </c>
      <c r="C28" s="78">
        <f t="shared" si="7"/>
        <v>0.78808740614206418</v>
      </c>
      <c r="D28" s="2">
        <f t="shared" si="0"/>
        <v>1E-3</v>
      </c>
      <c r="E28" s="2">
        <f t="shared" si="8"/>
        <v>0.50559021462336839</v>
      </c>
      <c r="F28" s="2">
        <f t="shared" si="1"/>
        <v>1E-3</v>
      </c>
      <c r="G28" s="2">
        <f t="shared" si="9"/>
        <v>0.25525219408201999</v>
      </c>
      <c r="H28" s="2">
        <f t="shared" si="2"/>
        <v>1E-3</v>
      </c>
      <c r="I28" s="2">
        <f t="shared" si="10"/>
        <v>0.93549825215170812</v>
      </c>
      <c r="J28" s="2">
        <f t="shared" si="3"/>
        <v>1.0000000000000001E-5</v>
      </c>
      <c r="L28" s="130">
        <f t="shared" si="4"/>
        <v>0.95</v>
      </c>
      <c r="M28" s="2">
        <f t="shared" si="5"/>
        <v>0.01</v>
      </c>
      <c r="AB28" s="66">
        <v>0.95</v>
      </c>
      <c r="AC28" s="66">
        <v>1</v>
      </c>
      <c r="AD28" s="66">
        <v>0.93963044648189142</v>
      </c>
      <c r="AE28" s="66">
        <v>0.92730190362439535</v>
      </c>
      <c r="AF28" s="66">
        <v>0.91275835440954234</v>
      </c>
      <c r="AG28" s="66">
        <v>0.89576339548315287</v>
      </c>
      <c r="AH28" s="66">
        <v>0.87612526695784165</v>
      </c>
      <c r="AI28" s="66">
        <v>0.93885187084575461</v>
      </c>
    </row>
    <row r="29" spans="2:35" x14ac:dyDescent="0.35">
      <c r="B29" s="77">
        <f t="shared" si="6"/>
        <v>22</v>
      </c>
      <c r="C29" s="78">
        <f t="shared" si="7"/>
        <v>0.78970800618910364</v>
      </c>
      <c r="D29" s="2">
        <f t="shared" si="0"/>
        <v>1E-3</v>
      </c>
      <c r="E29" s="2">
        <f t="shared" si="8"/>
        <v>0.50587271181488713</v>
      </c>
      <c r="F29" s="2">
        <f t="shared" si="1"/>
        <v>1E-3</v>
      </c>
      <c r="G29" s="2">
        <f t="shared" si="9"/>
        <v>0.25550253210256135</v>
      </c>
      <c r="H29" s="2">
        <f t="shared" si="2"/>
        <v>1E-3</v>
      </c>
      <c r="I29" s="2">
        <f t="shared" si="10"/>
        <v>0.93481800609363852</v>
      </c>
      <c r="J29" s="2">
        <f t="shared" si="3"/>
        <v>1.0000000000000001E-5</v>
      </c>
      <c r="L29" s="130">
        <f t="shared" si="4"/>
        <v>0.95</v>
      </c>
      <c r="M29" s="2">
        <f t="shared" si="5"/>
        <v>0.01</v>
      </c>
      <c r="AB29" s="66">
        <v>0.95</v>
      </c>
      <c r="AC29" s="66">
        <v>1</v>
      </c>
      <c r="AD29" s="66">
        <v>0.93909269259042238</v>
      </c>
      <c r="AE29" s="66">
        <v>0.92602978032548566</v>
      </c>
      <c r="AF29" s="66">
        <v>0.9105219549690361</v>
      </c>
      <c r="AG29" s="66">
        <v>0.89230691234204618</v>
      </c>
      <c r="AH29" s="66">
        <v>0.8711812317224803</v>
      </c>
      <c r="AI29" s="66">
        <v>0.93826679449059014</v>
      </c>
    </row>
    <row r="30" spans="2:35" x14ac:dyDescent="0.35">
      <c r="B30" s="77">
        <f t="shared" si="6"/>
        <v>23</v>
      </c>
      <c r="C30" s="78">
        <f t="shared" si="7"/>
        <v>0.79131237722721159</v>
      </c>
      <c r="D30" s="2">
        <f t="shared" si="0"/>
        <v>1E-3</v>
      </c>
      <c r="E30" s="2">
        <f t="shared" si="8"/>
        <v>0.50615654710926128</v>
      </c>
      <c r="F30" s="2">
        <f t="shared" si="1"/>
        <v>1E-3</v>
      </c>
      <c r="G30" s="2">
        <f t="shared" si="9"/>
        <v>0.25575290228227371</v>
      </c>
      <c r="H30" s="2">
        <f t="shared" si="2"/>
        <v>1E-3</v>
      </c>
      <c r="I30" s="2">
        <f t="shared" si="10"/>
        <v>0.93413869061964749</v>
      </c>
      <c r="J30" s="2">
        <f t="shared" si="3"/>
        <v>1.0000000000000001E-5</v>
      </c>
      <c r="L30" s="130">
        <f t="shared" si="4"/>
        <v>0.95</v>
      </c>
      <c r="M30" s="2">
        <f t="shared" si="5"/>
        <v>0.01</v>
      </c>
      <c r="AB30" s="66">
        <v>0.95</v>
      </c>
      <c r="AC30" s="66">
        <v>1</v>
      </c>
      <c r="AD30" s="66">
        <v>0.93855077489427441</v>
      </c>
      <c r="AE30" s="66">
        <v>0.92473900740885351</v>
      </c>
      <c r="AF30" s="66">
        <v>0.90823973900318489</v>
      </c>
      <c r="AG30" s="66">
        <v>0.88876422360723417</v>
      </c>
      <c r="AH30" s="66">
        <v>0.86610001700342931</v>
      </c>
      <c r="AI30" s="66">
        <v>0.93767649515684748</v>
      </c>
    </row>
    <row r="31" spans="2:35" x14ac:dyDescent="0.35">
      <c r="B31" s="77">
        <f t="shared" si="6"/>
        <v>24</v>
      </c>
      <c r="C31" s="78">
        <f t="shared" si="7"/>
        <v>0.79290068171807337</v>
      </c>
      <c r="D31" s="2">
        <f t="shared" si="0"/>
        <v>1E-3</v>
      </c>
      <c r="E31" s="2">
        <f t="shared" si="8"/>
        <v>0.50644170293937918</v>
      </c>
      <c r="F31" s="2">
        <f t="shared" si="1"/>
        <v>1E-3</v>
      </c>
      <c r="G31" s="2">
        <f t="shared" si="9"/>
        <v>0.25600330592710074</v>
      </c>
      <c r="H31" s="2">
        <f t="shared" si="2"/>
        <v>1E-3</v>
      </c>
      <c r="I31" s="2">
        <f t="shared" si="10"/>
        <v>0.93346030483131015</v>
      </c>
      <c r="J31" s="2">
        <f t="shared" si="3"/>
        <v>1.0000000000000001E-5</v>
      </c>
      <c r="L31" s="130">
        <f t="shared" si="4"/>
        <v>0.95</v>
      </c>
      <c r="M31" s="2">
        <f t="shared" si="5"/>
        <v>0.01</v>
      </c>
      <c r="AB31" s="66">
        <v>0.95</v>
      </c>
      <c r="AC31" s="66">
        <v>1</v>
      </c>
      <c r="AD31" s="66">
        <v>0.93800467196317561</v>
      </c>
      <c r="AE31" s="66">
        <v>0.92342943289594648</v>
      </c>
      <c r="AF31" s="66">
        <v>0.90591132827116205</v>
      </c>
      <c r="AG31" s="66">
        <v>0.88513493865105719</v>
      </c>
      <c r="AH31" s="66">
        <v>0.86088220054858366</v>
      </c>
      <c r="AI31" s="66">
        <v>0.93708093341606025</v>
      </c>
    </row>
    <row r="32" spans="2:35" x14ac:dyDescent="0.35">
      <c r="B32" s="77">
        <f t="shared" si="6"/>
        <v>25</v>
      </c>
      <c r="C32" s="78">
        <f t="shared" si="7"/>
        <v>0.79447308049712373</v>
      </c>
      <c r="D32" s="2">
        <f t="shared" si="0"/>
        <v>1E-3</v>
      </c>
      <c r="E32" s="2">
        <f t="shared" si="8"/>
        <v>0.50672816191815795</v>
      </c>
      <c r="F32" s="2">
        <f t="shared" si="1"/>
        <v>1E-3</v>
      </c>
      <c r="G32" s="2">
        <f t="shared" si="9"/>
        <v>0.25625374432411302</v>
      </c>
      <c r="H32" s="2">
        <f t="shared" si="2"/>
        <v>1E-3</v>
      </c>
      <c r="I32" s="2">
        <f t="shared" si="10"/>
        <v>0.93278284783240595</v>
      </c>
      <c r="J32" s="2">
        <f t="shared" si="3"/>
        <v>1.0000000000000001E-5</v>
      </c>
      <c r="L32" s="130">
        <f t="shared" si="4"/>
        <v>0.95</v>
      </c>
      <c r="M32" s="2">
        <f t="shared" si="5"/>
        <v>0.01</v>
      </c>
      <c r="AB32" s="66">
        <v>0.95</v>
      </c>
      <c r="AC32" s="66">
        <v>1</v>
      </c>
      <c r="AD32" s="66">
        <v>0.93745436244196911</v>
      </c>
      <c r="AE32" s="66">
        <v>0.92210090762749863</v>
      </c>
      <c r="AF32" s="66">
        <v>0.90353636858115993</v>
      </c>
      <c r="AG32" s="66">
        <v>0.88141877446562822</v>
      </c>
      <c r="AH32" s="66">
        <v>0.85552868475910837</v>
      </c>
      <c r="AI32" s="66">
        <v>0.93648006968061748</v>
      </c>
    </row>
    <row r="33" spans="2:35" x14ac:dyDescent="0.35">
      <c r="B33" s="77">
        <f t="shared" si="6"/>
        <v>26</v>
      </c>
      <c r="C33" s="78">
        <f t="shared" si="7"/>
        <v>0.79602973278982581</v>
      </c>
      <c r="D33" s="2">
        <f t="shared" si="0"/>
        <v>1E-3</v>
      </c>
      <c r="E33" s="2">
        <f t="shared" si="8"/>
        <v>0.50701590683673681</v>
      </c>
      <c r="F33" s="2">
        <f t="shared" si="1"/>
        <v>1E-3</v>
      </c>
      <c r="G33" s="2">
        <f t="shared" si="9"/>
        <v>0.25650421874170709</v>
      </c>
      <c r="H33" s="2">
        <f t="shared" si="2"/>
        <v>1E-3</v>
      </c>
      <c r="I33" s="2">
        <f t="shared" si="10"/>
        <v>0.93210631872889771</v>
      </c>
      <c r="J33" s="2">
        <f t="shared" si="3"/>
        <v>1.0000000000000001E-5</v>
      </c>
      <c r="L33" s="130">
        <f t="shared" si="4"/>
        <v>0.95</v>
      </c>
      <c r="M33" s="2">
        <f t="shared" si="5"/>
        <v>0.01</v>
      </c>
      <c r="AB33" s="66">
        <v>0.95</v>
      </c>
      <c r="AC33" s="66">
        <v>1</v>
      </c>
      <c r="AD33" s="66">
        <v>0.93689982505438241</v>
      </c>
      <c r="AE33" s="66">
        <v>0.92075328541439183</v>
      </c>
      <c r="AF33" s="66">
        <v>0.90111453103049699</v>
      </c>
      <c r="AG33" s="66">
        <v>0.87761556023688148</v>
      </c>
      <c r="AH33" s="66">
        <v>0.85004070441866086</v>
      </c>
      <c r="AI33" s="66">
        <v>0.93587386420599927</v>
      </c>
    </row>
    <row r="34" spans="2:35" x14ac:dyDescent="0.35">
      <c r="B34" s="77">
        <f t="shared" si="6"/>
        <v>27</v>
      </c>
      <c r="C34" s="78">
        <f t="shared" si="7"/>
        <v>0.79757079622778693</v>
      </c>
      <c r="D34" s="2">
        <f t="shared" si="0"/>
        <v>1E-3</v>
      </c>
      <c r="E34" s="2">
        <f t="shared" si="8"/>
        <v>0.50730492066268984</v>
      </c>
      <c r="F34" s="2">
        <f t="shared" si="1"/>
        <v>1E-3</v>
      </c>
      <c r="G34" s="2">
        <f t="shared" si="9"/>
        <v>0.25675473042980212</v>
      </c>
      <c r="H34" s="2">
        <f t="shared" si="2"/>
        <v>1E-3</v>
      </c>
      <c r="I34" s="2">
        <f t="shared" si="10"/>
        <v>0.93143071662891053</v>
      </c>
      <c r="J34" s="2">
        <f t="shared" si="3"/>
        <v>1.0000000000000001E-5</v>
      </c>
      <c r="L34" s="130">
        <f t="shared" si="4"/>
        <v>0.95</v>
      </c>
      <c r="M34" s="2">
        <f t="shared" si="5"/>
        <v>0.01</v>
      </c>
      <c r="AB34" s="66">
        <v>0.95</v>
      </c>
      <c r="AC34" s="66">
        <v>1</v>
      </c>
      <c r="AD34" s="66">
        <v>0.93634103860683859</v>
      </c>
      <c r="AE34" s="66">
        <v>0.91938642319012531</v>
      </c>
      <c r="AF34" s="66">
        <v>0.89864551323826192</v>
      </c>
      <c r="AG34" s="66">
        <v>0.87372524166157961</v>
      </c>
      <c r="AH34" s="66">
        <v>0.84441983256931574</v>
      </c>
      <c r="AI34" s="66">
        <v>0.93526227709308474</v>
      </c>
    </row>
    <row r="35" spans="2:35" x14ac:dyDescent="0.35">
      <c r="B35" s="77">
        <f t="shared" si="6"/>
        <v>28</v>
      </c>
      <c r="C35" s="78">
        <f t="shared" si="7"/>
        <v>0.79909642686471305</v>
      </c>
      <c r="D35" s="2">
        <f t="shared" si="0"/>
        <v>1E-3</v>
      </c>
      <c r="E35" s="2">
        <f t="shared" si="8"/>
        <v>0.50759518653825497</v>
      </c>
      <c r="F35" s="2">
        <f t="shared" si="1"/>
        <v>1E-3</v>
      </c>
      <c r="G35" s="2">
        <f t="shared" si="9"/>
        <v>0.25700528062003503</v>
      </c>
      <c r="H35" s="2">
        <f t="shared" si="2"/>
        <v>1E-3</v>
      </c>
      <c r="I35" s="2">
        <f t="shared" si="10"/>
        <v>0.93075604064271145</v>
      </c>
      <c r="J35" s="2">
        <f t="shared" si="3"/>
        <v>1.0000000000000001E-5</v>
      </c>
      <c r="L35" s="130">
        <f t="shared" si="4"/>
        <v>0.95</v>
      </c>
      <c r="M35" s="2">
        <f t="shared" si="5"/>
        <v>0.01</v>
      </c>
      <c r="AB35" s="66">
        <v>0.95</v>
      </c>
      <c r="AC35" s="66">
        <v>1</v>
      </c>
      <c r="AD35" s="66">
        <v>0.93577798199230811</v>
      </c>
      <c r="AE35" s="66">
        <v>0.91800018116475302</v>
      </c>
      <c r="AF35" s="66">
        <v>0.89612904056640041</v>
      </c>
      <c r="AG35" s="66">
        <v>0.86974788497024103</v>
      </c>
      <c r="AH35" s="66">
        <v>0.838667984396679</v>
      </c>
      <c r="AI35" s="66">
        <v>0.93464526829053407</v>
      </c>
    </row>
    <row r="36" spans="2:35" x14ac:dyDescent="0.35">
      <c r="B36" s="77">
        <f t="shared" si="6"/>
        <v>29</v>
      </c>
      <c r="C36" s="78">
        <f t="shared" si="7"/>
        <v>0.80060677919220369</v>
      </c>
      <c r="D36" s="2">
        <f t="shared" si="0"/>
        <v>1E-3</v>
      </c>
      <c r="E36" s="2">
        <f t="shared" si="8"/>
        <v>0.50788668777858148</v>
      </c>
      <c r="F36" s="2">
        <f t="shared" si="1"/>
        <v>1E-3</v>
      </c>
      <c r="G36" s="2">
        <f t="shared" si="9"/>
        <v>0.25725587052595322</v>
      </c>
      <c r="H36" s="2">
        <f t="shared" si="2"/>
        <v>1E-3</v>
      </c>
      <c r="I36" s="2">
        <f t="shared" si="10"/>
        <v>0.93008228988268871</v>
      </c>
      <c r="J36" s="2">
        <f t="shared" si="3"/>
        <v>1.0000000000000001E-5</v>
      </c>
      <c r="L36" s="130">
        <f t="shared" si="4"/>
        <v>0.95</v>
      </c>
      <c r="M36" s="2">
        <f t="shared" si="5"/>
        <v>0.01</v>
      </c>
      <c r="AB36" s="66">
        <v>0.95</v>
      </c>
      <c r="AC36" s="66">
        <v>1</v>
      </c>
      <c r="AD36" s="66">
        <v>0.93521063419420092</v>
      </c>
      <c r="AE36" s="66">
        <v>0.91659442298013849</v>
      </c>
      <c r="AF36" s="66">
        <v>0.89356486732500151</v>
      </c>
      <c r="AG36" s="66">
        <v>0.86568368061930967</v>
      </c>
      <c r="AH36" s="66">
        <v>0.83278741900564623</v>
      </c>
      <c r="AI36" s="66">
        <v>0.93402279759724494</v>
      </c>
    </row>
    <row r="37" spans="2:35" x14ac:dyDescent="0.35">
      <c r="B37" s="77">
        <f t="shared" si="6"/>
        <v>30</v>
      </c>
      <c r="C37" s="78">
        <f t="shared" si="7"/>
        <v>0.80210200615538851</v>
      </c>
      <c r="D37" s="2">
        <f t="shared" si="0"/>
        <v>1E-3</v>
      </c>
      <c r="E37" s="2">
        <f t="shared" si="8"/>
        <v>0.50817940786999516</v>
      </c>
      <c r="F37" s="2">
        <f t="shared" si="1"/>
        <v>1E-3</v>
      </c>
      <c r="G37" s="2">
        <f t="shared" si="9"/>
        <v>0.25750650134320585</v>
      </c>
      <c r="H37" s="2">
        <f t="shared" si="2"/>
        <v>1E-3</v>
      </c>
      <c r="I37" s="2">
        <f t="shared" si="10"/>
        <v>0.92940946346333198</v>
      </c>
      <c r="J37" s="2">
        <f t="shared" si="3"/>
        <v>1.0000000000000001E-5</v>
      </c>
      <c r="L37" s="130">
        <f t="shared" si="4"/>
        <v>0.95</v>
      </c>
      <c r="M37" s="2">
        <f t="shared" si="5"/>
        <v>0.01</v>
      </c>
      <c r="AB37" s="66">
        <v>0.95</v>
      </c>
      <c r="AC37" s="66">
        <v>1</v>
      </c>
      <c r="AD37" s="66">
        <v>0.93463897429029918</v>
      </c>
      <c r="AE37" s="66">
        <v>0.91516901586637101</v>
      </c>
      <c r="AF37" s="66">
        <v>0.89095277795740269</v>
      </c>
      <c r="AG37" s="66">
        <v>0.86153294661664892</v>
      </c>
      <c r="AH37" s="66">
        <v>0.82678073899023607</v>
      </c>
      <c r="AI37" s="66">
        <v>0.93339482466488433</v>
      </c>
    </row>
    <row r="38" spans="2:35" x14ac:dyDescent="0.35">
      <c r="B38" s="77">
        <f t="shared" si="6"/>
        <v>31</v>
      </c>
      <c r="C38" s="78">
        <f t="shared" si="7"/>
        <v>0.80358225916840775</v>
      </c>
      <c r="D38" s="2">
        <f t="shared" si="0"/>
        <v>1E-3</v>
      </c>
      <c r="E38" s="2">
        <f t="shared" si="8"/>
        <v>0.50847333046828058</v>
      </c>
      <c r="F38" s="2">
        <f t="shared" si="1"/>
        <v>1E-3</v>
      </c>
      <c r="G38" s="2">
        <f t="shared" si="9"/>
        <v>0.25775717424973266</v>
      </c>
      <c r="H38" s="2">
        <f t="shared" si="2"/>
        <v>1E-3</v>
      </c>
      <c r="I38" s="2">
        <f t="shared" si="10"/>
        <v>0.92873756050121181</v>
      </c>
      <c r="J38" s="2">
        <f t="shared" si="3"/>
        <v>1.0000000000000001E-5</v>
      </c>
      <c r="L38" s="130">
        <f t="shared" si="4"/>
        <v>0.95</v>
      </c>
      <c r="M38" s="2">
        <f t="shared" si="5"/>
        <v>0.01</v>
      </c>
      <c r="AB38" s="66">
        <v>0.95</v>
      </c>
      <c r="AC38" s="66">
        <v>1</v>
      </c>
      <c r="AD38" s="66">
        <v>0.93406298145672895</v>
      </c>
      <c r="AE38" s="66">
        <v>0.91372383079917752</v>
      </c>
      <c r="AF38" s="66">
        <v>0.88829258820061696</v>
      </c>
      <c r="AG38" s="66">
        <v>0.85729613144561989</v>
      </c>
      <c r="AH38" s="66">
        <v>0.82065088772560513</v>
      </c>
      <c r="AI38" s="66">
        <v>0.9327613090004977</v>
      </c>
    </row>
    <row r="39" spans="2:35" x14ac:dyDescent="0.35">
      <c r="B39" s="77">
        <f t="shared" si="6"/>
        <v>32</v>
      </c>
      <c r="C39" s="78">
        <f t="shared" si="7"/>
        <v>0.80504768812973704</v>
      </c>
      <c r="D39" s="2">
        <f t="shared" si="0"/>
        <v>1E-3</v>
      </c>
      <c r="E39" s="2">
        <f t="shared" si="8"/>
        <v>0.50876843939698069</v>
      </c>
      <c r="F39" s="2">
        <f t="shared" si="1"/>
        <v>1E-3</v>
      </c>
      <c r="G39" s="2">
        <f t="shared" si="9"/>
        <v>0.25800789040595118</v>
      </c>
      <c r="H39" s="2">
        <f t="shared" si="2"/>
        <v>1E-3</v>
      </c>
      <c r="I39" s="2">
        <f t="shared" si="10"/>
        <v>0.92806658011496035</v>
      </c>
      <c r="J39" s="2">
        <f t="shared" si="3"/>
        <v>1.0000000000000001E-5</v>
      </c>
      <c r="L39" s="130">
        <f t="shared" si="4"/>
        <v>0.95</v>
      </c>
      <c r="M39" s="2">
        <f t="shared" si="5"/>
        <v>0.01</v>
      </c>
      <c r="O39" t="s">
        <v>64</v>
      </c>
      <c r="AB39" s="66">
        <v>0.95</v>
      </c>
      <c r="AC39" s="66">
        <v>1</v>
      </c>
      <c r="AD39" s="66">
        <v>0.93348263497197148</v>
      </c>
      <c r="AE39" s="66">
        <v>0.91225874265815865</v>
      </c>
      <c r="AF39" s="66">
        <v>0.88558414621648462</v>
      </c>
      <c r="AG39" s="66">
        <v>0.85297381655460947</v>
      </c>
      <c r="AH39" s="66">
        <v>0.81440114433733679</v>
      </c>
      <c r="AI39" s="66">
        <v>0.93212220996919559</v>
      </c>
    </row>
    <row r="40" spans="2:35" x14ac:dyDescent="0.35">
      <c r="B40" s="77">
        <f t="shared" si="6"/>
        <v>33</v>
      </c>
      <c r="C40" s="78">
        <f t="shared" si="7"/>
        <v>0.80649844143735949</v>
      </c>
      <c r="D40" s="2">
        <f t="shared" si="0"/>
        <v>1E-3</v>
      </c>
      <c r="E40" s="2">
        <f t="shared" si="8"/>
        <v>0.50906471864571345</v>
      </c>
      <c r="F40" s="2">
        <f t="shared" si="1"/>
        <v>1E-3</v>
      </c>
      <c r="G40" s="2">
        <f t="shared" si="9"/>
        <v>0.25825865095494216</v>
      </c>
      <c r="H40" s="2">
        <f t="shared" si="2"/>
        <v>1E-3</v>
      </c>
      <c r="I40" s="2">
        <f t="shared" si="10"/>
        <v>0.92739652142525142</v>
      </c>
      <c r="J40" s="2">
        <f t="shared" si="3"/>
        <v>1.0000000000000001E-5</v>
      </c>
      <c r="L40" s="130">
        <f t="shared" si="4"/>
        <v>0.95</v>
      </c>
      <c r="M40" s="2">
        <f t="shared" si="5"/>
        <v>0.01</v>
      </c>
      <c r="AB40" s="66">
        <v>0.95</v>
      </c>
      <c r="AC40" s="66">
        <v>1</v>
      </c>
      <c r="AD40" s="66">
        <v>0.93289791422091273</v>
      </c>
      <c r="AE40" s="66">
        <v>0.91077363038566794</v>
      </c>
      <c r="AF40" s="66">
        <v>0.88282733368887389</v>
      </c>
      <c r="AG40" s="66">
        <v>0.84856671838090814</v>
      </c>
      <c r="AH40" s="66">
        <v>0.80803511633191061</v>
      </c>
      <c r="AI40" s="66">
        <v>0.931477486796919</v>
      </c>
    </row>
    <row r="41" spans="2:35" x14ac:dyDescent="0.35">
      <c r="B41" s="77">
        <f t="shared" si="6"/>
        <v>34</v>
      </c>
      <c r="C41" s="78">
        <f t="shared" si="7"/>
        <v>0.80793466600378572</v>
      </c>
      <c r="D41" s="2">
        <f t="shared" si="0"/>
        <v>1E-3</v>
      </c>
      <c r="E41" s="2">
        <f t="shared" si="8"/>
        <v>0.50936215236850502</v>
      </c>
      <c r="F41" s="2">
        <f t="shared" si="1"/>
        <v>1E-3</v>
      </c>
      <c r="G41" s="2">
        <f t="shared" si="9"/>
        <v>0.25850945702263289</v>
      </c>
      <c r="H41" s="2">
        <f t="shared" si="2"/>
        <v>1E-3</v>
      </c>
      <c r="I41" s="2">
        <f t="shared" si="10"/>
        <v>0.92672738355478113</v>
      </c>
      <c r="J41" s="2">
        <f t="shared" si="3"/>
        <v>1.0000000000000001E-5</v>
      </c>
      <c r="L41" s="130">
        <f t="shared" si="4"/>
        <v>0.95</v>
      </c>
      <c r="M41" s="2">
        <f t="shared" si="5"/>
        <v>0.01</v>
      </c>
      <c r="AB41" s="66">
        <v>0.95</v>
      </c>
      <c r="AC41" s="66">
        <v>1</v>
      </c>
      <c r="AD41" s="66">
        <v>0.93230879869893102</v>
      </c>
      <c r="AE41" s="66">
        <v>0.90926837714614783</v>
      </c>
      <c r="AF41" s="66">
        <v>0.88002206688219875</v>
      </c>
      <c r="AG41" s="66">
        <v>0.84407568988030124</v>
      </c>
      <c r="AH41" s="66">
        <v>0.80155672990236504</v>
      </c>
      <c r="AI41" s="66">
        <v>0.93082709857328494</v>
      </c>
    </row>
    <row r="42" spans="2:35" x14ac:dyDescent="0.35">
      <c r="B42" s="77">
        <f t="shared" si="6"/>
        <v>35</v>
      </c>
      <c r="C42" s="78">
        <f t="shared" si="7"/>
        <v>0.80935650727092334</v>
      </c>
      <c r="D42" s="2">
        <f t="shared" si="0"/>
        <v>1E-3</v>
      </c>
      <c r="E42" s="2">
        <f t="shared" si="8"/>
        <v>0.50966072488214031</v>
      </c>
      <c r="F42" s="2">
        <f t="shared" si="1"/>
        <v>1E-3</v>
      </c>
      <c r="G42" s="2">
        <f t="shared" si="9"/>
        <v>0.25876030971797875</v>
      </c>
      <c r="H42" s="2">
        <f t="shared" si="2"/>
        <v>1E-3</v>
      </c>
      <c r="I42" s="2">
        <f t="shared" si="10"/>
        <v>0.92605916562824897</v>
      </c>
      <c r="J42" s="2">
        <f t="shared" si="3"/>
        <v>1.0000000000000001E-5</v>
      </c>
      <c r="L42" s="130">
        <f t="shared" si="4"/>
        <v>0.95</v>
      </c>
      <c r="M42" s="2">
        <f t="shared" si="5"/>
        <v>0.01</v>
      </c>
      <c r="AB42" s="66">
        <v>0.95</v>
      </c>
      <c r="AC42" s="66">
        <v>1</v>
      </c>
      <c r="AD42" s="66">
        <v>0.93171526801602211</v>
      </c>
      <c r="AE42" s="66">
        <v>0.90774287048572688</v>
      </c>
      <c r="AF42" s="66">
        <v>0.87716829765648907</v>
      </c>
      <c r="AG42" s="66">
        <v>0.83950172153661473</v>
      </c>
      <c r="AH42" s="66">
        <v>0.79497021795394374</v>
      </c>
      <c r="AI42" s="66">
        <v>0.93017100425451305</v>
      </c>
    </row>
    <row r="43" spans="2:35" x14ac:dyDescent="0.35">
      <c r="B43" s="77">
        <f t="shared" si="6"/>
        <v>36</v>
      </c>
      <c r="C43" s="78">
        <f t="shared" si="7"/>
        <v>0.81076410922479769</v>
      </c>
      <c r="D43" s="2">
        <f t="shared" si="0"/>
        <v>1E-3</v>
      </c>
      <c r="E43" s="2">
        <f t="shared" si="8"/>
        <v>0.50996042066452907</v>
      </c>
      <c r="F43" s="2">
        <f t="shared" si="1"/>
        <v>1E-3</v>
      </c>
      <c r="G43" s="2">
        <f t="shared" si="9"/>
        <v>0.25901121013314288</v>
      </c>
      <c r="H43" s="2">
        <f t="shared" si="2"/>
        <v>1E-3</v>
      </c>
      <c r="I43" s="2">
        <f t="shared" si="10"/>
        <v>0.92539186677233864</v>
      </c>
      <c r="J43" s="2">
        <f t="shared" si="3"/>
        <v>1.0000000000000001E-5</v>
      </c>
      <c r="L43" s="130">
        <f t="shared" si="4"/>
        <v>0.95</v>
      </c>
      <c r="M43" s="2">
        <f t="shared" si="5"/>
        <v>0.01</v>
      </c>
      <c r="AB43" s="66">
        <v>0.95</v>
      </c>
      <c r="AC43" s="66">
        <v>1</v>
      </c>
      <c r="AD43" s="66">
        <v>0.93111730190096142</v>
      </c>
      <c r="AE43" s="66">
        <v>0.90619700249187618</v>
      </c>
      <c r="AF43" s="66">
        <v>0.87426601443424223</v>
      </c>
      <c r="AG43" s="66">
        <v>0.8348459418287355</v>
      </c>
      <c r="AH43" s="66">
        <v>0.78828010592533226</v>
      </c>
      <c r="AI43" s="66">
        <v>0.92950916266643357</v>
      </c>
    </row>
    <row r="44" spans="2:35" x14ac:dyDescent="0.35">
      <c r="B44" s="77">
        <f t="shared" si="6"/>
        <v>37</v>
      </c>
      <c r="C44" s="78">
        <f t="shared" si="7"/>
        <v>0.81215761441012513</v>
      </c>
      <c r="D44" s="2">
        <f t="shared" si="0"/>
        <v>1E-3</v>
      </c>
      <c r="E44" s="2">
        <f t="shared" si="8"/>
        <v>0.51026122435308929</v>
      </c>
      <c r="F44" s="2">
        <f t="shared" si="1"/>
        <v>1E-3</v>
      </c>
      <c r="G44" s="2">
        <f t="shared" si="9"/>
        <v>0.25926215934367425</v>
      </c>
      <c r="H44" s="2">
        <f t="shared" si="2"/>
        <v>1E-3</v>
      </c>
      <c r="I44" s="2">
        <f t="shared" si="10"/>
        <v>0.92472548611569949</v>
      </c>
      <c r="J44" s="2">
        <f t="shared" si="3"/>
        <v>1.0000000000000001E-5</v>
      </c>
      <c r="L44" s="130">
        <f t="shared" si="4"/>
        <v>0.95</v>
      </c>
      <c r="M44" s="2">
        <f t="shared" si="5"/>
        <v>0.01</v>
      </c>
      <c r="AB44" s="66">
        <v>0.95</v>
      </c>
      <c r="AC44" s="66">
        <v>1</v>
      </c>
      <c r="AD44" s="66">
        <v>0.93051488020550222</v>
      </c>
      <c r="AE44" s="66">
        <v>0.90463066995291697</v>
      </c>
      <c r="AF44" s="66">
        <v>0.87131524311430475</v>
      </c>
      <c r="AG44" s="66">
        <v>0.83010961713627607</v>
      </c>
      <c r="AH44" s="66">
        <v>0.78149119551127011</v>
      </c>
      <c r="AI44" s="66">
        <v>0.92884153250757928</v>
      </c>
    </row>
    <row r="45" spans="2:35" x14ac:dyDescent="0.35">
      <c r="B45" s="77">
        <f t="shared" si="6"/>
        <v>38</v>
      </c>
      <c r="C45" s="78">
        <f t="shared" si="7"/>
        <v>0.81353716394474096</v>
      </c>
      <c r="D45" s="2">
        <f t="shared" si="0"/>
        <v>1E-3</v>
      </c>
      <c r="E45" s="2">
        <f t="shared" si="8"/>
        <v>0.51056312074314636</v>
      </c>
      <c r="F45" s="2">
        <f t="shared" si="1"/>
        <v>1E-3</v>
      </c>
      <c r="G45" s="2">
        <f t="shared" si="9"/>
        <v>0.25951315840868366</v>
      </c>
      <c r="H45" s="2">
        <f t="shared" si="2"/>
        <v>1E-3</v>
      </c>
      <c r="I45" s="2">
        <f t="shared" si="10"/>
        <v>0.92406002278892752</v>
      </c>
      <c r="J45" s="2">
        <f t="shared" si="3"/>
        <v>1.0000000000000001E-5</v>
      </c>
      <c r="L45" s="130">
        <f t="shared" si="4"/>
        <v>0.95</v>
      </c>
      <c r="M45" s="2">
        <f t="shared" si="5"/>
        <v>0.01</v>
      </c>
      <c r="AB45" s="66">
        <v>0.95</v>
      </c>
      <c r="AC45" s="66">
        <v>1</v>
      </c>
      <c r="AD45" s="66">
        <v>0.92990798290860943</v>
      </c>
      <c r="AE45" s="66">
        <v>0.90304377451716278</v>
      </c>
      <c r="AF45" s="66">
        <v>0.86831604792808004</v>
      </c>
      <c r="AG45" s="66">
        <v>0.82529415106904247</v>
      </c>
      <c r="AH45" s="66">
        <v>0.77460854642119858</v>
      </c>
      <c r="AI45" s="66">
        <v>0.92816807235236065</v>
      </c>
    </row>
    <row r="46" spans="2:35" x14ac:dyDescent="0.35">
      <c r="B46" s="77">
        <f t="shared" si="6"/>
        <v>39</v>
      </c>
      <c r="C46" s="78">
        <f t="shared" si="7"/>
        <v>0.81490289753388201</v>
      </c>
      <c r="D46" s="2">
        <f t="shared" si="0"/>
        <v>1E-3</v>
      </c>
      <c r="E46" s="2">
        <f t="shared" si="8"/>
        <v>0.51086609478634792</v>
      </c>
      <c r="F46" s="2">
        <f t="shared" si="1"/>
        <v>1E-3</v>
      </c>
      <c r="G46" s="2">
        <f t="shared" si="9"/>
        <v>0.25976420837101816</v>
      </c>
      <c r="H46" s="2">
        <f t="shared" si="2"/>
        <v>1E-3</v>
      </c>
      <c r="I46" s="2">
        <f t="shared" si="10"/>
        <v>0.92339547592454729</v>
      </c>
      <c r="J46" s="2">
        <f t="shared" si="3"/>
        <v>1.0000000000000001E-5</v>
      </c>
      <c r="L46" s="130">
        <f t="shared" si="4"/>
        <v>0.95</v>
      </c>
      <c r="M46" s="2">
        <f t="shared" si="5"/>
        <v>0.01</v>
      </c>
      <c r="AB46" s="66">
        <v>0.95</v>
      </c>
      <c r="AC46" s="66">
        <v>1</v>
      </c>
      <c r="AD46" s="66">
        <v>0.92929659012072863</v>
      </c>
      <c r="AE46" s="66">
        <v>0.9014362228514744</v>
      </c>
      <c r="AF46" s="66">
        <v>0.86526853223343625</v>
      </c>
      <c r="AG46" s="66">
        <v>0.82040108320975469</v>
      </c>
      <c r="AH46" s="66">
        <v>0.76763745633553127</v>
      </c>
      <c r="AI46" s="66">
        <v>0.92748874065432696</v>
      </c>
    </row>
    <row r="47" spans="2:35" x14ac:dyDescent="0.35">
      <c r="B47" s="77">
        <f t="shared" si="6"/>
        <v>40</v>
      </c>
      <c r="C47" s="78">
        <f t="shared" si="7"/>
        <v>0.81625495348432708</v>
      </c>
      <c r="D47" s="2">
        <f t="shared" si="0"/>
        <v>1E-3</v>
      </c>
      <c r="E47" s="2">
        <f t="shared" si="8"/>
        <v>0.51117013158909541</v>
      </c>
      <c r="F47" s="2">
        <f t="shared" si="1"/>
        <v>1E-3</v>
      </c>
      <c r="G47" s="2">
        <f t="shared" si="9"/>
        <v>0.26001531025743346</v>
      </c>
      <c r="H47" s="2">
        <f t="shared" si="2"/>
        <v>1E-3</v>
      </c>
      <c r="I47" s="2">
        <f t="shared" si="10"/>
        <v>0.92273184465699376</v>
      </c>
      <c r="J47" s="2">
        <f t="shared" si="3"/>
        <v>1.0000000000000001E-5</v>
      </c>
      <c r="L47" s="130">
        <f t="shared" si="4"/>
        <v>0.95</v>
      </c>
      <c r="M47" s="2">
        <f t="shared" si="5"/>
        <v>0.01</v>
      </c>
      <c r="AB47" s="66">
        <v>0.95</v>
      </c>
      <c r="AC47" s="66">
        <v>1</v>
      </c>
      <c r="AD47" s="66">
        <v>0.92868068208808896</v>
      </c>
      <c r="AE47" s="66">
        <v>0.89980792679899968</v>
      </c>
      <c r="AF47" s="66">
        <v>0.86217283924179489</v>
      </c>
      <c r="AG47" s="66">
        <v>0.81543208726400618</v>
      </c>
      <c r="AH47" s="66">
        <v>0.76058343924550609</v>
      </c>
      <c r="AI47" s="66">
        <v>0.92680349574951304</v>
      </c>
    </row>
    <row r="48" spans="2:35" x14ac:dyDescent="0.35">
      <c r="B48" s="77">
        <f t="shared" si="6"/>
        <v>41</v>
      </c>
      <c r="C48" s="78">
        <f t="shared" si="7"/>
        <v>0.81759346871839556</v>
      </c>
      <c r="D48" s="2">
        <f t="shared" si="0"/>
        <v>1E-3</v>
      </c>
      <c r="E48" s="2">
        <f t="shared" si="8"/>
        <v>0.5114752164109907</v>
      </c>
      <c r="F48" s="2">
        <f t="shared" si="1"/>
        <v>1E-3</v>
      </c>
      <c r="G48" s="2">
        <f t="shared" si="9"/>
        <v>0.26026646507876511</v>
      </c>
      <c r="H48" s="2">
        <f t="shared" si="2"/>
        <v>1E-3</v>
      </c>
      <c r="I48" s="2">
        <f t="shared" si="10"/>
        <v>0.92206912812259423</v>
      </c>
      <c r="J48" s="2">
        <f t="shared" si="3"/>
        <v>1.0000000000000001E-5</v>
      </c>
      <c r="L48" s="130">
        <f t="shared" si="4"/>
        <v>0.95</v>
      </c>
      <c r="M48" s="2">
        <f t="shared" si="5"/>
        <v>0.01</v>
      </c>
      <c r="AB48" s="66">
        <v>0.95</v>
      </c>
      <c r="AC48" s="66">
        <v>1</v>
      </c>
      <c r="AD48" s="66">
        <v>0.92806023919703995</v>
      </c>
      <c r="AE48" s="66">
        <v>0.89815880353586353</v>
      </c>
      <c r="AF48" s="66">
        <v>0.85902915267401725</v>
      </c>
      <c r="AG48" s="66">
        <v>0.81038896861619125</v>
      </c>
      <c r="AH48" s="66">
        <v>0.75345220238385391</v>
      </c>
      <c r="AI48" s="66">
        <v>0.92611229585987354</v>
      </c>
    </row>
    <row r="49" spans="2:35" x14ac:dyDescent="0.35">
      <c r="B49" s="77">
        <f t="shared" si="6"/>
        <v>42</v>
      </c>
      <c r="C49" s="78">
        <f t="shared" si="7"/>
        <v>0.81891857878780561</v>
      </c>
      <c r="D49" s="2">
        <f t="shared" si="0"/>
        <v>1E-3</v>
      </c>
      <c r="E49" s="2">
        <f t="shared" si="8"/>
        <v>0.511781334663298</v>
      </c>
      <c r="F49" s="2">
        <f t="shared" si="1"/>
        <v>1E-3</v>
      </c>
      <c r="G49" s="2">
        <f t="shared" si="9"/>
        <v>0.26051767383009733</v>
      </c>
      <c r="H49" s="2">
        <f t="shared" si="2"/>
        <v>1E-3</v>
      </c>
      <c r="I49" s="2">
        <f t="shared" si="10"/>
        <v>0.9214073254595504</v>
      </c>
      <c r="J49" s="2">
        <f t="shared" si="3"/>
        <v>1.0000000000000001E-5</v>
      </c>
      <c r="L49" s="130">
        <f t="shared" si="4"/>
        <v>0.95</v>
      </c>
      <c r="M49" s="2">
        <f t="shared" si="5"/>
        <v>0.01</v>
      </c>
      <c r="AB49" s="66">
        <v>0.95</v>
      </c>
      <c r="AC49" s="66">
        <v>1</v>
      </c>
      <c r="AD49" s="66">
        <v>0.92743524197842064</v>
      </c>
      <c r="AE49" s="66">
        <v>0.89648877572656849</v>
      </c>
      <c r="AF49" s="66">
        <v>0.85583769734087478</v>
      </c>
      <c r="AG49" s="66">
        <v>0.80527366129500444</v>
      </c>
      <c r="AH49" s="66">
        <v>0.74624962197123945</v>
      </c>
      <c r="AI49" s="66">
        <v>0.92541509909680508</v>
      </c>
    </row>
    <row r="50" spans="2:35" x14ac:dyDescent="0.35">
      <c r="B50" s="77">
        <f t="shared" si="6"/>
        <v>43</v>
      </c>
      <c r="C50" s="78">
        <f t="shared" si="7"/>
        <v>0.82023041788739426</v>
      </c>
      <c r="D50" s="2">
        <f t="shared" si="0"/>
        <v>1E-3</v>
      </c>
      <c r="E50" s="2">
        <f t="shared" si="8"/>
        <v>0.51208847190742246</v>
      </c>
      <c r="F50" s="2">
        <f t="shared" si="1"/>
        <v>1E-3</v>
      </c>
      <c r="G50" s="2">
        <f t="shared" si="9"/>
        <v>0.2607689374909305</v>
      </c>
      <c r="H50" s="2">
        <f t="shared" si="2"/>
        <v>1E-3</v>
      </c>
      <c r="I50" s="2">
        <f t="shared" si="10"/>
        <v>0.92074643580792093</v>
      </c>
      <c r="J50" s="2">
        <f t="shared" si="3"/>
        <v>1.0000000000000001E-5</v>
      </c>
      <c r="L50" s="130">
        <f t="shared" si="4"/>
        <v>0.95</v>
      </c>
      <c r="M50" s="2">
        <f t="shared" si="5"/>
        <v>0.01</v>
      </c>
      <c r="AB50" s="66">
        <v>0.95</v>
      </c>
      <c r="AC50" s="66">
        <v>1</v>
      </c>
      <c r="AD50" s="66">
        <v>0.92680567111196099</v>
      </c>
      <c r="AE50" s="66">
        <v>0.89479777167786156</v>
      </c>
      <c r="AF50" s="66">
        <v>0.8525987396440885</v>
      </c>
      <c r="AG50" s="66">
        <v>0.80008822435707205</v>
      </c>
      <c r="AH50" s="66">
        <v>0.73898171801722945</v>
      </c>
      <c r="AI50" s="66">
        <v>0.9247118634647582</v>
      </c>
    </row>
    <row r="51" spans="2:35" x14ac:dyDescent="0.35">
      <c r="B51" s="77">
        <f t="shared" si="6"/>
        <v>44</v>
      </c>
      <c r="C51" s="78">
        <f t="shared" si="7"/>
        <v>0.8215291188686995</v>
      </c>
      <c r="D51" s="2">
        <f t="shared" si="0"/>
        <v>1E-3</v>
      </c>
      <c r="E51" s="2">
        <f t="shared" si="8"/>
        <v>0.51239661385340241</v>
      </c>
      <c r="F51" s="2">
        <f t="shared" si="1"/>
        <v>1E-3</v>
      </c>
      <c r="G51" s="2">
        <f t="shared" si="9"/>
        <v>0.26102025702534698</v>
      </c>
      <c r="H51" s="2">
        <f t="shared" si="2"/>
        <v>1E-3</v>
      </c>
      <c r="I51" s="2">
        <f t="shared" si="10"/>
        <v>0.92008645830960389</v>
      </c>
      <c r="J51" s="2">
        <f t="shared" si="3"/>
        <v>1.0000000000000001E-5</v>
      </c>
      <c r="L51" s="130">
        <f t="shared" si="4"/>
        <v>0.95</v>
      </c>
      <c r="M51" s="2">
        <f t="shared" si="5"/>
        <v>0.01</v>
      </c>
      <c r="AB51" s="66">
        <v>0.95</v>
      </c>
      <c r="AC51" s="66">
        <v>1</v>
      </c>
      <c r="AD51" s="66">
        <v>0.9261715074307143</v>
      </c>
      <c r="AE51" s="66">
        <v>0.89308572549081688</v>
      </c>
      <c r="AF51" s="66">
        <v>0.84931258799415121</v>
      </c>
      <c r="AG51" s="66">
        <v>0.79483483770224261</v>
      </c>
      <c r="AH51" s="66">
        <v>0.73165462842416207</v>
      </c>
      <c r="AI51" s="66">
        <v>0.92400254686493921</v>
      </c>
    </row>
    <row r="52" spans="2:35" x14ac:dyDescent="0.35">
      <c r="B52" s="77">
        <f t="shared" si="6"/>
        <v>45</v>
      </c>
      <c r="C52" s="78">
        <f t="shared" si="7"/>
        <v>0.82281481325340688</v>
      </c>
      <c r="D52" s="2">
        <f t="shared" si="0"/>
        <v>1E-3</v>
      </c>
      <c r="E52" s="2">
        <f t="shared" si="8"/>
        <v>0.5127057463584177</v>
      </c>
      <c r="F52" s="2">
        <f t="shared" si="1"/>
        <v>1E-3</v>
      </c>
      <c r="G52" s="2">
        <f t="shared" si="9"/>
        <v>0.26127163338217502</v>
      </c>
      <c r="H52" s="2">
        <f t="shared" si="2"/>
        <v>1E-3</v>
      </c>
      <c r="I52" s="2">
        <f t="shared" si="10"/>
        <v>0.91942739210831959</v>
      </c>
      <c r="J52" s="2">
        <f t="shared" si="3"/>
        <v>1.0000000000000001E-5</v>
      </c>
      <c r="L52" s="130">
        <f t="shared" si="4"/>
        <v>0.95</v>
      </c>
      <c r="M52" s="2">
        <f t="shared" si="5"/>
        <v>0.01</v>
      </c>
      <c r="AB52" s="66">
        <v>0.95</v>
      </c>
      <c r="AC52" s="66">
        <v>1</v>
      </c>
      <c r="AD52" s="66">
        <v>0.9255327319255201</v>
      </c>
      <c r="AE52" s="66">
        <v>0.89135257721088079</v>
      </c>
      <c r="AF52" s="66">
        <v>0.8459795931414068</v>
      </c>
      <c r="AG52" s="66">
        <v>0.78951579733897026</v>
      </c>
      <c r="AH52" s="66">
        <v>0.72427458264758493</v>
      </c>
      <c r="AI52" s="66">
        <v>0.92328710709910355</v>
      </c>
    </row>
    <row r="53" spans="2:35" x14ac:dyDescent="0.35">
      <c r="B53" s="77">
        <f t="shared" si="6"/>
        <v>46</v>
      </c>
      <c r="C53" s="78">
        <f t="shared" si="7"/>
        <v>0.8240876312466614</v>
      </c>
      <c r="D53" s="2">
        <f t="shared" si="0"/>
        <v>1E-3</v>
      </c>
      <c r="E53" s="2">
        <f t="shared" si="8"/>
        <v>0.51301585542531269</v>
      </c>
      <c r="F53" s="2">
        <f t="shared" si="1"/>
        <v>1E-3</v>
      </c>
      <c r="G53" s="2">
        <f t="shared" si="9"/>
        <v>0.26152306749515125</v>
      </c>
      <c r="H53" s="2">
        <f t="shared" si="2"/>
        <v>1E-3</v>
      </c>
      <c r="I53" s="2">
        <f t="shared" si="10"/>
        <v>0.9187692363495934</v>
      </c>
      <c r="J53" s="2">
        <f t="shared" si="3"/>
        <v>1.0000000000000001E-5</v>
      </c>
      <c r="L53" s="130">
        <f t="shared" si="4"/>
        <v>0.95</v>
      </c>
      <c r="M53" s="2">
        <f t="shared" si="5"/>
        <v>0.01</v>
      </c>
      <c r="AB53" s="66">
        <v>0.95</v>
      </c>
      <c r="AC53" s="66">
        <v>1</v>
      </c>
      <c r="AD53" s="66">
        <v>0.92488932574949645</v>
      </c>
      <c r="AE53" s="66">
        <v>0.88959827297562188</v>
      </c>
      <c r="AF53" s="66">
        <v>0.8426001484171497</v>
      </c>
      <c r="AG53" s="66">
        <v>0.78413351012300769</v>
      </c>
      <c r="AH53" s="66">
        <v>0.7168478751678713</v>
      </c>
      <c r="AI53" s="66">
        <v>0.92256550187344144</v>
      </c>
    </row>
    <row r="54" spans="2:35" x14ac:dyDescent="0.35">
      <c r="B54" s="77">
        <f t="shared" si="6"/>
        <v>47</v>
      </c>
      <c r="C54" s="78">
        <f t="shared" si="7"/>
        <v>0.82534770175024574</v>
      </c>
      <c r="D54" s="2">
        <f t="shared" si="0"/>
        <v>1E-3</v>
      </c>
      <c r="E54" s="2">
        <f t="shared" si="8"/>
        <v>0.51332692720113404</v>
      </c>
      <c r="F54" s="2">
        <f t="shared" si="1"/>
        <v>1E-3</v>
      </c>
      <c r="G54" s="2">
        <f t="shared" si="9"/>
        <v>0.26177456028308138</v>
      </c>
      <c r="H54" s="2">
        <f t="shared" si="2"/>
        <v>1E-3</v>
      </c>
      <c r="I54" s="2">
        <f t="shared" si="10"/>
        <v>0.91811199018073897</v>
      </c>
      <c r="J54" s="2">
        <f t="shared" si="3"/>
        <v>1.0000000000000001E-5</v>
      </c>
      <c r="L54" s="130">
        <f t="shared" si="4"/>
        <v>0.95</v>
      </c>
      <c r="M54" s="2">
        <f t="shared" si="5"/>
        <v>0.01</v>
      </c>
      <c r="AB54" s="66">
        <v>0.95</v>
      </c>
      <c r="AC54" s="66">
        <v>1</v>
      </c>
      <c r="AD54" s="66">
        <v>0.92424127022256053</v>
      </c>
      <c r="AE54" s="66">
        <v>0.88782276515992431</v>
      </c>
      <c r="AF54" s="66">
        <v>0.83917468988182431</v>
      </c>
      <c r="AG54" s="66">
        <v>0.7786904879972173</v>
      </c>
      <c r="AH54" s="66">
        <v>0.70938083902429461</v>
      </c>
      <c r="AI54" s="66">
        <v>0.92183768880255679</v>
      </c>
    </row>
    <row r="55" spans="2:35" x14ac:dyDescent="0.35">
      <c r="B55" s="77">
        <f t="shared" si="6"/>
        <v>48</v>
      </c>
      <c r="C55" s="78">
        <f t="shared" si="7"/>
        <v>0.82659515237562753</v>
      </c>
      <c r="D55" s="2">
        <f t="shared" si="0"/>
        <v>1E-3</v>
      </c>
      <c r="E55" s="2">
        <f t="shared" si="8"/>
        <v>0.5136389479756831</v>
      </c>
      <c r="F55" s="2">
        <f t="shared" si="1"/>
        <v>1E-3</v>
      </c>
      <c r="G55" s="2">
        <f t="shared" si="9"/>
        <v>0.26202611264999942</v>
      </c>
      <c r="H55" s="2">
        <f t="shared" si="2"/>
        <v>1E-3</v>
      </c>
      <c r="I55" s="2">
        <f t="shared" si="10"/>
        <v>0.91745565275084129</v>
      </c>
      <c r="J55" s="2">
        <f t="shared" si="3"/>
        <v>1.0000000000000001E-5</v>
      </c>
      <c r="L55" s="130">
        <f t="shared" si="4"/>
        <v>0.95</v>
      </c>
      <c r="M55" s="2">
        <f t="shared" si="5"/>
        <v>0.01</v>
      </c>
      <c r="AB55" s="66">
        <v>0.95</v>
      </c>
      <c r="AC55" s="66">
        <v>1</v>
      </c>
      <c r="AD55" s="66">
        <v>0.92358854683597713</v>
      </c>
      <c r="AE55" s="66">
        <v>0.88602601251836088</v>
      </c>
      <c r="AF55" s="66">
        <v>0.83570369637774944</v>
      </c>
      <c r="AG55" s="66">
        <v>0.77318934176463761</v>
      </c>
      <c r="AH55" s="66">
        <v>0.70187981965544122</v>
      </c>
      <c r="AI55" s="66">
        <v>0.92110362541354029</v>
      </c>
    </row>
    <row r="56" spans="2:35" x14ac:dyDescent="0.35">
      <c r="B56" s="77">
        <f t="shared" si="6"/>
        <v>49</v>
      </c>
      <c r="C56" s="78">
        <f t="shared" si="7"/>
        <v>0.82783010945687496</v>
      </c>
      <c r="D56" s="2">
        <f t="shared" si="0"/>
        <v>1E-3</v>
      </c>
      <c r="E56" s="2">
        <f t="shared" si="8"/>
        <v>0.51395190418008296</v>
      </c>
      <c r="F56" s="2">
        <f t="shared" si="1"/>
        <v>1E-3</v>
      </c>
      <c r="G56" s="2">
        <f t="shared" si="9"/>
        <v>0.26227772548532508</v>
      </c>
      <c r="H56" s="2">
        <f t="shared" si="2"/>
        <v>1E-3</v>
      </c>
      <c r="I56" s="2">
        <f t="shared" si="10"/>
        <v>0.91680022321074051</v>
      </c>
      <c r="J56" s="2">
        <f t="shared" si="3"/>
        <v>1.0000000000000001E-5</v>
      </c>
      <c r="L56" s="130">
        <f t="shared" si="4"/>
        <v>0.95</v>
      </c>
      <c r="M56" s="2">
        <f t="shared" si="5"/>
        <v>0.01</v>
      </c>
      <c r="AB56" s="66">
        <v>0.95</v>
      </c>
      <c r="AC56" s="66">
        <v>1</v>
      </c>
      <c r="AD56" s="66">
        <v>0.92293113725693399</v>
      </c>
      <c r="AE56" s="66">
        <v>0.88420798032448</v>
      </c>
      <c r="AF56" s="66">
        <v>0.83218768948416089</v>
      </c>
      <c r="AG56" s="66">
        <v>0.76763277443095657</v>
      </c>
      <c r="AH56" s="66">
        <v>0.69435114927865849</v>
      </c>
      <c r="AI56" s="66">
        <v>0.92036326915013822</v>
      </c>
    </row>
    <row r="57" spans="2:35" x14ac:dyDescent="0.35">
      <c r="B57" s="77">
        <f t="shared" si="6"/>
        <v>50</v>
      </c>
      <c r="C57" s="78">
        <f t="shared" si="7"/>
        <v>0.82905269806344384</v>
      </c>
      <c r="D57" s="2">
        <f t="shared" si="0"/>
        <v>1E-3</v>
      </c>
      <c r="E57" s="2">
        <f t="shared" si="8"/>
        <v>0.51426578238535969</v>
      </c>
      <c r="F57" s="2">
        <f t="shared" si="1"/>
        <v>1E-3</v>
      </c>
      <c r="G57" s="2">
        <f t="shared" si="9"/>
        <v>0.26252939966401984</v>
      </c>
      <c r="H57" s="2">
        <f t="shared" si="2"/>
        <v>1E-3</v>
      </c>
      <c r="I57" s="2">
        <f t="shared" si="10"/>
        <v>0.91614570071301515</v>
      </c>
      <c r="J57" s="2">
        <f t="shared" si="3"/>
        <v>1.0000000000000001E-5</v>
      </c>
      <c r="L57" s="130">
        <f t="shared" si="4"/>
        <v>0.95</v>
      </c>
      <c r="M57" s="2">
        <f t="shared" si="5"/>
        <v>0.01</v>
      </c>
      <c r="AB57" s="66">
        <v>0.95</v>
      </c>
      <c r="AC57" s="66">
        <v>1</v>
      </c>
      <c r="AD57" s="66">
        <v>0.92226902333314209</v>
      </c>
      <c r="AE57" s="66">
        <v>0.8823686405067378</v>
      </c>
      <c r="AF57" s="66">
        <v>0.82862723337275834</v>
      </c>
      <c r="AG57" s="66">
        <v>0.76202357415617628</v>
      </c>
      <c r="AH57" s="66">
        <v>0.68680112202664834</v>
      </c>
      <c r="AI57" s="66">
        <v>0.91961657737701696</v>
      </c>
    </row>
    <row r="58" spans="2:35" x14ac:dyDescent="0.35">
      <c r="B58" s="77">
        <f t="shared" si="6"/>
        <v>51</v>
      </c>
      <c r="C58" s="78">
        <f t="shared" si="7"/>
        <v>0.83026304201283585</v>
      </c>
      <c r="D58" s="2">
        <f t="shared" si="0"/>
        <v>1E-3</v>
      </c>
      <c r="E58" s="2">
        <f t="shared" si="8"/>
        <v>0.51458056930103779</v>
      </c>
      <c r="F58" s="2">
        <f t="shared" si="1"/>
        <v>1E-3</v>
      </c>
      <c r="G58" s="2">
        <f t="shared" si="9"/>
        <v>0.26278113604674114</v>
      </c>
      <c r="H58" s="2">
        <f t="shared" si="2"/>
        <v>1E-3</v>
      </c>
      <c r="I58" s="2">
        <f t="shared" si="10"/>
        <v>0.91549208441196617</v>
      </c>
      <c r="J58" s="2">
        <f t="shared" si="3"/>
        <v>1.0000000000000001E-5</v>
      </c>
      <c r="L58" s="130">
        <f t="shared" si="4"/>
        <v>0.95</v>
      </c>
      <c r="M58" s="2">
        <f t="shared" si="5"/>
        <v>0.01</v>
      </c>
      <c r="AB58" s="66">
        <v>0.95</v>
      </c>
      <c r="AC58" s="66">
        <v>1</v>
      </c>
      <c r="AD58" s="66">
        <v>0.92160218709746144</v>
      </c>
      <c r="AE58" s="66">
        <v>0.88050797178080797</v>
      </c>
      <c r="AF58" s="66">
        <v>0.82502293456235509</v>
      </c>
      <c r="AG58" s="66">
        <v>0.75636460685846196</v>
      </c>
      <c r="AH58" s="66">
        <v>0.67923597004177438</v>
      </c>
      <c r="AI58" s="66">
        <v>0.91886350738412526</v>
      </c>
    </row>
    <row r="59" spans="2:35" x14ac:dyDescent="0.35">
      <c r="B59" s="77">
        <f t="shared" si="6"/>
        <v>52</v>
      </c>
      <c r="C59" s="78">
        <f t="shared" si="7"/>
        <v>0.83146126388313146</v>
      </c>
      <c r="D59" s="2">
        <f t="shared" si="0"/>
        <v>1E-3</v>
      </c>
      <c r="E59" s="2">
        <f t="shared" si="8"/>
        <v>0.51489625177374954</v>
      </c>
      <c r="F59" s="2">
        <f t="shared" si="1"/>
        <v>1E-3</v>
      </c>
      <c r="G59" s="2">
        <f t="shared" si="9"/>
        <v>0.26303293547999546</v>
      </c>
      <c r="H59" s="2">
        <f t="shared" si="2"/>
        <v>1E-3</v>
      </c>
      <c r="I59" s="2">
        <f t="shared" si="10"/>
        <v>0.91483937346360089</v>
      </c>
      <c r="J59" s="2">
        <f t="shared" si="3"/>
        <v>1.0000000000000001E-5</v>
      </c>
      <c r="L59" s="130">
        <f t="shared" si="4"/>
        <v>0.95</v>
      </c>
      <c r="M59" s="2">
        <f t="shared" si="5"/>
        <v>0.01</v>
      </c>
      <c r="AB59" s="66">
        <v>0.95</v>
      </c>
      <c r="AC59" s="66">
        <v>1</v>
      </c>
      <c r="AD59" s="66">
        <v>0.92093061077255023</v>
      </c>
      <c r="AE59" s="66">
        <v>0.87862595977799884</v>
      </c>
      <c r="AF59" s="66">
        <v>0.8213754415716622</v>
      </c>
      <c r="AG59" s="66">
        <v>0.75065880851590661</v>
      </c>
      <c r="AH59" s="66">
        <v>0.67166184070865209</v>
      </c>
      <c r="AI59" s="66">
        <v>0.91810401639115402</v>
      </c>
    </row>
    <row r="60" spans="2:35" x14ac:dyDescent="0.35">
      <c r="B60" s="77">
        <f t="shared" si="6"/>
        <v>53</v>
      </c>
      <c r="C60" s="78">
        <f t="shared" si="7"/>
        <v>0.83264748502539598</v>
      </c>
      <c r="D60" s="2">
        <f t="shared" si="0"/>
        <v>1E-3</v>
      </c>
      <c r="E60" s="2">
        <f t="shared" si="8"/>
        <v>0.51521281678585895</v>
      </c>
      <c r="F60" s="2">
        <f t="shared" si="1"/>
        <v>1E-3</v>
      </c>
      <c r="G60" s="2">
        <f t="shared" si="9"/>
        <v>0.26328479879628919</v>
      </c>
      <c r="H60" s="2">
        <f t="shared" si="2"/>
        <v>1E-3</v>
      </c>
      <c r="I60" s="2">
        <f t="shared" si="10"/>
        <v>0.91418756702561732</v>
      </c>
      <c r="J60" s="2">
        <f t="shared" si="3"/>
        <v>1.0000000000000001E-5</v>
      </c>
      <c r="L60" s="130">
        <f t="shared" si="4"/>
        <v>0.95</v>
      </c>
      <c r="M60" s="2">
        <f t="shared" si="5"/>
        <v>0.01</v>
      </c>
      <c r="AB60" s="66">
        <v>0.95</v>
      </c>
      <c r="AC60" s="66">
        <v>1</v>
      </c>
      <c r="AD60" s="66">
        <v>0.92025427677553595</v>
      </c>
      <c r="AE60" s="66">
        <v>0.87672259716950907</v>
      </c>
      <c r="AF60" s="66">
        <v>0.8176854444696835</v>
      </c>
      <c r="AG60" s="66">
        <v>0.74490917721417349</v>
      </c>
      <c r="AH60" s="66">
        <v>0.66408477518366937</v>
      </c>
      <c r="AI60" s="66">
        <v>0.91733806155209585</v>
      </c>
    </row>
    <row r="61" spans="2:35" x14ac:dyDescent="0.35">
      <c r="B61" s="77">
        <f t="shared" si="6"/>
        <v>54</v>
      </c>
      <c r="C61" s="78">
        <f t="shared" si="7"/>
        <v>0.83382182557596196</v>
      </c>
      <c r="D61" s="2">
        <f t="shared" si="0"/>
        <v>1E-3</v>
      </c>
      <c r="E61" s="2">
        <f t="shared" si="8"/>
        <v>0.51553025145409848</v>
      </c>
      <c r="F61" s="2">
        <f t="shared" si="1"/>
        <v>1E-3</v>
      </c>
      <c r="G61" s="2">
        <f t="shared" si="9"/>
        <v>0.26353672681427875</v>
      </c>
      <c r="H61" s="2">
        <f t="shared" si="2"/>
        <v>1E-3</v>
      </c>
      <c r="I61" s="2">
        <f t="shared" si="10"/>
        <v>0.913536664257388</v>
      </c>
      <c r="J61" s="2">
        <f t="shared" si="3"/>
        <v>1.0000000000000001E-5</v>
      </c>
      <c r="L61" s="130">
        <f t="shared" si="4"/>
        <v>0.95</v>
      </c>
      <c r="M61" s="2">
        <f t="shared" si="5"/>
        <v>0.01</v>
      </c>
      <c r="AB61" s="66">
        <v>0.95</v>
      </c>
      <c r="AC61" s="66">
        <v>1</v>
      </c>
      <c r="AD61" s="66">
        <v>0.91957316772270903</v>
      </c>
      <c r="AE61" s="66">
        <v>0.87479788378625334</v>
      </c>
      <c r="AF61" s="66">
        <v>0.81395367432365939</v>
      </c>
      <c r="AG61" s="66">
        <v>0.7391187649896791</v>
      </c>
      <c r="AH61" s="66">
        <v>0.65651068835679349</v>
      </c>
      <c r="AI61" s="66">
        <v>0.91656559995990439</v>
      </c>
    </row>
    <row r="62" spans="2:35" x14ac:dyDescent="0.35">
      <c r="B62" s="77">
        <f t="shared" si="6"/>
        <v>55</v>
      </c>
      <c r="C62" s="78">
        <f t="shared" si="7"/>
        <v>0.83498440446858913</v>
      </c>
      <c r="D62" s="2">
        <f t="shared" si="0"/>
        <v>1E-3</v>
      </c>
      <c r="E62" s="2">
        <f t="shared" si="8"/>
        <v>0.51584854302822036</v>
      </c>
      <c r="F62" s="2">
        <f t="shared" si="1"/>
        <v>1E-3</v>
      </c>
      <c r="G62" s="2">
        <f t="shared" si="9"/>
        <v>0.26378872033891859</v>
      </c>
      <c r="H62" s="2">
        <f t="shared" si="2"/>
        <v>1E-3</v>
      </c>
      <c r="I62" s="2">
        <f t="shared" si="10"/>
        <v>0.91288666431994481</v>
      </c>
      <c r="J62" s="2">
        <f t="shared" si="3"/>
        <v>1.0000000000000001E-5</v>
      </c>
      <c r="L62" s="130">
        <f t="shared" si="4"/>
        <v>0.95</v>
      </c>
      <c r="M62" s="2">
        <f t="shared" si="5"/>
        <v>0.01</v>
      </c>
      <c r="AB62" s="66">
        <v>0.95</v>
      </c>
      <c r="AC62" s="66">
        <v>1</v>
      </c>
      <c r="AD62" s="66">
        <v>0.91888726643423579</v>
      </c>
      <c r="AE62" s="66">
        <v>0.87285182673399286</v>
      </c>
      <c r="AF62" s="66">
        <v>0.81018090254496478</v>
      </c>
      <c r="AG62" s="66">
        <v>0.73329066951912891</v>
      </c>
      <c r="AH62" s="66">
        <v>0.64894535035690015</v>
      </c>
      <c r="AI62" s="66">
        <v>0.91578658865125417</v>
      </c>
    </row>
    <row r="63" spans="2:35" x14ac:dyDescent="0.35">
      <c r="B63" s="77">
        <f t="shared" si="6"/>
        <v>56</v>
      </c>
      <c r="C63" s="78">
        <f t="shared" si="7"/>
        <v>0.83613533944650176</v>
      </c>
      <c r="D63" s="2">
        <f t="shared" si="0"/>
        <v>1E-3</v>
      </c>
      <c r="E63" s="2">
        <f t="shared" si="8"/>
        <v>0.51616767888966075</v>
      </c>
      <c r="F63" s="2">
        <f t="shared" si="1"/>
        <v>1E-3</v>
      </c>
      <c r="G63" s="2">
        <f t="shared" si="9"/>
        <v>0.26404078016160787</v>
      </c>
      <c r="H63" s="2">
        <f t="shared" si="2"/>
        <v>1E-3</v>
      </c>
      <c r="I63" s="2">
        <f t="shared" si="10"/>
        <v>0.91223756637596376</v>
      </c>
      <c r="J63" s="2">
        <f t="shared" si="3"/>
        <v>1.0000000000000001E-5</v>
      </c>
      <c r="L63" s="130">
        <f t="shared" si="4"/>
        <v>0.95</v>
      </c>
      <c r="M63" s="2">
        <f t="shared" si="5"/>
        <v>0.01</v>
      </c>
      <c r="AB63" s="66">
        <v>0.95</v>
      </c>
      <c r="AC63" s="66">
        <v>1</v>
      </c>
      <c r="AD63" s="66">
        <v>0.91819655593889116</v>
      </c>
      <c r="AE63" s="66">
        <v>0.87088444050350433</v>
      </c>
      <c r="AF63" s="66">
        <v>0.80636794013384117</v>
      </c>
      <c r="AG63" s="66">
        <v>0.72742802570681175</v>
      </c>
      <c r="AH63" s="66">
        <v>0.64139436968745023</v>
      </c>
      <c r="AI63" s="66">
        <v>0.91500098461140289</v>
      </c>
    </row>
    <row r="64" spans="2:35" x14ac:dyDescent="0.35">
      <c r="B64" s="77">
        <f t="shared" si="6"/>
        <v>57</v>
      </c>
      <c r="C64" s="78">
        <f t="shared" si="7"/>
        <v>0.83727474707430605</v>
      </c>
      <c r="D64" s="2">
        <f t="shared" si="0"/>
        <v>1E-3</v>
      </c>
      <c r="E64" s="2">
        <f t="shared" si="8"/>
        <v>0.51648764655021762</v>
      </c>
      <c r="F64" s="2">
        <f t="shared" si="1"/>
        <v>1E-3</v>
      </c>
      <c r="G64" s="2">
        <f t="shared" si="9"/>
        <v>0.26429290706033592</v>
      </c>
      <c r="H64" s="2">
        <f t="shared" si="2"/>
        <v>1E-3</v>
      </c>
      <c r="I64" s="2">
        <f t="shared" si="10"/>
        <v>0.91158936958974945</v>
      </c>
      <c r="J64" s="2">
        <f t="shared" si="3"/>
        <v>1.0000000000000001E-5</v>
      </c>
      <c r="L64" s="130">
        <f t="shared" si="4"/>
        <v>0.95</v>
      </c>
      <c r="M64" s="2">
        <f t="shared" si="5"/>
        <v>0.01</v>
      </c>
      <c r="AB64" s="66">
        <v>0.95</v>
      </c>
      <c r="AC64" s="66">
        <v>1</v>
      </c>
      <c r="AD64" s="66">
        <v>0.91750101947880935</v>
      </c>
      <c r="AE64" s="66">
        <v>0.86889574707552786</v>
      </c>
      <c r="AF64" s="66">
        <v>0.80251563682432148</v>
      </c>
      <c r="AG64" s="66">
        <v>0.72153399722109501</v>
      </c>
      <c r="AH64" s="66">
        <v>0.63386317805513281</v>
      </c>
      <c r="AI64" s="66">
        <v>0.91420874477915615</v>
      </c>
    </row>
    <row r="65" spans="2:35" x14ac:dyDescent="0.35">
      <c r="B65" s="77">
        <f t="shared" si="6"/>
        <v>58</v>
      </c>
      <c r="C65" s="78">
        <f t="shared" si="7"/>
        <v>0.8384027427497881</v>
      </c>
      <c r="D65" s="2">
        <f t="shared" si="0"/>
        <v>1E-3</v>
      </c>
      <c r="E65" s="2">
        <f t="shared" si="8"/>
        <v>0.51680843365074169</v>
      </c>
      <c r="F65" s="2">
        <f t="shared" si="1"/>
        <v>1E-3</v>
      </c>
      <c r="G65" s="2">
        <f t="shared" si="9"/>
        <v>0.26454510179982582</v>
      </c>
      <c r="H65" s="2">
        <f t="shared" si="2"/>
        <v>1E-3</v>
      </c>
      <c r="I65" s="2">
        <f t="shared" si="10"/>
        <v>0.91094207312721998</v>
      </c>
      <c r="J65" s="2">
        <f t="shared" si="3"/>
        <v>1.0000000000000001E-5</v>
      </c>
      <c r="L65" s="130">
        <f t="shared" si="4"/>
        <v>0.95</v>
      </c>
      <c r="M65" s="2">
        <f t="shared" si="5"/>
        <v>0.01</v>
      </c>
      <c r="AB65" s="66">
        <v>0.95</v>
      </c>
      <c r="AC65" s="66">
        <v>1</v>
      </c>
      <c r="AD65" s="66">
        <v>0.91680064051425081</v>
      </c>
      <c r="AE65" s="66">
        <v>0.8668857760202352</v>
      </c>
      <c r="AF65" s="66">
        <v>0.79862488013117983</v>
      </c>
      <c r="AG65" s="66">
        <v>0.71561176803105397</v>
      </c>
      <c r="AH65" s="66">
        <v>0.62635701693054568</v>
      </c>
      <c r="AI65" s="66">
        <v>0.91340982605193555</v>
      </c>
    </row>
    <row r="66" spans="2:35" x14ac:dyDescent="0.35">
      <c r="B66" s="77">
        <f t="shared" si="6"/>
        <v>59</v>
      </c>
      <c r="C66" s="78">
        <f t="shared" si="7"/>
        <v>0.83951944071559403</v>
      </c>
      <c r="D66" s="2">
        <f t="shared" si="0"/>
        <v>1E-3</v>
      </c>
      <c r="E66" s="2">
        <f t="shared" si="8"/>
        <v>0.51713002795984075</v>
      </c>
      <c r="F66" s="2">
        <f t="shared" si="1"/>
        <v>1E-3</v>
      </c>
      <c r="G66" s="2">
        <f t="shared" si="9"/>
        <v>0.26479736513167673</v>
      </c>
      <c r="H66" s="2">
        <f t="shared" si="2"/>
        <v>1E-3</v>
      </c>
      <c r="I66" s="2">
        <f t="shared" si="10"/>
        <v>0.91029567615589257</v>
      </c>
      <c r="J66" s="2">
        <f t="shared" si="3"/>
        <v>1.0000000000000001E-5</v>
      </c>
      <c r="L66" s="130">
        <f t="shared" si="4"/>
        <v>0.95</v>
      </c>
      <c r="M66" s="2">
        <f t="shared" si="5"/>
        <v>0.01</v>
      </c>
      <c r="AB66" s="66">
        <v>0.95</v>
      </c>
      <c r="AC66" s="66">
        <v>1</v>
      </c>
      <c r="AD66" s="66">
        <v>0.91609540272838519</v>
      </c>
      <c r="AE66" s="66">
        <v>0.86485456459096632</v>
      </c>
      <c r="AF66" s="66">
        <v>0.7946965943012112</v>
      </c>
      <c r="AG66" s="66">
        <v>0.70966453399313489</v>
      </c>
      <c r="AH66" s="66">
        <v>0.6188809258574971</v>
      </c>
      <c r="AI66" s="66">
        <v>0.91260418529095144</v>
      </c>
    </row>
    <row r="67" spans="2:35" x14ac:dyDescent="0.35">
      <c r="B67" s="77">
        <f t="shared" si="6"/>
        <v>60</v>
      </c>
      <c r="C67" s="78">
        <f t="shared" si="7"/>
        <v>0.84062495407079252</v>
      </c>
      <c r="D67" s="2">
        <f t="shared" si="0"/>
        <v>1E-3</v>
      </c>
      <c r="E67" s="2">
        <f t="shared" si="8"/>
        <v>0.51745241737259651</v>
      </c>
      <c r="F67" s="2">
        <f t="shared" si="1"/>
        <v>1E-3</v>
      </c>
      <c r="G67" s="2">
        <f t="shared" si="9"/>
        <v>0.26504969779450488</v>
      </c>
      <c r="H67" s="2">
        <f t="shared" si="2"/>
        <v>1E-3</v>
      </c>
      <c r="I67" s="2">
        <f t="shared" si="10"/>
        <v>0.90965017784486835</v>
      </c>
      <c r="J67" s="2">
        <f t="shared" si="3"/>
        <v>1.0000000000000001E-5</v>
      </c>
      <c r="L67" s="130">
        <f t="shared" si="4"/>
        <v>0.95</v>
      </c>
      <c r="M67" s="2">
        <f t="shared" si="5"/>
        <v>0.01</v>
      </c>
      <c r="AB67" s="66">
        <v>0.95</v>
      </c>
      <c r="AC67" s="66">
        <v>1</v>
      </c>
      <c r="AD67" s="66">
        <v>0.91538529003208824</v>
      </c>
      <c r="AE67" s="66">
        <v>0.86280215781198577</v>
      </c>
      <c r="AF67" s="66">
        <v>0.79073173917160833</v>
      </c>
      <c r="AG67" s="66">
        <v>0.70369549453621938</v>
      </c>
      <c r="AH67" s="66">
        <v>0.61143973250643191</v>
      </c>
      <c r="AI67" s="66">
        <v>0.91179177932648092</v>
      </c>
    </row>
    <row r="68" spans="2:35" x14ac:dyDescent="0.35">
      <c r="B68" s="77">
        <f t="shared" si="6"/>
        <v>61</v>
      </c>
      <c r="C68" s="78">
        <f t="shared" si="7"/>
        <v>0.84171939478232238</v>
      </c>
      <c r="D68" s="2">
        <f t="shared" si="0"/>
        <v>1E-3</v>
      </c>
      <c r="E68" s="2">
        <f t="shared" si="8"/>
        <v>0.51777558990929473</v>
      </c>
      <c r="F68" s="2">
        <f t="shared" si="1"/>
        <v>1E-3</v>
      </c>
      <c r="G68" s="2">
        <f t="shared" si="9"/>
        <v>0.26530210051408298</v>
      </c>
      <c r="H68" s="2">
        <f t="shared" si="2"/>
        <v>1E-3</v>
      </c>
      <c r="I68" s="2">
        <f t="shared" si="10"/>
        <v>0.90900557736481802</v>
      </c>
      <c r="J68" s="2">
        <f t="shared" si="3"/>
        <v>1.0000000000000001E-5</v>
      </c>
      <c r="L68" s="130">
        <f t="shared" si="4"/>
        <v>0.95</v>
      </c>
      <c r="M68" s="2">
        <f t="shared" si="5"/>
        <v>0.01</v>
      </c>
      <c r="AB68" s="66">
        <v>0.95</v>
      </c>
      <c r="AC68" s="66">
        <v>1</v>
      </c>
      <c r="AD68" s="66">
        <v>0.91467028656875204</v>
      </c>
      <c r="AE68" s="66">
        <v>0.86072860856001765</v>
      </c>
      <c r="AF68" s="66">
        <v>0.7867313089386524</v>
      </c>
      <c r="AG68" s="66">
        <v>0.69770784449145884</v>
      </c>
      <c r="AH68" s="66">
        <v>0.60403804444808173</v>
      </c>
      <c r="AI68" s="66">
        <v>0.91097256496325163</v>
      </c>
    </row>
    <row r="69" spans="2:35" x14ac:dyDescent="0.35">
      <c r="B69" s="77">
        <f t="shared" si="6"/>
        <v>62</v>
      </c>
      <c r="C69" s="78">
        <f t="shared" si="7"/>
        <v>0.84280287369632501</v>
      </c>
      <c r="D69" s="2">
        <f t="shared" si="0"/>
        <v>1E-3</v>
      </c>
      <c r="E69" s="2">
        <f t="shared" si="8"/>
        <v>0.51809953371416773</v>
      </c>
      <c r="F69" s="2">
        <f t="shared" si="1"/>
        <v>1E-3</v>
      </c>
      <c r="G69" s="2">
        <f t="shared" si="9"/>
        <v>0.26555457400347821</v>
      </c>
      <c r="H69" s="2">
        <f t="shared" si="2"/>
        <v>1E-3</v>
      </c>
      <c r="I69" s="2">
        <f t="shared" si="10"/>
        <v>0.9083618738879673</v>
      </c>
      <c r="J69" s="2">
        <f t="shared" si="3"/>
        <v>1.0000000000000001E-5</v>
      </c>
      <c r="L69" s="130">
        <f t="shared" si="4"/>
        <v>0.95</v>
      </c>
      <c r="M69" s="2">
        <f t="shared" si="5"/>
        <v>0.01</v>
      </c>
      <c r="AB69" s="66">
        <v>0.95</v>
      </c>
      <c r="AC69" s="66">
        <v>1</v>
      </c>
      <c r="AD69" s="66">
        <v>0.91395037671910606</v>
      </c>
      <c r="AE69" s="66">
        <v>0.85863397763932447</v>
      </c>
      <c r="AF69" s="66">
        <v>0.78269633084037038</v>
      </c>
      <c r="AG69" s="66">
        <v>0.69170476611083243</v>
      </c>
      <c r="AH69" s="66">
        <v>0.596680242605935</v>
      </c>
      <c r="AI69" s="66">
        <v>0.91014649898593258</v>
      </c>
    </row>
    <row r="70" spans="2:35" x14ac:dyDescent="0.35">
      <c r="B70" s="77">
        <f t="shared" si="6"/>
        <v>63</v>
      </c>
      <c r="C70" s="78">
        <f t="shared" si="7"/>
        <v>0.84387550054936367</v>
      </c>
      <c r="D70" s="2">
        <f t="shared" si="0"/>
        <v>1E-3</v>
      </c>
      <c r="E70" s="2">
        <f t="shared" si="8"/>
        <v>0.51842423705414986</v>
      </c>
      <c r="F70" s="2">
        <f t="shared" si="1"/>
        <v>1E-3</v>
      </c>
      <c r="G70" s="2">
        <f t="shared" si="9"/>
        <v>0.26580711896318893</v>
      </c>
      <c r="H70" s="2">
        <f t="shared" si="2"/>
        <v>1E-3</v>
      </c>
      <c r="I70" s="2">
        <f t="shared" si="10"/>
        <v>0.90771906658808277</v>
      </c>
      <c r="J70" s="2">
        <f t="shared" si="3"/>
        <v>1.0000000000000001E-5</v>
      </c>
      <c r="L70" s="130">
        <f t="shared" si="4"/>
        <v>0.95</v>
      </c>
      <c r="M70" s="2">
        <f t="shared" si="5"/>
        <v>0.01</v>
      </c>
      <c r="AB70" s="66">
        <v>0.95</v>
      </c>
      <c r="AC70" s="66">
        <v>1</v>
      </c>
      <c r="AD70" s="66">
        <v>0.91322554510604936</v>
      </c>
      <c r="AE70" s="66">
        <v>0.85651833385010256</v>
      </c>
      <c r="AF70" s="66">
        <v>0.7786278637572267</v>
      </c>
      <c r="AG70" s="66">
        <v>0.68568942131558508</v>
      </c>
      <c r="AH70" s="66">
        <v>0.5893704763306622</v>
      </c>
      <c r="AI70" s="66">
        <v>0.90931353816473259</v>
      </c>
    </row>
    <row r="71" spans="2:35" x14ac:dyDescent="0.35">
      <c r="B71" s="77">
        <f t="shared" si="6"/>
        <v>64</v>
      </c>
      <c r="C71" s="78">
        <f t="shared" si="7"/>
        <v>0.84493738397953044</v>
      </c>
      <c r="D71" s="2">
        <f t="shared" si="0"/>
        <v>1E-3</v>
      </c>
      <c r="E71" s="2">
        <f t="shared" si="8"/>
        <v>0.51874968831764501</v>
      </c>
      <c r="F71" s="2">
        <f t="shared" si="1"/>
        <v>1E-3</v>
      </c>
      <c r="G71" s="2">
        <f t="shared" si="9"/>
        <v>0.26605973608127992</v>
      </c>
      <c r="H71" s="2">
        <f t="shared" si="2"/>
        <v>1E-3</v>
      </c>
      <c r="I71" s="2">
        <f t="shared" si="10"/>
        <v>0.90707715464045791</v>
      </c>
      <c r="J71" s="2">
        <f t="shared" si="3"/>
        <v>1.0000000000000001E-5</v>
      </c>
      <c r="L71" s="130">
        <f t="shared" si="4"/>
        <v>0.95</v>
      </c>
      <c r="M71" s="2">
        <f t="shared" si="5"/>
        <v>0.01</v>
      </c>
      <c r="AB71" s="66">
        <v>0.95</v>
      </c>
      <c r="AC71" s="66">
        <v>1</v>
      </c>
      <c r="AD71" s="66">
        <v>0.91249577659949099</v>
      </c>
      <c r="AE71" s="66">
        <v>0.85438175404997463</v>
      </c>
      <c r="AF71" s="66">
        <v>0.77452699673531022</v>
      </c>
      <c r="AG71" s="66">
        <v>0.67966494421258428</v>
      </c>
      <c r="AH71" s="66">
        <v>0.58211266002630757</v>
      </c>
      <c r="AI71" s="66">
        <v>0.9084736392611068</v>
      </c>
    </row>
    <row r="72" spans="2:35" x14ac:dyDescent="0.35">
      <c r="B72" s="77">
        <f t="shared" si="6"/>
        <v>65</v>
      </c>
      <c r="C72" s="78">
        <f t="shared" si="7"/>
        <v>0.84598863153744175</v>
      </c>
      <c r="D72" s="2">
        <f t="shared" ref="D72:D135" si="11">$D$3</f>
        <v>1E-3</v>
      </c>
      <c r="E72" s="2">
        <f t="shared" si="8"/>
        <v>0.51907587601330685</v>
      </c>
      <c r="F72" s="2">
        <f t="shared" ref="F72:F135" si="12">$F$3</f>
        <v>1E-3</v>
      </c>
      <c r="G72" s="2">
        <f t="shared" si="9"/>
        <v>0.26631242603351629</v>
      </c>
      <c r="H72" s="2">
        <f t="shared" ref="H72:H135" si="13">$H$3</f>
        <v>1E-3</v>
      </c>
      <c r="I72" s="2">
        <f t="shared" si="10"/>
        <v>0.90643613722189875</v>
      </c>
      <c r="J72" s="2">
        <f t="shared" ref="J72:J135" si="14">$J$3</f>
        <v>1.0000000000000001E-5</v>
      </c>
      <c r="L72" s="130">
        <f t="shared" ref="L72:L135" si="15">AB72</f>
        <v>0.95</v>
      </c>
      <c r="M72" s="2">
        <f t="shared" ref="M72:M135" si="16">$M$3</f>
        <v>0.01</v>
      </c>
      <c r="AB72" s="66">
        <v>0.95</v>
      </c>
      <c r="AC72" s="66">
        <v>1</v>
      </c>
      <c r="AD72" s="66">
        <v>0.91176105632119797</v>
      </c>
      <c r="AE72" s="66">
        <v>0.8522243232083706</v>
      </c>
      <c r="AF72" s="66">
        <v>0.77039484743684561</v>
      </c>
      <c r="AG72" s="66">
        <v>0.67363443391324274</v>
      </c>
      <c r="AH72" s="66">
        <v>0.57491047124689743</v>
      </c>
      <c r="AI72" s="66">
        <v>0.90762675903357237</v>
      </c>
    </row>
    <row r="73" spans="2:35" x14ac:dyDescent="0.35">
      <c r="B73" s="77">
        <f t="shared" ref="B73:B136" si="17">B72+1</f>
        <v>66</v>
      </c>
      <c r="C73" s="78">
        <f t="shared" ref="C73:C136" si="18">C72*(1-J73-M73) + $I72*J73 + L72*M73</f>
        <v>0.84702934969712418</v>
      </c>
      <c r="D73" s="2">
        <f t="shared" si="11"/>
        <v>1E-3</v>
      </c>
      <c r="E73" s="2">
        <f t="shared" ref="E73:E136" si="19">E72*(1-D73) + C72*D73</f>
        <v>0.51940278876883095</v>
      </c>
      <c r="F73" s="2">
        <f t="shared" si="12"/>
        <v>1E-3</v>
      </c>
      <c r="G73" s="2">
        <f t="shared" ref="G73:G136" si="20">G72*(1-F73) + E72*F73</f>
        <v>0.26656518948349606</v>
      </c>
      <c r="H73" s="2">
        <f t="shared" si="13"/>
        <v>1E-3</v>
      </c>
      <c r="I73" s="2">
        <f t="shared" ref="I73:I136" si="21">I72*(1-H73) + G72*H73</f>
        <v>0.90579601351071037</v>
      </c>
      <c r="J73" s="2">
        <f t="shared" si="14"/>
        <v>1.0000000000000001E-5</v>
      </c>
      <c r="L73" s="130">
        <f t="shared" si="15"/>
        <v>0.95</v>
      </c>
      <c r="M73" s="2">
        <f t="shared" si="16"/>
        <v>0.01</v>
      </c>
      <c r="AB73" s="66">
        <v>0.95</v>
      </c>
      <c r="AC73" s="66">
        <v>1</v>
      </c>
      <c r="AD73" s="66">
        <v>0.91102136964964964</v>
      </c>
      <c r="AE73" s="66">
        <v>0.85004613445359611</v>
      </c>
      <c r="AF73" s="66">
        <v>0.76623256052319744</v>
      </c>
      <c r="AG73" s="66">
        <v>0.66760094768604783</v>
      </c>
      <c r="AH73" s="66">
        <v>0.56776735017310664</v>
      </c>
      <c r="AI73" s="66">
        <v>0.90677285424363419</v>
      </c>
    </row>
    <row r="74" spans="2:35" x14ac:dyDescent="0.35">
      <c r="B74" s="77">
        <f t="shared" si="17"/>
        <v>67</v>
      </c>
      <c r="C74" s="78">
        <f t="shared" si="18"/>
        <v>0.848059643866791</v>
      </c>
      <c r="D74" s="2">
        <f t="shared" si="11"/>
        <v>1E-3</v>
      </c>
      <c r="E74" s="2">
        <f t="shared" si="19"/>
        <v>0.51973041532975928</v>
      </c>
      <c r="F74" s="2">
        <f t="shared" si="12"/>
        <v>1E-3</v>
      </c>
      <c r="G74" s="2">
        <f t="shared" si="20"/>
        <v>0.26681802708278141</v>
      </c>
      <c r="H74" s="2">
        <f t="shared" si="13"/>
        <v>1E-3</v>
      </c>
      <c r="I74" s="2">
        <f t="shared" si="21"/>
        <v>0.9051567826866832</v>
      </c>
      <c r="J74" s="2">
        <f t="shared" si="14"/>
        <v>1.0000000000000001E-5</v>
      </c>
      <c r="L74" s="130">
        <f t="shared" si="15"/>
        <v>0.95</v>
      </c>
      <c r="M74" s="2">
        <f t="shared" si="16"/>
        <v>0.01</v>
      </c>
      <c r="AB74" s="66">
        <v>0.95</v>
      </c>
      <c r="AC74" s="66">
        <v>1</v>
      </c>
      <c r="AD74" s="66">
        <v>0.91027670222489565</v>
      </c>
      <c r="AE74" s="66">
        <v>0.84784728911239937</v>
      </c>
      <c r="AF74" s="66">
        <v>0.76204130597584308</v>
      </c>
      <c r="AG74" s="66">
        <v>0.66156749446997221</v>
      </c>
      <c r="AH74" s="66">
        <v>0.56068650037169732</v>
      </c>
      <c r="AI74" s="66">
        <v>0.90591188166182057</v>
      </c>
    </row>
    <row r="75" spans="2:35" x14ac:dyDescent="0.35">
      <c r="B75" s="77">
        <f t="shared" si="17"/>
        <v>68</v>
      </c>
      <c r="C75" s="78">
        <f t="shared" si="18"/>
        <v>0.84907961839951118</v>
      </c>
      <c r="D75" s="2">
        <f t="shared" si="11"/>
        <v>1E-3</v>
      </c>
      <c r="E75" s="2">
        <f t="shared" si="19"/>
        <v>0.52005874455829637</v>
      </c>
      <c r="F75" s="2">
        <f t="shared" si="12"/>
        <v>1E-3</v>
      </c>
      <c r="G75" s="2">
        <f t="shared" si="20"/>
        <v>0.26707093947102839</v>
      </c>
      <c r="H75" s="2">
        <f t="shared" si="13"/>
        <v>1E-3</v>
      </c>
      <c r="I75" s="2">
        <f t="shared" si="21"/>
        <v>0.90451844393107927</v>
      </c>
      <c r="J75" s="2">
        <f t="shared" si="14"/>
        <v>1.0000000000000001E-5</v>
      </c>
      <c r="L75" s="130">
        <f t="shared" si="15"/>
        <v>0.95</v>
      </c>
      <c r="M75" s="2">
        <f t="shared" si="16"/>
        <v>0.01</v>
      </c>
      <c r="AB75" s="66">
        <v>0.95</v>
      </c>
      <c r="AC75" s="66">
        <v>1</v>
      </c>
      <c r="AD75" s="66">
        <v>0.9095270399534181</v>
      </c>
      <c r="AE75" s="66">
        <v>0.84562789674185834</v>
      </c>
      <c r="AF75" s="66">
        <v>0.75782227736106722</v>
      </c>
      <c r="AG75" s="66">
        <v>0.65553702877216902</v>
      </c>
      <c r="AH75" s="66">
        <v>0.55367089073550235</v>
      </c>
      <c r="AI75" s="66">
        <v>0.90504379807383029</v>
      </c>
    </row>
    <row r="76" spans="2:35" x14ac:dyDescent="0.35">
      <c r="B76" s="77">
        <f t="shared" si="17"/>
        <v>69</v>
      </c>
      <c r="C76" s="78">
        <f t="shared" si="18"/>
        <v>0.85008937660377137</v>
      </c>
      <c r="D76" s="2">
        <f t="shared" si="11"/>
        <v>1E-3</v>
      </c>
      <c r="E76" s="2">
        <f t="shared" si="19"/>
        <v>0.52038776543213761</v>
      </c>
      <c r="F76" s="2">
        <f t="shared" si="12"/>
        <v>1E-3</v>
      </c>
      <c r="G76" s="2">
        <f t="shared" si="20"/>
        <v>0.26732392727611565</v>
      </c>
      <c r="H76" s="2">
        <f t="shared" si="13"/>
        <v>1E-3</v>
      </c>
      <c r="I76" s="2">
        <f t="shared" si="21"/>
        <v>0.90388099642661912</v>
      </c>
      <c r="J76" s="2">
        <f t="shared" si="14"/>
        <v>1.0000000000000001E-5</v>
      </c>
      <c r="L76" s="130">
        <f t="shared" si="15"/>
        <v>0.95</v>
      </c>
      <c r="M76" s="2">
        <f t="shared" si="16"/>
        <v>0.01</v>
      </c>
      <c r="AB76" s="66">
        <v>0.95</v>
      </c>
      <c r="AC76" s="66">
        <v>1</v>
      </c>
      <c r="AD76" s="66">
        <v>0.9087723690129943</v>
      </c>
      <c r="AE76" s="66">
        <v>0.84338807515342185</v>
      </c>
      <c r="AF76" s="66">
        <v>0.75357669004436867</v>
      </c>
      <c r="AG76" s="66">
        <v>0.64951244496943628</v>
      </c>
      <c r="AH76" s="66">
        <v>0.54672325849864023</v>
      </c>
      <c r="AI76" s="66">
        <v>0.90416856028679105</v>
      </c>
    </row>
    <row r="77" spans="2:35" x14ac:dyDescent="0.35">
      <c r="B77" s="77">
        <f t="shared" si="17"/>
        <v>70</v>
      </c>
      <c r="C77" s="78">
        <f t="shared" si="18"/>
        <v>0.85108902075393189</v>
      </c>
      <c r="D77" s="2">
        <f t="shared" si="11"/>
        <v>1E-3</v>
      </c>
      <c r="E77" s="2">
        <f t="shared" si="19"/>
        <v>0.52071746704330923</v>
      </c>
      <c r="F77" s="2">
        <f t="shared" si="12"/>
        <v>1E-3</v>
      </c>
      <c r="G77" s="2">
        <f t="shared" si="20"/>
        <v>0.26757699111427163</v>
      </c>
      <c r="H77" s="2">
        <f t="shared" si="13"/>
        <v>1E-3</v>
      </c>
      <c r="I77" s="2">
        <f t="shared" si="21"/>
        <v>0.90324443935746868</v>
      </c>
      <c r="J77" s="2">
        <f t="shared" si="14"/>
        <v>1.0000000000000001E-5</v>
      </c>
      <c r="L77" s="130">
        <f t="shared" si="15"/>
        <v>0.95</v>
      </c>
      <c r="M77" s="2">
        <f t="shared" si="16"/>
        <v>0.01</v>
      </c>
      <c r="AB77" s="66">
        <v>0.95</v>
      </c>
      <c r="AC77" s="66">
        <v>1</v>
      </c>
      <c r="AD77" s="66">
        <v>0.90801267585755963</v>
      </c>
      <c r="AE77" s="66">
        <v>0.84112795042895172</v>
      </c>
      <c r="AF77" s="66">
        <v>0.74930577936077392</v>
      </c>
      <c r="AG77" s="66">
        <v>0.64349657202901622</v>
      </c>
      <c r="AH77" s="66">
        <v>0.53984611322026066</v>
      </c>
      <c r="AI77" s="66">
        <v>0.90328612513563056</v>
      </c>
    </row>
    <row r="78" spans="2:35" x14ac:dyDescent="0.35">
      <c r="B78" s="77">
        <f t="shared" si="17"/>
        <v>71</v>
      </c>
      <c r="C78" s="78">
        <f t="shared" si="18"/>
        <v>0.85207865210057854</v>
      </c>
      <c r="D78" s="2">
        <f t="shared" si="11"/>
        <v>1E-3</v>
      </c>
      <c r="E78" s="2">
        <f t="shared" si="19"/>
        <v>0.52104783859701986</v>
      </c>
      <c r="F78" s="2">
        <f t="shared" si="12"/>
        <v>1E-3</v>
      </c>
      <c r="G78" s="2">
        <f t="shared" si="20"/>
        <v>0.26783013159020064</v>
      </c>
      <c r="H78" s="2">
        <f t="shared" si="13"/>
        <v>1E-3</v>
      </c>
      <c r="I78" s="2">
        <f t="shared" si="21"/>
        <v>0.90260877190922539</v>
      </c>
      <c r="J78" s="2">
        <f t="shared" si="14"/>
        <v>1.0000000000000001E-5</v>
      </c>
      <c r="L78" s="130">
        <f t="shared" si="15"/>
        <v>0.95</v>
      </c>
      <c r="M78" s="2">
        <f t="shared" si="16"/>
        <v>0.01</v>
      </c>
      <c r="AB78" s="66">
        <v>0.95</v>
      </c>
      <c r="AC78" s="66">
        <v>1</v>
      </c>
      <c r="AD78" s="66">
        <v>0.90724794722206914</v>
      </c>
      <c r="AE78" s="66">
        <v>0.83884765692862462</v>
      </c>
      <c r="AF78" s="66">
        <v>0.74501079874741716</v>
      </c>
      <c r="AG78" s="66">
        <v>0.63749216866042735</v>
      </c>
      <c r="AH78" s="66">
        <v>0.53304174163026796</v>
      </c>
      <c r="AI78" s="66">
        <v>0.90239644948956033</v>
      </c>
    </row>
    <row r="79" spans="2:35" x14ac:dyDescent="0.35">
      <c r="B79" s="77">
        <f t="shared" si="17"/>
        <v>72</v>
      </c>
      <c r="C79" s="78">
        <f t="shared" si="18"/>
        <v>0.85305837088077086</v>
      </c>
      <c r="D79" s="2">
        <f t="shared" si="11"/>
        <v>1E-3</v>
      </c>
      <c r="E79" s="2">
        <f t="shared" si="19"/>
        <v>0.52137886941052347</v>
      </c>
      <c r="F79" s="2">
        <f t="shared" si="12"/>
        <v>1E-3</v>
      </c>
      <c r="G79" s="2">
        <f t="shared" si="20"/>
        <v>0.26808334929720745</v>
      </c>
      <c r="H79" s="2">
        <f t="shared" si="13"/>
        <v>1E-3</v>
      </c>
      <c r="I79" s="2">
        <f t="shared" si="21"/>
        <v>0.90197399326890637</v>
      </c>
      <c r="J79" s="2">
        <f t="shared" si="14"/>
        <v>1.0000000000000001E-5</v>
      </c>
      <c r="L79" s="130">
        <f t="shared" si="15"/>
        <v>0.95</v>
      </c>
      <c r="M79" s="2">
        <f t="shared" si="16"/>
        <v>0.01</v>
      </c>
      <c r="AB79" s="66">
        <v>0.95</v>
      </c>
      <c r="AC79" s="66">
        <v>1</v>
      </c>
      <c r="AD79" s="66">
        <v>0.90647817012735543</v>
      </c>
      <c r="AE79" s="66">
        <v>0.8365473372905684</v>
      </c>
      <c r="AF79" s="66">
        <v>0.74069301784487052</v>
      </c>
      <c r="AG79" s="66">
        <v>0.63150191890625706</v>
      </c>
      <c r="AH79" s="66">
        <v>0.52631221323196964</v>
      </c>
      <c r="AI79" s="66">
        <v>0.9014994902586726</v>
      </c>
    </row>
    <row r="80" spans="2:35" x14ac:dyDescent="0.35">
      <c r="B80" s="77">
        <f t="shared" si="17"/>
        <v>73</v>
      </c>
      <c r="C80" s="78">
        <f t="shared" si="18"/>
        <v>0.85402827632818701</v>
      </c>
      <c r="D80" s="2">
        <f t="shared" si="11"/>
        <v>1E-3</v>
      </c>
      <c r="E80" s="2">
        <f t="shared" si="19"/>
        <v>0.52171054891199375</v>
      </c>
      <c r="F80" s="2">
        <f t="shared" si="12"/>
        <v>1E-3</v>
      </c>
      <c r="G80" s="2">
        <f t="shared" si="20"/>
        <v>0.26833664481732072</v>
      </c>
      <c r="H80" s="2">
        <f t="shared" si="13"/>
        <v>1E-3</v>
      </c>
      <c r="I80" s="2">
        <f t="shared" si="21"/>
        <v>0.90134010262493469</v>
      </c>
      <c r="J80" s="2">
        <f t="shared" si="14"/>
        <v>1.0000000000000001E-5</v>
      </c>
      <c r="L80" s="130">
        <f t="shared" si="15"/>
        <v>0.95</v>
      </c>
      <c r="M80" s="2">
        <f t="shared" si="16"/>
        <v>0.01</v>
      </c>
      <c r="AB80" s="66">
        <v>0.95</v>
      </c>
      <c r="AC80" s="66">
        <v>1</v>
      </c>
      <c r="AD80" s="66">
        <v>0.9057033318849822</v>
      </c>
      <c r="AE80" s="66">
        <v>0.83422714242212004</v>
      </c>
      <c r="AF80" s="66">
        <v>0.73635372057379422</v>
      </c>
      <c r="AG80" s="66">
        <v>0.62552842817620447</v>
      </c>
      <c r="AH80" s="66">
        <v>0.51965938655926625</v>
      </c>
      <c r="AI80" s="66">
        <v>0.90059520440065122</v>
      </c>
    </row>
    <row r="81" spans="2:35" x14ac:dyDescent="0.35">
      <c r="B81" s="77">
        <f t="shared" si="17"/>
        <v>74</v>
      </c>
      <c r="C81" s="78">
        <f t="shared" si="18"/>
        <v>0.85498846668316808</v>
      </c>
      <c r="D81" s="2">
        <f t="shared" si="11"/>
        <v>1E-3</v>
      </c>
      <c r="E81" s="2">
        <f t="shared" si="19"/>
        <v>0.52204286663940991</v>
      </c>
      <c r="F81" s="2">
        <f t="shared" si="12"/>
        <v>1E-3</v>
      </c>
      <c r="G81" s="2">
        <f t="shared" si="20"/>
        <v>0.26859001872141536</v>
      </c>
      <c r="H81" s="2">
        <f t="shared" si="13"/>
        <v>1E-3</v>
      </c>
      <c r="I81" s="2">
        <f t="shared" si="21"/>
        <v>0.9007070991671271</v>
      </c>
      <c r="J81" s="2">
        <f t="shared" si="14"/>
        <v>1.0000000000000001E-5</v>
      </c>
      <c r="L81" s="130">
        <f t="shared" si="15"/>
        <v>0.95</v>
      </c>
      <c r="M81" s="2">
        <f t="shared" si="16"/>
        <v>0.01</v>
      </c>
      <c r="AB81" s="66">
        <v>0.95</v>
      </c>
      <c r="AC81" s="66">
        <v>1</v>
      </c>
      <c r="AD81" s="66">
        <v>0.9049234201020907</v>
      </c>
      <c r="AE81" s="66">
        <v>0.83188723148260912</v>
      </c>
      <c r="AF81" s="66">
        <v>0.73199420319352304</v>
      </c>
      <c r="AG81" s="66">
        <v>0.6195742197252001</v>
      </c>
      <c r="AH81" s="66">
        <v>0.51308491598966222</v>
      </c>
      <c r="AI81" s="66">
        <v>0.89968354892759728</v>
      </c>
    </row>
    <row r="82" spans="2:35" x14ac:dyDescent="0.35">
      <c r="B82" s="77">
        <f t="shared" si="17"/>
        <v>75</v>
      </c>
      <c r="C82" s="78">
        <f t="shared" si="18"/>
        <v>0.85593903920266123</v>
      </c>
      <c r="D82" s="2">
        <f t="shared" si="11"/>
        <v>1E-3</v>
      </c>
      <c r="E82" s="2">
        <f t="shared" si="19"/>
        <v>0.52237581223945373</v>
      </c>
      <c r="F82" s="2">
        <f t="shared" si="12"/>
        <v>1E-3</v>
      </c>
      <c r="G82" s="2">
        <f t="shared" si="20"/>
        <v>0.26884347156933336</v>
      </c>
      <c r="H82" s="2">
        <f t="shared" si="13"/>
        <v>1E-3</v>
      </c>
      <c r="I82" s="2">
        <f t="shared" si="21"/>
        <v>0.90007498208668135</v>
      </c>
      <c r="J82" s="2">
        <f t="shared" si="14"/>
        <v>1.0000000000000001E-5</v>
      </c>
      <c r="L82" s="130">
        <f t="shared" si="15"/>
        <v>0.95</v>
      </c>
      <c r="M82" s="2">
        <f t="shared" si="16"/>
        <v>0.01</v>
      </c>
      <c r="AB82" s="66">
        <v>0.95</v>
      </c>
      <c r="AC82" s="66">
        <v>1</v>
      </c>
      <c r="AD82" s="66">
        <v>0.90413842268623834</v>
      </c>
      <c r="AE82" s="66">
        <v>0.82952777185758508</v>
      </c>
      <c r="AF82" s="66">
        <v>0.72761577234920982</v>
      </c>
      <c r="AG82" s="66">
        <v>0.61364173157316459</v>
      </c>
      <c r="AH82" s="66">
        <v>0.50659025901884402</v>
      </c>
      <c r="AI82" s="66">
        <v>0.89876448091296868</v>
      </c>
    </row>
    <row r="83" spans="2:35" x14ac:dyDescent="0.35">
      <c r="B83" s="77">
        <f t="shared" si="17"/>
        <v>76</v>
      </c>
      <c r="C83" s="78">
        <f t="shared" si="18"/>
        <v>0.8568800901700635</v>
      </c>
      <c r="D83" s="2">
        <f t="shared" si="11"/>
        <v>1E-3</v>
      </c>
      <c r="E83" s="2">
        <f t="shared" si="19"/>
        <v>0.52270937546641694</v>
      </c>
      <c r="F83" s="2">
        <f t="shared" si="12"/>
        <v>1E-3</v>
      </c>
      <c r="G83" s="2">
        <f t="shared" si="20"/>
        <v>0.26909700391000346</v>
      </c>
      <c r="H83" s="2">
        <f t="shared" si="13"/>
        <v>1E-3</v>
      </c>
      <c r="I83" s="2">
        <f t="shared" si="21"/>
        <v>0.89944375057616399</v>
      </c>
      <c r="J83" s="2">
        <f t="shared" si="14"/>
        <v>1.0000000000000001E-5</v>
      </c>
      <c r="L83" s="130">
        <f t="shared" si="15"/>
        <v>0.95</v>
      </c>
      <c r="M83" s="2">
        <f t="shared" si="16"/>
        <v>0.01</v>
      </c>
      <c r="AB83" s="66">
        <v>0.95</v>
      </c>
      <c r="AC83" s="66">
        <v>1</v>
      </c>
      <c r="AD83" s="66">
        <v>0.90334832785022723</v>
      </c>
      <c r="AE83" s="66">
        <v>0.82714893912442267</v>
      </c>
      <c r="AF83" s="66">
        <v>0.7232197431141143</v>
      </c>
      <c r="AG83" s="66">
        <v>0.60773331386093254</v>
      </c>
      <c r="AH83" s="66">
        <v>0.50017668390768888</v>
      </c>
      <c r="AI83" s="66">
        <v>0.89783795749863582</v>
      </c>
    </row>
    <row r="84" spans="2:35" x14ac:dyDescent="0.35">
      <c r="B84" s="77">
        <f t="shared" si="17"/>
        <v>77</v>
      </c>
      <c r="C84" s="78">
        <f t="shared" si="18"/>
        <v>0.85781171490496699</v>
      </c>
      <c r="D84" s="2">
        <f t="shared" si="11"/>
        <v>1E-3</v>
      </c>
      <c r="E84" s="2">
        <f t="shared" si="19"/>
        <v>0.52304354618112059</v>
      </c>
      <c r="F84" s="2">
        <f t="shared" si="12"/>
        <v>1E-3</v>
      </c>
      <c r="G84" s="2">
        <f t="shared" si="20"/>
        <v>0.26935061628155987</v>
      </c>
      <c r="H84" s="2">
        <f t="shared" si="13"/>
        <v>1E-3</v>
      </c>
      <c r="I84" s="2">
        <f t="shared" si="21"/>
        <v>0.89881340382949781</v>
      </c>
      <c r="J84" s="2">
        <f t="shared" si="14"/>
        <v>1.0000000000000001E-5</v>
      </c>
      <c r="L84" s="130">
        <f t="shared" si="15"/>
        <v>0.95</v>
      </c>
      <c r="M84" s="2">
        <f t="shared" si="16"/>
        <v>0.01</v>
      </c>
      <c r="AB84" s="66">
        <v>0.95</v>
      </c>
      <c r="AC84" s="66">
        <v>1</v>
      </c>
      <c r="AD84" s="66">
        <v>0.90255312411692146</v>
      </c>
      <c r="AE84" s="66">
        <v>0.82475091700925685</v>
      </c>
      <c r="AF84" s="66">
        <v>0.71880743703355332</v>
      </c>
      <c r="AG84" s="66">
        <v>0.6018512266340782</v>
      </c>
      <c r="AH84" s="66">
        <v>0.49384527761816693</v>
      </c>
      <c r="AI84" s="66">
        <v>0.89690393590205197</v>
      </c>
    </row>
    <row r="85" spans="2:35" x14ac:dyDescent="0.35">
      <c r="B85" s="77">
        <f t="shared" si="17"/>
        <v>78</v>
      </c>
      <c r="C85" s="78">
        <f t="shared" si="18"/>
        <v>0.85873400777280651</v>
      </c>
      <c r="D85" s="2">
        <f t="shared" si="11"/>
        <v>1E-3</v>
      </c>
      <c r="E85" s="2">
        <f t="shared" si="19"/>
        <v>0.52337831434984439</v>
      </c>
      <c r="F85" s="2">
        <f t="shared" si="12"/>
        <v>1E-3</v>
      </c>
      <c r="G85" s="2">
        <f t="shared" si="20"/>
        <v>0.26960430921145939</v>
      </c>
      <c r="H85" s="2">
        <f t="shared" si="13"/>
        <v>1E-3</v>
      </c>
      <c r="I85" s="2">
        <f t="shared" si="21"/>
        <v>0.89818394104194987</v>
      </c>
      <c r="J85" s="2">
        <f t="shared" si="14"/>
        <v>1.0000000000000001E-5</v>
      </c>
      <c r="L85" s="130">
        <f t="shared" si="15"/>
        <v>0.95</v>
      </c>
      <c r="M85" s="2">
        <f t="shared" si="16"/>
        <v>0.01</v>
      </c>
      <c r="AB85" s="66">
        <v>0.95</v>
      </c>
      <c r="AC85" s="66">
        <v>1</v>
      </c>
      <c r="AD85" s="66">
        <v>0.90175280032405036</v>
      </c>
      <c r="AE85" s="66">
        <v>0.82233389733521478</v>
      </c>
      <c r="AF85" s="66">
        <v>0.7143801801769214</v>
      </c>
      <c r="AG85" s="66">
        <v>0.59599763804384986</v>
      </c>
      <c r="AH85" s="66">
        <v>0.48759695396053665</v>
      </c>
      <c r="AI85" s="66">
        <v>0.8959623734235399</v>
      </c>
    </row>
    <row r="86" spans="2:35" x14ac:dyDescent="0.35">
      <c r="B86" s="77">
        <f t="shared" si="17"/>
        <v>79</v>
      </c>
      <c r="C86" s="78">
        <f t="shared" si="18"/>
        <v>0.85964706219441112</v>
      </c>
      <c r="D86" s="2">
        <f t="shared" si="11"/>
        <v>1E-3</v>
      </c>
      <c r="E86" s="2">
        <f t="shared" si="19"/>
        <v>0.5237136700432673</v>
      </c>
      <c r="F86" s="2">
        <f t="shared" si="12"/>
        <v>1E-3</v>
      </c>
      <c r="G86" s="2">
        <f t="shared" si="20"/>
        <v>0.26985808321659777</v>
      </c>
      <c r="H86" s="2">
        <f t="shared" si="13"/>
        <v>1E-3</v>
      </c>
      <c r="I86" s="2">
        <f t="shared" si="21"/>
        <v>0.89755536141011938</v>
      </c>
      <c r="J86" s="2">
        <f t="shared" si="14"/>
        <v>1.0000000000000001E-5</v>
      </c>
      <c r="L86" s="130">
        <f t="shared" si="15"/>
        <v>0.95</v>
      </c>
      <c r="M86" s="2">
        <f t="shared" si="16"/>
        <v>0.01</v>
      </c>
      <c r="AB86" s="66">
        <v>0.95</v>
      </c>
      <c r="AC86" s="66">
        <v>1</v>
      </c>
      <c r="AD86" s="66">
        <v>0.90094734562899736</v>
      </c>
      <c r="AE86" s="66">
        <v>0.81989807996193032</v>
      </c>
      <c r="AF86" s="66">
        <v>0.70993930120404269</v>
      </c>
      <c r="AG86" s="66">
        <v>0.59017462295216416</v>
      </c>
      <c r="AH86" s="66">
        <v>0.48143246188038558</v>
      </c>
      <c r="AI86" s="66">
        <v>0.8950132274536946</v>
      </c>
    </row>
    <row r="87" spans="2:35" x14ac:dyDescent="0.35">
      <c r="B87" s="77">
        <f t="shared" si="17"/>
        <v>80</v>
      </c>
      <c r="C87" s="78">
        <f t="shared" si="18"/>
        <v>0.86055097065545916</v>
      </c>
      <c r="D87" s="2">
        <f t="shared" si="11"/>
        <v>1E-3</v>
      </c>
      <c r="E87" s="2">
        <f t="shared" si="19"/>
        <v>0.52404960343541851</v>
      </c>
      <c r="F87" s="2">
        <f t="shared" si="12"/>
        <v>1E-3</v>
      </c>
      <c r="G87" s="2">
        <f t="shared" si="20"/>
        <v>0.27011193880342443</v>
      </c>
      <c r="H87" s="2">
        <f t="shared" si="13"/>
        <v>1E-3</v>
      </c>
      <c r="I87" s="2">
        <f t="shared" si="21"/>
        <v>0.89692766413192582</v>
      </c>
      <c r="J87" s="2">
        <f t="shared" si="14"/>
        <v>1.0000000000000001E-5</v>
      </c>
      <c r="L87" s="130">
        <f t="shared" si="15"/>
        <v>0.95</v>
      </c>
      <c r="M87" s="2">
        <f t="shared" si="16"/>
        <v>0.01</v>
      </c>
      <c r="AB87" s="66">
        <v>0.95</v>
      </c>
      <c r="AC87" s="66">
        <v>1</v>
      </c>
      <c r="AD87" s="66">
        <v>0.90013674951357159</v>
      </c>
      <c r="AE87" s="66">
        <v>0.81744367271634155</v>
      </c>
      <c r="AF87" s="66">
        <v>0.70548612945194222</v>
      </c>
      <c r="AG87" s="66">
        <v>0.58438416192562914</v>
      </c>
      <c r="AH87" s="66">
        <v>0.47535239382030903</v>
      </c>
      <c r="AI87" s="66">
        <v>0.89405645548090229</v>
      </c>
    </row>
    <row r="88" spans="2:35" x14ac:dyDescent="0.35">
      <c r="B88" s="77">
        <f t="shared" si="17"/>
        <v>81</v>
      </c>
      <c r="C88" s="78">
        <f t="shared" si="18"/>
        <v>0.8614458247158393</v>
      </c>
      <c r="D88" s="2">
        <f t="shared" si="11"/>
        <v>1E-3</v>
      </c>
      <c r="E88" s="2">
        <f t="shared" si="19"/>
        <v>0.52438610480263848</v>
      </c>
      <c r="F88" s="2">
        <f t="shared" si="12"/>
        <v>1E-3</v>
      </c>
      <c r="G88" s="2">
        <f t="shared" si="20"/>
        <v>0.27036587646805643</v>
      </c>
      <c r="H88" s="2">
        <f t="shared" si="13"/>
        <v>1E-3</v>
      </c>
      <c r="I88" s="2">
        <f t="shared" si="21"/>
        <v>0.89630084840659729</v>
      </c>
      <c r="J88" s="2">
        <f t="shared" si="14"/>
        <v>1.0000000000000001E-5</v>
      </c>
      <c r="L88" s="130">
        <f t="shared" si="15"/>
        <v>0.95</v>
      </c>
      <c r="M88" s="2">
        <f t="shared" si="16"/>
        <v>0.01</v>
      </c>
      <c r="AB88" s="66">
        <v>0.95</v>
      </c>
      <c r="AC88" s="66">
        <v>1</v>
      </c>
      <c r="AD88" s="66">
        <v>0.89932100178876051</v>
      </c>
      <c r="AE88" s="66">
        <v>0.81497089131479328</v>
      </c>
      <c r="AF88" s="66">
        <v>0.70102199304791013</v>
      </c>
      <c r="AG88" s="66">
        <v>0.57862814060186074</v>
      </c>
      <c r="AH88" s="66">
        <v>0.46935719409725463</v>
      </c>
      <c r="AI88" s="66">
        <v>0.89309201509897629</v>
      </c>
    </row>
    <row r="89" spans="2:35" x14ac:dyDescent="0.35">
      <c r="B89" s="77">
        <f t="shared" si="17"/>
        <v>82</v>
      </c>
      <c r="C89" s="78">
        <f t="shared" si="18"/>
        <v>0.86233171501891781</v>
      </c>
      <c r="D89" s="2">
        <f t="shared" si="11"/>
        <v>1E-3</v>
      </c>
      <c r="E89" s="2">
        <f t="shared" si="19"/>
        <v>0.52472316452255163</v>
      </c>
      <c r="F89" s="2">
        <f t="shared" si="12"/>
        <v>1E-3</v>
      </c>
      <c r="G89" s="2">
        <f t="shared" si="20"/>
        <v>0.27061989669639103</v>
      </c>
      <c r="H89" s="2">
        <f t="shared" si="13"/>
        <v>1E-3</v>
      </c>
      <c r="I89" s="2">
        <f t="shared" si="21"/>
        <v>0.89567491343465866</v>
      </c>
      <c r="J89" s="2">
        <f t="shared" si="14"/>
        <v>1.0000000000000001E-5</v>
      </c>
      <c r="L89" s="130">
        <f t="shared" si="15"/>
        <v>0.95</v>
      </c>
      <c r="M89" s="2">
        <f t="shared" si="16"/>
        <v>0.01</v>
      </c>
      <c r="AB89" s="66">
        <v>0.95</v>
      </c>
      <c r="AC89" s="66">
        <v>1</v>
      </c>
      <c r="AD89" s="66">
        <v>0.89850009259946262</v>
      </c>
      <c r="AE89" s="66">
        <v>0.81247995927647976</v>
      </c>
      <c r="AF89" s="66">
        <v>0.69654821705449765</v>
      </c>
      <c r="AG89" s="66">
        <v>0.5729083494099273</v>
      </c>
      <c r="AH89" s="66">
        <v>0.46344716724270152</v>
      </c>
      <c r="AI89" s="66">
        <v>0.89211986401490906</v>
      </c>
    </row>
    <row r="90" spans="2:35" x14ac:dyDescent="0.35">
      <c r="B90" s="77">
        <f t="shared" si="17"/>
        <v>83</v>
      </c>
      <c r="C90" s="78">
        <f t="shared" si="18"/>
        <v>0.86320873130071285</v>
      </c>
      <c r="D90" s="2">
        <f t="shared" si="11"/>
        <v>1E-3</v>
      </c>
      <c r="E90" s="2">
        <f t="shared" si="19"/>
        <v>0.52506077307304799</v>
      </c>
      <c r="F90" s="2">
        <f t="shared" si="12"/>
        <v>1E-3</v>
      </c>
      <c r="G90" s="2">
        <f t="shared" si="20"/>
        <v>0.27087399996421718</v>
      </c>
      <c r="H90" s="2">
        <f t="shared" si="13"/>
        <v>1E-3</v>
      </c>
      <c r="I90" s="2">
        <f t="shared" si="21"/>
        <v>0.8950498584179204</v>
      </c>
      <c r="J90" s="2">
        <f t="shared" si="14"/>
        <v>1.0000000000000001E-5</v>
      </c>
      <c r="L90" s="130">
        <f t="shared" si="15"/>
        <v>0.95</v>
      </c>
      <c r="M90" s="2">
        <f t="shared" si="16"/>
        <v>0.01</v>
      </c>
      <c r="AB90" s="66">
        <v>0.95</v>
      </c>
      <c r="AC90" s="66">
        <v>1</v>
      </c>
      <c r="AD90" s="66">
        <v>0.89767401242919709</v>
      </c>
      <c r="AE90" s="66">
        <v>0.80997110782828452</v>
      </c>
      <c r="AF90" s="66">
        <v>0.69206612165181558</v>
      </c>
      <c r="AG90" s="66">
        <v>0.56722648362559347</v>
      </c>
      <c r="AH90" s="66">
        <v>0.45762248625881741</v>
      </c>
      <c r="AI90" s="66">
        <v>0.89113996005674156</v>
      </c>
    </row>
    <row r="91" spans="2:35" x14ac:dyDescent="0.35">
      <c r="B91" s="77">
        <f t="shared" si="17"/>
        <v>84</v>
      </c>
      <c r="C91" s="78">
        <f t="shared" si="18"/>
        <v>0.86407696239897691</v>
      </c>
      <c r="D91" s="2">
        <f t="shared" si="11"/>
        <v>1E-3</v>
      </c>
      <c r="E91" s="2">
        <f t="shared" si="19"/>
        <v>0.52539892103127572</v>
      </c>
      <c r="F91" s="2">
        <f t="shared" si="12"/>
        <v>1E-3</v>
      </c>
      <c r="G91" s="2">
        <f t="shared" si="20"/>
        <v>0.27112818673732603</v>
      </c>
      <c r="H91" s="2">
        <f t="shared" si="13"/>
        <v>1E-3</v>
      </c>
      <c r="I91" s="2">
        <f t="shared" si="21"/>
        <v>0.89442568255946664</v>
      </c>
      <c r="J91" s="2">
        <f t="shared" si="14"/>
        <v>1.0000000000000001E-5</v>
      </c>
      <c r="L91" s="130">
        <f t="shared" si="15"/>
        <v>0.95</v>
      </c>
      <c r="M91" s="2">
        <f t="shared" si="16"/>
        <v>0.01</v>
      </c>
      <c r="AB91" s="66">
        <v>0.95</v>
      </c>
      <c r="AC91" s="66">
        <v>1</v>
      </c>
      <c r="AD91" s="66">
        <v>0.8968427521047897</v>
      </c>
      <c r="AE91" s="66">
        <v>0.80744457580108964</v>
      </c>
      <c r="AF91" s="66">
        <v>0.68757702036221668</v>
      </c>
      <c r="AG91" s="66">
        <v>0.56158414374112897</v>
      </c>
      <c r="AH91" s="66">
        <v>0.45188320074948618</v>
      </c>
      <c r="AI91" s="66">
        <v>0.89015226118154978</v>
      </c>
    </row>
    <row r="92" spans="2:35" x14ac:dyDescent="0.35">
      <c r="B92" s="77">
        <f t="shared" si="17"/>
        <v>85</v>
      </c>
      <c r="C92" s="78">
        <f t="shared" si="18"/>
        <v>0.86493649626218871</v>
      </c>
      <c r="D92" s="2">
        <f t="shared" si="11"/>
        <v>1E-3</v>
      </c>
      <c r="E92" s="2">
        <f t="shared" si="19"/>
        <v>0.52573759907264339</v>
      </c>
      <c r="F92" s="2">
        <f t="shared" si="12"/>
        <v>1E-3</v>
      </c>
      <c r="G92" s="2">
        <f t="shared" si="20"/>
        <v>0.27138245747161999</v>
      </c>
      <c r="H92" s="2">
        <f t="shared" si="13"/>
        <v>1E-3</v>
      </c>
      <c r="I92" s="2">
        <f t="shared" si="21"/>
        <v>0.89380238506364451</v>
      </c>
      <c r="J92" s="2">
        <f t="shared" si="14"/>
        <v>1.0000000000000001E-5</v>
      </c>
      <c r="L92" s="130">
        <f t="shared" si="15"/>
        <v>0.95</v>
      </c>
      <c r="M92" s="2">
        <f t="shared" si="16"/>
        <v>0.01</v>
      </c>
      <c r="AB92" s="66">
        <v>0.95</v>
      </c>
      <c r="AC92" s="66">
        <v>1</v>
      </c>
      <c r="AD92" s="66">
        <v>0.89600630280103222</v>
      </c>
      <c r="AE92" s="66">
        <v>0.80490060951764497</v>
      </c>
      <c r="AF92" s="66">
        <v>0.68308221832213489</v>
      </c>
      <c r="AG92" s="66">
        <v>0.55598283612878596</v>
      </c>
      <c r="AH92" s="66">
        <v>0.4462292448905773</v>
      </c>
      <c r="AI92" s="66">
        <v>0.88915672548354729</v>
      </c>
    </row>
    <row r="93" spans="2:35" x14ac:dyDescent="0.35">
      <c r="B93" s="77">
        <f t="shared" si="17"/>
        <v>86</v>
      </c>
      <c r="C93" s="78">
        <f t="shared" si="18"/>
        <v>0.86578741995845476</v>
      </c>
      <c r="D93" s="2">
        <f t="shared" si="11"/>
        <v>1E-3</v>
      </c>
      <c r="E93" s="2">
        <f t="shared" si="19"/>
        <v>0.52607679796983298</v>
      </c>
      <c r="F93" s="2">
        <f t="shared" si="12"/>
        <v>1E-3</v>
      </c>
      <c r="G93" s="2">
        <f t="shared" si="20"/>
        <v>0.27163681261322103</v>
      </c>
      <c r="H93" s="2">
        <f t="shared" si="13"/>
        <v>1E-3</v>
      </c>
      <c r="I93" s="2">
        <f t="shared" si="21"/>
        <v>0.89317996513605247</v>
      </c>
      <c r="J93" s="2">
        <f t="shared" si="14"/>
        <v>1.0000000000000001E-5</v>
      </c>
      <c r="L93" s="130">
        <f t="shared" si="15"/>
        <v>0.95</v>
      </c>
      <c r="M93" s="2">
        <f t="shared" si="16"/>
        <v>0.01</v>
      </c>
      <c r="AB93" s="66">
        <v>0.95</v>
      </c>
      <c r="AC93" s="66">
        <v>1</v>
      </c>
      <c r="AD93" s="66">
        <v>0.89516465604531414</v>
      </c>
      <c r="AE93" s="66">
        <v>0.8023394626721071</v>
      </c>
      <c r="AF93" s="66">
        <v>0.67858301060552251</v>
      </c>
      <c r="AG93" s="66">
        <v>0.55042397397662135</v>
      </c>
      <c r="AH93" s="66">
        <v>0.44066044520899972</v>
      </c>
      <c r="AI93" s="66">
        <v>0.88815331120230578</v>
      </c>
    </row>
    <row r="94" spans="2:35" x14ac:dyDescent="0.35">
      <c r="B94" s="77">
        <f t="shared" si="17"/>
        <v>87</v>
      </c>
      <c r="C94" s="78">
        <f t="shared" si="18"/>
        <v>0.86662981968432196</v>
      </c>
      <c r="D94" s="2">
        <f t="shared" si="11"/>
        <v>1E-3</v>
      </c>
      <c r="E94" s="2">
        <f t="shared" si="19"/>
        <v>0.52641650859182165</v>
      </c>
      <c r="F94" s="2">
        <f t="shared" si="12"/>
        <v>1E-3</v>
      </c>
      <c r="G94" s="2">
        <f t="shared" si="20"/>
        <v>0.27189125259857766</v>
      </c>
      <c r="H94" s="2">
        <f t="shared" si="13"/>
        <v>1E-3</v>
      </c>
      <c r="I94" s="2">
        <f t="shared" si="21"/>
        <v>0.89255842198352964</v>
      </c>
      <c r="J94" s="2">
        <f t="shared" si="14"/>
        <v>1.0000000000000001E-5</v>
      </c>
      <c r="L94" s="130">
        <f t="shared" si="15"/>
        <v>0.95</v>
      </c>
      <c r="M94" s="2">
        <f t="shared" si="16"/>
        <v>0.01</v>
      </c>
      <c r="AB94" s="66">
        <v>0.95</v>
      </c>
      <c r="AC94" s="66">
        <v>1</v>
      </c>
      <c r="AD94" s="66">
        <v>0.89431780372222425</v>
      </c>
      <c r="AE94" s="66">
        <v>0.7997613962013731</v>
      </c>
      <c r="AF94" s="66">
        <v>0.67408068060298332</v>
      </c>
      <c r="AG94" s="66">
        <v>0.54490887847512282</v>
      </c>
      <c r="AH94" s="66">
        <v>0.43517652814492475</v>
      </c>
      <c r="AI94" s="66">
        <v>0.88714197673109207</v>
      </c>
    </row>
    <row r="95" spans="2:35" x14ac:dyDescent="0.35">
      <c r="B95" s="77">
        <f t="shared" si="17"/>
        <v>88</v>
      </c>
      <c r="C95" s="78">
        <f t="shared" si="18"/>
        <v>0.86746378077350172</v>
      </c>
      <c r="D95" s="2">
        <f t="shared" si="11"/>
        <v>1E-3</v>
      </c>
      <c r="E95" s="2">
        <f t="shared" si="19"/>
        <v>0.52675672190291412</v>
      </c>
      <c r="F95" s="2">
        <f t="shared" si="12"/>
        <v>1E-3</v>
      </c>
      <c r="G95" s="2">
        <f t="shared" si="20"/>
        <v>0.27214577785457089</v>
      </c>
      <c r="H95" s="2">
        <f t="shared" si="13"/>
        <v>1E-3</v>
      </c>
      <c r="I95" s="2">
        <f t="shared" si="21"/>
        <v>0.89193775481414472</v>
      </c>
      <c r="J95" s="2">
        <f t="shared" si="14"/>
        <v>1.0000000000000001E-5</v>
      </c>
      <c r="L95" s="130">
        <f t="shared" si="15"/>
        <v>0.95</v>
      </c>
      <c r="M95" s="2">
        <f t="shared" si="16"/>
        <v>0.01</v>
      </c>
      <c r="AB95" s="66">
        <v>0.95</v>
      </c>
      <c r="AC95" s="66">
        <v>1</v>
      </c>
      <c r="AD95" s="66">
        <v>0.89346573807812002</v>
      </c>
      <c r="AE95" s="66">
        <v>0.7971666781483534</v>
      </c>
      <c r="AF95" s="66">
        <v>0.66957649846034373</v>
      </c>
      <c r="AG95" s="66">
        <v>0.53943878023308012</v>
      </c>
      <c r="AH95" s="66">
        <v>0.42977712737605533</v>
      </c>
      <c r="AI95" s="66">
        <v>0.88612268062532173</v>
      </c>
    </row>
    <row r="96" spans="2:35" x14ac:dyDescent="0.35">
      <c r="B96" s="77">
        <f t="shared" si="17"/>
        <v>89</v>
      </c>
      <c r="C96" s="78">
        <f t="shared" si="18"/>
        <v>0.86828938770550701</v>
      </c>
      <c r="D96" s="2">
        <f t="shared" si="11"/>
        <v>1E-3</v>
      </c>
      <c r="E96" s="2">
        <f t="shared" si="19"/>
        <v>0.52709742896178469</v>
      </c>
      <c r="F96" s="2">
        <f t="shared" si="12"/>
        <v>1E-3</v>
      </c>
      <c r="G96" s="2">
        <f t="shared" si="20"/>
        <v>0.27240038879861922</v>
      </c>
      <c r="H96" s="2">
        <f t="shared" si="13"/>
        <v>1E-3</v>
      </c>
      <c r="I96" s="2">
        <f t="shared" si="21"/>
        <v>0.89131796283718523</v>
      </c>
      <c r="J96" s="2">
        <f t="shared" si="14"/>
        <v>1.0000000000000001E-5</v>
      </c>
      <c r="L96" s="130">
        <f t="shared" si="15"/>
        <v>0.95</v>
      </c>
      <c r="M96" s="2">
        <f t="shared" si="16"/>
        <v>0.01</v>
      </c>
      <c r="AB96" s="66">
        <v>0.95</v>
      </c>
      <c r="AC96" s="66">
        <v>1</v>
      </c>
      <c r="AD96" s="66">
        <v>0.89260845172566394</v>
      </c>
      <c r="AE96" s="66">
        <v>0.7945555835173449</v>
      </c>
      <c r="AF96" s="66">
        <v>0.66507171958003652</v>
      </c>
      <c r="AG96" s="66">
        <v>0.5340148209013067</v>
      </c>
      <c r="AH96" s="66">
        <v>0.42446179088695896</v>
      </c>
      <c r="AI96" s="66">
        <v>0.88509538161112933</v>
      </c>
    </row>
    <row r="97" spans="2:35" x14ac:dyDescent="0.35">
      <c r="B97" s="77">
        <f t="shared" si="17"/>
        <v>90</v>
      </c>
      <c r="C97" s="78">
        <f t="shared" si="18"/>
        <v>0.8691067241142032</v>
      </c>
      <c r="D97" s="2">
        <f t="shared" si="11"/>
        <v>1E-3</v>
      </c>
      <c r="E97" s="2">
        <f t="shared" si="19"/>
        <v>0.52743862092052851</v>
      </c>
      <c r="F97" s="2">
        <f t="shared" si="12"/>
        <v>1E-3</v>
      </c>
      <c r="G97" s="2">
        <f t="shared" si="20"/>
        <v>0.2726550858387824</v>
      </c>
      <c r="H97" s="2">
        <f t="shared" si="13"/>
        <v>1E-3</v>
      </c>
      <c r="I97" s="2">
        <f t="shared" si="21"/>
        <v>0.89069904526314669</v>
      </c>
      <c r="J97" s="2">
        <f t="shared" si="14"/>
        <v>1.0000000000000001E-5</v>
      </c>
      <c r="L97" s="130">
        <f t="shared" si="15"/>
        <v>0.95</v>
      </c>
      <c r="M97" s="2">
        <f t="shared" si="16"/>
        <v>0.01</v>
      </c>
      <c r="AB97" s="66">
        <v>0.95</v>
      </c>
      <c r="AC97" s="66">
        <v>1</v>
      </c>
      <c r="AD97" s="66">
        <v>0.89174593764832344</v>
      </c>
      <c r="AE97" s="66">
        <v>0.79192839412168115</v>
      </c>
      <c r="AF97" s="66">
        <v>0.66056758318830144</v>
      </c>
      <c r="AG97" s="66">
        <v>0.52863805498313721</v>
      </c>
      <c r="AH97" s="66">
        <v>0.41922998777026371</v>
      </c>
      <c r="AI97" s="66">
        <v>0.88406003859405569</v>
      </c>
    </row>
    <row r="98" spans="2:35" x14ac:dyDescent="0.35">
      <c r="B98" s="77">
        <f t="shared" si="17"/>
        <v>91</v>
      </c>
      <c r="C98" s="78">
        <f t="shared" si="18"/>
        <v>0.86991587279627269</v>
      </c>
      <c r="D98" s="2">
        <f t="shared" si="11"/>
        <v>1E-3</v>
      </c>
      <c r="E98" s="2">
        <f t="shared" si="19"/>
        <v>0.5277802890237222</v>
      </c>
      <c r="F98" s="2">
        <f t="shared" si="12"/>
        <v>1E-3</v>
      </c>
      <c r="G98" s="2">
        <f t="shared" si="20"/>
        <v>0.27290986937386413</v>
      </c>
      <c r="H98" s="2">
        <f t="shared" si="13"/>
        <v>1E-3</v>
      </c>
      <c r="I98" s="2">
        <f t="shared" si="21"/>
        <v>0.89008100130372225</v>
      </c>
      <c r="J98" s="2">
        <f t="shared" si="14"/>
        <v>1.0000000000000001E-5</v>
      </c>
      <c r="L98" s="130">
        <f t="shared" si="15"/>
        <v>0.95</v>
      </c>
      <c r="M98" s="2">
        <f t="shared" si="16"/>
        <v>0.01</v>
      </c>
      <c r="AB98" s="66">
        <v>0.95</v>
      </c>
      <c r="AC98" s="66">
        <v>1</v>
      </c>
      <c r="AD98" s="66">
        <v>0.89087818920483319</v>
      </c>
      <c r="AE98" s="66">
        <v>0.78928539842385415</v>
      </c>
      <c r="AF98" s="66">
        <v>0.65606531097082876</v>
      </c>
      <c r="AG98" s="66">
        <v>0.52330945181109245</v>
      </c>
      <c r="AH98" s="66">
        <v>0.41408111474994674</v>
      </c>
      <c r="AI98" s="66">
        <v>0.88301661066785009</v>
      </c>
    </row>
    <row r="99" spans="2:35" x14ac:dyDescent="0.35">
      <c r="B99" s="77">
        <f t="shared" si="17"/>
        <v>92</v>
      </c>
      <c r="C99" s="78">
        <f t="shared" si="18"/>
        <v>0.87071691571959497</v>
      </c>
      <c r="D99" s="2">
        <f t="shared" si="11"/>
        <v>1E-3</v>
      </c>
      <c r="E99" s="2">
        <f t="shared" si="19"/>
        <v>0.52812242460749481</v>
      </c>
      <c r="F99" s="2">
        <f t="shared" si="12"/>
        <v>1E-3</v>
      </c>
      <c r="G99" s="2">
        <f t="shared" si="20"/>
        <v>0.27316473979351402</v>
      </c>
      <c r="H99" s="2">
        <f t="shared" si="13"/>
        <v>1E-3</v>
      </c>
      <c r="I99" s="2">
        <f t="shared" si="21"/>
        <v>0.88946383017179242</v>
      </c>
      <c r="J99" s="2">
        <f t="shared" si="14"/>
        <v>1.0000000000000001E-5</v>
      </c>
      <c r="L99" s="130">
        <f t="shared" si="15"/>
        <v>0.95</v>
      </c>
      <c r="M99" s="2">
        <f t="shared" si="16"/>
        <v>0.01</v>
      </c>
      <c r="AB99" s="66">
        <v>0.95</v>
      </c>
      <c r="AC99" s="66">
        <v>1</v>
      </c>
      <c r="AD99" s="66">
        <v>0.89000520013361795</v>
      </c>
      <c r="AE99" s="66">
        <v>0.78662689136831843</v>
      </c>
      <c r="AF99" s="66">
        <v>0.65156610577909757</v>
      </c>
      <c r="AG99" s="66">
        <v>0.51802989766969265</v>
      </c>
      <c r="AH99" s="66">
        <v>0.4090145024200319</v>
      </c>
      <c r="AI99" s="66">
        <v>0.88196505712338968</v>
      </c>
    </row>
    <row r="100" spans="2:35" x14ac:dyDescent="0.35">
      <c r="B100" s="77">
        <f t="shared" si="17"/>
        <v>93</v>
      </c>
      <c r="C100" s="78">
        <f t="shared" si="18"/>
        <v>0.87150993403154353</v>
      </c>
      <c r="D100" s="2">
        <f t="shared" si="11"/>
        <v>1E-3</v>
      </c>
      <c r="E100" s="2">
        <f t="shared" si="19"/>
        <v>0.52846501909860688</v>
      </c>
      <c r="F100" s="2">
        <f t="shared" si="12"/>
        <v>1E-3</v>
      </c>
      <c r="G100" s="2">
        <f t="shared" si="20"/>
        <v>0.27341969747832801</v>
      </c>
      <c r="H100" s="2">
        <f t="shared" si="13"/>
        <v>1E-3</v>
      </c>
      <c r="I100" s="2">
        <f t="shared" si="21"/>
        <v>0.88884753108141423</v>
      </c>
      <c r="J100" s="2">
        <f t="shared" si="14"/>
        <v>1.0000000000000001E-5</v>
      </c>
      <c r="L100" s="130">
        <f t="shared" si="15"/>
        <v>0.95</v>
      </c>
      <c r="M100" s="2">
        <f t="shared" si="16"/>
        <v>0.01</v>
      </c>
      <c r="AB100" s="66">
        <v>0.95</v>
      </c>
      <c r="AC100" s="66">
        <v>1</v>
      </c>
      <c r="AD100" s="66">
        <v>0.88912696455717344</v>
      </c>
      <c r="AE100" s="66">
        <v>0.78395317420720256</v>
      </c>
      <c r="AF100" s="66">
        <v>0.64707115040928465</v>
      </c>
      <c r="AG100" s="66">
        <v>0.51280019804509303</v>
      </c>
      <c r="AH100" s="66">
        <v>0.40402942119476826</v>
      </c>
      <c r="AI100" s="66">
        <v>0.88090533745771293</v>
      </c>
    </row>
    <row r="101" spans="2:35" x14ac:dyDescent="0.35">
      <c r="B101" s="77">
        <f t="shared" si="17"/>
        <v>94</v>
      </c>
      <c r="C101" s="78">
        <f t="shared" si="18"/>
        <v>0.87229500806719851</v>
      </c>
      <c r="D101" s="2">
        <f t="shared" si="11"/>
        <v>1E-3</v>
      </c>
      <c r="E101" s="2">
        <f t="shared" si="19"/>
        <v>0.52880806401353975</v>
      </c>
      <c r="F101" s="2">
        <f t="shared" si="12"/>
        <v>1E-3</v>
      </c>
      <c r="G101" s="2">
        <f t="shared" si="20"/>
        <v>0.27367474279994825</v>
      </c>
      <c r="H101" s="2">
        <f t="shared" si="13"/>
        <v>1E-3</v>
      </c>
      <c r="I101" s="2">
        <f t="shared" si="21"/>
        <v>0.8882321032478111</v>
      </c>
      <c r="J101" s="2">
        <f t="shared" si="14"/>
        <v>1.0000000000000001E-5</v>
      </c>
      <c r="L101" s="130">
        <f t="shared" si="15"/>
        <v>0.95</v>
      </c>
      <c r="M101" s="2">
        <f t="shared" si="16"/>
        <v>0.01</v>
      </c>
      <c r="AB101" s="66">
        <v>0.95</v>
      </c>
      <c r="AC101" s="66">
        <v>1</v>
      </c>
      <c r="AD101" s="66">
        <v>0.8882434769864036</v>
      </c>
      <c r="AE101" s="66">
        <v>0.78126455431916864</v>
      </c>
      <c r="AF101" s="66">
        <v>0.64258160645525098</v>
      </c>
      <c r="AG101" s="66">
        <v>0.50762107998300066</v>
      </c>
      <c r="AH101" s="66">
        <v>0.39912508696880011</v>
      </c>
      <c r="AI101" s="66">
        <v>0.87983741138316918</v>
      </c>
    </row>
    <row r="102" spans="2:35" x14ac:dyDescent="0.35">
      <c r="B102" s="77">
        <f t="shared" si="17"/>
        <v>95</v>
      </c>
      <c r="C102" s="78">
        <f t="shared" si="18"/>
        <v>0.87307221735747831</v>
      </c>
      <c r="D102" s="2">
        <f t="shared" si="11"/>
        <v>1E-3</v>
      </c>
      <c r="E102" s="2">
        <f t="shared" si="19"/>
        <v>0.52915155095759336</v>
      </c>
      <c r="F102" s="2">
        <f t="shared" si="12"/>
        <v>1E-3</v>
      </c>
      <c r="G102" s="2">
        <f t="shared" si="20"/>
        <v>0.27392987612116187</v>
      </c>
      <c r="H102" s="2">
        <f t="shared" si="13"/>
        <v>1E-3</v>
      </c>
      <c r="I102" s="2">
        <f t="shared" si="21"/>
        <v>0.88761754588736319</v>
      </c>
      <c r="J102" s="2">
        <f t="shared" si="14"/>
        <v>1.0000000000000001E-5</v>
      </c>
      <c r="L102" s="130">
        <f t="shared" si="15"/>
        <v>0.95</v>
      </c>
      <c r="M102" s="2">
        <f t="shared" si="16"/>
        <v>0.01</v>
      </c>
      <c r="AB102" s="66">
        <v>0.95</v>
      </c>
      <c r="AC102" s="66">
        <v>1</v>
      </c>
      <c r="AD102" s="66">
        <v>0.88735473232491224</v>
      </c>
      <c r="AE102" s="66">
        <v>0.77856134502167518</v>
      </c>
      <c r="AF102" s="66">
        <v>0.63809861323674766</v>
      </c>
      <c r="AG102" s="66">
        <v>0.50249319453718488</v>
      </c>
      <c r="AH102" s="66">
        <v>0.39430066648798051</v>
      </c>
      <c r="AI102" s="66">
        <v>0.87876123883668178</v>
      </c>
    </row>
    <row r="103" spans="2:35" x14ac:dyDescent="0.35">
      <c r="B103" s="77">
        <f t="shared" si="17"/>
        <v>96</v>
      </c>
      <c r="C103" s="78">
        <f t="shared" si="18"/>
        <v>0.87384164063718883</v>
      </c>
      <c r="D103" s="2">
        <f t="shared" si="11"/>
        <v>1E-3</v>
      </c>
      <c r="E103" s="2">
        <f t="shared" si="19"/>
        <v>0.52949547162399324</v>
      </c>
      <c r="F103" s="2">
        <f t="shared" si="12"/>
        <v>1E-3</v>
      </c>
      <c r="G103" s="2">
        <f t="shared" si="20"/>
        <v>0.27418509779599831</v>
      </c>
      <c r="H103" s="2">
        <f t="shared" si="13"/>
        <v>1E-3</v>
      </c>
      <c r="I103" s="2">
        <f t="shared" si="21"/>
        <v>0.88700385821759697</v>
      </c>
      <c r="J103" s="2">
        <f t="shared" si="14"/>
        <v>1.0000000000000001E-5</v>
      </c>
      <c r="L103" s="130">
        <f t="shared" si="15"/>
        <v>0.95</v>
      </c>
      <c r="M103" s="2">
        <f t="shared" si="16"/>
        <v>0.01</v>
      </c>
      <c r="AB103" s="66">
        <v>0.95</v>
      </c>
      <c r="AC103" s="66">
        <v>1</v>
      </c>
      <c r="AD103" s="66">
        <v>0.88646072587324665</v>
      </c>
      <c r="AE103" s="66">
        <v>0.77584386537691297</v>
      </c>
      <c r="AF103" s="66">
        <v>0.63362328680363156</v>
      </c>
      <c r="AG103" s="66">
        <v>0.49741711929180693</v>
      </c>
      <c r="AH103" s="66">
        <v>0.38955528243333931</v>
      </c>
      <c r="AI103" s="66">
        <v>0.87767677998912585</v>
      </c>
    </row>
    <row r="104" spans="2:35" x14ac:dyDescent="0.35">
      <c r="B104" s="77">
        <f t="shared" si="17"/>
        <v>97</v>
      </c>
      <c r="C104" s="78">
        <f t="shared" si="18"/>
        <v>0.87460335585299276</v>
      </c>
      <c r="D104" s="2">
        <f t="shared" si="11"/>
        <v>1E-3</v>
      </c>
      <c r="E104" s="2">
        <f t="shared" si="19"/>
        <v>0.52983981779300648</v>
      </c>
      <c r="F104" s="2">
        <f t="shared" si="12"/>
        <v>1E-3</v>
      </c>
      <c r="G104" s="2">
        <f t="shared" si="20"/>
        <v>0.27444040816982634</v>
      </c>
      <c r="H104" s="2">
        <f t="shared" si="13"/>
        <v>1E-3</v>
      </c>
      <c r="I104" s="2">
        <f t="shared" si="21"/>
        <v>0.88639103945717534</v>
      </c>
      <c r="J104" s="2">
        <f t="shared" si="14"/>
        <v>1.0000000000000001E-5</v>
      </c>
      <c r="L104" s="130">
        <f t="shared" si="15"/>
        <v>0.95</v>
      </c>
      <c r="M104" s="2">
        <f t="shared" si="16"/>
        <v>0.01</v>
      </c>
      <c r="AB104" s="66">
        <v>0.95</v>
      </c>
      <c r="AC104" s="66">
        <v>1</v>
      </c>
      <c r="AD104" s="66">
        <v>0.88556145333309211</v>
      </c>
      <c r="AE104" s="66">
        <v>0.7731124399916941</v>
      </c>
      <c r="AF104" s="66">
        <v>0.62915671901653536</v>
      </c>
      <c r="AG104" s="66">
        <v>0.49239336094174574</v>
      </c>
      <c r="AH104" s="66">
        <v>0.38488801822231761</v>
      </c>
      <c r="AI104" s="66">
        <v>0.87658399525481889</v>
      </c>
    </row>
    <row r="105" spans="2:35" x14ac:dyDescent="0.35">
      <c r="B105" s="77">
        <f t="shared" si="17"/>
        <v>98</v>
      </c>
      <c r="C105" s="78">
        <f t="shared" si="18"/>
        <v>0.8753574401712988</v>
      </c>
      <c r="D105" s="2">
        <f t="shared" si="11"/>
        <v>1E-3</v>
      </c>
      <c r="E105" s="2">
        <f t="shared" si="19"/>
        <v>0.5301845813310665</v>
      </c>
      <c r="F105" s="2">
        <f t="shared" si="12"/>
        <v>1E-3</v>
      </c>
      <c r="G105" s="2">
        <f t="shared" si="20"/>
        <v>0.27469580757944956</v>
      </c>
      <c r="H105" s="2">
        <f t="shared" si="13"/>
        <v>1E-3</v>
      </c>
      <c r="I105" s="2">
        <f t="shared" si="21"/>
        <v>0.88577908882588796</v>
      </c>
      <c r="J105" s="2">
        <f t="shared" si="14"/>
        <v>1.0000000000000001E-5</v>
      </c>
      <c r="L105" s="130">
        <f t="shared" si="15"/>
        <v>0.95</v>
      </c>
      <c r="M105" s="2">
        <f t="shared" si="16"/>
        <v>0.01</v>
      </c>
      <c r="AB105" s="66">
        <v>0.95</v>
      </c>
      <c r="AC105" s="66">
        <v>1</v>
      </c>
      <c r="AD105" s="66">
        <v>0.88465691081141384</v>
      </c>
      <c r="AE105" s="66">
        <v>0.77036739881159033</v>
      </c>
      <c r="AF105" s="66">
        <v>0.62469997670410837</v>
      </c>
      <c r="AG105" s="66">
        <v>0.48742235791608113</v>
      </c>
      <c r="AH105" s="66">
        <v>0.38029792253273803</v>
      </c>
      <c r="AI105" s="66">
        <v>0.87548284530112397</v>
      </c>
    </row>
    <row r="106" spans="2:35" x14ac:dyDescent="0.35">
      <c r="B106" s="77">
        <f t="shared" si="17"/>
        <v>99</v>
      </c>
      <c r="C106" s="78">
        <f t="shared" si="18"/>
        <v>0.87610396998607232</v>
      </c>
      <c r="D106" s="2">
        <f t="shared" si="11"/>
        <v>1E-3</v>
      </c>
      <c r="E106" s="2">
        <f t="shared" si="19"/>
        <v>0.53052975418990678</v>
      </c>
      <c r="F106" s="2">
        <f t="shared" si="12"/>
        <v>1E-3</v>
      </c>
      <c r="G106" s="2">
        <f t="shared" si="20"/>
        <v>0.2749512963532012</v>
      </c>
      <c r="H106" s="2">
        <f t="shared" si="13"/>
        <v>1E-3</v>
      </c>
      <c r="I106" s="2">
        <f t="shared" si="21"/>
        <v>0.88516800554464148</v>
      </c>
      <c r="J106" s="2">
        <f t="shared" si="14"/>
        <v>1.0000000000000001E-5</v>
      </c>
      <c r="L106" s="130">
        <f t="shared" si="15"/>
        <v>0.95</v>
      </c>
      <c r="M106" s="2">
        <f t="shared" si="16"/>
        <v>0.01</v>
      </c>
      <c r="AB106" s="66">
        <v>0.95</v>
      </c>
      <c r="AC106" s="66">
        <v>1</v>
      </c>
      <c r="AD106" s="66">
        <v>0.88374709482454572</v>
      </c>
      <c r="AE106" s="66">
        <v>0.7676090769096251</v>
      </c>
      <c r="AF106" s="66">
        <v>0.62025410089662691</v>
      </c>
      <c r="AG106" s="66">
        <v>0.48250448303089283</v>
      </c>
      <c r="AH106" s="66">
        <v>0.37578401355611923</v>
      </c>
      <c r="AI106" s="66">
        <v>0.87437329105816541</v>
      </c>
    </row>
    <row r="107" spans="2:35" x14ac:dyDescent="0.35">
      <c r="B107" s="77">
        <f t="shared" si="17"/>
        <v>100</v>
      </c>
      <c r="C107" s="78">
        <f t="shared" si="18"/>
        <v>0.87684302092656718</v>
      </c>
      <c r="D107" s="2">
        <f t="shared" si="11"/>
        <v>1E-3</v>
      </c>
      <c r="E107" s="2">
        <f t="shared" si="19"/>
        <v>0.53087532840570295</v>
      </c>
      <c r="F107" s="2">
        <f t="shared" si="12"/>
        <v>1E-3</v>
      </c>
      <c r="G107" s="2">
        <f t="shared" si="20"/>
        <v>0.27520687481103789</v>
      </c>
      <c r="H107" s="2">
        <f t="shared" si="13"/>
        <v>1E-3</v>
      </c>
      <c r="I107" s="2">
        <f t="shared" si="21"/>
        <v>0.88455778883545011</v>
      </c>
      <c r="J107" s="2">
        <f t="shared" si="14"/>
        <v>1.0000000000000001E-5</v>
      </c>
      <c r="L107" s="130">
        <f t="shared" si="15"/>
        <v>0.95</v>
      </c>
      <c r="M107" s="2">
        <f t="shared" si="16"/>
        <v>0.01</v>
      </c>
      <c r="AB107" s="66">
        <v>0.95</v>
      </c>
      <c r="AC107" s="66">
        <v>1</v>
      </c>
      <c r="AD107" s="66">
        <v>0.88283200230222325</v>
      </c>
      <c r="AE107" s="66">
        <v>0.76483781426983721</v>
      </c>
      <c r="AF107" s="66">
        <v>0.61582010613547333</v>
      </c>
      <c r="AG107" s="66">
        <v>0.47764004615853844</v>
      </c>
      <c r="AH107" s="66">
        <v>0.37134528298788033</v>
      </c>
      <c r="AI107" s="66">
        <v>0.87325529372865462</v>
      </c>
    </row>
    <row r="108" spans="2:35" x14ac:dyDescent="0.35">
      <c r="B108" s="77">
        <f t="shared" si="17"/>
        <v>101</v>
      </c>
      <c r="C108" s="78">
        <f t="shared" si="18"/>
        <v>0.87757466786498062</v>
      </c>
      <c r="D108" s="2">
        <f t="shared" si="11"/>
        <v>1E-3</v>
      </c>
      <c r="E108" s="2">
        <f t="shared" si="19"/>
        <v>0.53122129609822388</v>
      </c>
      <c r="F108" s="2">
        <f t="shared" si="12"/>
        <v>1E-3</v>
      </c>
      <c r="G108" s="2">
        <f t="shared" si="20"/>
        <v>0.27546254326463254</v>
      </c>
      <c r="H108" s="2">
        <f t="shared" si="13"/>
        <v>1E-3</v>
      </c>
      <c r="I108" s="2">
        <f t="shared" si="21"/>
        <v>0.88394843792142574</v>
      </c>
      <c r="J108" s="2">
        <f t="shared" si="14"/>
        <v>1.0000000000000001E-5</v>
      </c>
      <c r="L108" s="130">
        <f t="shared" si="15"/>
        <v>0.95</v>
      </c>
      <c r="M108" s="2">
        <f t="shared" si="16"/>
        <v>0.01</v>
      </c>
      <c r="AB108" s="66">
        <v>0.95</v>
      </c>
      <c r="AC108" s="66">
        <v>1</v>
      </c>
      <c r="AD108" s="66">
        <v>0.88191163059155819</v>
      </c>
      <c r="AE108" s="66">
        <v>0.76205395556604072</v>
      </c>
      <c r="AF108" s="66">
        <v>0.61139897985770042</v>
      </c>
      <c r="AG108" s="66">
        <v>0.47282929690157344</v>
      </c>
      <c r="AH108" s="66">
        <v>0.36698069976273529</v>
      </c>
      <c r="AI108" s="66">
        <v>0.87212881479782689</v>
      </c>
    </row>
    <row r="109" spans="2:35" x14ac:dyDescent="0.35">
      <c r="B109" s="77">
        <f t="shared" si="17"/>
        <v>102</v>
      </c>
      <c r="C109" s="78">
        <f t="shared" si="18"/>
        <v>0.87829898492403136</v>
      </c>
      <c r="D109" s="2">
        <f t="shared" si="11"/>
        <v>1E-3</v>
      </c>
      <c r="E109" s="2">
        <f t="shared" si="19"/>
        <v>0.53156764946999069</v>
      </c>
      <c r="F109" s="2">
        <f t="shared" si="12"/>
        <v>1E-3</v>
      </c>
      <c r="G109" s="2">
        <f t="shared" si="20"/>
        <v>0.27571830201746611</v>
      </c>
      <c r="H109" s="2">
        <f t="shared" si="13"/>
        <v>1E-3</v>
      </c>
      <c r="I109" s="2">
        <f t="shared" si="21"/>
        <v>0.88333995202676896</v>
      </c>
      <c r="J109" s="2">
        <f t="shared" si="14"/>
        <v>1.0000000000000001E-5</v>
      </c>
      <c r="L109" s="130">
        <f t="shared" si="15"/>
        <v>0.95</v>
      </c>
      <c r="M109" s="2">
        <f t="shared" si="16"/>
        <v>0.01</v>
      </c>
      <c r="AB109" s="66">
        <v>0.95</v>
      </c>
      <c r="AC109" s="66">
        <v>1</v>
      </c>
      <c r="AD109" s="66">
        <v>0.88098597746095386</v>
      </c>
      <c r="AE109" s="66">
        <v>0.75925784993611867</v>
      </c>
      <c r="AF109" s="66">
        <v>0.60699168185463159</v>
      </c>
      <c r="AG109" s="66">
        <v>0.46807242726046355</v>
      </c>
      <c r="AH109" s="66">
        <v>0.36268921354417055</v>
      </c>
      <c r="AI109" s="66">
        <v>0.8709938160434868</v>
      </c>
    </row>
    <row r="110" spans="2:35" x14ac:dyDescent="0.35">
      <c r="B110" s="77">
        <f t="shared" si="17"/>
        <v>103</v>
      </c>
      <c r="C110" s="78">
        <f t="shared" si="18"/>
        <v>0.87901604548446211</v>
      </c>
      <c r="D110" s="2">
        <f t="shared" si="11"/>
        <v>1E-3</v>
      </c>
      <c r="E110" s="2">
        <f t="shared" si="19"/>
        <v>0.53191438080544473</v>
      </c>
      <c r="F110" s="2">
        <f t="shared" si="12"/>
        <v>1E-3</v>
      </c>
      <c r="G110" s="2">
        <f t="shared" si="20"/>
        <v>0.27597415136491865</v>
      </c>
      <c r="H110" s="2">
        <f t="shared" si="13"/>
        <v>1E-3</v>
      </c>
      <c r="I110" s="2">
        <f t="shared" si="21"/>
        <v>0.88273233037675969</v>
      </c>
      <c r="J110" s="2">
        <f t="shared" si="14"/>
        <v>1.0000000000000001E-5</v>
      </c>
      <c r="L110" s="130">
        <f t="shared" si="15"/>
        <v>0.95</v>
      </c>
      <c r="M110" s="2">
        <f t="shared" si="16"/>
        <v>0.01</v>
      </c>
      <c r="AB110" s="66">
        <v>0.95</v>
      </c>
      <c r="AC110" s="66">
        <v>1</v>
      </c>
      <c r="AD110" s="66">
        <v>0.88005504110395805</v>
      </c>
      <c r="AE110" s="66">
        <v>0.75644985075219251</v>
      </c>
      <c r="AF110" s="66">
        <v>0.60259914380320034</v>
      </c>
      <c r="AG110" s="66">
        <v>0.4633695742852077</v>
      </c>
      <c r="AH110" s="66">
        <v>0.35846975797734432</v>
      </c>
      <c r="AI110" s="66">
        <v>0.86985025954616257</v>
      </c>
    </row>
    <row r="111" spans="2:35" x14ac:dyDescent="0.35">
      <c r="B111" s="77">
        <f t="shared" si="17"/>
        <v>104</v>
      </c>
      <c r="C111" s="78">
        <f t="shared" si="18"/>
        <v>0.87972592219246637</v>
      </c>
      <c r="D111" s="2">
        <f t="shared" si="11"/>
        <v>1E-3</v>
      </c>
      <c r="E111" s="2">
        <f t="shared" si="19"/>
        <v>0.53226148247012373</v>
      </c>
      <c r="F111" s="2">
        <f t="shared" si="12"/>
        <v>1E-3</v>
      </c>
      <c r="G111" s="2">
        <f t="shared" si="20"/>
        <v>0.27623009159435918</v>
      </c>
      <c r="H111" s="2">
        <f t="shared" si="13"/>
        <v>1E-3</v>
      </c>
      <c r="I111" s="2">
        <f t="shared" si="21"/>
        <v>0.8821255721977479</v>
      </c>
      <c r="J111" s="2">
        <f t="shared" si="14"/>
        <v>1.0000000000000001E-5</v>
      </c>
      <c r="L111" s="130">
        <f t="shared" si="15"/>
        <v>0.95</v>
      </c>
      <c r="M111" s="2">
        <f t="shared" si="16"/>
        <v>0.01</v>
      </c>
      <c r="AB111" s="66">
        <v>0.95</v>
      </c>
      <c r="AC111" s="66">
        <v>1</v>
      </c>
      <c r="AD111" s="66">
        <v>0.87911882014305254</v>
      </c>
      <c r="AE111" s="66">
        <v>0.75363031538701841</v>
      </c>
      <c r="AF111" s="66">
        <v>0.59822226886850682</v>
      </c>
      <c r="AG111" s="66">
        <v>0.45872082270192999</v>
      </c>
      <c r="AH111" s="66">
        <v>0.35432125371506329</v>
      </c>
      <c r="AI111" s="66">
        <v>0.86869810769936673</v>
      </c>
    </row>
    <row r="112" spans="2:35" x14ac:dyDescent="0.35">
      <c r="B112" s="77">
        <f t="shared" si="17"/>
        <v>105</v>
      </c>
      <c r="C112" s="78">
        <f t="shared" si="18"/>
        <v>0.8804286869670418</v>
      </c>
      <c r="D112" s="2">
        <f t="shared" si="11"/>
        <v>1E-3</v>
      </c>
      <c r="E112" s="2">
        <f t="shared" si="19"/>
        <v>0.53260894690984606</v>
      </c>
      <c r="F112" s="2">
        <f t="shared" si="12"/>
        <v>1E-3</v>
      </c>
      <c r="G112" s="2">
        <f t="shared" si="20"/>
        <v>0.27648612298523489</v>
      </c>
      <c r="H112" s="2">
        <f t="shared" si="13"/>
        <v>1E-3</v>
      </c>
      <c r="I112" s="2">
        <f t="shared" si="21"/>
        <v>0.88151967671714448</v>
      </c>
      <c r="J112" s="2">
        <f t="shared" si="14"/>
        <v>1.0000000000000001E-5</v>
      </c>
      <c r="L112" s="130">
        <f t="shared" si="15"/>
        <v>0.95</v>
      </c>
      <c r="M112" s="2">
        <f t="shared" si="16"/>
        <v>0.01</v>
      </c>
      <c r="AB112" s="66">
        <v>0.95</v>
      </c>
      <c r="AC112" s="66">
        <v>1</v>
      </c>
      <c r="AD112" s="66">
        <v>0.87817731363337637</v>
      </c>
      <c r="AE112" s="66">
        <v>0.75079960497696807</v>
      </c>
      <c r="AF112" s="66">
        <v>0.59386193137585908</v>
      </c>
      <c r="AG112" s="66">
        <v>0.45412620750640881</v>
      </c>
      <c r="AH112" s="66">
        <v>0.35024261122669492</v>
      </c>
      <c r="AI112" s="66">
        <v>0.86753732321996357</v>
      </c>
    </row>
    <row r="113" spans="2:35" x14ac:dyDescent="0.35">
      <c r="B113" s="77">
        <f t="shared" si="17"/>
        <v>106</v>
      </c>
      <c r="C113" s="78">
        <f t="shared" si="18"/>
        <v>0.8811244110072689</v>
      </c>
      <c r="D113" s="2">
        <f t="shared" si="11"/>
        <v>1E-3</v>
      </c>
      <c r="E113" s="2">
        <f t="shared" si="19"/>
        <v>0.53295676664990321</v>
      </c>
      <c r="F113" s="2">
        <f t="shared" si="12"/>
        <v>1E-3</v>
      </c>
      <c r="G113" s="2">
        <f t="shared" si="20"/>
        <v>0.27674224580915951</v>
      </c>
      <c r="H113" s="2">
        <f t="shared" si="13"/>
        <v>1E-3</v>
      </c>
      <c r="I113" s="2">
        <f t="shared" si="21"/>
        <v>0.88091464316341261</v>
      </c>
      <c r="J113" s="2">
        <f t="shared" si="14"/>
        <v>1.0000000000000001E-5</v>
      </c>
      <c r="L113" s="130">
        <f t="shared" si="15"/>
        <v>0.95</v>
      </c>
      <c r="M113" s="2">
        <f t="shared" si="16"/>
        <v>0.01</v>
      </c>
      <c r="AB113" s="66">
        <v>0.95</v>
      </c>
      <c r="AC113" s="66">
        <v>1</v>
      </c>
      <c r="AD113" s="66">
        <v>0.87723052106638111</v>
      </c>
      <c r="AE113" s="66">
        <v>0.74795808418195497</v>
      </c>
      <c r="AF113" s="66">
        <v>0.58951897655038077</v>
      </c>
      <c r="AG113" s="66">
        <v>0.44958571651738527</v>
      </c>
      <c r="AH113" s="66">
        <v>0.34623273339997762</v>
      </c>
      <c r="AI113" s="66">
        <v>0.86636786915864072</v>
      </c>
    </row>
    <row r="114" spans="2:35" x14ac:dyDescent="0.35">
      <c r="B114" s="77">
        <f t="shared" si="17"/>
        <v>107</v>
      </c>
      <c r="C114" s="78">
        <f t="shared" si="18"/>
        <v>0.88181316479951777</v>
      </c>
      <c r="D114" s="2">
        <f t="shared" si="11"/>
        <v>1E-3</v>
      </c>
      <c r="E114" s="2">
        <f t="shared" si="19"/>
        <v>0.53330493429426062</v>
      </c>
      <c r="F114" s="2">
        <f t="shared" si="12"/>
        <v>1E-3</v>
      </c>
      <c r="G114" s="2">
        <f t="shared" si="20"/>
        <v>0.27699846033000025</v>
      </c>
      <c r="H114" s="2">
        <f t="shared" si="13"/>
        <v>1E-3</v>
      </c>
      <c r="I114" s="2">
        <f t="shared" si="21"/>
        <v>0.88031047076605839</v>
      </c>
      <c r="J114" s="2">
        <f t="shared" si="14"/>
        <v>1.0000000000000001E-5</v>
      </c>
      <c r="L114" s="130">
        <f t="shared" si="15"/>
        <v>0.95</v>
      </c>
      <c r="M114" s="2">
        <f t="shared" si="16"/>
        <v>0.01</v>
      </c>
      <c r="AB114" s="66">
        <v>0.95</v>
      </c>
      <c r="AC114" s="66">
        <v>1</v>
      </c>
      <c r="AD114" s="66">
        <v>0.87627844237341623</v>
      </c>
      <c r="AE114" s="66">
        <v>0.74510612094267337</v>
      </c>
      <c r="AF114" s="66">
        <v>0.58519422032209734</v>
      </c>
      <c r="AG114" s="66">
        <v>0.44509929288332623</v>
      </c>
      <c r="AH114" s="66">
        <v>0.34229051794570786</v>
      </c>
      <c r="AI114" s="66">
        <v>0.86518970891048474</v>
      </c>
    </row>
    <row r="115" spans="2:35" x14ac:dyDescent="0.35">
      <c r="B115" s="77">
        <f t="shared" si="17"/>
        <v>108</v>
      </c>
      <c r="C115" s="78">
        <f t="shared" si="18"/>
        <v>0.8824950181245822</v>
      </c>
      <c r="D115" s="2">
        <f t="shared" si="11"/>
        <v>1E-3</v>
      </c>
      <c r="E115" s="2">
        <f t="shared" si="19"/>
        <v>0.53365344252476588</v>
      </c>
      <c r="F115" s="2">
        <f t="shared" si="12"/>
        <v>1E-3</v>
      </c>
      <c r="G115" s="2">
        <f t="shared" si="20"/>
        <v>0.27725476680396449</v>
      </c>
      <c r="H115" s="2">
        <f t="shared" si="13"/>
        <v>1E-3</v>
      </c>
      <c r="I115" s="2">
        <f t="shared" si="21"/>
        <v>0.87970715875562233</v>
      </c>
      <c r="J115" s="2">
        <f t="shared" si="14"/>
        <v>1.0000000000000001E-5</v>
      </c>
      <c r="L115" s="130">
        <f t="shared" si="15"/>
        <v>0.95</v>
      </c>
      <c r="M115" s="2">
        <f t="shared" si="16"/>
        <v>0.01</v>
      </c>
      <c r="AB115" s="66">
        <v>0.95</v>
      </c>
      <c r="AC115" s="66">
        <v>1</v>
      </c>
      <c r="AD115" s="66">
        <v>0.87532107792924274</v>
      </c>
      <c r="AE115" s="66">
        <v>0.7422440862355193</v>
      </c>
      <c r="AF115" s="66">
        <v>0.58088844919426486</v>
      </c>
      <c r="AG115" s="66">
        <v>0.44066683753711045</v>
      </c>
      <c r="AH115" s="66">
        <v>0.33841485961522633</v>
      </c>
      <c r="AI115" s="66">
        <v>0.86400280622565817</v>
      </c>
    </row>
    <row r="116" spans="2:35" x14ac:dyDescent="0.35">
      <c r="B116" s="77">
        <f t="shared" si="17"/>
        <v>109</v>
      </c>
      <c r="C116" s="78">
        <f t="shared" si="18"/>
        <v>0.88317004006474265</v>
      </c>
      <c r="D116" s="2">
        <f t="shared" si="11"/>
        <v>1E-3</v>
      </c>
      <c r="E116" s="2">
        <f t="shared" si="19"/>
        <v>0.53400228410036565</v>
      </c>
      <c r="F116" s="2">
        <f t="shared" si="12"/>
        <v>1E-3</v>
      </c>
      <c r="G116" s="2">
        <f t="shared" si="20"/>
        <v>0.2775111654796853</v>
      </c>
      <c r="H116" s="2">
        <f t="shared" si="13"/>
        <v>1E-3</v>
      </c>
      <c r="I116" s="2">
        <f t="shared" si="21"/>
        <v>0.87910470636367066</v>
      </c>
      <c r="J116" s="2">
        <f t="shared" si="14"/>
        <v>1.0000000000000001E-5</v>
      </c>
      <c r="L116" s="130">
        <f t="shared" si="15"/>
        <v>0.95</v>
      </c>
      <c r="M116" s="2">
        <f t="shared" si="16"/>
        <v>0.01</v>
      </c>
      <c r="AB116" s="66">
        <v>0.95</v>
      </c>
      <c r="AC116" s="66">
        <v>1</v>
      </c>
      <c r="AD116" s="66">
        <v>0.87435842855547263</v>
      </c>
      <c r="AE116" s="66">
        <v>0.73937235382556565</v>
      </c>
      <c r="AF116" s="66">
        <v>0.57660242017257701</v>
      </c>
      <c r="AG116" s="66">
        <v>0.43628821159385467</v>
      </c>
      <c r="AH116" s="66">
        <v>0.33460465224050623</v>
      </c>
      <c r="AI116" s="66">
        <v>0.862807125220178</v>
      </c>
    </row>
    <row r="117" spans="2:35" x14ac:dyDescent="0.35">
      <c r="B117" s="77">
        <f t="shared" si="17"/>
        <v>110</v>
      </c>
      <c r="C117" s="78">
        <f t="shared" si="18"/>
        <v>0.88383829901075817</v>
      </c>
      <c r="D117" s="2">
        <f t="shared" si="11"/>
        <v>1E-3</v>
      </c>
      <c r="E117" s="2">
        <f t="shared" si="19"/>
        <v>0.53435145185633004</v>
      </c>
      <c r="F117" s="2">
        <f t="shared" si="12"/>
        <v>1E-3</v>
      </c>
      <c r="G117" s="2">
        <f t="shared" si="20"/>
        <v>0.27776765659830599</v>
      </c>
      <c r="H117" s="2">
        <f t="shared" si="13"/>
        <v>1E-3</v>
      </c>
      <c r="I117" s="2">
        <f t="shared" si="21"/>
        <v>0.8785031128227867</v>
      </c>
      <c r="J117" s="2">
        <f t="shared" si="14"/>
        <v>1.0000000000000001E-5</v>
      </c>
      <c r="L117" s="130">
        <f t="shared" si="15"/>
        <v>0.95</v>
      </c>
      <c r="M117" s="2">
        <f t="shared" si="16"/>
        <v>0.01</v>
      </c>
      <c r="AB117" s="66">
        <v>0.95</v>
      </c>
      <c r="AC117" s="66">
        <v>1</v>
      </c>
      <c r="AD117" s="66">
        <v>0.87339049552393222</v>
      </c>
      <c r="AE117" s="66">
        <v>0.73649130001796481</v>
      </c>
      <c r="AF117" s="66">
        <v>0.57233686075277435</v>
      </c>
      <c r="AG117" s="66">
        <v>0.43196323868780012</v>
      </c>
      <c r="AH117" s="66">
        <v>0.3308587906064735</v>
      </c>
      <c r="AI117" s="66">
        <v>0.86160263038679252</v>
      </c>
    </row>
    <row r="118" spans="2:35" x14ac:dyDescent="0.35">
      <c r="B118" s="77">
        <f t="shared" si="17"/>
        <v>111</v>
      </c>
      <c r="C118" s="78">
        <f t="shared" si="18"/>
        <v>0.88449986266878866</v>
      </c>
      <c r="D118" s="2">
        <f t="shared" si="11"/>
        <v>1E-3</v>
      </c>
      <c r="E118" s="2">
        <f t="shared" si="19"/>
        <v>0.53470093870348445</v>
      </c>
      <c r="F118" s="2">
        <f t="shared" si="12"/>
        <v>1E-3</v>
      </c>
      <c r="G118" s="2">
        <f t="shared" si="20"/>
        <v>0.27802424039356399</v>
      </c>
      <c r="H118" s="2">
        <f t="shared" si="13"/>
        <v>1E-3</v>
      </c>
      <c r="I118" s="2">
        <f t="shared" si="21"/>
        <v>0.87790237736656218</v>
      </c>
      <c r="J118" s="2">
        <f t="shared" si="14"/>
        <v>1.0000000000000001E-5</v>
      </c>
      <c r="L118" s="130">
        <f t="shared" si="15"/>
        <v>0.95</v>
      </c>
      <c r="M118" s="2">
        <f t="shared" si="16"/>
        <v>0.01</v>
      </c>
      <c r="AB118" s="66">
        <v>0.95</v>
      </c>
      <c r="AC118" s="66">
        <v>1</v>
      </c>
      <c r="AD118" s="66">
        <v>0.87241728055994816</v>
      </c>
      <c r="AE118" s="66">
        <v>0.73360130340815166</v>
      </c>
      <c r="AF118" s="66">
        <v>0.56809246896408949</v>
      </c>
      <c r="AG118" s="66">
        <v>0.42769170724483818</v>
      </c>
      <c r="AH118" s="66">
        <v>0.32717617216497219</v>
      </c>
      <c r="AI118" s="66">
        <v>0.86038928660595637</v>
      </c>
    </row>
    <row r="119" spans="2:35" x14ac:dyDescent="0.35">
      <c r="B119" s="77">
        <f t="shared" si="17"/>
        <v>112</v>
      </c>
      <c r="C119" s="78">
        <f t="shared" si="18"/>
        <v>0.88515479806724784</v>
      </c>
      <c r="D119" s="2">
        <f t="shared" si="11"/>
        <v>1E-3</v>
      </c>
      <c r="E119" s="2">
        <f t="shared" si="19"/>
        <v>0.53505073762744981</v>
      </c>
      <c r="F119" s="2">
        <f t="shared" si="12"/>
        <v>1E-3</v>
      </c>
      <c r="G119" s="2">
        <f t="shared" si="20"/>
        <v>0.27828091709187391</v>
      </c>
      <c r="H119" s="2">
        <f t="shared" si="13"/>
        <v>1E-3</v>
      </c>
      <c r="I119" s="2">
        <f t="shared" si="21"/>
        <v>0.87730249922958925</v>
      </c>
      <c r="J119" s="2">
        <f t="shared" si="14"/>
        <v>1.0000000000000001E-5</v>
      </c>
      <c r="L119" s="130">
        <f t="shared" si="15"/>
        <v>0.95</v>
      </c>
      <c r="M119" s="2">
        <f t="shared" si="16"/>
        <v>0.01</v>
      </c>
      <c r="AB119" s="66">
        <v>0.95</v>
      </c>
      <c r="AC119" s="66">
        <v>1</v>
      </c>
      <c r="AD119" s="66">
        <v>0.87143878584555301</v>
      </c>
      <c r="AE119" s="66">
        <v>0.73070274463122076</v>
      </c>
      <c r="AF119" s="66">
        <v>0.56386991346588766</v>
      </c>
      <c r="AG119" s="66">
        <v>0.42347337268786667</v>
      </c>
      <c r="AH119" s="66">
        <v>0.32355569859953615</v>
      </c>
      <c r="AI119" s="66">
        <v>0.85916705915690061</v>
      </c>
    </row>
    <row r="120" spans="2:35" x14ac:dyDescent="0.35">
      <c r="B120" s="77">
        <f t="shared" si="17"/>
        <v>113</v>
      </c>
      <c r="C120" s="78">
        <f t="shared" si="18"/>
        <v>0.8858031715635869</v>
      </c>
      <c r="D120" s="2">
        <f t="shared" si="11"/>
        <v>1E-3</v>
      </c>
      <c r="E120" s="2">
        <f t="shared" si="19"/>
        <v>0.53540084168788959</v>
      </c>
      <c r="F120" s="2">
        <f t="shared" si="12"/>
        <v>1E-3</v>
      </c>
      <c r="G120" s="2">
        <f t="shared" si="20"/>
        <v>0.27853768691240949</v>
      </c>
      <c r="H120" s="2">
        <f t="shared" si="13"/>
        <v>1E-3</v>
      </c>
      <c r="I120" s="2">
        <f t="shared" si="21"/>
        <v>0.8767034776474516</v>
      </c>
      <c r="J120" s="2">
        <f t="shared" si="14"/>
        <v>1.0000000000000001E-5</v>
      </c>
      <c r="L120" s="130">
        <f t="shared" si="15"/>
        <v>0.95</v>
      </c>
      <c r="M120" s="2">
        <f t="shared" si="16"/>
        <v>0.01</v>
      </c>
      <c r="AB120" s="66">
        <v>0.95</v>
      </c>
      <c r="AC120" s="66">
        <v>1</v>
      </c>
      <c r="AD120" s="66">
        <v>0.87045501402260927</v>
      </c>
      <c r="AE120" s="66">
        <v>0.72779600611084838</v>
      </c>
      <c r="AF120" s="66">
        <v>0.55966983369480516</v>
      </c>
      <c r="AG120" s="66">
        <v>0.41930795957273614</v>
      </c>
      <c r="AH120" s="66">
        <v>0.31999627724984681</v>
      </c>
      <c r="AI120" s="66">
        <v>0.85793591372879763</v>
      </c>
    </row>
    <row r="121" spans="2:35" x14ac:dyDescent="0.35">
      <c r="B121" s="77">
        <f t="shared" si="17"/>
        <v>114</v>
      </c>
      <c r="C121" s="78">
        <f t="shared" si="18"/>
        <v>0.88644504885101183</v>
      </c>
      <c r="D121" s="2">
        <f t="shared" si="11"/>
        <v>1E-3</v>
      </c>
      <c r="E121" s="2">
        <f t="shared" si="19"/>
        <v>0.5357512440177653</v>
      </c>
      <c r="F121" s="2">
        <f t="shared" si="12"/>
        <v>1E-3</v>
      </c>
      <c r="G121" s="2">
        <f t="shared" si="20"/>
        <v>0.27879455006718501</v>
      </c>
      <c r="H121" s="2">
        <f t="shared" si="13"/>
        <v>1E-3</v>
      </c>
      <c r="I121" s="2">
        <f t="shared" si="21"/>
        <v>0.87610531185671658</v>
      </c>
      <c r="J121" s="2">
        <f t="shared" si="14"/>
        <v>1.0000000000000001E-5</v>
      </c>
      <c r="L121" s="130">
        <f t="shared" si="15"/>
        <v>0.95</v>
      </c>
      <c r="M121" s="2">
        <f t="shared" si="16"/>
        <v>0.01</v>
      </c>
      <c r="AB121" s="66">
        <v>0.95</v>
      </c>
      <c r="AC121" s="66">
        <v>1</v>
      </c>
      <c r="AD121" s="66">
        <v>0.86946596819584965</v>
      </c>
      <c r="AE121" s="66">
        <v>0.72488147180812823</v>
      </c>
      <c r="AF121" s="66">
        <v>0.55549284005964816</v>
      </c>
      <c r="AG121" s="66">
        <v>0.41519516365306808</v>
      </c>
      <c r="AH121" s="66">
        <v>0.31649682240445387</v>
      </c>
      <c r="AI121" s="66">
        <v>0.85669581643201786</v>
      </c>
    </row>
    <row r="122" spans="2:35" x14ac:dyDescent="0.35">
      <c r="B122" s="77">
        <f t="shared" si="17"/>
        <v>115</v>
      </c>
      <c r="C122" s="78">
        <f t="shared" si="18"/>
        <v>0.88708049496513175</v>
      </c>
      <c r="D122" s="2">
        <f t="shared" si="11"/>
        <v>1E-3</v>
      </c>
      <c r="E122" s="2">
        <f t="shared" si="19"/>
        <v>0.53610193782259863</v>
      </c>
      <c r="F122" s="2">
        <f t="shared" si="12"/>
        <v>1E-3</v>
      </c>
      <c r="G122" s="2">
        <f t="shared" si="20"/>
        <v>0.2790515067611356</v>
      </c>
      <c r="H122" s="2">
        <f t="shared" si="13"/>
        <v>1E-3</v>
      </c>
      <c r="I122" s="2">
        <f t="shared" si="21"/>
        <v>0.8755080010949271</v>
      </c>
      <c r="J122" s="2">
        <f t="shared" si="14"/>
        <v>1.0000000000000001E-5</v>
      </c>
      <c r="L122" s="130">
        <f t="shared" si="15"/>
        <v>0.95</v>
      </c>
      <c r="M122" s="2">
        <f t="shared" si="16"/>
        <v>0.01</v>
      </c>
      <c r="AB122" s="66">
        <v>0.95</v>
      </c>
      <c r="AC122" s="66">
        <v>1</v>
      </c>
      <c r="AD122" s="66">
        <v>0.86847165193583198</v>
      </c>
      <c r="AE122" s="66">
        <v>0.72195952697068566</v>
      </c>
      <c r="AF122" s="66">
        <v>0.55133951418128901</v>
      </c>
      <c r="AG122" s="66">
        <v>0.41113465387270676</v>
      </c>
      <c r="AH122" s="66">
        <v>0.31305625647001584</v>
      </c>
      <c r="AI122" s="66">
        <v>0.85544673380947678</v>
      </c>
    </row>
    <row r="123" spans="2:35" x14ac:dyDescent="0.35">
      <c r="B123" s="77">
        <f t="shared" si="17"/>
        <v>116</v>
      </c>
      <c r="C123" s="78">
        <f t="shared" si="18"/>
        <v>0.88770957429054176</v>
      </c>
      <c r="D123" s="2">
        <f t="shared" si="11"/>
        <v>1E-3</v>
      </c>
      <c r="E123" s="2">
        <f t="shared" si="19"/>
        <v>0.53645291637974113</v>
      </c>
      <c r="F123" s="2">
        <f t="shared" si="12"/>
        <v>1E-3</v>
      </c>
      <c r="G123" s="2">
        <f t="shared" si="20"/>
        <v>0.27930855719219705</v>
      </c>
      <c r="H123" s="2">
        <f t="shared" si="13"/>
        <v>1E-3</v>
      </c>
      <c r="I123" s="2">
        <f t="shared" si="21"/>
        <v>0.87491154460059328</v>
      </c>
      <c r="J123" s="2">
        <f t="shared" si="14"/>
        <v>1.0000000000000001E-5</v>
      </c>
      <c r="L123" s="130">
        <f t="shared" si="15"/>
        <v>0.95</v>
      </c>
      <c r="M123" s="2">
        <f t="shared" si="16"/>
        <v>0.01</v>
      </c>
      <c r="AB123" s="66">
        <v>0.95</v>
      </c>
      <c r="AC123" s="66">
        <v>1</v>
      </c>
      <c r="AD123" s="66">
        <v>0.86747206928180587</v>
      </c>
      <c r="AE123" s="66">
        <v>0.71903055788243186</v>
      </c>
      <c r="AF123" s="66">
        <v>0.54721040917478758</v>
      </c>
      <c r="AG123" s="66">
        <v>0.4071260742850053</v>
      </c>
      <c r="AH123" s="66">
        <v>0.30967351102498553</v>
      </c>
      <c r="AI123" s="66">
        <v>0.85418863284807023</v>
      </c>
    </row>
    <row r="124" spans="2:35" x14ac:dyDescent="0.35">
      <c r="B124" s="77">
        <f t="shared" si="17"/>
        <v>117</v>
      </c>
      <c r="C124" s="78">
        <f t="shared" si="18"/>
        <v>0.88833235056733939</v>
      </c>
      <c r="D124" s="2">
        <f t="shared" si="11"/>
        <v>1E-3</v>
      </c>
      <c r="E124" s="2">
        <f t="shared" si="19"/>
        <v>0.53680417303765193</v>
      </c>
      <c r="F124" s="2">
        <f t="shared" si="12"/>
        <v>1E-3</v>
      </c>
      <c r="G124" s="2">
        <f t="shared" si="20"/>
        <v>0.27956570155138455</v>
      </c>
      <c r="H124" s="2">
        <f t="shared" si="13"/>
        <v>1E-3</v>
      </c>
      <c r="I124" s="2">
        <f t="shared" si="21"/>
        <v>0.87431594161318482</v>
      </c>
      <c r="J124" s="2">
        <f t="shared" si="14"/>
        <v>1.0000000000000001E-5</v>
      </c>
      <c r="L124" s="130">
        <f t="shared" si="15"/>
        <v>0.95</v>
      </c>
      <c r="M124" s="2">
        <f t="shared" si="16"/>
        <v>0.01</v>
      </c>
      <c r="AB124" s="66">
        <v>0.95</v>
      </c>
      <c r="AC124" s="66">
        <v>1</v>
      </c>
      <c r="AD124" s="66">
        <v>0.86646722474449089</v>
      </c>
      <c r="AE124" s="66">
        <v>0.7160949516143128</v>
      </c>
      <c r="AF124" s="66">
        <v>0.54310604997096745</v>
      </c>
      <c r="AG124" s="66">
        <v>0.40316904589854274</v>
      </c>
      <c r="AH124" s="66">
        <v>0.30634752776532687</v>
      </c>
      <c r="AI124" s="66">
        <v>0.85292148099019627</v>
      </c>
    </row>
    <row r="125" spans="2:35" x14ac:dyDescent="0.35">
      <c r="B125" s="77">
        <f t="shared" si="17"/>
        <v>118</v>
      </c>
      <c r="C125" s="78">
        <f t="shared" si="18"/>
        <v>0.88894888689757645</v>
      </c>
      <c r="D125" s="2">
        <f t="shared" si="11"/>
        <v>1E-3</v>
      </c>
      <c r="E125" s="2">
        <f t="shared" si="19"/>
        <v>0.53715570121518152</v>
      </c>
      <c r="F125" s="2">
        <f t="shared" si="12"/>
        <v>1E-3</v>
      </c>
      <c r="G125" s="2">
        <f t="shared" si="20"/>
        <v>0.27982294002287078</v>
      </c>
      <c r="H125" s="2">
        <f t="shared" si="13"/>
        <v>1E-3</v>
      </c>
      <c r="I125" s="2">
        <f t="shared" si="21"/>
        <v>0.8737211913731231</v>
      </c>
      <c r="J125" s="2">
        <f t="shared" si="14"/>
        <v>1.0000000000000001E-5</v>
      </c>
      <c r="L125" s="130">
        <f t="shared" si="15"/>
        <v>0.95</v>
      </c>
      <c r="M125" s="2">
        <f t="shared" si="16"/>
        <v>0.01</v>
      </c>
      <c r="AB125" s="66">
        <v>0.95</v>
      </c>
      <c r="AC125" s="66">
        <v>1</v>
      </c>
      <c r="AD125" s="66">
        <v>0.8654571233087629</v>
      </c>
      <c r="AE125" s="66">
        <v>0.71315309577640229</v>
      </c>
      <c r="AF125" s="66">
        <v>0.53902693367469345</v>
      </c>
      <c r="AG125" s="66">
        <v>0.39926316844922827</v>
      </c>
      <c r="AH125" s="66">
        <v>0.30307725934950658</v>
      </c>
      <c r="AI125" s="66">
        <v>0.85164524614536041</v>
      </c>
    </row>
    <row r="126" spans="2:35" x14ac:dyDescent="0.35">
      <c r="B126" s="77">
        <f t="shared" si="17"/>
        <v>119</v>
      </c>
      <c r="C126" s="78">
        <f t="shared" si="18"/>
        <v>0.88955924575164547</v>
      </c>
      <c r="D126" s="2">
        <f t="shared" si="11"/>
        <v>1E-3</v>
      </c>
      <c r="E126" s="2">
        <f t="shared" si="19"/>
        <v>0.53750749440086398</v>
      </c>
      <c r="F126" s="2">
        <f t="shared" si="12"/>
        <v>1E-3</v>
      </c>
      <c r="G126" s="2">
        <f t="shared" si="20"/>
        <v>0.28008027278406311</v>
      </c>
      <c r="H126" s="2">
        <f t="shared" si="13"/>
        <v>1E-3</v>
      </c>
      <c r="I126" s="2">
        <f t="shared" si="21"/>
        <v>0.87312729312177284</v>
      </c>
      <c r="J126" s="2">
        <f t="shared" si="14"/>
        <v>1.0000000000000001E-5</v>
      </c>
      <c r="L126" s="130">
        <f t="shared" si="15"/>
        <v>0.95</v>
      </c>
      <c r="M126" s="2">
        <f t="shared" si="16"/>
        <v>0.01</v>
      </c>
      <c r="AB126" s="66">
        <v>0.95</v>
      </c>
      <c r="AC126" s="66">
        <v>1</v>
      </c>
      <c r="AD126" s="66">
        <v>0.86444177043624748</v>
      </c>
      <c r="AE126" s="66">
        <v>0.71020537827168218</v>
      </c>
      <c r="AF126" s="66">
        <v>0.53497352995712366</v>
      </c>
      <c r="AG126" s="66">
        <v>0.39540802209907067</v>
      </c>
      <c r="AH126" s="66">
        <v>0.29986167014966109</v>
      </c>
      <c r="AI126" s="66">
        <v>0.85035989670186296</v>
      </c>
    </row>
    <row r="127" spans="2:35" x14ac:dyDescent="0.35">
      <c r="B127" s="77">
        <f t="shared" si="17"/>
        <v>120</v>
      </c>
      <c r="C127" s="78">
        <f t="shared" si="18"/>
        <v>0.89016348897460273</v>
      </c>
      <c r="D127" s="2">
        <f t="shared" si="11"/>
        <v>1E-3</v>
      </c>
      <c r="E127" s="2">
        <f t="shared" si="19"/>
        <v>0.53785954615221476</v>
      </c>
      <c r="F127" s="2">
        <f t="shared" si="12"/>
        <v>1E-3</v>
      </c>
      <c r="G127" s="2">
        <f t="shared" si="20"/>
        <v>0.28033770000567987</v>
      </c>
      <c r="H127" s="2">
        <f t="shared" si="13"/>
        <v>1E-3</v>
      </c>
      <c r="I127" s="2">
        <f t="shared" si="21"/>
        <v>0.87253424610143515</v>
      </c>
      <c r="J127" s="2">
        <f t="shared" si="14"/>
        <v>1.0000000000000001E-5</v>
      </c>
      <c r="L127" s="130">
        <f t="shared" si="15"/>
        <v>0.95</v>
      </c>
      <c r="M127" s="2">
        <f t="shared" si="16"/>
        <v>0.01</v>
      </c>
      <c r="AB127" s="66">
        <v>0.95</v>
      </c>
      <c r="AC127" s="66">
        <v>1</v>
      </c>
      <c r="AD127" s="66">
        <v>0.86342117206781854</v>
      </c>
      <c r="AE127" s="66">
        <v>0.70725218705184334</v>
      </c>
      <c r="AF127" s="66">
        <v>0.53094628147924861</v>
      </c>
      <c r="AG127" s="66">
        <v>0.39160316906217801</v>
      </c>
      <c r="AH127" s="66">
        <v>0.29669973691549717</v>
      </c>
      <c r="AI127" s="66">
        <v>0.84906540153856547</v>
      </c>
    </row>
    <row r="128" spans="2:35" x14ac:dyDescent="0.35">
      <c r="B128" s="77">
        <f t="shared" si="17"/>
        <v>121</v>
      </c>
      <c r="C128" s="78">
        <f t="shared" si="18"/>
        <v>0.89076167779242799</v>
      </c>
      <c r="D128" s="2">
        <f t="shared" si="11"/>
        <v>1E-3</v>
      </c>
      <c r="E128" s="2">
        <f t="shared" si="19"/>
        <v>0.53821185009503714</v>
      </c>
      <c r="F128" s="2">
        <f t="shared" si="12"/>
        <v>1E-3</v>
      </c>
      <c r="G128" s="2">
        <f t="shared" si="20"/>
        <v>0.28059522185182639</v>
      </c>
      <c r="H128" s="2">
        <f t="shared" si="13"/>
        <v>1E-3</v>
      </c>
      <c r="I128" s="2">
        <f t="shared" si="21"/>
        <v>0.87194204955533938</v>
      </c>
      <c r="J128" s="2">
        <f t="shared" si="14"/>
        <v>1.0000000000000001E-5</v>
      </c>
      <c r="L128" s="130">
        <f t="shared" si="15"/>
        <v>0.95</v>
      </c>
      <c r="M128" s="2">
        <f t="shared" si="16"/>
        <v>0.01</v>
      </c>
      <c r="AB128" s="66">
        <v>0.95</v>
      </c>
      <c r="AC128" s="66">
        <v>1</v>
      </c>
      <c r="AD128" s="66">
        <v>0.86239533462600038</v>
      </c>
      <c r="AE128" s="66">
        <v>0.70429390987543428</v>
      </c>
      <c r="AF128" s="66">
        <v>0.52694560434407622</v>
      </c>
      <c r="AG128" s="66">
        <v>0.38784815515880716</v>
      </c>
      <c r="AH128" s="66">
        <v>0.2935904493571484</v>
      </c>
      <c r="AI128" s="66">
        <v>0.84776173003673472</v>
      </c>
    </row>
    <row r="129" spans="2:35" x14ac:dyDescent="0.35">
      <c r="B129" s="77">
        <f t="shared" si="17"/>
        <v>122</v>
      </c>
      <c r="C129" s="78">
        <f t="shared" si="18"/>
        <v>0.89135387281822132</v>
      </c>
      <c r="D129" s="2">
        <f t="shared" si="11"/>
        <v>1E-3</v>
      </c>
      <c r="E129" s="2">
        <f t="shared" si="19"/>
        <v>0.53856439992273453</v>
      </c>
      <c r="F129" s="2">
        <f t="shared" si="12"/>
        <v>1E-3</v>
      </c>
      <c r="G129" s="2">
        <f t="shared" si="20"/>
        <v>0.28085283848006964</v>
      </c>
      <c r="H129" s="2">
        <f t="shared" si="13"/>
        <v>1E-3</v>
      </c>
      <c r="I129" s="2">
        <f t="shared" si="21"/>
        <v>0.87135070272763593</v>
      </c>
      <c r="J129" s="2">
        <f t="shared" si="14"/>
        <v>1.0000000000000001E-5</v>
      </c>
      <c r="L129" s="130">
        <f t="shared" si="15"/>
        <v>0.95</v>
      </c>
      <c r="M129" s="2">
        <f t="shared" si="16"/>
        <v>0.01</v>
      </c>
      <c r="AB129" s="66">
        <v>0.95</v>
      </c>
      <c r="AC129" s="66">
        <v>1</v>
      </c>
      <c r="AD129" s="66">
        <v>0.86136426501727126</v>
      </c>
      <c r="AE129" s="66">
        <v>0.70133093406867408</v>
      </c>
      <c r="AF129" s="66">
        <v>0.5229718885748792</v>
      </c>
      <c r="AG129" s="66">
        <v>0.38414251129850552</v>
      </c>
      <c r="AH129" s="66">
        <v>0.29053281065287839</v>
      </c>
      <c r="AI129" s="66">
        <v>0.84644885209196041</v>
      </c>
    </row>
    <row r="130" spans="2:35" x14ac:dyDescent="0.35">
      <c r="B130" s="77">
        <f t="shared" si="17"/>
        <v>123</v>
      </c>
      <c r="C130" s="78">
        <f t="shared" si="18"/>
        <v>0.89194013405833816</v>
      </c>
      <c r="D130" s="2">
        <f t="shared" si="11"/>
        <v>1E-3</v>
      </c>
      <c r="E130" s="2">
        <f t="shared" si="19"/>
        <v>0.53891718939563005</v>
      </c>
      <c r="F130" s="2">
        <f t="shared" si="12"/>
        <v>1E-3</v>
      </c>
      <c r="G130" s="2">
        <f t="shared" si="20"/>
        <v>0.28111055004151231</v>
      </c>
      <c r="H130" s="2">
        <f t="shared" si="13"/>
        <v>1E-3</v>
      </c>
      <c r="I130" s="2">
        <f t="shared" si="21"/>
        <v>0.87076020486338845</v>
      </c>
      <c r="J130" s="2">
        <f t="shared" si="14"/>
        <v>1.0000000000000001E-5</v>
      </c>
      <c r="L130" s="130">
        <f t="shared" si="15"/>
        <v>0.95</v>
      </c>
      <c r="M130" s="2">
        <f t="shared" si="16"/>
        <v>0.01</v>
      </c>
      <c r="AB130" s="66">
        <v>0.95</v>
      </c>
      <c r="AC130" s="66">
        <v>1</v>
      </c>
      <c r="AD130" s="66">
        <v>0.8603279706342668</v>
      </c>
      <c r="AE130" s="66">
        <v>0.69836364628923731</v>
      </c>
      <c r="AF130" s="66">
        <v>0.51902549861698566</v>
      </c>
      <c r="AG130" s="66">
        <v>0.38048575489358216</v>
      </c>
      <c r="AH130" s="66">
        <v>0.28752583788719888</v>
      </c>
      <c r="AI130" s="66">
        <v>0.84512673812614481</v>
      </c>
    </row>
    <row r="131" spans="2:35" x14ac:dyDescent="0.35">
      <c r="B131" s="77">
        <f t="shared" si="17"/>
        <v>124</v>
      </c>
      <c r="C131" s="78">
        <f t="shared" si="18"/>
        <v>0.89252052091846279</v>
      </c>
      <c r="D131" s="2">
        <f t="shared" si="11"/>
        <v>1E-3</v>
      </c>
      <c r="E131" s="2">
        <f t="shared" si="19"/>
        <v>0.53927021234029282</v>
      </c>
      <c r="F131" s="2">
        <f t="shared" si="12"/>
        <v>1E-3</v>
      </c>
      <c r="G131" s="2">
        <f t="shared" si="20"/>
        <v>0.28136835668086646</v>
      </c>
      <c r="H131" s="2">
        <f t="shared" si="13"/>
        <v>1E-3</v>
      </c>
      <c r="I131" s="2">
        <f t="shared" si="21"/>
        <v>0.87017055520856657</v>
      </c>
      <c r="J131" s="2">
        <f t="shared" si="14"/>
        <v>1.0000000000000001E-5</v>
      </c>
      <c r="L131" s="130">
        <f t="shared" si="15"/>
        <v>0.95</v>
      </c>
      <c r="M131" s="2">
        <f t="shared" si="16"/>
        <v>0.01</v>
      </c>
      <c r="AB131" s="66">
        <v>0.95</v>
      </c>
      <c r="AC131" s="66">
        <v>1</v>
      </c>
      <c r="AD131" s="66">
        <v>0.85928645935788173</v>
      </c>
      <c r="AE131" s="66">
        <v>0.69539243229330627</v>
      </c>
      <c r="AF131" s="66">
        <v>0.51510677386066295</v>
      </c>
      <c r="AG131" s="66">
        <v>0.37687739120431391</v>
      </c>
      <c r="AH131" s="66">
        <v>0.28456856242465606</v>
      </c>
      <c r="AI131" s="66">
        <v>0.84379535909956183</v>
      </c>
    </row>
    <row r="132" spans="2:35" x14ac:dyDescent="0.35">
      <c r="B132" s="77">
        <f t="shared" si="17"/>
        <v>125</v>
      </c>
      <c r="C132" s="78">
        <f t="shared" si="18"/>
        <v>0.89309509220962113</v>
      </c>
      <c r="D132" s="2">
        <f t="shared" si="11"/>
        <v>1E-3</v>
      </c>
      <c r="E132" s="2">
        <f t="shared" si="19"/>
        <v>0.53962346264887096</v>
      </c>
      <c r="F132" s="2">
        <f t="shared" si="12"/>
        <v>1E-3</v>
      </c>
      <c r="G132" s="2">
        <f t="shared" si="20"/>
        <v>0.2816262585365259</v>
      </c>
      <c r="H132" s="2">
        <f t="shared" si="13"/>
        <v>1E-3</v>
      </c>
      <c r="I132" s="2">
        <f t="shared" si="21"/>
        <v>0.86958175301003893</v>
      </c>
      <c r="J132" s="2">
        <f t="shared" si="14"/>
        <v>1.0000000000000001E-5</v>
      </c>
      <c r="L132" s="130">
        <f t="shared" si="15"/>
        <v>0.95</v>
      </c>
      <c r="M132" s="2">
        <f t="shared" si="16"/>
        <v>0.01</v>
      </c>
      <c r="AB132" s="66">
        <v>0.95</v>
      </c>
      <c r="AC132" s="66">
        <v>1</v>
      </c>
      <c r="AD132" s="66">
        <v>0.85823973955926847</v>
      </c>
      <c r="AE132" s="66">
        <v>0.69241767670617871</v>
      </c>
      <c r="AF132" s="66">
        <v>0.51121602918272457</v>
      </c>
      <c r="AG132" s="66">
        <v>0.37331691461743399</v>
      </c>
      <c r="AH132" s="66">
        <v>0.28166003022423503</v>
      </c>
      <c r="AI132" s="66">
        <v>0.84245468652298194</v>
      </c>
    </row>
    <row r="133" spans="2:35" x14ac:dyDescent="0.35">
      <c r="B133" s="77">
        <f t="shared" si="17"/>
        <v>126</v>
      </c>
      <c r="C133" s="78">
        <f t="shared" si="18"/>
        <v>0.89366390615413283</v>
      </c>
      <c r="D133" s="2">
        <f t="shared" si="11"/>
        <v>1E-3</v>
      </c>
      <c r="E133" s="2">
        <f t="shared" si="19"/>
        <v>0.53997693427843163</v>
      </c>
      <c r="F133" s="2">
        <f t="shared" si="12"/>
        <v>1E-3</v>
      </c>
      <c r="G133" s="2">
        <f t="shared" si="20"/>
        <v>0.28188425574063825</v>
      </c>
      <c r="H133" s="2">
        <f t="shared" si="13"/>
        <v>1E-3</v>
      </c>
      <c r="I133" s="2">
        <f t="shared" si="21"/>
        <v>0.86899379751556549</v>
      </c>
      <c r="J133" s="2">
        <f t="shared" si="14"/>
        <v>1.0000000000000001E-5</v>
      </c>
      <c r="L133" s="130">
        <f t="shared" si="15"/>
        <v>0.95</v>
      </c>
      <c r="M133" s="2">
        <f t="shared" si="16"/>
        <v>0.01</v>
      </c>
      <c r="AB133" s="66">
        <v>0.95</v>
      </c>
      <c r="AC133" s="66">
        <v>1</v>
      </c>
      <c r="AD133" s="66">
        <v>0.85718782010173</v>
      </c>
      <c r="AE133" s="66">
        <v>0.68943976279670205</v>
      </c>
      <c r="AF133" s="66">
        <v>0.50735355550456906</v>
      </c>
      <c r="AG133" s="66">
        <v>0.3698038098595714</v>
      </c>
      <c r="AH133" s="66">
        <v>0.27879930209903747</v>
      </c>
      <c r="AI133" s="66">
        <v>0.84110469246986086</v>
      </c>
    </row>
    <row r="134" spans="2:35" x14ac:dyDescent="0.35">
      <c r="B134" s="77">
        <f t="shared" si="17"/>
        <v>127</v>
      </c>
      <c r="C134" s="78">
        <f t="shared" si="18"/>
        <v>0.89422702039150515</v>
      </c>
      <c r="D134" s="2">
        <f t="shared" si="11"/>
        <v>1E-3</v>
      </c>
      <c r="E134" s="2">
        <f t="shared" si="19"/>
        <v>0.54033062125030729</v>
      </c>
      <c r="F134" s="2">
        <f t="shared" si="12"/>
        <v>1E-3</v>
      </c>
      <c r="G134" s="2">
        <f t="shared" si="20"/>
        <v>0.28214234841917601</v>
      </c>
      <c r="H134" s="2">
        <f t="shared" si="13"/>
        <v>1E-3</v>
      </c>
      <c r="I134" s="2">
        <f t="shared" si="21"/>
        <v>0.8684066879737905</v>
      </c>
      <c r="J134" s="2">
        <f t="shared" si="14"/>
        <v>1.0000000000000001E-5</v>
      </c>
      <c r="L134" s="130">
        <f t="shared" si="15"/>
        <v>0.95</v>
      </c>
      <c r="M134" s="2">
        <f t="shared" si="16"/>
        <v>0.01</v>
      </c>
      <c r="AB134" s="66">
        <v>0.95</v>
      </c>
      <c r="AC134" s="66">
        <v>1</v>
      </c>
      <c r="AD134" s="66">
        <v>0.85613071034250676</v>
      </c>
      <c r="AE134" s="66">
        <v>0.68645907225579916</v>
      </c>
      <c r="AF134" s="66">
        <v>0.50351962036444742</v>
      </c>
      <c r="AG134" s="66">
        <v>0.36633755314740862</v>
      </c>
      <c r="AH134" s="66">
        <v>0.27598545392560669</v>
      </c>
      <c r="AI134" s="66">
        <v>0.83974534958858815</v>
      </c>
    </row>
    <row r="135" spans="2:35" x14ac:dyDescent="0.35">
      <c r="B135" s="77">
        <f t="shared" si="17"/>
        <v>128</v>
      </c>
      <c r="C135" s="78">
        <f t="shared" si="18"/>
        <v>0.89478449198426591</v>
      </c>
      <c r="D135" s="2">
        <f t="shared" si="11"/>
        <v>1E-3</v>
      </c>
      <c r="E135" s="2">
        <f t="shared" si="19"/>
        <v>0.54068451764944847</v>
      </c>
      <c r="F135" s="2">
        <f t="shared" si="12"/>
        <v>1E-3</v>
      </c>
      <c r="G135" s="2">
        <f t="shared" si="20"/>
        <v>0.28240053669200715</v>
      </c>
      <c r="H135" s="2">
        <f t="shared" si="13"/>
        <v>1E-3</v>
      </c>
      <c r="I135" s="2">
        <f t="shared" si="21"/>
        <v>0.86782042363423584</v>
      </c>
      <c r="J135" s="2">
        <f t="shared" si="14"/>
        <v>1.0000000000000001E-5</v>
      </c>
      <c r="L135" s="130">
        <f t="shared" si="15"/>
        <v>0.95</v>
      </c>
      <c r="M135" s="2">
        <f t="shared" si="16"/>
        <v>0.01</v>
      </c>
      <c r="AB135" s="66">
        <v>0.95</v>
      </c>
      <c r="AC135" s="66">
        <v>1</v>
      </c>
      <c r="AD135" s="66">
        <v>0.85506842013445494</v>
      </c>
      <c r="AE135" s="66">
        <v>0.68347598497933393</v>
      </c>
      <c r="AF135" s="66">
        <v>0.49971446850184503</v>
      </c>
      <c r="AG135" s="66">
        <v>0.36291761327640465</v>
      </c>
      <c r="AH135" s="66">
        <v>0.27321757680700126</v>
      </c>
      <c r="AI135" s="66">
        <v>0.83837663111479355</v>
      </c>
    </row>
    <row r="136" spans="2:35" x14ac:dyDescent="0.35">
      <c r="B136" s="77">
        <f t="shared" si="17"/>
        <v>129</v>
      </c>
      <c r="C136" s="78">
        <f t="shared" si="18"/>
        <v>0.89533637742373973</v>
      </c>
      <c r="D136" s="2">
        <f t="shared" ref="D136:D199" si="22">$D$3</f>
        <v>1E-3</v>
      </c>
      <c r="E136" s="2">
        <f t="shared" si="19"/>
        <v>0.54103861762378325</v>
      </c>
      <c r="F136" s="2">
        <f t="shared" ref="F136:F199" si="23">$F$3</f>
        <v>1E-3</v>
      </c>
      <c r="G136" s="2">
        <f t="shared" si="20"/>
        <v>0.28265882067296461</v>
      </c>
      <c r="H136" s="2">
        <f t="shared" ref="H136:H199" si="24">$H$3</f>
        <v>1E-3</v>
      </c>
      <c r="I136" s="2">
        <f t="shared" si="21"/>
        <v>0.86723500374729368</v>
      </c>
      <c r="J136" s="2">
        <f t="shared" ref="J136:J199" si="25">$J$3</f>
        <v>1.0000000000000001E-5</v>
      </c>
      <c r="L136" s="130">
        <f t="shared" ref="L136:L199" si="26">AB136</f>
        <v>0.95</v>
      </c>
      <c r="M136" s="2">
        <f t="shared" ref="M136:M199" si="27">$M$3</f>
        <v>0.01</v>
      </c>
      <c r="AB136" s="66">
        <v>0.95</v>
      </c>
      <c r="AC136" s="66">
        <v>1</v>
      </c>
      <c r="AD136" s="66">
        <v>0.85400095982761537</v>
      </c>
      <c r="AE136" s="66">
        <v>0.68049087885555326</v>
      </c>
      <c r="AF136" s="66">
        <v>0.49593832245195552</v>
      </c>
      <c r="AG136" s="66">
        <v>0.35954345264999266</v>
      </c>
      <c r="AH136" s="66">
        <v>0.27049477719346116</v>
      </c>
      <c r="AI136" s="66">
        <v>0.83699851088370736</v>
      </c>
    </row>
    <row r="137" spans="2:35" x14ac:dyDescent="0.35">
      <c r="B137" s="77">
        <f t="shared" ref="B137:B200" si="28">B136+1</f>
        <v>130</v>
      </c>
      <c r="C137" s="78">
        <f t="shared" ref="C137:C200" si="29">C136*(1-J137-M137) + $I136*J137 + L136*M137</f>
        <v>0.89588273263576546</v>
      </c>
      <c r="D137" s="2">
        <f t="shared" si="22"/>
        <v>1E-3</v>
      </c>
      <c r="E137" s="2">
        <f t="shared" ref="E137:E200" si="30">E136*(1-D137) + C136*D137</f>
        <v>0.54139291538358325</v>
      </c>
      <c r="F137" s="2">
        <f t="shared" si="23"/>
        <v>1E-3</v>
      </c>
      <c r="G137" s="2">
        <f t="shared" ref="G137:G200" si="31">G136*(1-F137) + E136*F137</f>
        <v>0.28291720046991542</v>
      </c>
      <c r="H137" s="2">
        <f t="shared" si="24"/>
        <v>1E-3</v>
      </c>
      <c r="I137" s="2">
        <f t="shared" ref="I137:I200" si="32">I136*(1-H137) + G136*H137</f>
        <v>0.86665042756421928</v>
      </c>
      <c r="J137" s="2">
        <f t="shared" si="25"/>
        <v>1.0000000000000001E-5</v>
      </c>
      <c r="L137" s="130">
        <f t="shared" si="26"/>
        <v>0.95</v>
      </c>
      <c r="M137" s="2">
        <f t="shared" si="27"/>
        <v>0.01</v>
      </c>
      <c r="AB137" s="66">
        <v>0.95</v>
      </c>
      <c r="AC137" s="66">
        <v>1</v>
      </c>
      <c r="AD137" s="66">
        <v>0.85292834027067088</v>
      </c>
      <c r="AE137" s="66">
        <v>0.67750412955733064</v>
      </c>
      <c r="AF137" s="66">
        <v>0.49219138314831828</v>
      </c>
      <c r="AG137" s="66">
        <v>0.35621452825120919</v>
      </c>
      <c r="AH137" s="66">
        <v>0.26781617696426163</v>
      </c>
      <c r="AI137" s="66">
        <v>0.83561096334257146</v>
      </c>
    </row>
    <row r="138" spans="2:35" x14ac:dyDescent="0.35">
      <c r="B138" s="77">
        <f t="shared" si="28"/>
        <v>131</v>
      </c>
      <c r="C138" s="78">
        <f t="shared" si="29"/>
        <v>0.89642361298635709</v>
      </c>
      <c r="D138" s="2">
        <f t="shared" si="22"/>
        <v>1E-3</v>
      </c>
      <c r="E138" s="2">
        <f t="shared" si="30"/>
        <v>0.54174740520083542</v>
      </c>
      <c r="F138" s="2">
        <f t="shared" si="23"/>
        <v>1E-3</v>
      </c>
      <c r="G138" s="2">
        <f t="shared" si="31"/>
        <v>0.28317567618482908</v>
      </c>
      <c r="H138" s="2">
        <f t="shared" si="24"/>
        <v>1E-3</v>
      </c>
      <c r="I138" s="2">
        <f t="shared" si="32"/>
        <v>0.86606669433712502</v>
      </c>
      <c r="J138" s="2">
        <f t="shared" si="25"/>
        <v>1.0000000000000001E-5</v>
      </c>
      <c r="L138" s="130">
        <f t="shared" si="26"/>
        <v>0.95</v>
      </c>
      <c r="M138" s="2">
        <f t="shared" si="27"/>
        <v>0.01</v>
      </c>
      <c r="AB138" s="66">
        <v>0.95</v>
      </c>
      <c r="AC138" s="66">
        <v>1</v>
      </c>
      <c r="AD138" s="66">
        <v>0.85185057281229137</v>
      </c>
      <c r="AE138" s="66">
        <v>0.67451611033942049</v>
      </c>
      <c r="AF138" s="66">
        <v>0.48847383053178761</v>
      </c>
      <c r="AG138" s="66">
        <v>0.35293029255874225</v>
      </c>
      <c r="AH138" s="66">
        <v>0.2651809134741151</v>
      </c>
      <c r="AI138" s="66">
        <v>0.8342139635630984</v>
      </c>
    </row>
    <row r="139" spans="2:35" x14ac:dyDescent="0.35">
      <c r="B139" s="77">
        <f t="shared" si="28"/>
        <v>132</v>
      </c>
      <c r="C139" s="78">
        <f t="shared" si="29"/>
        <v>0.89695907328730706</v>
      </c>
      <c r="D139" s="2">
        <f t="shared" si="22"/>
        <v>1E-3</v>
      </c>
      <c r="E139" s="2">
        <f t="shared" si="30"/>
        <v>0.54210208140862093</v>
      </c>
      <c r="F139" s="2">
        <f t="shared" si="23"/>
        <v>1E-3</v>
      </c>
      <c r="G139" s="2">
        <f t="shared" si="31"/>
        <v>0.28343424791384508</v>
      </c>
      <c r="H139" s="2">
        <f t="shared" si="24"/>
        <v>1E-3</v>
      </c>
      <c r="I139" s="2">
        <f t="shared" si="32"/>
        <v>0.86548380331897279</v>
      </c>
      <c r="J139" s="2">
        <f t="shared" si="25"/>
        <v>1.0000000000000001E-5</v>
      </c>
      <c r="L139" s="130">
        <f t="shared" si="26"/>
        <v>0.95</v>
      </c>
      <c r="M139" s="2">
        <f t="shared" si="27"/>
        <v>0.01</v>
      </c>
      <c r="AB139" s="66">
        <v>0.95</v>
      </c>
      <c r="AC139" s="66">
        <v>1</v>
      </c>
      <c r="AD139" s="66">
        <v>0.85076766930236469</v>
      </c>
      <c r="AE139" s="66">
        <v>0.67152719184092047</v>
      </c>
      <c r="AF139" s="66">
        <v>0.48478582416409594</v>
      </c>
      <c r="AG139" s="66">
        <v>0.34969019440940702</v>
      </c>
      <c r="AH139" s="66">
        <v>0.26258813956725735</v>
      </c>
      <c r="AI139" s="66">
        <v>0.83280748725397413</v>
      </c>
    </row>
    <row r="140" spans="2:35" x14ac:dyDescent="0.35">
      <c r="B140" s="77">
        <f t="shared" si="28"/>
        <v>133</v>
      </c>
      <c r="C140" s="78">
        <f t="shared" si="29"/>
        <v>0.89748916780173427</v>
      </c>
      <c r="D140" s="2">
        <f t="shared" si="22"/>
        <v>1E-3</v>
      </c>
      <c r="E140" s="2">
        <f t="shared" si="30"/>
        <v>0.54245693840049969</v>
      </c>
      <c r="F140" s="2">
        <f t="shared" si="23"/>
        <v>1E-3</v>
      </c>
      <c r="G140" s="2">
        <f t="shared" si="31"/>
        <v>0.2836929157473399</v>
      </c>
      <c r="H140" s="2">
        <f t="shared" si="24"/>
        <v>1E-3</v>
      </c>
      <c r="I140" s="2">
        <f t="shared" si="32"/>
        <v>0.8649017537635677</v>
      </c>
      <c r="J140" s="2">
        <f t="shared" si="25"/>
        <v>1.0000000000000001E-5</v>
      </c>
      <c r="L140" s="130">
        <f t="shared" si="26"/>
        <v>0.95</v>
      </c>
      <c r="M140" s="2">
        <f t="shared" si="27"/>
        <v>0.01</v>
      </c>
      <c r="AB140" s="66">
        <v>0.95</v>
      </c>
      <c r="AC140" s="66">
        <v>1</v>
      </c>
      <c r="AD140" s="66">
        <v>0.84967964209311242</v>
      </c>
      <c r="AE140" s="66">
        <v>0.66853774189312465</v>
      </c>
      <c r="AF140" s="66">
        <v>0.48112750384437142</v>
      </c>
      <c r="AG140" s="66">
        <v>0.34649367980906448</v>
      </c>
      <c r="AH140" s="66">
        <v>0.2600370235621417</v>
      </c>
      <c r="AI140" s="66">
        <v>0.83139151077340123</v>
      </c>
    </row>
    <row r="141" spans="2:35" x14ac:dyDescent="0.35">
      <c r="B141" s="77">
        <f t="shared" si="28"/>
        <v>134</v>
      </c>
      <c r="C141" s="78">
        <f t="shared" si="29"/>
        <v>0.89801395024957653</v>
      </c>
      <c r="D141" s="2">
        <f t="shared" si="22"/>
        <v>1E-3</v>
      </c>
      <c r="E141" s="2">
        <f t="shared" si="30"/>
        <v>0.54281197062990094</v>
      </c>
      <c r="F141" s="2">
        <f t="shared" si="23"/>
        <v>1E-3</v>
      </c>
      <c r="G141" s="2">
        <f t="shared" si="31"/>
        <v>0.28395167976999308</v>
      </c>
      <c r="H141" s="2">
        <f t="shared" si="24"/>
        <v>1E-3</v>
      </c>
      <c r="I141" s="2">
        <f t="shared" si="32"/>
        <v>0.86432054492555155</v>
      </c>
      <c r="J141" s="2">
        <f t="shared" si="25"/>
        <v>1.0000000000000001E-5</v>
      </c>
      <c r="L141" s="130">
        <f t="shared" si="26"/>
        <v>0.95</v>
      </c>
      <c r="M141" s="2">
        <f t="shared" si="27"/>
        <v>0.01</v>
      </c>
      <c r="AB141" s="66">
        <v>0.95</v>
      </c>
      <c r="AC141" s="66">
        <v>1</v>
      </c>
      <c r="AD141" s="66">
        <v>0.84858650404008851</v>
      </c>
      <c r="AE141" s="66">
        <v>0.6655481253329365</v>
      </c>
      <c r="AF141" s="66">
        <v>0.47749899022706521</v>
      </c>
      <c r="AG141" s="66">
        <v>0.34334019269399607</v>
      </c>
      <c r="AH141" s="66">
        <v>0.25752674920946461</v>
      </c>
      <c r="AI141" s="66">
        <v>0.82996601114167956</v>
      </c>
    </row>
    <row r="142" spans="2:35" x14ac:dyDescent="0.35">
      <c r="B142" s="77">
        <f t="shared" si="28"/>
        <v>135</v>
      </c>
      <c r="C142" s="78">
        <f t="shared" si="29"/>
        <v>0.89853347381302751</v>
      </c>
      <c r="D142" s="2">
        <f t="shared" si="22"/>
        <v>1E-3</v>
      </c>
      <c r="E142" s="2">
        <f t="shared" si="30"/>
        <v>0.54316717260952063</v>
      </c>
      <c r="F142" s="2">
        <f t="shared" si="23"/>
        <v>1E-3</v>
      </c>
      <c r="G142" s="2">
        <f t="shared" si="31"/>
        <v>0.284210540060853</v>
      </c>
      <c r="H142" s="2">
        <f t="shared" si="24"/>
        <v>1E-3</v>
      </c>
      <c r="I142" s="2">
        <f t="shared" si="32"/>
        <v>0.86374017606039599</v>
      </c>
      <c r="J142" s="2">
        <f t="shared" si="25"/>
        <v>1.0000000000000001E-5</v>
      </c>
      <c r="L142" s="130">
        <f t="shared" si="26"/>
        <v>0.95</v>
      </c>
      <c r="M142" s="2">
        <f t="shared" si="27"/>
        <v>0.01</v>
      </c>
      <c r="AB142" s="66">
        <v>0.95</v>
      </c>
      <c r="AC142" s="66">
        <v>1</v>
      </c>
      <c r="AD142" s="66">
        <v>0.84748826850306047</v>
      </c>
      <c r="AE142" s="66">
        <v>0.66255870382199666</v>
      </c>
      <c r="AF142" s="66">
        <v>0.47390038543983887</v>
      </c>
      <c r="AG142" s="66">
        <v>0.34022917564473737</v>
      </c>
      <c r="AH142" s="66">
        <v>0.25505651562605547</v>
      </c>
      <c r="AI142" s="66">
        <v>0.82853096605381948</v>
      </c>
    </row>
    <row r="143" spans="2:35" x14ac:dyDescent="0.35">
      <c r="B143" s="77">
        <f t="shared" si="28"/>
        <v>136</v>
      </c>
      <c r="C143" s="78">
        <f t="shared" si="29"/>
        <v>0.89904779114191968</v>
      </c>
      <c r="D143" s="2">
        <f t="shared" si="22"/>
        <v>1E-3</v>
      </c>
      <c r="E143" s="2">
        <f t="shared" si="30"/>
        <v>0.54352253891072422</v>
      </c>
      <c r="F143" s="2">
        <f t="shared" si="23"/>
        <v>1E-3</v>
      </c>
      <c r="G143" s="2">
        <f t="shared" si="31"/>
        <v>0.28446949669340166</v>
      </c>
      <c r="H143" s="2">
        <f t="shared" si="24"/>
        <v>1E-3</v>
      </c>
      <c r="I143" s="2">
        <f t="shared" si="32"/>
        <v>0.86316064642439649</v>
      </c>
      <c r="J143" s="2">
        <f t="shared" si="25"/>
        <v>1.0000000000000001E-5</v>
      </c>
      <c r="L143" s="130">
        <f t="shared" si="26"/>
        <v>0.95</v>
      </c>
      <c r="M143" s="2">
        <f t="shared" si="27"/>
        <v>0.01</v>
      </c>
      <c r="AB143" s="66">
        <v>0.95</v>
      </c>
      <c r="AC143" s="66">
        <v>1</v>
      </c>
      <c r="AD143" s="66">
        <v>0.84638494934677133</v>
      </c>
      <c r="AE143" s="66">
        <v>0.65956983567166672</v>
      </c>
      <c r="AF143" s="66">
        <v>0.47033177370005669</v>
      </c>
      <c r="AG143" s="66">
        <v>0.33716007055435271</v>
      </c>
      <c r="AH143" s="66">
        <v>0.252625537206984</v>
      </c>
      <c r="AI143" s="66">
        <v>0.82708635389218499</v>
      </c>
    </row>
    <row r="144" spans="2:35" x14ac:dyDescent="0.35">
      <c r="B144" s="77">
        <f t="shared" si="28"/>
        <v>137</v>
      </c>
      <c r="C144" s="78">
        <f t="shared" si="29"/>
        <v>0.89955695435905325</v>
      </c>
      <c r="D144" s="2">
        <f t="shared" si="22"/>
        <v>1E-3</v>
      </c>
      <c r="E144" s="2">
        <f t="shared" si="30"/>
        <v>0.54387806416295537</v>
      </c>
      <c r="F144" s="2">
        <f t="shared" si="23"/>
        <v>1E-3</v>
      </c>
      <c r="G144" s="2">
        <f t="shared" si="31"/>
        <v>0.28472854973561895</v>
      </c>
      <c r="H144" s="2">
        <f t="shared" si="24"/>
        <v>1E-3</v>
      </c>
      <c r="I144" s="2">
        <f t="shared" si="32"/>
        <v>0.86258195527466541</v>
      </c>
      <c r="J144" s="2">
        <f t="shared" si="25"/>
        <v>1.0000000000000001E-5</v>
      </c>
      <c r="L144" s="130">
        <f t="shared" si="26"/>
        <v>0.95</v>
      </c>
      <c r="M144" s="2">
        <f t="shared" si="27"/>
        <v>0.01</v>
      </c>
      <c r="AB144" s="66">
        <v>0.95</v>
      </c>
      <c r="AC144" s="66">
        <v>1</v>
      </c>
      <c r="AD144" s="66">
        <v>0.84527656094158088</v>
      </c>
      <c r="AE144" s="66">
        <v>0.65658187567399473</v>
      </c>
      <c r="AF144" s="66">
        <v>0.46679322192861944</v>
      </c>
      <c r="AG144" s="66">
        <v>0.33413231925310821</v>
      </c>
      <c r="AH144" s="66">
        <v>0.25023304351807041</v>
      </c>
      <c r="AI144" s="66">
        <v>0.82563215373916199</v>
      </c>
    </row>
    <row r="145" spans="2:35" x14ac:dyDescent="0.35">
      <c r="B145" s="77">
        <f t="shared" si="28"/>
        <v>138</v>
      </c>
      <c r="C145" s="78">
        <f t="shared" si="29"/>
        <v>0.90006101506547187</v>
      </c>
      <c r="D145" s="2">
        <f t="shared" si="22"/>
        <v>1E-3</v>
      </c>
      <c r="E145" s="2">
        <f t="shared" si="30"/>
        <v>0.54423374305315142</v>
      </c>
      <c r="F145" s="2">
        <f t="shared" si="23"/>
        <v>1E-3</v>
      </c>
      <c r="G145" s="2">
        <f t="shared" si="31"/>
        <v>0.2849876992500463</v>
      </c>
      <c r="H145" s="2">
        <f t="shared" si="24"/>
        <v>1E-3</v>
      </c>
      <c r="I145" s="2">
        <f t="shared" si="32"/>
        <v>0.86200410186912635</v>
      </c>
      <c r="J145" s="2">
        <f t="shared" si="25"/>
        <v>1.0000000000000001E-5</v>
      </c>
      <c r="L145" s="130">
        <f t="shared" si="26"/>
        <v>0.95</v>
      </c>
      <c r="M145" s="2">
        <f t="shared" si="27"/>
        <v>0.01</v>
      </c>
      <c r="AB145" s="66">
        <v>0.95</v>
      </c>
      <c r="AC145" s="66">
        <v>1</v>
      </c>
      <c r="AD145" s="66">
        <v>0.84416311816398626</v>
      </c>
      <c r="AE145" s="66">
        <v>0.65359517493877639</v>
      </c>
      <c r="AF145" s="66">
        <v>0.46328478035996717</v>
      </c>
      <c r="AG145" s="66">
        <v>0.33114536409146772</v>
      </c>
      <c r="AH145" s="66">
        <v>0.24787827917082375</v>
      </c>
      <c r="AI145" s="66">
        <v>0.82416834538984796</v>
      </c>
    </row>
    <row r="146" spans="2:35" x14ac:dyDescent="0.35">
      <c r="B146" s="77">
        <f t="shared" si="28"/>
        <v>139</v>
      </c>
      <c r="C146" s="78">
        <f t="shared" si="29"/>
        <v>0.90056002434568516</v>
      </c>
      <c r="D146" s="2">
        <f t="shared" si="22"/>
        <v>1E-3</v>
      </c>
      <c r="E146" s="2">
        <f t="shared" si="30"/>
        <v>0.54458957032516375</v>
      </c>
      <c r="F146" s="2">
        <f t="shared" si="23"/>
        <v>1E-3</v>
      </c>
      <c r="G146" s="2">
        <f t="shared" si="31"/>
        <v>0.28524694529384936</v>
      </c>
      <c r="H146" s="2">
        <f t="shared" si="24"/>
        <v>1E-3</v>
      </c>
      <c r="I146" s="2">
        <f t="shared" si="32"/>
        <v>0.86142708546650726</v>
      </c>
      <c r="J146" s="2">
        <f t="shared" si="25"/>
        <v>1.0000000000000001E-5</v>
      </c>
      <c r="L146" s="130">
        <f t="shared" si="26"/>
        <v>0.95</v>
      </c>
      <c r="M146" s="2">
        <f t="shared" si="27"/>
        <v>0.01</v>
      </c>
      <c r="AB146" s="66">
        <v>0.95</v>
      </c>
      <c r="AC146" s="66">
        <v>1</v>
      </c>
      <c r="AD146" s="66">
        <v>0.84304463639701932</v>
      </c>
      <c r="AE146" s="66">
        <v>0.65061008073681037</v>
      </c>
      <c r="AF146" s="66">
        <v>0.45980648314716582</v>
      </c>
      <c r="AG146" s="66">
        <v>0.32819864848329949</v>
      </c>
      <c r="AH146" s="66">
        <v>0.24556050368168456</v>
      </c>
      <c r="AI146" s="66">
        <v>0.8226949093647592</v>
      </c>
    </row>
    <row r="147" spans="2:35" x14ac:dyDescent="0.35">
      <c r="B147" s="77">
        <f t="shared" si="28"/>
        <v>140</v>
      </c>
      <c r="C147" s="78">
        <f t="shared" si="29"/>
        <v>0.90105403277283946</v>
      </c>
      <c r="D147" s="2">
        <f t="shared" si="22"/>
        <v>1E-3</v>
      </c>
      <c r="E147" s="2">
        <f t="shared" si="30"/>
        <v>0.54494554077918422</v>
      </c>
      <c r="F147" s="2">
        <f t="shared" si="23"/>
        <v>1E-3</v>
      </c>
      <c r="G147" s="2">
        <f t="shared" si="31"/>
        <v>0.28550628791888066</v>
      </c>
      <c r="H147" s="2">
        <f t="shared" si="24"/>
        <v>1E-3</v>
      </c>
      <c r="I147" s="2">
        <f t="shared" si="32"/>
        <v>0.86085090532633457</v>
      </c>
      <c r="J147" s="2">
        <f t="shared" si="25"/>
        <v>1.0000000000000001E-5</v>
      </c>
      <c r="L147" s="130">
        <f t="shared" si="26"/>
        <v>0.95</v>
      </c>
      <c r="M147" s="2">
        <f t="shared" si="27"/>
        <v>0.01</v>
      </c>
      <c r="AB147" s="66">
        <v>0.95</v>
      </c>
      <c r="AC147" s="66">
        <v>1</v>
      </c>
      <c r="AD147" s="66">
        <v>0.84192113153052073</v>
      </c>
      <c r="AE147" s="66">
        <v>0.64762693634943258</v>
      </c>
      <c r="AF147" s="66">
        <v>0.45635834896107941</v>
      </c>
      <c r="AG147" s="66">
        <v>0.32529161741113938</v>
      </c>
      <c r="AH147" s="66">
        <v>0.24327899131730774</v>
      </c>
      <c r="AI147" s="66">
        <v>0.82121182692255101</v>
      </c>
    </row>
    <row r="148" spans="2:35" x14ac:dyDescent="0.35">
      <c r="B148" s="77">
        <f t="shared" si="28"/>
        <v>141</v>
      </c>
      <c r="C148" s="78">
        <f t="shared" si="29"/>
        <v>0.90154309041383662</v>
      </c>
      <c r="D148" s="2">
        <f t="shared" si="22"/>
        <v>1E-3</v>
      </c>
      <c r="E148" s="2">
        <f t="shared" si="30"/>
        <v>0.54530164927117786</v>
      </c>
      <c r="F148" s="2">
        <f t="shared" si="23"/>
        <v>1E-3</v>
      </c>
      <c r="G148" s="2">
        <f t="shared" si="31"/>
        <v>0.28576572717174092</v>
      </c>
      <c r="H148" s="2">
        <f t="shared" si="24"/>
        <v>1E-3</v>
      </c>
      <c r="I148" s="2">
        <f t="shared" si="32"/>
        <v>0.86027556070892719</v>
      </c>
      <c r="J148" s="2">
        <f t="shared" si="25"/>
        <v>1.0000000000000001E-5</v>
      </c>
      <c r="L148" s="130">
        <f t="shared" si="26"/>
        <v>0.95</v>
      </c>
      <c r="M148" s="2">
        <f t="shared" si="27"/>
        <v>0.01</v>
      </c>
      <c r="AB148" s="66">
        <v>0.95</v>
      </c>
      <c r="AC148" s="66">
        <v>1</v>
      </c>
      <c r="AD148" s="66">
        <v>0.84079261996128996</v>
      </c>
      <c r="AE148" s="66">
        <v>0.64464608092440123</v>
      </c>
      <c r="AF148" s="66">
        <v>0.45294038158271177</v>
      </c>
      <c r="AG148" s="66">
        <v>0.32242371789531205</v>
      </c>
      <c r="AH148" s="66">
        <v>0.24103303092748984</v>
      </c>
      <c r="AI148" s="66">
        <v>0.81971908007274707</v>
      </c>
    </row>
    <row r="149" spans="2:35" x14ac:dyDescent="0.35">
      <c r="B149" s="77">
        <f t="shared" si="28"/>
        <v>142</v>
      </c>
      <c r="C149" s="78">
        <f t="shared" si="29"/>
        <v>0.90202724683440116</v>
      </c>
      <c r="D149" s="2">
        <f t="shared" si="22"/>
        <v>1E-3</v>
      </c>
      <c r="E149" s="2">
        <f t="shared" si="30"/>
        <v>0.54565789071232051</v>
      </c>
      <c r="F149" s="2">
        <f t="shared" si="23"/>
        <v>1E-3</v>
      </c>
      <c r="G149" s="2">
        <f t="shared" si="31"/>
        <v>0.28602526309384035</v>
      </c>
      <c r="H149" s="2">
        <f t="shared" si="24"/>
        <v>1E-3</v>
      </c>
      <c r="I149" s="2">
        <f t="shared" si="32"/>
        <v>0.85970105087539006</v>
      </c>
      <c r="J149" s="2">
        <f t="shared" si="25"/>
        <v>1.0000000000000001E-5</v>
      </c>
      <c r="L149" s="130">
        <f t="shared" si="26"/>
        <v>0.95</v>
      </c>
      <c r="M149" s="2">
        <f t="shared" si="27"/>
        <v>0.01</v>
      </c>
      <c r="AB149" s="66">
        <v>0.95</v>
      </c>
      <c r="AC149" s="66">
        <v>1</v>
      </c>
      <c r="AD149" s="66">
        <v>0.83965911859310915</v>
      </c>
      <c r="AE149" s="66">
        <v>0.64166784933818999</v>
      </c>
      <c r="AF149" s="66">
        <v>0.44955257048788222</v>
      </c>
      <c r="AG149" s="66">
        <v>0.31959439942866336</v>
      </c>
      <c r="AH149" s="66">
        <v>0.23882192576722186</v>
      </c>
      <c r="AI149" s="66">
        <v>0.81821665158847257</v>
      </c>
    </row>
    <row r="150" spans="2:35" x14ac:dyDescent="0.35">
      <c r="B150" s="77">
        <f t="shared" si="28"/>
        <v>143</v>
      </c>
      <c r="C150" s="78">
        <f t="shared" si="29"/>
        <v>0.9025065511040975</v>
      </c>
      <c r="D150" s="2">
        <f t="shared" si="22"/>
        <v>1E-3</v>
      </c>
      <c r="E150" s="2">
        <f t="shared" si="30"/>
        <v>0.54601426006844256</v>
      </c>
      <c r="F150" s="2">
        <f t="shared" si="23"/>
        <v>1E-3</v>
      </c>
      <c r="G150" s="2">
        <f t="shared" si="31"/>
        <v>0.28628489572145882</v>
      </c>
      <c r="H150" s="2">
        <f t="shared" si="24"/>
        <v>1E-3</v>
      </c>
      <c r="I150" s="2">
        <f t="shared" si="32"/>
        <v>0.8591273750876085</v>
      </c>
      <c r="J150" s="2">
        <f t="shared" si="25"/>
        <v>1.0000000000000001E-5</v>
      </c>
      <c r="L150" s="130">
        <f t="shared" si="26"/>
        <v>0.95</v>
      </c>
      <c r="M150" s="2">
        <f t="shared" si="27"/>
        <v>0.01</v>
      </c>
      <c r="AB150" s="66">
        <v>0.95</v>
      </c>
      <c r="AC150" s="66">
        <v>1</v>
      </c>
      <c r="AD150" s="66">
        <v>0.83852064483664146</v>
      </c>
      <c r="AE150" s="66">
        <v>0.63869257206473529</v>
      </c>
      <c r="AF150" s="66">
        <v>0.4461948914234774</v>
      </c>
      <c r="AG150" s="66">
        <v>0.31680311437860637</v>
      </c>
      <c r="AH150" s="66">
        <v>0.2366449933092328</v>
      </c>
      <c r="AI150" s="66">
        <v>0.81670452501918844</v>
      </c>
    </row>
    <row r="151" spans="2:35" x14ac:dyDescent="0.35">
      <c r="B151" s="77">
        <f t="shared" si="28"/>
        <v>144</v>
      </c>
      <c r="C151" s="78">
        <f t="shared" si="29"/>
        <v>0.90298105180129629</v>
      </c>
      <c r="D151" s="2">
        <f t="shared" si="22"/>
        <v>1E-3</v>
      </c>
      <c r="E151" s="2">
        <f t="shared" si="30"/>
        <v>0.5463707523594783</v>
      </c>
      <c r="F151" s="2">
        <f t="shared" si="23"/>
        <v>1E-3</v>
      </c>
      <c r="G151" s="2">
        <f t="shared" si="31"/>
        <v>0.2865446250858058</v>
      </c>
      <c r="H151" s="2">
        <f t="shared" si="24"/>
        <v>1E-3</v>
      </c>
      <c r="I151" s="2">
        <f t="shared" si="32"/>
        <v>0.85855453260824233</v>
      </c>
      <c r="J151" s="2">
        <f t="shared" si="25"/>
        <v>1.0000000000000001E-5</v>
      </c>
      <c r="L151" s="130">
        <f t="shared" si="26"/>
        <v>0.95</v>
      </c>
      <c r="M151" s="2">
        <f t="shared" si="27"/>
        <v>0.01</v>
      </c>
      <c r="AB151" s="66">
        <v>0.95</v>
      </c>
      <c r="AC151" s="66">
        <v>1</v>
      </c>
      <c r="AD151" s="66">
        <v>0.83737721660920195</v>
      </c>
      <c r="AE151" s="66">
        <v>0.63572057505066826</v>
      </c>
      <c r="AF151" s="66">
        <v>0.4428673069745952</v>
      </c>
      <c r="AG151" s="66">
        <v>0.31404931835813216</v>
      </c>
      <c r="AH151" s="66">
        <v>0.23450156504828226</v>
      </c>
      <c r="AI151" s="66">
        <v>0.81518268470341981</v>
      </c>
    </row>
    <row r="152" spans="2:35" x14ac:dyDescent="0.35">
      <c r="B152" s="77">
        <f t="shared" si="28"/>
        <v>145</v>
      </c>
      <c r="C152" s="78">
        <f t="shared" si="29"/>
        <v>0.90345079701809139</v>
      </c>
      <c r="D152" s="2">
        <f t="shared" si="22"/>
        <v>1E-3</v>
      </c>
      <c r="E152" s="2">
        <f t="shared" si="30"/>
        <v>0.54672736265892008</v>
      </c>
      <c r="F152" s="2">
        <f t="shared" si="23"/>
        <v>1E-3</v>
      </c>
      <c r="G152" s="2">
        <f t="shared" si="31"/>
        <v>0.28680445121307946</v>
      </c>
      <c r="H152" s="2">
        <f t="shared" si="24"/>
        <v>1E-3</v>
      </c>
      <c r="I152" s="2">
        <f t="shared" si="32"/>
        <v>0.85798252270071995</v>
      </c>
      <c r="J152" s="2">
        <f t="shared" si="25"/>
        <v>1.0000000000000001E-5</v>
      </c>
      <c r="L152" s="130">
        <f t="shared" si="26"/>
        <v>0.95</v>
      </c>
      <c r="M152" s="2">
        <f t="shared" si="27"/>
        <v>0.01</v>
      </c>
      <c r="AB152" s="66">
        <v>0.95</v>
      </c>
      <c r="AC152" s="66">
        <v>1</v>
      </c>
      <c r="AD152" s="66">
        <v>0.83622885233440081</v>
      </c>
      <c r="AE152" s="66">
        <v>0.6327521795970521</v>
      </c>
      <c r="AF152" s="66">
        <v>0.4395697671219681</v>
      </c>
      <c r="AG152" s="66">
        <v>0.31133247056738228</v>
      </c>
      <c r="AH152" s="66">
        <v>0.23239098629835872</v>
      </c>
      <c r="AI152" s="66">
        <v>0.81365111578147642</v>
      </c>
    </row>
    <row r="153" spans="2:35" x14ac:dyDescent="0.35">
      <c r="B153" s="77">
        <f t="shared" si="28"/>
        <v>146</v>
      </c>
      <c r="C153" s="78">
        <f t="shared" si="29"/>
        <v>0.90391583436516731</v>
      </c>
      <c r="D153" s="2">
        <f t="shared" si="22"/>
        <v>1E-3</v>
      </c>
      <c r="E153" s="2">
        <f t="shared" si="30"/>
        <v>0.5470840860932793</v>
      </c>
      <c r="F153" s="2">
        <f t="shared" si="23"/>
        <v>1E-3</v>
      </c>
      <c r="G153" s="2">
        <f t="shared" si="31"/>
        <v>0.28706437412452529</v>
      </c>
      <c r="H153" s="2">
        <f t="shared" si="24"/>
        <v>1E-3</v>
      </c>
      <c r="I153" s="2">
        <f t="shared" si="32"/>
        <v>0.8574113446292323</v>
      </c>
      <c r="J153" s="2">
        <f t="shared" si="25"/>
        <v>1.0000000000000001E-5</v>
      </c>
      <c r="L153" s="130">
        <f t="shared" si="26"/>
        <v>0.95</v>
      </c>
      <c r="M153" s="2">
        <f t="shared" si="27"/>
        <v>0.01</v>
      </c>
      <c r="AB153" s="66">
        <v>0.95</v>
      </c>
      <c r="AC153" s="66">
        <v>1</v>
      </c>
      <c r="AD153" s="66">
        <v>0.83507557094165807</v>
      </c>
      <c r="AE153" s="66">
        <v>0.62978770224763025</v>
      </c>
      <c r="AF153" s="66">
        <v>0.43630220978912115</v>
      </c>
      <c r="AG153" s="66">
        <v>0.30865203410732583</v>
      </c>
      <c r="AH153" s="66">
        <v>0.23031261598384681</v>
      </c>
      <c r="AI153" s="66">
        <v>0.81210980420815815</v>
      </c>
    </row>
    <row r="154" spans="2:35" x14ac:dyDescent="0.35">
      <c r="B154" s="77">
        <f t="shared" si="28"/>
        <v>147</v>
      </c>
      <c r="C154" s="78">
        <f t="shared" si="29"/>
        <v>0.90437621097661836</v>
      </c>
      <c r="D154" s="2">
        <f t="shared" si="22"/>
        <v>1E-3</v>
      </c>
      <c r="E154" s="2">
        <f t="shared" si="30"/>
        <v>0.54744091784155124</v>
      </c>
      <c r="F154" s="2">
        <f t="shared" si="23"/>
        <v>1E-3</v>
      </c>
      <c r="G154" s="2">
        <f t="shared" si="31"/>
        <v>0.28732439383649405</v>
      </c>
      <c r="H154" s="2">
        <f t="shared" si="24"/>
        <v>1E-3</v>
      </c>
      <c r="I154" s="2">
        <f t="shared" si="32"/>
        <v>0.85684099765872757</v>
      </c>
      <c r="J154" s="2">
        <f t="shared" si="25"/>
        <v>1.0000000000000001E-5</v>
      </c>
      <c r="L154" s="130">
        <f t="shared" si="26"/>
        <v>0.95</v>
      </c>
      <c r="M154" s="2">
        <f t="shared" si="27"/>
        <v>0.01</v>
      </c>
      <c r="AB154" s="66">
        <v>0.95</v>
      </c>
      <c r="AC154" s="66">
        <v>1</v>
      </c>
      <c r="AD154" s="66">
        <v>0.83391739186558922</v>
      </c>
      <c r="AE154" s="66">
        <v>0.62682745468358225</v>
      </c>
      <c r="AF154" s="66">
        <v>0.4330645613787843</v>
      </c>
      <c r="AG154" s="66">
        <v>0.30600747626702895</v>
      </c>
      <c r="AH154" s="66">
        <v>0.22826582642563906</v>
      </c>
      <c r="AI154" s="66">
        <v>0.81055873676544232</v>
      </c>
    </row>
    <row r="155" spans="2:35" x14ac:dyDescent="0.35">
      <c r="B155" s="77">
        <f t="shared" si="28"/>
        <v>148</v>
      </c>
      <c r="C155" s="78">
        <f t="shared" si="29"/>
        <v>0.90483197351471889</v>
      </c>
      <c r="D155" s="2">
        <f t="shared" si="22"/>
        <v>1E-3</v>
      </c>
      <c r="E155" s="2">
        <f t="shared" si="30"/>
        <v>0.54779785313468632</v>
      </c>
      <c r="F155" s="2">
        <f t="shared" si="23"/>
        <v>1E-3</v>
      </c>
      <c r="G155" s="2">
        <f t="shared" si="31"/>
        <v>0.28758451036049909</v>
      </c>
      <c r="H155" s="2">
        <f t="shared" si="24"/>
        <v>1E-3</v>
      </c>
      <c r="I155" s="2">
        <f t="shared" si="32"/>
        <v>0.85627148105490536</v>
      </c>
      <c r="J155" s="2">
        <f t="shared" si="25"/>
        <v>1.0000000000000001E-5</v>
      </c>
      <c r="L155" s="130">
        <f t="shared" si="26"/>
        <v>0.95</v>
      </c>
      <c r="M155" s="2">
        <f t="shared" si="27"/>
        <v>0.01</v>
      </c>
      <c r="AB155" s="66">
        <v>0.95</v>
      </c>
      <c r="AC155" s="66">
        <v>1</v>
      </c>
      <c r="AD155" s="66">
        <v>0.8327543350452612</v>
      </c>
      <c r="AE155" s="66">
        <v>0.62387174362476927</v>
      </c>
      <c r="AF155" s="66">
        <v>0.42985673729814033</v>
      </c>
      <c r="AG155" s="66">
        <v>0.30339826878594917</v>
      </c>
      <c r="AH155" s="66">
        <v>0.22625000312308616</v>
      </c>
      <c r="AI155" s="66">
        <v>0.80899790107514735</v>
      </c>
    </row>
    <row r="156" spans="2:35" x14ac:dyDescent="0.35">
      <c r="B156" s="77">
        <f t="shared" si="28"/>
        <v>149</v>
      </c>
      <c r="C156" s="78">
        <f t="shared" si="29"/>
        <v>0.90528316817464705</v>
      </c>
      <c r="D156" s="2">
        <f t="shared" si="22"/>
        <v>1E-3</v>
      </c>
      <c r="E156" s="2">
        <f t="shared" si="30"/>
        <v>0.54815488725506645</v>
      </c>
      <c r="F156" s="2">
        <f t="shared" si="23"/>
        <v>1E-3</v>
      </c>
      <c r="G156" s="2">
        <f t="shared" si="31"/>
        <v>0.2878447237032733</v>
      </c>
      <c r="H156" s="2">
        <f t="shared" si="24"/>
        <v>1E-3</v>
      </c>
      <c r="I156" s="2">
        <f t="shared" si="32"/>
        <v>0.8557027940842109</v>
      </c>
      <c r="J156" s="2">
        <f t="shared" si="25"/>
        <v>1.0000000000000001E-5</v>
      </c>
      <c r="L156" s="130">
        <f t="shared" si="26"/>
        <v>0.95</v>
      </c>
      <c r="M156" s="2">
        <f t="shared" si="27"/>
        <v>0.01</v>
      </c>
      <c r="AB156" s="66">
        <v>0.95</v>
      </c>
      <c r="AC156" s="66">
        <v>1</v>
      </c>
      <c r="AD156" s="66">
        <v>0.83158642092331803</v>
      </c>
      <c r="AE156" s="66">
        <v>0.62092087073744329</v>
      </c>
      <c r="AF156" s="66">
        <v>0.42667864247254789</v>
      </c>
      <c r="AG156" s="66">
        <v>0.30082388809263244</v>
      </c>
      <c r="AH156" s="66">
        <v>0.2242645445326035</v>
      </c>
      <c r="AI156" s="66">
        <v>0.80742728561156718</v>
      </c>
    </row>
    <row r="157" spans="2:35" x14ac:dyDescent="0.35">
      <c r="B157" s="77">
        <f t="shared" si="28"/>
        <v>150</v>
      </c>
      <c r="C157" s="78">
        <f t="shared" si="29"/>
        <v>0.90572984068915974</v>
      </c>
      <c r="D157" s="2">
        <f t="shared" si="22"/>
        <v>1E-3</v>
      </c>
      <c r="E157" s="2">
        <f t="shared" si="30"/>
        <v>0.54851201553598605</v>
      </c>
      <c r="F157" s="2">
        <f t="shared" si="23"/>
        <v>1E-3</v>
      </c>
      <c r="G157" s="2">
        <f t="shared" si="31"/>
        <v>0.28810503386682507</v>
      </c>
      <c r="H157" s="2">
        <f t="shared" si="24"/>
        <v>1E-3</v>
      </c>
      <c r="I157" s="2">
        <f t="shared" si="32"/>
        <v>0.85513493601382995</v>
      </c>
      <c r="J157" s="2">
        <f t="shared" si="25"/>
        <v>1.0000000000000001E-5</v>
      </c>
      <c r="L157" s="130">
        <f t="shared" si="26"/>
        <v>0.95</v>
      </c>
      <c r="M157" s="2">
        <f t="shared" si="27"/>
        <v>0.01</v>
      </c>
      <c r="AB157" s="66">
        <v>0.95</v>
      </c>
      <c r="AC157" s="66">
        <v>1</v>
      </c>
      <c r="AD157" s="66">
        <v>0.83041367044497605</v>
      </c>
      <c r="AE157" s="66">
        <v>0.61797513254838021</v>
      </c>
      <c r="AF157" s="66">
        <v>0.42353017184743358</v>
      </c>
      <c r="AG157" s="66">
        <v>0.29828381552113559</v>
      </c>
      <c r="AH157" s="66">
        <v>0.22230886184368165</v>
      </c>
      <c r="AI157" s="66">
        <v>0.80584687971407254</v>
      </c>
    </row>
    <row r="158" spans="2:35" x14ac:dyDescent="0.35">
      <c r="B158" s="77">
        <f t="shared" si="28"/>
        <v>151</v>
      </c>
      <c r="C158" s="78">
        <f t="shared" si="29"/>
        <v>0.90617203633322141</v>
      </c>
      <c r="D158" s="2">
        <f t="shared" si="22"/>
        <v>1E-3</v>
      </c>
      <c r="E158" s="2">
        <f t="shared" si="30"/>
        <v>0.54886923336113924</v>
      </c>
      <c r="F158" s="2">
        <f t="shared" si="23"/>
        <v>1E-3</v>
      </c>
      <c r="G158" s="2">
        <f t="shared" si="31"/>
        <v>0.28836544084849419</v>
      </c>
      <c r="H158" s="2">
        <f t="shared" si="24"/>
        <v>1E-3</v>
      </c>
      <c r="I158" s="2">
        <f t="shared" si="32"/>
        <v>0.85456790611168287</v>
      </c>
      <c r="J158" s="2">
        <f t="shared" si="25"/>
        <v>1.0000000000000001E-5</v>
      </c>
      <c r="L158" s="130">
        <f t="shared" si="26"/>
        <v>0.95</v>
      </c>
      <c r="M158" s="2">
        <f t="shared" si="27"/>
        <v>0.01</v>
      </c>
      <c r="AB158" s="66">
        <v>0.95</v>
      </c>
      <c r="AC158" s="66">
        <v>1</v>
      </c>
      <c r="AD158" s="66">
        <v>0.82923610505688794</v>
      </c>
      <c r="AE158" s="66">
        <v>0.61503482036538937</v>
      </c>
      <c r="AF158" s="66">
        <v>0.42041121087809979</v>
      </c>
      <c r="AG158" s="66">
        <v>0.29577753750644242</v>
      </c>
      <c r="AH158" s="66">
        <v>0.2203823787529825</v>
      </c>
      <c r="AI158" s="66">
        <v>0.80425667359967301</v>
      </c>
    </row>
    <row r="159" spans="2:35" x14ac:dyDescent="0.35">
      <c r="B159" s="77">
        <f t="shared" si="28"/>
        <v>152</v>
      </c>
      <c r="C159" s="78">
        <f t="shared" si="29"/>
        <v>0.90660979992858703</v>
      </c>
      <c r="D159" s="2">
        <f t="shared" si="22"/>
        <v>1E-3</v>
      </c>
      <c r="E159" s="2">
        <f t="shared" si="30"/>
        <v>0.54922653616411132</v>
      </c>
      <c r="F159" s="2">
        <f t="shared" si="23"/>
        <v>1E-3</v>
      </c>
      <c r="G159" s="2">
        <f t="shared" si="31"/>
        <v>0.28862594464100683</v>
      </c>
      <c r="H159" s="2">
        <f t="shared" si="24"/>
        <v>1E-3</v>
      </c>
      <c r="I159" s="2">
        <f t="shared" si="32"/>
        <v>0.8540017036464197</v>
      </c>
      <c r="J159" s="2">
        <f t="shared" si="25"/>
        <v>1.0000000000000001E-5</v>
      </c>
      <c r="L159" s="130">
        <f t="shared" si="26"/>
        <v>0.95</v>
      </c>
      <c r="M159" s="2">
        <f t="shared" si="27"/>
        <v>0.01</v>
      </c>
      <c r="AB159" s="66">
        <v>0.95</v>
      </c>
      <c r="AC159" s="66">
        <v>1</v>
      </c>
      <c r="AD159" s="66">
        <v>0.82805374670587539</v>
      </c>
      <c r="AE159" s="66">
        <v>0.61210022020414045</v>
      </c>
      <c r="AF159" s="66">
        <v>0.41732163600724187</v>
      </c>
      <c r="AG159" s="66">
        <v>0.29330454576008907</v>
      </c>
      <c r="AH159" s="66">
        <v>0.21848453123714195</v>
      </c>
      <c r="AI159" s="66">
        <v>0.8026566583755349</v>
      </c>
    </row>
    <row r="160" spans="2:35" x14ac:dyDescent="0.35">
      <c r="B160" s="77">
        <f t="shared" si="28"/>
        <v>153</v>
      </c>
      <c r="C160" s="78">
        <f t="shared" si="29"/>
        <v>0.90704317584833827</v>
      </c>
      <c r="D160" s="2">
        <f t="shared" si="22"/>
        <v>1E-3</v>
      </c>
      <c r="E160" s="2">
        <f t="shared" si="30"/>
        <v>0.54958391942787588</v>
      </c>
      <c r="F160" s="2">
        <f t="shared" si="23"/>
        <v>1E-3</v>
      </c>
      <c r="G160" s="2">
        <f t="shared" si="31"/>
        <v>0.28888654523252993</v>
      </c>
      <c r="H160" s="2">
        <f t="shared" si="24"/>
        <v>1E-3</v>
      </c>
      <c r="I160" s="2">
        <f t="shared" si="32"/>
        <v>0.85343632788741419</v>
      </c>
      <c r="J160" s="2">
        <f t="shared" si="25"/>
        <v>1.0000000000000001E-5</v>
      </c>
      <c r="L160" s="130">
        <f t="shared" si="26"/>
        <v>0.95</v>
      </c>
      <c r="M160" s="2">
        <f t="shared" si="27"/>
        <v>0.01</v>
      </c>
      <c r="AB160" s="66">
        <v>0.95</v>
      </c>
      <c r="AC160" s="66">
        <v>1</v>
      </c>
      <c r="AD160" s="66">
        <v>0.82686661783753046</v>
      </c>
      <c r="AE160" s="66">
        <v>0.60917161272124087</v>
      </c>
      <c r="AF160" s="66">
        <v>0.41426131513001579</v>
      </c>
      <c r="AG160" s="66">
        <v>0.29086433742716095</v>
      </c>
      <c r="AH160" s="66">
        <v>0.21661476732484369</v>
      </c>
      <c r="AI160" s="66">
        <v>0.8010468260514495</v>
      </c>
    </row>
    <row r="161" spans="2:35" x14ac:dyDescent="0.35">
      <c r="B161" s="77">
        <f t="shared" si="28"/>
        <v>154</v>
      </c>
      <c r="C161" s="78">
        <f t="shared" si="29"/>
        <v>0.90747220802137529</v>
      </c>
      <c r="D161" s="2">
        <f t="shared" si="22"/>
        <v>1E-3</v>
      </c>
      <c r="E161" s="2">
        <f t="shared" si="30"/>
        <v>0.54994137868429638</v>
      </c>
      <c r="F161" s="2">
        <f t="shared" si="23"/>
        <v>1E-3</v>
      </c>
      <c r="G161" s="2">
        <f t="shared" si="31"/>
        <v>0.28914724260672531</v>
      </c>
      <c r="H161" s="2">
        <f t="shared" si="24"/>
        <v>1E-3</v>
      </c>
      <c r="I161" s="2">
        <f t="shared" si="32"/>
        <v>0.85287177810475934</v>
      </c>
      <c r="J161" s="2">
        <f t="shared" si="25"/>
        <v>1.0000000000000001E-5</v>
      </c>
      <c r="L161" s="130">
        <f t="shared" si="26"/>
        <v>0.95</v>
      </c>
      <c r="M161" s="2">
        <f t="shared" si="27"/>
        <v>0.01</v>
      </c>
      <c r="AB161" s="66">
        <v>0.95</v>
      </c>
      <c r="AC161" s="66">
        <v>1</v>
      </c>
      <c r="AD161" s="66">
        <v>0.82567474139468444</v>
      </c>
      <c r="AE161" s="66">
        <v>0.60624927315348565</v>
      </c>
      <c r="AF161" s="66">
        <v>0.41123010804653831</v>
      </c>
      <c r="AG161" s="66">
        <v>0.28845641522577237</v>
      </c>
      <c r="AH161" s="66">
        <v>0.21477254686867606</v>
      </c>
      <c r="AI161" s="66">
        <v>0.79942716955224646</v>
      </c>
    </row>
    <row r="162" spans="2:35" x14ac:dyDescent="0.35">
      <c r="B162" s="77">
        <f t="shared" si="28"/>
        <v>155</v>
      </c>
      <c r="C162" s="78">
        <f t="shared" si="29"/>
        <v>0.90789693993686227</v>
      </c>
      <c r="D162" s="2">
        <f t="shared" si="22"/>
        <v>1E-3</v>
      </c>
      <c r="E162" s="2">
        <f t="shared" si="30"/>
        <v>0.55029890951363347</v>
      </c>
      <c r="F162" s="2">
        <f t="shared" si="23"/>
        <v>1E-3</v>
      </c>
      <c r="G162" s="2">
        <f t="shared" si="31"/>
        <v>0.28940803674280291</v>
      </c>
      <c r="H162" s="2">
        <f t="shared" si="24"/>
        <v>1E-3</v>
      </c>
      <c r="I162" s="2">
        <f t="shared" si="32"/>
        <v>0.85230805356926131</v>
      </c>
      <c r="J162" s="2">
        <f t="shared" si="25"/>
        <v>1.0000000000000001E-5</v>
      </c>
      <c r="L162" s="130">
        <f t="shared" si="26"/>
        <v>0.95</v>
      </c>
      <c r="M162" s="2">
        <f t="shared" si="27"/>
        <v>0.01</v>
      </c>
      <c r="AB162" s="66">
        <v>0.95</v>
      </c>
      <c r="AC162" s="66">
        <v>1</v>
      </c>
      <c r="AD162" s="66">
        <v>0.82447814081574577</v>
      </c>
      <c r="AE162" s="66">
        <v>0.6033334712631957</v>
      </c>
      <c r="AF162" s="66">
        <v>0.40822786690174212</v>
      </c>
      <c r="AG162" s="66">
        <v>0.28608028757008963</v>
      </c>
      <c r="AH162" s="66">
        <v>0.21295734131723565</v>
      </c>
      <c r="AI162" s="66">
        <v>0.79779768273014684</v>
      </c>
    </row>
    <row r="163" spans="2:35" x14ac:dyDescent="0.35">
      <c r="B163" s="77">
        <f t="shared" si="28"/>
        <v>156</v>
      </c>
      <c r="C163" s="78">
        <f t="shared" si="29"/>
        <v>0.90831741464862992</v>
      </c>
      <c r="D163" s="2">
        <f t="shared" si="22"/>
        <v>1E-3</v>
      </c>
      <c r="E163" s="2">
        <f t="shared" si="30"/>
        <v>0.55065650754405671</v>
      </c>
      <c r="F163" s="2">
        <f t="shared" si="23"/>
        <v>1E-3</v>
      </c>
      <c r="G163" s="2">
        <f t="shared" si="31"/>
        <v>0.28966892761557372</v>
      </c>
      <c r="H163" s="2">
        <f t="shared" si="24"/>
        <v>1E-3</v>
      </c>
      <c r="I163" s="2">
        <f t="shared" si="32"/>
        <v>0.85174515355243485</v>
      </c>
      <c r="J163" s="2">
        <f t="shared" si="25"/>
        <v>1.0000000000000001E-5</v>
      </c>
      <c r="L163" s="130">
        <f t="shared" si="26"/>
        <v>0.95</v>
      </c>
      <c r="M163" s="2">
        <f t="shared" si="27"/>
        <v>0.01</v>
      </c>
      <c r="AB163" s="66">
        <v>0.95</v>
      </c>
      <c r="AC163" s="66">
        <v>1</v>
      </c>
      <c r="AD163" s="66">
        <v>0.8232768400329048</v>
      </c>
      <c r="AE163" s="66">
        <v>0.60042447128955156</v>
      </c>
      <c r="AF163" s="66">
        <v>0.4052544366125449</v>
      </c>
      <c r="AG163" s="66">
        <v>0.28373546867790955</v>
      </c>
      <c r="AH163" s="66">
        <v>0.21116863348789644</v>
      </c>
      <c r="AI163" s="66">
        <v>0.79615836037705034</v>
      </c>
    </row>
    <row r="164" spans="2:35" x14ac:dyDescent="0.35">
      <c r="B164" s="77">
        <f t="shared" si="28"/>
        <v>157</v>
      </c>
      <c r="C164" s="78">
        <f t="shared" si="29"/>
        <v>0.9087336747795326</v>
      </c>
      <c r="D164" s="2">
        <f t="shared" si="22"/>
        <v>1E-3</v>
      </c>
      <c r="E164" s="2">
        <f t="shared" si="30"/>
        <v>0.55101416845116125</v>
      </c>
      <c r="F164" s="2">
        <f t="shared" si="23"/>
        <v>1E-3</v>
      </c>
      <c r="G164" s="2">
        <f t="shared" si="31"/>
        <v>0.28992991519550221</v>
      </c>
      <c r="H164" s="2">
        <f t="shared" si="24"/>
        <v>1E-3</v>
      </c>
      <c r="I164" s="2">
        <f t="shared" si="32"/>
        <v>0.85118307732649801</v>
      </c>
      <c r="J164" s="2">
        <f t="shared" si="25"/>
        <v>1.0000000000000001E-5</v>
      </c>
      <c r="L164" s="130">
        <f t="shared" si="26"/>
        <v>0.95</v>
      </c>
      <c r="M164" s="2">
        <f t="shared" si="27"/>
        <v>0.01</v>
      </c>
      <c r="AB164" s="66">
        <v>0.95</v>
      </c>
      <c r="AC164" s="66">
        <v>1</v>
      </c>
      <c r="AD164" s="66">
        <v>0.82207086347020741</v>
      </c>
      <c r="AE164" s="66">
        <v>0.59752253190582139</v>
      </c>
      <c r="AF164" s="66">
        <v>0.40230965528232537</v>
      </c>
      <c r="AG164" s="66">
        <v>0.28142147866375705</v>
      </c>
      <c r="AH164" s="66">
        <v>0.2094059173406215</v>
      </c>
      <c r="AI164" s="66">
        <v>0.79450919823675026</v>
      </c>
    </row>
    <row r="165" spans="2:35" x14ac:dyDescent="0.35">
      <c r="B165" s="77">
        <f t="shared" si="28"/>
        <v>158</v>
      </c>
      <c r="C165" s="78">
        <f t="shared" si="29"/>
        <v>0.90914576252576262</v>
      </c>
      <c r="D165" s="2">
        <f t="shared" si="22"/>
        <v>1E-3</v>
      </c>
      <c r="E165" s="2">
        <f t="shared" si="30"/>
        <v>0.55137188795748959</v>
      </c>
      <c r="F165" s="2">
        <f t="shared" si="23"/>
        <v>1E-3</v>
      </c>
      <c r="G165" s="2">
        <f t="shared" si="31"/>
        <v>0.29019099944875787</v>
      </c>
      <c r="H165" s="2">
        <f t="shared" si="24"/>
        <v>1E-3</v>
      </c>
      <c r="I165" s="2">
        <f t="shared" si="32"/>
        <v>0.85062182416436705</v>
      </c>
      <c r="J165" s="2">
        <f t="shared" si="25"/>
        <v>1.0000000000000001E-5</v>
      </c>
      <c r="L165" s="130">
        <f t="shared" si="26"/>
        <v>0.95</v>
      </c>
      <c r="M165" s="2">
        <f t="shared" si="27"/>
        <v>0.01</v>
      </c>
      <c r="AB165" s="66">
        <v>0.95</v>
      </c>
      <c r="AC165" s="66">
        <v>1</v>
      </c>
      <c r="AD165" s="66">
        <v>0.82086023604149638</v>
      </c>
      <c r="AE165" s="66">
        <v>0.59462790618237615</v>
      </c>
      <c r="AF165" s="66">
        <v>0.39939335460273101</v>
      </c>
      <c r="AG165" s="66">
        <v>0.27913784361841992</v>
      </c>
      <c r="AH165" s="66">
        <v>0.20766869775315636</v>
      </c>
      <c r="AI165" s="66">
        <v>0.7928501930170716</v>
      </c>
    </row>
    <row r="166" spans="2:35" x14ac:dyDescent="0.35">
      <c r="B166" s="77">
        <f t="shared" si="28"/>
        <v>159</v>
      </c>
      <c r="C166" s="78">
        <f t="shared" si="29"/>
        <v>0.90955371966112142</v>
      </c>
      <c r="D166" s="2">
        <f t="shared" si="22"/>
        <v>1E-3</v>
      </c>
      <c r="E166" s="2">
        <f t="shared" si="30"/>
        <v>0.55172966183205785</v>
      </c>
      <c r="F166" s="2">
        <f t="shared" si="23"/>
        <v>1E-3</v>
      </c>
      <c r="G166" s="2">
        <f t="shared" si="31"/>
        <v>0.29045218033726661</v>
      </c>
      <c r="H166" s="2">
        <f t="shared" si="24"/>
        <v>1E-3</v>
      </c>
      <c r="I166" s="2">
        <f t="shared" si="32"/>
        <v>0.85006139333965136</v>
      </c>
      <c r="J166" s="2">
        <f t="shared" si="25"/>
        <v>1.0000000000000001E-5</v>
      </c>
      <c r="L166" s="130">
        <f t="shared" si="26"/>
        <v>0.95</v>
      </c>
      <c r="M166" s="2">
        <f t="shared" si="27"/>
        <v>0.01</v>
      </c>
      <c r="AB166" s="66">
        <v>0.95</v>
      </c>
      <c r="AC166" s="66">
        <v>1</v>
      </c>
      <c r="AD166" s="66">
        <v>0.81964498314822054</v>
      </c>
      <c r="AE166" s="66">
        <v>0.59174084155537887</v>
      </c>
      <c r="AF166" s="66">
        <v>0.39650536024287014</v>
      </c>
      <c r="AG166" s="66">
        <v>0.27688409567579342</v>
      </c>
      <c r="AH166" s="66">
        <v>0.20595649029790741</v>
      </c>
      <c r="AI166" s="66">
        <v>0.79118134240192628</v>
      </c>
    </row>
    <row r="167" spans="2:35" x14ac:dyDescent="0.35">
      <c r="B167" s="77">
        <f t="shared" si="28"/>
        <v>160</v>
      </c>
      <c r="C167" s="78">
        <f t="shared" si="29"/>
        <v>0.909957587541247</v>
      </c>
      <c r="D167" s="2">
        <f t="shared" si="22"/>
        <v>1E-3</v>
      </c>
      <c r="E167" s="2">
        <f t="shared" si="30"/>
        <v>0.55208748588988699</v>
      </c>
      <c r="F167" s="2">
        <f t="shared" si="23"/>
        <v>1E-3</v>
      </c>
      <c r="G167" s="2">
        <f t="shared" si="31"/>
        <v>0.2907134578187614</v>
      </c>
      <c r="H167" s="2">
        <f t="shared" si="24"/>
        <v>1E-3</v>
      </c>
      <c r="I167" s="2">
        <f t="shared" si="32"/>
        <v>0.84950178412664901</v>
      </c>
      <c r="J167" s="2">
        <f t="shared" si="25"/>
        <v>1.0000000000000001E-5</v>
      </c>
      <c r="L167" s="130">
        <f t="shared" si="26"/>
        <v>0.95</v>
      </c>
      <c r="M167" s="2">
        <f t="shared" si="27"/>
        <v>0.01</v>
      </c>
      <c r="AB167" s="66">
        <v>0.95</v>
      </c>
      <c r="AC167" s="66">
        <v>1</v>
      </c>
      <c r="AD167" s="66">
        <v>0.81842513067711287</v>
      </c>
      <c r="AE167" s="66">
        <v>0.58886157980102616</v>
      </c>
      <c r="AF167" s="66">
        <v>0.39364549222596884</v>
      </c>
      <c r="AG167" s="66">
        <v>0.2746597730678641</v>
      </c>
      <c r="AH167" s="66">
        <v>0.20426882102077637</v>
      </c>
      <c r="AI167" s="66">
        <v>0.78950264506327861</v>
      </c>
    </row>
    <row r="168" spans="2:35" x14ac:dyDescent="0.35">
      <c r="B168" s="77">
        <f t="shared" si="28"/>
        <v>161</v>
      </c>
      <c r="C168" s="78">
        <f t="shared" si="29"/>
        <v>0.91035740710780044</v>
      </c>
      <c r="D168" s="2">
        <f t="shared" si="22"/>
        <v>1E-3</v>
      </c>
      <c r="E168" s="2">
        <f t="shared" si="30"/>
        <v>0.55244535599153832</v>
      </c>
      <c r="F168" s="2">
        <f t="shared" si="23"/>
        <v>1E-3</v>
      </c>
      <c r="G168" s="2">
        <f t="shared" si="31"/>
        <v>0.29097483184683248</v>
      </c>
      <c r="H168" s="2">
        <f t="shared" si="24"/>
        <v>1E-3</v>
      </c>
      <c r="I168" s="2">
        <f t="shared" si="32"/>
        <v>0.84894299580034105</v>
      </c>
      <c r="J168" s="2">
        <f t="shared" si="25"/>
        <v>1.0000000000000001E-5</v>
      </c>
      <c r="L168" s="130">
        <f t="shared" si="26"/>
        <v>0.95</v>
      </c>
      <c r="M168" s="2">
        <f t="shared" si="27"/>
        <v>0.01</v>
      </c>
      <c r="AB168" s="66">
        <v>0.95</v>
      </c>
      <c r="AC168" s="66">
        <v>1</v>
      </c>
      <c r="AD168" s="66">
        <v>0.817200704997737</v>
      </c>
      <c r="AE168" s="66">
        <v>0.58599035701521895</v>
      </c>
      <c r="AF168" s="66">
        <v>0.39081356529359607</v>
      </c>
      <c r="AG168" s="66">
        <v>0.27246442016862099</v>
      </c>
      <c r="AH168" s="66">
        <v>0.20260522622219138</v>
      </c>
      <c r="AI168" s="66">
        <v>0.7878141006730166</v>
      </c>
    </row>
    <row r="169" spans="2:35" x14ac:dyDescent="0.35">
      <c r="B169" s="77">
        <f t="shared" si="28"/>
        <v>162</v>
      </c>
      <c r="C169" s="78">
        <f t="shared" si="29"/>
        <v>0.91075321889260941</v>
      </c>
      <c r="D169" s="2">
        <f t="shared" si="22"/>
        <v>1E-3</v>
      </c>
      <c r="E169" s="2">
        <f t="shared" si="30"/>
        <v>0.55280326804265456</v>
      </c>
      <c r="F169" s="2">
        <f t="shared" si="23"/>
        <v>1E-3</v>
      </c>
      <c r="G169" s="2">
        <f t="shared" si="31"/>
        <v>0.2912363023709772</v>
      </c>
      <c r="H169" s="2">
        <f t="shared" si="24"/>
        <v>1E-3</v>
      </c>
      <c r="I169" s="2">
        <f t="shared" si="32"/>
        <v>0.84838502763638757</v>
      </c>
      <c r="J169" s="2">
        <f t="shared" si="25"/>
        <v>1.0000000000000001E-5</v>
      </c>
      <c r="L169" s="130">
        <f t="shared" si="26"/>
        <v>0.95</v>
      </c>
      <c r="M169" s="2">
        <f t="shared" si="27"/>
        <v>0.01</v>
      </c>
      <c r="AB169" s="66">
        <v>0.95</v>
      </c>
      <c r="AC169" s="66">
        <v>1</v>
      </c>
      <c r="AD169" s="66">
        <v>0.81597173295990222</v>
      </c>
      <c r="AE169" s="66">
        <v>0.58312740359853077</v>
      </c>
      <c r="AF169" s="66">
        <v>0.38800938925758299</v>
      </c>
      <c r="AG169" s="66">
        <v>0.27029758752764071</v>
      </c>
      <c r="AH169" s="66">
        <v>0.20096525224054779</v>
      </c>
      <c r="AI169" s="66">
        <v>0.78611570991472202</v>
      </c>
    </row>
    <row r="170" spans="2:35" x14ac:dyDescent="0.35">
      <c r="B170" s="77">
        <f t="shared" si="28"/>
        <v>163</v>
      </c>
      <c r="C170" s="78">
        <f t="shared" si="29"/>
        <v>0.91114506302177078</v>
      </c>
      <c r="D170" s="2">
        <f t="shared" si="22"/>
        <v>1E-3</v>
      </c>
      <c r="E170" s="2">
        <f t="shared" si="30"/>
        <v>0.55316121799350448</v>
      </c>
      <c r="F170" s="2">
        <f t="shared" si="23"/>
        <v>1E-3</v>
      </c>
      <c r="G170" s="2">
        <f t="shared" si="31"/>
        <v>0.29149786933664884</v>
      </c>
      <c r="H170" s="2">
        <f t="shared" si="24"/>
        <v>1E-3</v>
      </c>
      <c r="I170" s="2">
        <f t="shared" si="32"/>
        <v>0.8478278789111221</v>
      </c>
      <c r="J170" s="2">
        <f t="shared" si="25"/>
        <v>1.0000000000000001E-5</v>
      </c>
      <c r="L170" s="130">
        <f t="shared" si="26"/>
        <v>0.95</v>
      </c>
      <c r="M170" s="2">
        <f t="shared" si="27"/>
        <v>0.01</v>
      </c>
      <c r="AB170" s="66">
        <v>0.95</v>
      </c>
      <c r="AC170" s="66">
        <v>1</v>
      </c>
      <c r="AD170" s="66">
        <v>0.81473824189094857</v>
      </c>
      <c r="AE170" s="66">
        <v>0.58027294424633824</v>
      </c>
      <c r="AF170" s="66">
        <v>0.38523276933978223</v>
      </c>
      <c r="AG170" s="66">
        <v>0.26815883189405532</v>
      </c>
      <c r="AH170" s="66">
        <v>0.19934845523824657</v>
      </c>
      <c r="AI170" s="66">
        <v>0.78440747449533377</v>
      </c>
    </row>
    <row r="171" spans="2:35" x14ac:dyDescent="0.35">
      <c r="B171" s="77">
        <f t="shared" si="28"/>
        <v>164</v>
      </c>
      <c r="C171" s="78">
        <f t="shared" si="29"/>
        <v>0.91153297921971199</v>
      </c>
      <c r="D171" s="2">
        <f t="shared" si="22"/>
        <v>1E-3</v>
      </c>
      <c r="E171" s="2">
        <f t="shared" si="30"/>
        <v>0.55351920183853276</v>
      </c>
      <c r="F171" s="2">
        <f t="shared" si="23"/>
        <v>1E-3</v>
      </c>
      <c r="G171" s="2">
        <f t="shared" si="31"/>
        <v>0.29175953268530569</v>
      </c>
      <c r="H171" s="2">
        <f t="shared" si="24"/>
        <v>1E-3</v>
      </c>
      <c r="I171" s="2">
        <f t="shared" si="32"/>
        <v>0.84727154890154766</v>
      </c>
      <c r="J171" s="2">
        <f t="shared" si="25"/>
        <v>1.0000000000000001E-5</v>
      </c>
      <c r="L171" s="130">
        <f t="shared" si="26"/>
        <v>0.95</v>
      </c>
      <c r="M171" s="2">
        <f t="shared" si="27"/>
        <v>0.01</v>
      </c>
      <c r="AB171" s="66">
        <v>0.95</v>
      </c>
      <c r="AC171" s="66">
        <v>1</v>
      </c>
      <c r="AD171" s="66">
        <v>0.81350025959290095</v>
      </c>
      <c r="AE171" s="66">
        <v>0.57742719794397646</v>
      </c>
      <c r="AF171" s="66">
        <v>0.38248350649982998</v>
      </c>
      <c r="AG171" s="66">
        <v>0.26604771623157392</v>
      </c>
      <c r="AH171" s="66">
        <v>0.19775440099049396</v>
      </c>
      <c r="AI171" s="66">
        <v>0.78268939715669816</v>
      </c>
    </row>
    <row r="172" spans="2:35" x14ac:dyDescent="0.35">
      <c r="B172" s="77">
        <f t="shared" si="28"/>
        <v>165</v>
      </c>
      <c r="C172" s="78">
        <f t="shared" si="29"/>
        <v>0.91191700681321164</v>
      </c>
      <c r="D172" s="2">
        <f t="shared" si="22"/>
        <v>1E-3</v>
      </c>
      <c r="E172" s="2">
        <f t="shared" si="30"/>
        <v>0.55387721561591396</v>
      </c>
      <c r="F172" s="2">
        <f t="shared" si="23"/>
        <v>1E-3</v>
      </c>
      <c r="G172" s="2">
        <f t="shared" si="31"/>
        <v>0.29202129235445895</v>
      </c>
      <c r="H172" s="2">
        <f t="shared" si="24"/>
        <v>1E-3</v>
      </c>
      <c r="I172" s="2">
        <f t="shared" si="32"/>
        <v>0.84671603688533148</v>
      </c>
      <c r="J172" s="2">
        <f t="shared" si="25"/>
        <v>1.0000000000000001E-5</v>
      </c>
      <c r="L172" s="130">
        <f t="shared" si="26"/>
        <v>0.95</v>
      </c>
      <c r="M172" s="2">
        <f t="shared" si="27"/>
        <v>0.01</v>
      </c>
      <c r="AB172" s="66">
        <v>0.95</v>
      </c>
      <c r="AC172" s="66">
        <v>1</v>
      </c>
      <c r="AD172" s="66">
        <v>0.81225781433949407</v>
      </c>
      <c r="AE172" s="66">
        <v>0.57459037796677515</v>
      </c>
      <c r="AF172" s="66">
        <v>0.3797613977510908</v>
      </c>
      <c r="AG172" s="66">
        <v>0.26396380972519323</v>
      </c>
      <c r="AH172" s="66">
        <v>0.19618266467700532</v>
      </c>
      <c r="AI172" s="66">
        <v>0.78096148168699997</v>
      </c>
    </row>
    <row r="173" spans="2:35" x14ac:dyDescent="0.35">
      <c r="B173" s="77">
        <f t="shared" si="28"/>
        <v>166</v>
      </c>
      <c r="C173" s="78">
        <f t="shared" si="29"/>
        <v>0.91229718473538024</v>
      </c>
      <c r="D173" s="2">
        <f t="shared" si="22"/>
        <v>1E-3</v>
      </c>
      <c r="E173" s="2">
        <f t="shared" si="30"/>
        <v>0.55423525540711127</v>
      </c>
      <c r="F173" s="2">
        <f t="shared" si="23"/>
        <v>1E-3</v>
      </c>
      <c r="G173" s="2">
        <f t="shared" si="31"/>
        <v>0.29228314827772039</v>
      </c>
      <c r="H173" s="2">
        <f t="shared" si="24"/>
        <v>1E-3</v>
      </c>
      <c r="I173" s="2">
        <f t="shared" si="32"/>
        <v>0.84616134214080063</v>
      </c>
      <c r="J173" s="2">
        <f t="shared" si="25"/>
        <v>1.0000000000000001E-5</v>
      </c>
      <c r="L173" s="130">
        <f t="shared" si="26"/>
        <v>0.95</v>
      </c>
      <c r="M173" s="2">
        <f t="shared" si="27"/>
        <v>0.01</v>
      </c>
      <c r="AB173" s="66">
        <v>0.95</v>
      </c>
      <c r="AC173" s="66">
        <v>1</v>
      </c>
      <c r="AD173" s="66">
        <v>0.81101093487306808</v>
      </c>
      <c r="AE173" s="66">
        <v>0.57176269188483064</v>
      </c>
      <c r="AF173" s="66">
        <v>0.37706623646497855</v>
      </c>
      <c r="AG173" s="66">
        <v>0.26190668778019793</v>
      </c>
      <c r="AH173" s="66">
        <v>0.19463283067673612</v>
      </c>
      <c r="AI173" s="66">
        <v>0.77922373293206848</v>
      </c>
    </row>
    <row r="174" spans="2:35" x14ac:dyDescent="0.35">
      <c r="B174" s="77">
        <f t="shared" si="28"/>
        <v>167</v>
      </c>
      <c r="C174" s="78">
        <f t="shared" si="29"/>
        <v>0.9126735515296005</v>
      </c>
      <c r="D174" s="2">
        <f t="shared" si="22"/>
        <v>1E-3</v>
      </c>
      <c r="E174" s="2">
        <f t="shared" si="30"/>
        <v>0.55459331733643957</v>
      </c>
      <c r="F174" s="2">
        <f t="shared" si="23"/>
        <v>1E-3</v>
      </c>
      <c r="G174" s="2">
        <f t="shared" si="31"/>
        <v>0.29254510038484977</v>
      </c>
      <c r="H174" s="2">
        <f t="shared" si="24"/>
        <v>1E-3</v>
      </c>
      <c r="I174" s="2">
        <f t="shared" si="32"/>
        <v>0.84560746394693753</v>
      </c>
      <c r="J174" s="2">
        <f t="shared" si="25"/>
        <v>1.0000000000000001E-5</v>
      </c>
      <c r="L174" s="130">
        <f t="shared" si="26"/>
        <v>0.95</v>
      </c>
      <c r="M174" s="2">
        <f t="shared" si="27"/>
        <v>0.01</v>
      </c>
      <c r="AB174" s="66">
        <v>0.95</v>
      </c>
      <c r="AC174" s="66">
        <v>1</v>
      </c>
      <c r="AD174" s="66">
        <v>0.80975965040133568</v>
      </c>
      <c r="AE174" s="66">
        <v>0.56894434157236518</v>
      </c>
      <c r="AF174" s="66">
        <v>0.37439781266385891</v>
      </c>
      <c r="AG174" s="66">
        <v>0.25987593201401848</v>
      </c>
      <c r="AH174" s="66">
        <v>0.19310449236574462</v>
      </c>
      <c r="AI174" s="66">
        <v>0.77747615680655147</v>
      </c>
    </row>
    <row r="175" spans="2:35" x14ac:dyDescent="0.35">
      <c r="B175" s="77">
        <f t="shared" si="28"/>
        <v>168</v>
      </c>
      <c r="C175" s="78">
        <f t="shared" si="29"/>
        <v>0.91304614535342865</v>
      </c>
      <c r="D175" s="2">
        <f t="shared" si="22"/>
        <v>1E-3</v>
      </c>
      <c r="E175" s="2">
        <f t="shared" si="30"/>
        <v>0.55495139757063272</v>
      </c>
      <c r="F175" s="2">
        <f t="shared" si="23"/>
        <v>1E-3</v>
      </c>
      <c r="G175" s="2">
        <f t="shared" si="31"/>
        <v>0.29280714860180135</v>
      </c>
      <c r="H175" s="2">
        <f t="shared" si="24"/>
        <v>1E-3</v>
      </c>
      <c r="I175" s="2">
        <f t="shared" si="32"/>
        <v>0.84505440158337553</v>
      </c>
      <c r="J175" s="2">
        <f t="shared" si="25"/>
        <v>1.0000000000000001E-5</v>
      </c>
      <c r="L175" s="130">
        <f t="shared" si="26"/>
        <v>0.95</v>
      </c>
      <c r="M175" s="2">
        <f t="shared" si="27"/>
        <v>0.01</v>
      </c>
      <c r="AB175" s="66">
        <v>0.95</v>
      </c>
      <c r="AC175" s="66">
        <v>1</v>
      </c>
      <c r="AD175" s="66">
        <v>0.80850399059402167</v>
      </c>
      <c r="AE175" s="66">
        <v>0.5661355232215225</v>
      </c>
      <c r="AF175" s="66">
        <v>0.37175591330275087</v>
      </c>
      <c r="AG175" s="66">
        <v>0.25787113024148345</v>
      </c>
      <c r="AH175" s="66">
        <v>0.19159725191827479</v>
      </c>
      <c r="AI175" s="66">
        <v>0.77571876030495179</v>
      </c>
    </row>
    <row r="176" spans="2:35" x14ac:dyDescent="0.35">
      <c r="B176" s="77">
        <f t="shared" si="28"/>
        <v>169</v>
      </c>
      <c r="C176" s="78">
        <f t="shared" si="29"/>
        <v>0.91341500398245667</v>
      </c>
      <c r="D176" s="2">
        <f t="shared" si="22"/>
        <v>1E-3</v>
      </c>
      <c r="E176" s="2">
        <f t="shared" si="30"/>
        <v>0.55530949231841553</v>
      </c>
      <c r="F176" s="2">
        <f t="shared" si="23"/>
        <v>1E-3</v>
      </c>
      <c r="G176" s="2">
        <f t="shared" si="31"/>
        <v>0.29306929285077016</v>
      </c>
      <c r="H176" s="2">
        <f t="shared" si="24"/>
        <v>1E-3</v>
      </c>
      <c r="I176" s="2">
        <f t="shared" si="32"/>
        <v>0.84450215433039399</v>
      </c>
      <c r="J176" s="2">
        <f t="shared" si="25"/>
        <v>1.0000000000000001E-5</v>
      </c>
      <c r="L176" s="130">
        <f t="shared" si="26"/>
        <v>0.95</v>
      </c>
      <c r="M176" s="2">
        <f t="shared" si="27"/>
        <v>0.01</v>
      </c>
      <c r="AB176" s="66">
        <v>0.95</v>
      </c>
      <c r="AC176" s="66">
        <v>1</v>
      </c>
      <c r="AD176" s="66">
        <v>0.80724398557937549</v>
      </c>
      <c r="AE176" s="66">
        <v>0.56333642736044764</v>
      </c>
      <c r="AF176" s="66">
        <v>0.36914032254005347</v>
      </c>
      <c r="AG176" s="66">
        <v>0.25589187645397199</v>
      </c>
      <c r="AH176" s="66">
        <v>0.19011072011113248</v>
      </c>
      <c r="AI176" s="66">
        <v>0.77395155151251949</v>
      </c>
    </row>
    <row r="177" spans="2:35" x14ac:dyDescent="0.35">
      <c r="B177" s="77">
        <f t="shared" si="28"/>
        <v>170</v>
      </c>
      <c r="C177" s="78">
        <f t="shared" si="29"/>
        <v>0.9137801648141356</v>
      </c>
      <c r="D177" s="2">
        <f t="shared" si="22"/>
        <v>1E-3</v>
      </c>
      <c r="E177" s="2">
        <f t="shared" si="30"/>
        <v>0.55566759783007957</v>
      </c>
      <c r="F177" s="2">
        <f t="shared" si="23"/>
        <v>1E-3</v>
      </c>
      <c r="G177" s="2">
        <f t="shared" si="31"/>
        <v>0.29333153305023779</v>
      </c>
      <c r="H177" s="2">
        <f t="shared" si="24"/>
        <v>1E-3</v>
      </c>
      <c r="I177" s="2">
        <f t="shared" si="32"/>
        <v>0.84395072146891437</v>
      </c>
      <c r="J177" s="2">
        <f t="shared" si="25"/>
        <v>1.0000000000000001E-5</v>
      </c>
      <c r="L177" s="130">
        <f t="shared" si="26"/>
        <v>0.95</v>
      </c>
      <c r="M177" s="2">
        <f t="shared" si="27"/>
        <v>0.01</v>
      </c>
      <c r="AB177" s="66">
        <v>0.95</v>
      </c>
      <c r="AC177" s="66">
        <v>1</v>
      </c>
      <c r="AD177" s="66">
        <v>0.8059796659405577</v>
      </c>
      <c r="AE177" s="66">
        <v>0.56054723887549618</v>
      </c>
      <c r="AF177" s="66">
        <v>0.36655082199753131</v>
      </c>
      <c r="AG177" s="66">
        <v>0.25393777079294444</v>
      </c>
      <c r="AH177" s="66">
        <v>0.18864451613141414</v>
      </c>
      <c r="AI177" s="66">
        <v>0.77217453961599325</v>
      </c>
    </row>
    <row r="178" spans="2:35" x14ac:dyDescent="0.35">
      <c r="B178" s="77">
        <f t="shared" si="28"/>
        <v>171</v>
      </c>
      <c r="C178" s="78">
        <f t="shared" si="29"/>
        <v>0.91414166487156079</v>
      </c>
      <c r="D178" s="2">
        <f t="shared" si="22"/>
        <v>1E-3</v>
      </c>
      <c r="E178" s="2">
        <f t="shared" si="30"/>
        <v>0.55602571039706361</v>
      </c>
      <c r="F178" s="2">
        <f t="shared" si="23"/>
        <v>1E-3</v>
      </c>
      <c r="G178" s="2">
        <f t="shared" si="31"/>
        <v>0.29359386911501767</v>
      </c>
      <c r="H178" s="2">
        <f t="shared" si="24"/>
        <v>1E-3</v>
      </c>
      <c r="I178" s="2">
        <f t="shared" si="32"/>
        <v>0.84340010228049567</v>
      </c>
      <c r="J178" s="2">
        <f t="shared" si="25"/>
        <v>1.0000000000000001E-5</v>
      </c>
      <c r="L178" s="130">
        <f t="shared" si="26"/>
        <v>0.95</v>
      </c>
      <c r="M178" s="2">
        <f t="shared" si="27"/>
        <v>0.01</v>
      </c>
      <c r="AB178" s="66">
        <v>0.95</v>
      </c>
      <c r="AC178" s="66">
        <v>1</v>
      </c>
      <c r="AD178" s="66">
        <v>0.80471106271190107</v>
      </c>
      <c r="AE178" s="66">
        <v>0.55776813703741823</v>
      </c>
      <c r="AF178" s="66">
        <v>0.36398719100980098</v>
      </c>
      <c r="AG178" s="66">
        <v>0.25200841951830111</v>
      </c>
      <c r="AH178" s="66">
        <v>0.18719826738763495</v>
      </c>
      <c r="AI178" s="66">
        <v>0.770387734914185</v>
      </c>
    </row>
    <row r="179" spans="2:35" x14ac:dyDescent="0.35">
      <c r="B179" s="77">
        <f t="shared" si="28"/>
        <v>172</v>
      </c>
      <c r="C179" s="78">
        <f t="shared" si="29"/>
        <v>0.91449954080721929</v>
      </c>
      <c r="D179" s="2">
        <f t="shared" si="22"/>
        <v>1E-3</v>
      </c>
      <c r="E179" s="2">
        <f t="shared" si="30"/>
        <v>0.55638382635153816</v>
      </c>
      <c r="F179" s="2">
        <f t="shared" si="23"/>
        <v>1E-3</v>
      </c>
      <c r="G179" s="2">
        <f t="shared" si="31"/>
        <v>0.29385630095629972</v>
      </c>
      <c r="H179" s="2">
        <f t="shared" si="24"/>
        <v>1E-3</v>
      </c>
      <c r="I179" s="2">
        <f t="shared" si="32"/>
        <v>0.84285029604733019</v>
      </c>
      <c r="J179" s="2">
        <f t="shared" si="25"/>
        <v>1.0000000000000001E-5</v>
      </c>
      <c r="L179" s="130">
        <f t="shared" si="26"/>
        <v>0.95</v>
      </c>
      <c r="M179" s="2">
        <f t="shared" si="27"/>
        <v>0.01</v>
      </c>
      <c r="AB179" s="66">
        <v>0.95</v>
      </c>
      <c r="AC179" s="66">
        <v>1</v>
      </c>
      <c r="AD179" s="66">
        <v>0.80343820737504812</v>
      </c>
      <c r="AE179" s="66">
        <v>0.5549992955313614</v>
      </c>
      <c r="AF179" s="66">
        <v>0.36144920686356397</v>
      </c>
      <c r="AG179" s="66">
        <v>0.25010343497199328</v>
      </c>
      <c r="AH179" s="66">
        <v>0.18577160932429146</v>
      </c>
      <c r="AI179" s="66">
        <v>0.76859114882840107</v>
      </c>
    </row>
    <row r="180" spans="2:35" x14ac:dyDescent="0.35">
      <c r="B180" s="77">
        <f t="shared" si="28"/>
        <v>173</v>
      </c>
      <c r="C180" s="78">
        <f t="shared" si="29"/>
        <v>0.91485382890669942</v>
      </c>
      <c r="D180" s="2">
        <f t="shared" si="22"/>
        <v>1E-3</v>
      </c>
      <c r="E180" s="2">
        <f t="shared" si="30"/>
        <v>0.55674194206599381</v>
      </c>
      <c r="F180" s="2">
        <f t="shared" si="23"/>
        <v>1E-3</v>
      </c>
      <c r="G180" s="2">
        <f t="shared" si="31"/>
        <v>0.29411882848169496</v>
      </c>
      <c r="H180" s="2">
        <f t="shared" si="24"/>
        <v>1E-3</v>
      </c>
      <c r="I180" s="2">
        <f t="shared" si="32"/>
        <v>0.84230130205223919</v>
      </c>
      <c r="J180" s="2">
        <f t="shared" si="25"/>
        <v>1.0000000000000001E-5</v>
      </c>
      <c r="L180" s="130">
        <f t="shared" si="26"/>
        <v>0.95</v>
      </c>
      <c r="M180" s="2">
        <f t="shared" si="27"/>
        <v>0.01</v>
      </c>
      <c r="AB180" s="66">
        <v>0.95</v>
      </c>
      <c r="AC180" s="66">
        <v>1</v>
      </c>
      <c r="AD180" s="66">
        <v>0.80216113185496474</v>
      </c>
      <c r="AE180" s="66">
        <v>0.55224088249053593</v>
      </c>
      <c r="AF180" s="66">
        <v>0.35893664502683775</v>
      </c>
      <c r="AG180" s="66">
        <v>0.24822243553728546</v>
      </c>
      <c r="AH180" s="66">
        <v>0.18436418523988388</v>
      </c>
      <c r="AI180" s="66">
        <v>0.76678479391269361</v>
      </c>
    </row>
    <row r="181" spans="2:35" x14ac:dyDescent="0.35">
      <c r="B181" s="77">
        <f t="shared" si="28"/>
        <v>174</v>
      </c>
      <c r="C181" s="78">
        <f t="shared" si="29"/>
        <v>0.91520456509236381</v>
      </c>
      <c r="D181" s="2">
        <f t="shared" si="22"/>
        <v>1E-3</v>
      </c>
      <c r="E181" s="2">
        <f t="shared" si="30"/>
        <v>0.55710005395283446</v>
      </c>
      <c r="F181" s="2">
        <f t="shared" si="23"/>
        <v>1E-3</v>
      </c>
      <c r="G181" s="2">
        <f t="shared" si="31"/>
        <v>0.29438145159527929</v>
      </c>
      <c r="H181" s="2">
        <f t="shared" si="24"/>
        <v>1E-3</v>
      </c>
      <c r="I181" s="2">
        <f t="shared" si="32"/>
        <v>0.84175311957866872</v>
      </c>
      <c r="J181" s="2">
        <f t="shared" si="25"/>
        <v>1.0000000000000001E-5</v>
      </c>
      <c r="L181" s="130">
        <f t="shared" si="26"/>
        <v>0.95</v>
      </c>
      <c r="M181" s="2">
        <f t="shared" si="27"/>
        <v>0.01</v>
      </c>
      <c r="AB181" s="66">
        <v>0.95</v>
      </c>
      <c r="AC181" s="66">
        <v>1</v>
      </c>
      <c r="AD181" s="66">
        <v>0.80087986851583259</v>
      </c>
      <c r="AE181" s="66">
        <v>0.54949306053338609</v>
      </c>
      <c r="AF181" s="66">
        <v>0.3564492793684389</v>
      </c>
      <c r="AG181" s="66">
        <v>0.24636504559404446</v>
      </c>
      <c r="AH181" s="66">
        <v>0.18297564610841313</v>
      </c>
      <c r="AI181" s="66">
        <v>0.7649686838639348</v>
      </c>
    </row>
    <row r="182" spans="2:35" x14ac:dyDescent="0.35">
      <c r="B182" s="77">
        <f t="shared" si="28"/>
        <v>175</v>
      </c>
      <c r="C182" s="78">
        <f t="shared" si="29"/>
        <v>0.91555178492698497</v>
      </c>
      <c r="D182" s="2">
        <f t="shared" si="22"/>
        <v>1E-3</v>
      </c>
      <c r="E182" s="2">
        <f t="shared" si="30"/>
        <v>0.55745815846397395</v>
      </c>
      <c r="F182" s="2">
        <f t="shared" si="23"/>
        <v>1E-3</v>
      </c>
      <c r="G182" s="2">
        <f t="shared" si="31"/>
        <v>0.29464417019763683</v>
      </c>
      <c r="H182" s="2">
        <f t="shared" si="24"/>
        <v>1E-3</v>
      </c>
      <c r="I182" s="2">
        <f t="shared" si="32"/>
        <v>0.84120574791068536</v>
      </c>
      <c r="J182" s="2">
        <f t="shared" si="25"/>
        <v>1.0000000000000001E-5</v>
      </c>
      <c r="L182" s="130">
        <f t="shared" si="26"/>
        <v>0.95</v>
      </c>
      <c r="M182" s="2">
        <f t="shared" si="27"/>
        <v>0.01</v>
      </c>
      <c r="AB182" s="66">
        <v>0.95</v>
      </c>
      <c r="AC182" s="66">
        <v>1</v>
      </c>
      <c r="AD182" s="66">
        <v>0.79959445015682007</v>
      </c>
      <c r="AE182" s="66">
        <v>0.54675598680411142</v>
      </c>
      <c r="AF182" s="66">
        <v>0.35398688236797538</v>
      </c>
      <c r="AG182" s="66">
        <v>0.2445308954704081</v>
      </c>
      <c r="AH182" s="66">
        <v>0.18160565040435969</v>
      </c>
      <c r="AI182" s="66">
        <v>0.7631428335317092</v>
      </c>
    </row>
    <row r="183" spans="2:35" x14ac:dyDescent="0.35">
      <c r="B183" s="77">
        <f t="shared" si="28"/>
        <v>176</v>
      </c>
      <c r="C183" s="78">
        <f t="shared" si="29"/>
        <v>0.91589552361734494</v>
      </c>
      <c r="D183" s="2">
        <f t="shared" si="22"/>
        <v>1E-3</v>
      </c>
      <c r="E183" s="2">
        <f t="shared" si="30"/>
        <v>0.55781625209043695</v>
      </c>
      <c r="F183" s="2">
        <f t="shared" si="23"/>
        <v>1E-3</v>
      </c>
      <c r="G183" s="2">
        <f t="shared" si="31"/>
        <v>0.29490698418590316</v>
      </c>
      <c r="H183" s="2">
        <f t="shared" si="24"/>
        <v>1E-3</v>
      </c>
      <c r="I183" s="2">
        <f t="shared" si="32"/>
        <v>0.84065918633297232</v>
      </c>
      <c r="J183" s="2">
        <f t="shared" si="25"/>
        <v>1.0000000000000001E-5</v>
      </c>
      <c r="L183" s="130">
        <f t="shared" si="26"/>
        <v>0.95</v>
      </c>
      <c r="M183" s="2">
        <f t="shared" si="27"/>
        <v>0.01</v>
      </c>
      <c r="AB183" s="66">
        <v>0.95</v>
      </c>
      <c r="AC183" s="66">
        <v>1</v>
      </c>
      <c r="AD183" s="66">
        <v>0.79830491000773418</v>
      </c>
      <c r="AE183" s="66">
        <v>0.54402981301638331</v>
      </c>
      <c r="AF183" s="66">
        <v>0.35154922531660615</v>
      </c>
      <c r="AG183" s="66">
        <v>0.24271962139116518</v>
      </c>
      <c r="AH183" s="66">
        <v>0.18025386393114326</v>
      </c>
      <c r="AI183" s="66">
        <v>0.76130725892801576</v>
      </c>
    </row>
    <row r="184" spans="2:35" x14ac:dyDescent="0.35">
      <c r="B184" s="77">
        <f t="shared" si="28"/>
        <v>177</v>
      </c>
      <c r="C184" s="78">
        <f t="shared" si="29"/>
        <v>0.91623581601779858</v>
      </c>
      <c r="D184" s="2">
        <f t="shared" si="22"/>
        <v>1E-3</v>
      </c>
      <c r="E184" s="2">
        <f t="shared" si="30"/>
        <v>0.55817433136196393</v>
      </c>
      <c r="F184" s="2">
        <f t="shared" si="23"/>
        <v>1E-3</v>
      </c>
      <c r="G184" s="2">
        <f t="shared" si="31"/>
        <v>0.29516989345380773</v>
      </c>
      <c r="H184" s="2">
        <f t="shared" si="24"/>
        <v>1E-3</v>
      </c>
      <c r="I184" s="2">
        <f t="shared" si="32"/>
        <v>0.84011343413082518</v>
      </c>
      <c r="J184" s="2">
        <f t="shared" si="25"/>
        <v>1.0000000000000001E-5</v>
      </c>
      <c r="L184" s="130">
        <f t="shared" si="26"/>
        <v>0.95</v>
      </c>
      <c r="M184" s="2">
        <f t="shared" si="27"/>
        <v>0.01</v>
      </c>
      <c r="AB184" s="66">
        <v>0.95</v>
      </c>
      <c r="AC184" s="66">
        <v>1</v>
      </c>
      <c r="AD184" s="66">
        <v>0.79701128172455371</v>
      </c>
      <c r="AE184" s="66">
        <v>0.54131468550010153</v>
      </c>
      <c r="AF184" s="66">
        <v>0.34913607850882744</v>
      </c>
      <c r="AG184" s="66">
        <v>0.24093086542315775</v>
      </c>
      <c r="AH184" s="66">
        <v>0.17891995965305538</v>
      </c>
      <c r="AI184" s="66">
        <v>0.75946197723677433</v>
      </c>
    </row>
    <row r="185" spans="2:35" x14ac:dyDescent="0.35">
      <c r="B185" s="77">
        <f t="shared" si="28"/>
        <v>178</v>
      </c>
      <c r="C185" s="78">
        <f t="shared" si="29"/>
        <v>0.9165726966338017</v>
      </c>
      <c r="D185" s="2">
        <f t="shared" si="22"/>
        <v>1E-3</v>
      </c>
      <c r="E185" s="2">
        <f t="shared" si="30"/>
        <v>0.55853239284661982</v>
      </c>
      <c r="F185" s="2">
        <f t="shared" si="23"/>
        <v>1E-3</v>
      </c>
      <c r="G185" s="2">
        <f t="shared" si="31"/>
        <v>0.2954328978917159</v>
      </c>
      <c r="H185" s="2">
        <f t="shared" si="24"/>
        <v>1E-3</v>
      </c>
      <c r="I185" s="2">
        <f t="shared" si="32"/>
        <v>0.83956849059014815</v>
      </c>
      <c r="J185" s="2">
        <f t="shared" si="25"/>
        <v>1.0000000000000001E-5</v>
      </c>
      <c r="L185" s="130">
        <f t="shared" si="26"/>
        <v>0.95</v>
      </c>
      <c r="M185" s="2">
        <f t="shared" si="27"/>
        <v>0.01</v>
      </c>
      <c r="AB185" s="66">
        <v>0.95</v>
      </c>
      <c r="AC185" s="66">
        <v>1</v>
      </c>
      <c r="AD185" s="66">
        <v>0.79571359938484598</v>
      </c>
      <c r="AE185" s="66">
        <v>0.53861074525103714</v>
      </c>
      <c r="AF185" s="66">
        <v>0.34674721142554465</v>
      </c>
      <c r="AG185" s="66">
        <v>0.23916427541799765</v>
      </c>
      <c r="AH185" s="66">
        <v>0.17760361753065085</v>
      </c>
      <c r="AI185" s="66">
        <v>0.7576070068231292</v>
      </c>
    </row>
    <row r="186" spans="2:35" x14ac:dyDescent="0.35">
      <c r="B186" s="77">
        <f t="shared" si="28"/>
        <v>179</v>
      </c>
      <c r="C186" s="78">
        <f t="shared" si="29"/>
        <v>0.91690619962540321</v>
      </c>
      <c r="D186" s="2">
        <f t="shared" si="22"/>
        <v>1E-3</v>
      </c>
      <c r="E186" s="2">
        <f t="shared" si="30"/>
        <v>0.55889043315040698</v>
      </c>
      <c r="F186" s="2">
        <f t="shared" si="23"/>
        <v>1E-3</v>
      </c>
      <c r="G186" s="2">
        <f t="shared" si="31"/>
        <v>0.29569599738667085</v>
      </c>
      <c r="H186" s="2">
        <f t="shared" si="24"/>
        <v>1E-3</v>
      </c>
      <c r="I186" s="2">
        <f t="shared" si="32"/>
        <v>0.83902435499744965</v>
      </c>
      <c r="J186" s="2">
        <f t="shared" si="25"/>
        <v>1.0000000000000001E-5</v>
      </c>
      <c r="L186" s="130">
        <f t="shared" si="26"/>
        <v>0.95</v>
      </c>
      <c r="M186" s="2">
        <f t="shared" si="27"/>
        <v>0.01</v>
      </c>
      <c r="AB186" s="66">
        <v>0.95</v>
      </c>
      <c r="AC186" s="66">
        <v>1</v>
      </c>
      <c r="AD186" s="66">
        <v>0.79441189748306773</v>
      </c>
      <c r="AE186" s="66">
        <v>0.53591812798321159</v>
      </c>
      <c r="AF186" s="66">
        <v>0.34438239290868811</v>
      </c>
      <c r="AG186" s="66">
        <v>0.23741950495237094</v>
      </c>
      <c r="AH186" s="66">
        <v>0.17630452435957822</v>
      </c>
      <c r="AI186" s="66">
        <v>0.75574236724254384</v>
      </c>
    </row>
    <row r="187" spans="2:35" x14ac:dyDescent="0.35">
      <c r="B187" s="77">
        <f t="shared" si="28"/>
        <v>180</v>
      </c>
      <c r="C187" s="78">
        <f t="shared" si="29"/>
        <v>0.91723635881070287</v>
      </c>
      <c r="D187" s="2">
        <f t="shared" si="22"/>
        <v>1E-3</v>
      </c>
      <c r="E187" s="2">
        <f t="shared" si="30"/>
        <v>0.55924844891688197</v>
      </c>
      <c r="F187" s="2">
        <f t="shared" si="23"/>
        <v>1E-3</v>
      </c>
      <c r="G187" s="2">
        <f t="shared" si="31"/>
        <v>0.29595919182243458</v>
      </c>
      <c r="H187" s="2">
        <f t="shared" si="24"/>
        <v>1E-3</v>
      </c>
      <c r="I187" s="2">
        <f t="shared" si="32"/>
        <v>0.83848102663983881</v>
      </c>
      <c r="J187" s="2">
        <f t="shared" si="25"/>
        <v>1.0000000000000001E-5</v>
      </c>
      <c r="L187" s="130">
        <f t="shared" si="26"/>
        <v>0.95</v>
      </c>
      <c r="M187" s="2">
        <f t="shared" si="27"/>
        <v>0.01</v>
      </c>
      <c r="AB187" s="66">
        <v>0.95</v>
      </c>
      <c r="AC187" s="66">
        <v>1</v>
      </c>
      <c r="AD187" s="66">
        <v>0.79310621092575262</v>
      </c>
      <c r="AE187" s="66">
        <v>0.53323696418385924</v>
      </c>
      <c r="AF187" s="66">
        <v>0.3420413913276304</v>
      </c>
      <c r="AG187" s="66">
        <v>0.23569621326618656</v>
      </c>
      <c r="AH187" s="66">
        <v>0.17502237361282441</v>
      </c>
      <c r="AI187" s="66">
        <v>0.75386807924967958</v>
      </c>
    </row>
    <row r="188" spans="2:35" x14ac:dyDescent="0.35">
      <c r="B188" s="77">
        <f t="shared" si="28"/>
        <v>181</v>
      </c>
      <c r="C188" s="78">
        <f t="shared" si="29"/>
        <v>0.91756320766927413</v>
      </c>
      <c r="D188" s="2">
        <f t="shared" si="22"/>
        <v>1E-3</v>
      </c>
      <c r="E188" s="2">
        <f t="shared" si="30"/>
        <v>0.5596064368267758</v>
      </c>
      <c r="F188" s="2">
        <f t="shared" si="23"/>
        <v>1E-3</v>
      </c>
      <c r="G188" s="2">
        <f t="shared" si="31"/>
        <v>0.29622248107952898</v>
      </c>
      <c r="H188" s="2">
        <f t="shared" si="24"/>
        <v>1E-3</v>
      </c>
      <c r="I188" s="2">
        <f t="shared" si="32"/>
        <v>0.83793850480502141</v>
      </c>
      <c r="J188" s="2">
        <f t="shared" si="25"/>
        <v>1.0000000000000001E-5</v>
      </c>
      <c r="L188" s="130">
        <f t="shared" si="26"/>
        <v>0.95</v>
      </c>
      <c r="M188" s="2">
        <f t="shared" si="27"/>
        <v>0.01</v>
      </c>
      <c r="AB188" s="66">
        <v>0.95</v>
      </c>
      <c r="AC188" s="66">
        <v>1</v>
      </c>
      <c r="AD188" s="66">
        <v>0.7917965750265854</v>
      </c>
      <c r="AE188" s="66">
        <v>0.53056737917082764</v>
      </c>
      <c r="AF188" s="66">
        <v>0.33972397473766003</v>
      </c>
      <c r="AG188" s="66">
        <v>0.23399406519880886</v>
      </c>
      <c r="AH188" s="66">
        <v>0.17375686528634424</v>
      </c>
      <c r="AI188" s="66">
        <v>0.7519841648070521</v>
      </c>
    </row>
    <row r="189" spans="2:35" x14ac:dyDescent="0.35">
      <c r="B189" s="77">
        <f t="shared" si="28"/>
        <v>182</v>
      </c>
      <c r="C189" s="78">
        <f t="shared" si="29"/>
        <v>0.91788677934555274</v>
      </c>
      <c r="D189" s="2">
        <f t="shared" si="22"/>
        <v>1E-3</v>
      </c>
      <c r="E189" s="2">
        <f t="shared" si="30"/>
        <v>0.55996439359761829</v>
      </c>
      <c r="F189" s="2">
        <f t="shared" si="23"/>
        <v>1E-3</v>
      </c>
      <c r="G189" s="2">
        <f t="shared" si="31"/>
        <v>0.29648586503527624</v>
      </c>
      <c r="H189" s="2">
        <f t="shared" si="24"/>
        <v>1E-3</v>
      </c>
      <c r="I189" s="2">
        <f t="shared" si="32"/>
        <v>0.83739678878129586</v>
      </c>
      <c r="J189" s="2">
        <f t="shared" si="25"/>
        <v>1.0000000000000001E-5</v>
      </c>
      <c r="L189" s="130">
        <f t="shared" si="26"/>
        <v>0.95</v>
      </c>
      <c r="M189" s="2">
        <f t="shared" si="27"/>
        <v>0.01</v>
      </c>
      <c r="AB189" s="66">
        <v>0.95</v>
      </c>
      <c r="AC189" s="66">
        <v>1</v>
      </c>
      <c r="AD189" s="66">
        <v>0.7904830255013664</v>
      </c>
      <c r="AE189" s="66">
        <v>0.52790949315226676</v>
      </c>
      <c r="AF189" s="66">
        <v>0.33742991103076492</v>
      </c>
      <c r="AG189" s="66">
        <v>0.23231273112359851</v>
      </c>
      <c r="AH189" s="66">
        <v>0.17250770574804147</v>
      </c>
      <c r="AI189" s="66">
        <v>0.75009064709345907</v>
      </c>
    </row>
    <row r="190" spans="2:35" x14ac:dyDescent="0.35">
      <c r="B190" s="77">
        <f t="shared" si="28"/>
        <v>183</v>
      </c>
      <c r="C190" s="78">
        <f t="shared" si="29"/>
        <v>0.91820710665219152</v>
      </c>
      <c r="D190" s="2">
        <f t="shared" si="22"/>
        <v>1E-3</v>
      </c>
      <c r="E190" s="2">
        <f t="shared" si="30"/>
        <v>0.56032231598336624</v>
      </c>
      <c r="F190" s="2">
        <f t="shared" si="23"/>
        <v>1E-3</v>
      </c>
      <c r="G190" s="2">
        <f t="shared" si="31"/>
        <v>0.29674934356383859</v>
      </c>
      <c r="H190" s="2">
        <f t="shared" si="24"/>
        <v>1E-3</v>
      </c>
      <c r="I190" s="2">
        <f t="shared" si="32"/>
        <v>0.83685587785754989</v>
      </c>
      <c r="J190" s="2">
        <f t="shared" si="25"/>
        <v>1.0000000000000001E-5</v>
      </c>
      <c r="L190" s="130">
        <f t="shared" si="26"/>
        <v>0.95</v>
      </c>
      <c r="M190" s="2">
        <f t="shared" si="27"/>
        <v>0.01</v>
      </c>
      <c r="AB190" s="66">
        <v>0.95</v>
      </c>
      <c r="AC190" s="66">
        <v>1</v>
      </c>
      <c r="AD190" s="66">
        <v>0.78916559846286616</v>
      </c>
      <c r="AE190" s="66">
        <v>0.52526342128846593</v>
      </c>
      <c r="AF190" s="66">
        <v>0.33515896807897538</v>
      </c>
      <c r="AG190" s="66">
        <v>0.23065188688097141</v>
      </c>
      <c r="AH190" s="66">
        <v>0.17127460759006469</v>
      </c>
      <c r="AI190" s="66">
        <v>0.74818755051217256</v>
      </c>
    </row>
    <row r="191" spans="2:35" x14ac:dyDescent="0.35">
      <c r="B191" s="77">
        <f t="shared" si="28"/>
        <v>184</v>
      </c>
      <c r="C191" s="78">
        <f t="shared" si="29"/>
        <v>0.91852422207338169</v>
      </c>
      <c r="D191" s="2">
        <f t="shared" si="22"/>
        <v>1E-3</v>
      </c>
      <c r="E191" s="2">
        <f t="shared" si="30"/>
        <v>0.56068020077403513</v>
      </c>
      <c r="F191" s="2">
        <f t="shared" si="23"/>
        <v>1E-3</v>
      </c>
      <c r="G191" s="2">
        <f t="shared" si="31"/>
        <v>0.29701291653625811</v>
      </c>
      <c r="H191" s="2">
        <f t="shared" si="24"/>
        <v>1E-3</v>
      </c>
      <c r="I191" s="2">
        <f t="shared" si="32"/>
        <v>0.83631577132325619</v>
      </c>
      <c r="J191" s="2">
        <f t="shared" si="25"/>
        <v>1.0000000000000001E-5</v>
      </c>
      <c r="L191" s="130">
        <f t="shared" si="26"/>
        <v>0.95</v>
      </c>
      <c r="M191" s="2">
        <f t="shared" si="27"/>
        <v>0.01</v>
      </c>
      <c r="AB191" s="66">
        <v>0.95</v>
      </c>
      <c r="AC191" s="66">
        <v>1</v>
      </c>
      <c r="AD191" s="66">
        <v>0.78784433041557267</v>
      </c>
      <c r="AE191" s="66">
        <v>0.52262927375569423</v>
      </c>
      <c r="AF191" s="66">
        <v>0.33291091387051408</v>
      </c>
      <c r="AG191" s="66">
        <v>0.22901121371017119</v>
      </c>
      <c r="AH191" s="66">
        <v>0.17005728948437779</v>
      </c>
      <c r="AI191" s="66">
        <v>0.74627490069888913</v>
      </c>
    </row>
    <row r="192" spans="2:35" x14ac:dyDescent="0.35">
      <c r="B192" s="77">
        <f t="shared" si="28"/>
        <v>185</v>
      </c>
      <c r="C192" s="78">
        <f t="shared" si="29"/>
        <v>0.91883815776814037</v>
      </c>
      <c r="D192" s="2">
        <f t="shared" si="22"/>
        <v>1E-3</v>
      </c>
      <c r="E192" s="2">
        <f t="shared" si="30"/>
        <v>0.56103804479533448</v>
      </c>
      <c r="F192" s="2">
        <f t="shared" si="23"/>
        <v>1E-3</v>
      </c>
      <c r="G192" s="2">
        <f t="shared" si="31"/>
        <v>0.29727658382049588</v>
      </c>
      <c r="H192" s="2">
        <f t="shared" si="24"/>
        <v>1E-3</v>
      </c>
      <c r="I192" s="2">
        <f t="shared" si="32"/>
        <v>0.8357764684684692</v>
      </c>
      <c r="J192" s="2">
        <f t="shared" si="25"/>
        <v>1.0000000000000001E-5</v>
      </c>
      <c r="L192" s="130">
        <f t="shared" si="26"/>
        <v>0.95</v>
      </c>
      <c r="M192" s="2">
        <f t="shared" si="27"/>
        <v>0.01</v>
      </c>
      <c r="AB192" s="66">
        <v>0.95</v>
      </c>
      <c r="AC192" s="66">
        <v>1</v>
      </c>
      <c r="AD192" s="66">
        <v>0.78651925825033342</v>
      </c>
      <c r="AE192" s="66">
        <v>0.52000715581190837</v>
      </c>
      <c r="AF192" s="66">
        <v>0.33068551663899626</v>
      </c>
      <c r="AG192" s="66">
        <v>0.22739039817993806</v>
      </c>
      <c r="AH192" s="66">
        <v>0.16885547604156273</v>
      </c>
      <c r="AI192" s="66">
        <v>0.74435272452943191</v>
      </c>
    </row>
    <row r="193" spans="2:35" x14ac:dyDescent="0.35">
      <c r="B193" s="77">
        <f t="shared" si="28"/>
        <v>186</v>
      </c>
      <c r="C193" s="78">
        <f t="shared" si="29"/>
        <v>0.91914894557356597</v>
      </c>
      <c r="D193" s="2">
        <f t="shared" si="22"/>
        <v>1E-3</v>
      </c>
      <c r="E193" s="2">
        <f t="shared" si="30"/>
        <v>0.5613958449083073</v>
      </c>
      <c r="F193" s="2">
        <f t="shared" si="23"/>
        <v>1E-3</v>
      </c>
      <c r="G193" s="2">
        <f t="shared" si="31"/>
        <v>0.29754034528147072</v>
      </c>
      <c r="H193" s="2">
        <f t="shared" si="24"/>
        <v>1E-3</v>
      </c>
      <c r="I193" s="2">
        <f t="shared" si="32"/>
        <v>0.83523796858382127</v>
      </c>
      <c r="J193" s="2">
        <f t="shared" si="25"/>
        <v>1.0000000000000001E-5</v>
      </c>
      <c r="L193" s="130">
        <f t="shared" si="26"/>
        <v>0.95</v>
      </c>
      <c r="M193" s="2">
        <f t="shared" si="27"/>
        <v>0.01</v>
      </c>
      <c r="AB193" s="66">
        <v>0.95</v>
      </c>
      <c r="AC193" s="66">
        <v>1</v>
      </c>
      <c r="AD193" s="66">
        <v>0.78519041923889354</v>
      </c>
      <c r="AE193" s="66">
        <v>0.51739716786418977</v>
      </c>
      <c r="AF193" s="66">
        <v>0.32848254498591961</v>
      </c>
      <c r="AG193" s="66">
        <v>0.22578913211824392</v>
      </c>
      <c r="AH193" s="66">
        <v>0.16766889767280943</v>
      </c>
      <c r="AI193" s="66">
        <v>0.74242105012719728</v>
      </c>
    </row>
    <row r="194" spans="2:35" x14ac:dyDescent="0.35">
      <c r="B194" s="77">
        <f t="shared" si="28"/>
        <v>187</v>
      </c>
      <c r="C194" s="78">
        <f t="shared" si="29"/>
        <v>0.91945661700806047</v>
      </c>
      <c r="D194" s="2">
        <f t="shared" si="22"/>
        <v>1E-3</v>
      </c>
      <c r="E194" s="2">
        <f t="shared" si="30"/>
        <v>0.56175359800897251</v>
      </c>
      <c r="F194" s="2">
        <f t="shared" si="23"/>
        <v>1E-3</v>
      </c>
      <c r="G194" s="2">
        <f t="shared" si="31"/>
        <v>0.29780420078109759</v>
      </c>
      <c r="H194" s="2">
        <f t="shared" si="24"/>
        <v>1E-3</v>
      </c>
      <c r="I194" s="2">
        <f t="shared" si="32"/>
        <v>0.83470027096051891</v>
      </c>
      <c r="J194" s="2">
        <f t="shared" si="25"/>
        <v>1.0000000000000001E-5</v>
      </c>
      <c r="L194" s="130">
        <f t="shared" si="26"/>
        <v>0.95</v>
      </c>
      <c r="M194" s="2">
        <f t="shared" si="27"/>
        <v>0.01</v>
      </c>
      <c r="AB194" s="66">
        <v>0.95</v>
      </c>
      <c r="AC194" s="66">
        <v>1</v>
      </c>
      <c r="AD194" s="66">
        <v>0.78385785102833194</v>
      </c>
      <c r="AE194" s="66">
        <v>0.51479940553777914</v>
      </c>
      <c r="AF194" s="66">
        <v>0.32630176799667976</v>
      </c>
      <c r="AG194" s="66">
        <v>0.2242071125412525</v>
      </c>
      <c r="AH194" s="66">
        <v>0.1664972904550456</v>
      </c>
      <c r="AI194" s="66">
        <v>0.74047990687034093</v>
      </c>
    </row>
    <row r="195" spans="2:35" x14ac:dyDescent="0.35">
      <c r="B195" s="77">
        <f t="shared" si="28"/>
        <v>188</v>
      </c>
      <c r="C195" s="78">
        <f t="shared" si="29"/>
        <v>0.91976120327451938</v>
      </c>
      <c r="D195" s="2">
        <f t="shared" si="22"/>
        <v>1E-3</v>
      </c>
      <c r="E195" s="2">
        <f t="shared" si="30"/>
        <v>0.56211130102797169</v>
      </c>
      <c r="F195" s="2">
        <f t="shared" si="23"/>
        <v>1E-3</v>
      </c>
      <c r="G195" s="2">
        <f t="shared" si="31"/>
        <v>0.2980681501783255</v>
      </c>
      <c r="H195" s="2">
        <f t="shared" si="24"/>
        <v>1E-3</v>
      </c>
      <c r="I195" s="2">
        <f t="shared" si="32"/>
        <v>0.83416337489033943</v>
      </c>
      <c r="J195" s="2">
        <f t="shared" si="25"/>
        <v>1.0000000000000001E-5</v>
      </c>
      <c r="L195" s="130">
        <f t="shared" si="26"/>
        <v>0.95</v>
      </c>
      <c r="M195" s="2">
        <f t="shared" si="27"/>
        <v>0.01</v>
      </c>
      <c r="AB195" s="66">
        <v>0.95</v>
      </c>
      <c r="AC195" s="66">
        <v>1</v>
      </c>
      <c r="AD195" s="66">
        <v>0.78252159163539747</v>
      </c>
      <c r="AE195" s="66">
        <v>0.51221395974657835</v>
      </c>
      <c r="AF195" s="66">
        <v>0.32414295535034182</v>
      </c>
      <c r="AG195" s="66">
        <v>0.22264404158165171</v>
      </c>
      <c r="AH195" s="66">
        <v>0.16534039599915812</v>
      </c>
      <c r="AI195" s="66">
        <v>0.73852932539869531</v>
      </c>
    </row>
    <row r="196" spans="2:35" x14ac:dyDescent="0.35">
      <c r="B196" s="77">
        <f t="shared" si="28"/>
        <v>189</v>
      </c>
      <c r="C196" s="78">
        <f t="shared" si="29"/>
        <v>0.92006273526349025</v>
      </c>
      <c r="D196" s="2">
        <f t="shared" si="22"/>
        <v>1E-3</v>
      </c>
      <c r="E196" s="2">
        <f t="shared" si="30"/>
        <v>0.5624689509302182</v>
      </c>
      <c r="F196" s="2">
        <f t="shared" si="23"/>
        <v>1E-3</v>
      </c>
      <c r="G196" s="2">
        <f t="shared" si="31"/>
        <v>0.29833219332917515</v>
      </c>
      <c r="H196" s="2">
        <f t="shared" si="24"/>
        <v>1E-3</v>
      </c>
      <c r="I196" s="2">
        <f t="shared" si="32"/>
        <v>0.83362727966562733</v>
      </c>
      <c r="J196" s="2">
        <f t="shared" si="25"/>
        <v>1.0000000000000001E-5</v>
      </c>
      <c r="L196" s="130">
        <f t="shared" si="26"/>
        <v>0.95</v>
      </c>
      <c r="M196" s="2">
        <f t="shared" si="27"/>
        <v>0.01</v>
      </c>
      <c r="AB196" s="66">
        <v>0.95</v>
      </c>
      <c r="AC196" s="66">
        <v>1</v>
      </c>
      <c r="AD196" s="66">
        <v>0.78118167944074757</v>
      </c>
      <c r="AE196" s="66">
        <v>0.50964091676499235</v>
      </c>
      <c r="AF196" s="66">
        <v>0.32200587742339487</v>
      </c>
      <c r="AG196" s="66">
        <v>0.22109962641649536</v>
      </c>
      <c r="AH196" s="66">
        <v>0.16419796132125522</v>
      </c>
      <c r="AI196" s="66">
        <v>0.73656933762041321</v>
      </c>
    </row>
    <row r="197" spans="2:35" x14ac:dyDescent="0.35">
      <c r="B197" s="77">
        <f t="shared" si="28"/>
        <v>190</v>
      </c>
      <c r="C197" s="78">
        <f t="shared" si="29"/>
        <v>0.92036124355629934</v>
      </c>
      <c r="D197" s="2">
        <f t="shared" si="22"/>
        <v>1E-3</v>
      </c>
      <c r="E197" s="2">
        <f t="shared" si="30"/>
        <v>0.5628265447145514</v>
      </c>
      <c r="F197" s="2">
        <f t="shared" si="23"/>
        <v>1E-3</v>
      </c>
      <c r="G197" s="2">
        <f t="shared" si="31"/>
        <v>0.29859633008677616</v>
      </c>
      <c r="H197" s="2">
        <f t="shared" si="24"/>
        <v>1E-3</v>
      </c>
      <c r="I197" s="2">
        <f t="shared" si="32"/>
        <v>0.8330919845792909</v>
      </c>
      <c r="J197" s="2">
        <f t="shared" si="25"/>
        <v>1.0000000000000001E-5</v>
      </c>
      <c r="L197" s="130">
        <f t="shared" si="26"/>
        <v>0.95</v>
      </c>
      <c r="M197" s="2">
        <f t="shared" si="27"/>
        <v>0.01</v>
      </c>
      <c r="AB197" s="66">
        <v>0.95</v>
      </c>
      <c r="AC197" s="66">
        <v>1</v>
      </c>
      <c r="AD197" s="66">
        <v>0.77983815318309058</v>
      </c>
      <c r="AE197" s="66">
        <v>0.50708035830098797</v>
      </c>
      <c r="AF197" s="66">
        <v>0.31989030538771102</v>
      </c>
      <c r="AG197" s="66">
        <v>0.21957357919468123</v>
      </c>
      <c r="AH197" s="66">
        <v>0.16306973871691866</v>
      </c>
      <c r="AI197" s="66">
        <v>0.73459997671833122</v>
      </c>
    </row>
    <row r="198" spans="2:35" x14ac:dyDescent="0.35">
      <c r="B198" s="77">
        <f t="shared" si="28"/>
        <v>191</v>
      </c>
      <c r="C198" s="78">
        <f t="shared" si="29"/>
        <v>0.92065675842814654</v>
      </c>
      <c r="D198" s="2">
        <f t="shared" si="22"/>
        <v>1E-3</v>
      </c>
      <c r="E198" s="2">
        <f t="shared" si="30"/>
        <v>0.56318407941339321</v>
      </c>
      <c r="F198" s="2">
        <f t="shared" si="23"/>
        <v>1E-3</v>
      </c>
      <c r="G198" s="2">
        <f t="shared" si="31"/>
        <v>0.29886056030140395</v>
      </c>
      <c r="H198" s="2">
        <f t="shared" si="24"/>
        <v>1E-3</v>
      </c>
      <c r="I198" s="2">
        <f t="shared" si="32"/>
        <v>0.83255748892479842</v>
      </c>
      <c r="J198" s="2">
        <f t="shared" si="25"/>
        <v>1.0000000000000001E-5</v>
      </c>
      <c r="L198" s="130">
        <f t="shared" si="26"/>
        <v>0.95</v>
      </c>
      <c r="M198" s="2">
        <f t="shared" si="27"/>
        <v>0.01</v>
      </c>
      <c r="AB198" s="66">
        <v>0.95</v>
      </c>
      <c r="AC198" s="66">
        <v>1</v>
      </c>
      <c r="AD198" s="66">
        <v>0.77849105195323443</v>
      </c>
      <c r="AE198" s="66">
        <v>0.50453236157024928</v>
      </c>
      <c r="AF198" s="66">
        <v>0.3177960113029259</v>
      </c>
      <c r="AG198" s="66">
        <v>0.21806561696418367</v>
      </c>
      <c r="AH198" s="66">
        <v>0.16195548563839279</v>
      </c>
      <c r="AI198" s="66">
        <v>0.73262127715604586</v>
      </c>
    </row>
    <row r="199" spans="2:35" x14ac:dyDescent="0.35">
      <c r="B199" s="77">
        <f t="shared" si="28"/>
        <v>192</v>
      </c>
      <c r="C199" s="78">
        <f t="shared" si="29"/>
        <v>0.92094930985117007</v>
      </c>
      <c r="D199" s="2">
        <f t="shared" si="22"/>
        <v>1E-3</v>
      </c>
      <c r="E199" s="2">
        <f t="shared" si="30"/>
        <v>0.56354155209240797</v>
      </c>
      <c r="F199" s="2">
        <f t="shared" si="23"/>
        <v>1E-3</v>
      </c>
      <c r="G199" s="2">
        <f t="shared" si="31"/>
        <v>0.29912488382051594</v>
      </c>
      <c r="H199" s="2">
        <f t="shared" si="24"/>
        <v>1E-3</v>
      </c>
      <c r="I199" s="2">
        <f t="shared" si="32"/>
        <v>0.83202379199617504</v>
      </c>
      <c r="J199" s="2">
        <f t="shared" si="25"/>
        <v>1.0000000000000001E-5</v>
      </c>
      <c r="L199" s="130">
        <f t="shared" si="26"/>
        <v>0.95</v>
      </c>
      <c r="M199" s="2">
        <f t="shared" si="27"/>
        <v>0.01</v>
      </c>
      <c r="AB199" s="66">
        <v>0.95</v>
      </c>
      <c r="AC199" s="66">
        <v>1</v>
      </c>
      <c r="AD199" s="66">
        <v>0.77714041518804389</v>
      </c>
      <c r="AE199" s="66">
        <v>0.5019969993713127</v>
      </c>
      <c r="AF199" s="66">
        <v>0.31572276820345208</v>
      </c>
      <c r="AG199" s="66">
        <v>0.21657546159914967</v>
      </c>
      <c r="AH199" s="66">
        <v>0.16085496457465806</v>
      </c>
      <c r="AI199" s="66">
        <v>0.73063327468369732</v>
      </c>
    </row>
    <row r="200" spans="2:35" x14ac:dyDescent="0.35">
      <c r="B200" s="77">
        <f t="shared" si="28"/>
        <v>193</v>
      </c>
      <c r="C200" s="78">
        <f t="shared" si="29"/>
        <v>0.92123892749747982</v>
      </c>
      <c r="D200" s="2">
        <f t="shared" ref="D200:D263" si="33">$D$3</f>
        <v>1E-3</v>
      </c>
      <c r="E200" s="2">
        <f t="shared" si="30"/>
        <v>0.5638989598501668</v>
      </c>
      <c r="F200" s="2">
        <f t="shared" ref="F200:F263" si="34">$F$3</f>
        <v>1E-3</v>
      </c>
      <c r="G200" s="2">
        <f t="shared" si="31"/>
        <v>0.29938930048878787</v>
      </c>
      <c r="H200" s="2">
        <f t="shared" ref="H200:H263" si="35">$H$3</f>
        <v>1E-3</v>
      </c>
      <c r="I200" s="2">
        <f t="shared" si="32"/>
        <v>0.83149089308799939</v>
      </c>
      <c r="J200" s="2">
        <f t="shared" ref="J200:J263" si="36">$J$3</f>
        <v>1.0000000000000001E-5</v>
      </c>
      <c r="L200" s="130">
        <f t="shared" ref="L200:L263" si="37">AB200</f>
        <v>0.95</v>
      </c>
      <c r="M200" s="2">
        <f t="shared" ref="M200:M263" si="38">$M$3</f>
        <v>0.01</v>
      </c>
      <c r="AB200" s="66">
        <v>0.95</v>
      </c>
      <c r="AC200" s="66">
        <v>1</v>
      </c>
      <c r="AD200" s="66">
        <v>0.77578628266430805</v>
      </c>
      <c r="AE200" s="66">
        <v>0.4994743401615685</v>
      </c>
      <c r="AF200" s="66">
        <v>0.31367035018033246</v>
      </c>
      <c r="AG200" s="66">
        <v>0.21510283972695959</v>
      </c>
      <c r="AH200" s="66">
        <v>0.15976794293433441</v>
      </c>
      <c r="AI200" s="66">
        <v>0.72863600634345349</v>
      </c>
    </row>
    <row r="201" spans="2:35" x14ac:dyDescent="0.35">
      <c r="B201" s="77">
        <f t="shared" ref="B201:B264" si="39">B200+1</f>
        <v>194</v>
      </c>
      <c r="C201" s="78">
        <f t="shared" ref="C201:C264" si="40">C200*(1-J201-M201) + $I200*J201 + L200*M201</f>
        <v>0.92152564074216081</v>
      </c>
      <c r="D201" s="2">
        <f t="shared" si="33"/>
        <v>1E-3</v>
      </c>
      <c r="E201" s="2">
        <f t="shared" ref="E201:E264" si="41">E200*(1-D201) + C200*D201</f>
        <v>0.56425629981781411</v>
      </c>
      <c r="F201" s="2">
        <f t="shared" si="34"/>
        <v>1E-3</v>
      </c>
      <c r="G201" s="2">
        <f t="shared" ref="G201:G264" si="42">G200*(1-F201) + E200*F201</f>
        <v>0.29965381014814924</v>
      </c>
      <c r="H201" s="2">
        <f t="shared" si="35"/>
        <v>1E-3</v>
      </c>
      <c r="I201" s="2">
        <f t="shared" ref="I201:I264" si="43">I200*(1-H201) + G200*H201</f>
        <v>0.8309587914954002</v>
      </c>
      <c r="J201" s="2">
        <f t="shared" si="36"/>
        <v>1.0000000000000001E-5</v>
      </c>
      <c r="L201" s="130">
        <f t="shared" si="37"/>
        <v>0.95</v>
      </c>
      <c r="M201" s="2">
        <f t="shared" si="38"/>
        <v>0.01</v>
      </c>
      <c r="AB201" s="66">
        <v>0.95</v>
      </c>
      <c r="AC201" s="66">
        <v>1</v>
      </c>
      <c r="AD201" s="66">
        <v>0.77442869449252094</v>
      </c>
      <c r="AE201" s="66">
        <v>0.49696444813401874</v>
      </c>
      <c r="AF201" s="66">
        <v>0.31163853245813489</v>
      </c>
      <c r="AG201" s="66">
        <v>0.21364748265534581</v>
      </c>
      <c r="AH201" s="66">
        <v>0.15869419293136106</v>
      </c>
      <c r="AI201" s="66">
        <v>0.72662951047468916</v>
      </c>
    </row>
    <row r="202" spans="2:35" x14ac:dyDescent="0.35">
      <c r="B202" s="77">
        <f t="shared" si="39"/>
        <v>195</v>
      </c>
      <c r="C202" s="78">
        <f t="shared" si="40"/>
        <v>0.92180947866624674</v>
      </c>
      <c r="D202" s="2">
        <f t="shared" si="33"/>
        <v>1E-3</v>
      </c>
      <c r="E202" s="2">
        <f t="shared" si="41"/>
        <v>0.5646135691587385</v>
      </c>
      <c r="F202" s="2">
        <f t="shared" si="34"/>
        <v>1E-3</v>
      </c>
      <c r="G202" s="2">
        <f t="shared" si="42"/>
        <v>0.29991841263781893</v>
      </c>
      <c r="H202" s="2">
        <f t="shared" si="35"/>
        <v>1E-3</v>
      </c>
      <c r="I202" s="2">
        <f t="shared" si="43"/>
        <v>0.83042748651405296</v>
      </c>
      <c r="J202" s="2">
        <f t="shared" si="36"/>
        <v>1.0000000000000001E-5</v>
      </c>
      <c r="L202" s="130">
        <f t="shared" si="37"/>
        <v>0.95</v>
      </c>
      <c r="M202" s="2">
        <f t="shared" si="38"/>
        <v>0.01</v>
      </c>
      <c r="AB202" s="66">
        <v>0.95</v>
      </c>
      <c r="AC202" s="66">
        <v>1</v>
      </c>
      <c r="AD202" s="66">
        <v>0.77306769111057683</v>
      </c>
      <c r="AE202" s="66">
        <v>0.4944673832946857</v>
      </c>
      <c r="AF202" s="66">
        <v>0.30962709146708411</v>
      </c>
      <c r="AG202" s="66">
        <v>0.21220912629965524</v>
      </c>
      <c r="AH202" s="66">
        <v>0.15763349147339781</v>
      </c>
      <c r="AI202" s="66">
        <v>0.72461382671885366</v>
      </c>
    </row>
    <row r="203" spans="2:35" x14ac:dyDescent="0.35">
      <c r="B203" s="77">
        <f t="shared" si="39"/>
        <v>196</v>
      </c>
      <c r="C203" s="78">
        <f t="shared" si="40"/>
        <v>0.92209047005966271</v>
      </c>
      <c r="D203" s="2">
        <f t="shared" si="33"/>
        <v>1E-3</v>
      </c>
      <c r="E203" s="2">
        <f t="shared" si="41"/>
        <v>0.56497076506824606</v>
      </c>
      <c r="F203" s="2">
        <f t="shared" si="34"/>
        <v>1E-3</v>
      </c>
      <c r="G203" s="2">
        <f t="shared" si="42"/>
        <v>0.30018310779433982</v>
      </c>
      <c r="H203" s="2">
        <f t="shared" si="35"/>
        <v>1E-3</v>
      </c>
      <c r="I203" s="2">
        <f t="shared" si="43"/>
        <v>0.82989697744017665</v>
      </c>
      <c r="J203" s="2">
        <f t="shared" si="36"/>
        <v>1.0000000000000001E-5</v>
      </c>
      <c r="L203" s="130">
        <f t="shared" si="37"/>
        <v>0.95</v>
      </c>
      <c r="M203" s="2">
        <f t="shared" si="38"/>
        <v>0.01</v>
      </c>
      <c r="AB203" s="66">
        <v>0.95</v>
      </c>
      <c r="AC203" s="66">
        <v>1</v>
      </c>
      <c r="AD203" s="66">
        <v>0.7717033132773834</v>
      </c>
      <c r="AE203" s="66">
        <v>0.49198320154056763</v>
      </c>
      <c r="AF203" s="66">
        <v>0.30763580491062237</v>
      </c>
      <c r="AG203" s="66">
        <v>0.2107875111103352</v>
      </c>
      <c r="AH203" s="66">
        <v>0.15658562005289342</v>
      </c>
      <c r="AI203" s="66">
        <v>0.72258899602402171</v>
      </c>
    </row>
    <row r="204" spans="2:35" x14ac:dyDescent="0.35">
      <c r="B204" s="77">
        <f t="shared" si="39"/>
        <v>197</v>
      </c>
      <c r="C204" s="78">
        <f t="shared" si="40"/>
        <v>0.92236864342413982</v>
      </c>
      <c r="D204" s="2">
        <f t="shared" si="33"/>
        <v>1E-3</v>
      </c>
      <c r="E204" s="2">
        <f t="shared" si="41"/>
        <v>0.56532788477323748</v>
      </c>
      <c r="F204" s="2">
        <f t="shared" si="34"/>
        <v>1E-3</v>
      </c>
      <c r="G204" s="2">
        <f t="shared" si="42"/>
        <v>0.30044789545161371</v>
      </c>
      <c r="H204" s="2">
        <f t="shared" si="35"/>
        <v>1E-3</v>
      </c>
      <c r="I204" s="2">
        <f t="shared" si="43"/>
        <v>0.82936726357053081</v>
      </c>
      <c r="J204" s="2">
        <f t="shared" si="36"/>
        <v>1.0000000000000001E-5</v>
      </c>
      <c r="L204" s="130">
        <f t="shared" si="37"/>
        <v>0.95</v>
      </c>
      <c r="M204" s="2">
        <f t="shared" si="38"/>
        <v>0.01</v>
      </c>
      <c r="AB204" s="66">
        <v>0.95</v>
      </c>
      <c r="AC204" s="66">
        <v>1</v>
      </c>
      <c r="AD204" s="66">
        <v>0.77033560206639429</v>
      </c>
      <c r="AE204" s="66">
        <v>0.48951195473804304</v>
      </c>
      <c r="AF204" s="66">
        <v>0.30566445182858371</v>
      </c>
      <c r="AG204" s="66">
        <v>0.20938238200071499</v>
      </c>
      <c r="AH204" s="66">
        <v>0.15555036464076649</v>
      </c>
      <c r="AI204" s="66">
        <v>0.720555060649121</v>
      </c>
    </row>
    <row r="205" spans="2:35" x14ac:dyDescent="0.35">
      <c r="B205" s="77">
        <f t="shared" si="39"/>
        <v>198</v>
      </c>
      <c r="C205" s="78">
        <f t="shared" si="40"/>
        <v>0.92264402697609982</v>
      </c>
      <c r="D205" s="2">
        <f t="shared" si="33"/>
        <v>1E-3</v>
      </c>
      <c r="E205" s="2">
        <f t="shared" si="41"/>
        <v>0.56568492553188832</v>
      </c>
      <c r="F205" s="2">
        <f t="shared" si="34"/>
        <v>1E-3</v>
      </c>
      <c r="G205" s="2">
        <f t="shared" si="42"/>
        <v>0.30071277544093533</v>
      </c>
      <c r="H205" s="2">
        <f t="shared" si="35"/>
        <v>1E-3</v>
      </c>
      <c r="I205" s="2">
        <f t="shared" si="43"/>
        <v>0.82883834420241187</v>
      </c>
      <c r="J205" s="2">
        <f t="shared" si="36"/>
        <v>1.0000000000000001E-5</v>
      </c>
      <c r="L205" s="130">
        <f t="shared" si="37"/>
        <v>0.95</v>
      </c>
      <c r="M205" s="2">
        <f t="shared" si="38"/>
        <v>0.01</v>
      </c>
      <c r="AB205" s="66">
        <v>0.95</v>
      </c>
      <c r="AC205" s="66">
        <v>1</v>
      </c>
      <c r="AD205" s="66">
        <v>0.76896459885906365</v>
      </c>
      <c r="AE205" s="66">
        <v>0.48705369080162803</v>
      </c>
      <c r="AF205" s="66">
        <v>0.30371281265616301</v>
      </c>
      <c r="AG205" s="66">
        <v>0.20799348827515068</v>
      </c>
      <c r="AH205" s="66">
        <v>0.15452751558264449</v>
      </c>
      <c r="AI205" s="66">
        <v>0.71851206416783076</v>
      </c>
    </row>
    <row r="206" spans="2:35" x14ac:dyDescent="0.35">
      <c r="B206" s="77">
        <f t="shared" si="39"/>
        <v>199</v>
      </c>
      <c r="C206" s="78">
        <f t="shared" si="40"/>
        <v>0.92291664864951106</v>
      </c>
      <c r="D206" s="2">
        <f t="shared" si="33"/>
        <v>1E-3</v>
      </c>
      <c r="E206" s="2">
        <f t="shared" si="41"/>
        <v>0.56604188463333249</v>
      </c>
      <c r="F206" s="2">
        <f t="shared" si="34"/>
        <v>1E-3</v>
      </c>
      <c r="G206" s="2">
        <f t="shared" si="42"/>
        <v>0.3009777475910263</v>
      </c>
      <c r="H206" s="2">
        <f t="shared" si="35"/>
        <v>1E-3</v>
      </c>
      <c r="I206" s="2">
        <f t="shared" si="43"/>
        <v>0.8283102186336504</v>
      </c>
      <c r="J206" s="2">
        <f t="shared" si="36"/>
        <v>1.0000000000000001E-5</v>
      </c>
      <c r="L206" s="130">
        <f t="shared" si="37"/>
        <v>0.95</v>
      </c>
      <c r="M206" s="2">
        <f t="shared" si="38"/>
        <v>0.01</v>
      </c>
      <c r="AB206" s="66">
        <v>0.95</v>
      </c>
      <c r="AC206" s="66">
        <v>1</v>
      </c>
      <c r="AD206" s="66">
        <v>0.76759034533822612</v>
      </c>
      <c r="AE206" s="66">
        <v>0.48460845377299433</v>
      </c>
      <c r="AF206" s="66">
        <v>0.3017806692788545</v>
      </c>
      <c r="AG206" s="66">
        <v>0.20662058355759366</v>
      </c>
      <c r="AH206" s="66">
        <v>0.15351686749760649</v>
      </c>
      <c r="AI206" s="66">
        <v>0.71646005147214609</v>
      </c>
    </row>
    <row r="207" spans="2:35" x14ac:dyDescent="0.35">
      <c r="B207" s="77">
        <f t="shared" si="39"/>
        <v>200</v>
      </c>
      <c r="C207" s="78">
        <f t="shared" si="40"/>
        <v>0.92318653609871582</v>
      </c>
      <c r="D207" s="2">
        <f t="shared" si="33"/>
        <v>1E-3</v>
      </c>
      <c r="E207" s="2">
        <f t="shared" si="41"/>
        <v>0.56639875939734863</v>
      </c>
      <c r="F207" s="2">
        <f t="shared" si="34"/>
        <v>1E-3</v>
      </c>
      <c r="G207" s="2">
        <f t="shared" si="42"/>
        <v>0.3012428117280686</v>
      </c>
      <c r="H207" s="2">
        <f t="shared" si="35"/>
        <v>1E-3</v>
      </c>
      <c r="I207" s="2">
        <f t="shared" si="43"/>
        <v>0.82778288616260787</v>
      </c>
      <c r="J207" s="2">
        <f t="shared" si="36"/>
        <v>1.0000000000000001E-5</v>
      </c>
      <c r="L207" s="130">
        <f t="shared" si="37"/>
        <v>0.95</v>
      </c>
      <c r="M207" s="2">
        <f t="shared" si="38"/>
        <v>0.01</v>
      </c>
      <c r="AB207" s="66">
        <v>0.95</v>
      </c>
      <c r="AC207" s="66">
        <v>1</v>
      </c>
      <c r="AD207" s="66">
        <v>0.76621288348140282</v>
      </c>
      <c r="AE207" s="66">
        <v>0.4821762839001601</v>
      </c>
      <c r="AF207" s="66">
        <v>0.29986780508352923</v>
      </c>
      <c r="AG207" s="66">
        <v>0.20526342572063913</v>
      </c>
      <c r="AH207" s="66">
        <v>0.15251821917937594</v>
      </c>
      <c r="AI207" s="66">
        <v>0.71439906877560233</v>
      </c>
    </row>
    <row r="208" spans="2:35" x14ac:dyDescent="0.35">
      <c r="B208" s="77">
        <f t="shared" si="39"/>
        <v>201</v>
      </c>
      <c r="C208" s="78">
        <f t="shared" si="40"/>
        <v>0.92345371670122922</v>
      </c>
      <c r="D208" s="2">
        <f t="shared" si="33"/>
        <v>1E-3</v>
      </c>
      <c r="E208" s="2">
        <f t="shared" si="41"/>
        <v>0.56675554717404997</v>
      </c>
      <c r="F208" s="2">
        <f t="shared" si="34"/>
        <v>1E-3</v>
      </c>
      <c r="G208" s="2">
        <f t="shared" si="42"/>
        <v>0.3015079676757379</v>
      </c>
      <c r="H208" s="2">
        <f t="shared" si="35"/>
        <v>1E-3</v>
      </c>
      <c r="I208" s="2">
        <f t="shared" si="43"/>
        <v>0.82725634608817333</v>
      </c>
      <c r="J208" s="2">
        <f t="shared" si="36"/>
        <v>1.0000000000000001E-5</v>
      </c>
      <c r="L208" s="130">
        <f t="shared" si="37"/>
        <v>0.95</v>
      </c>
      <c r="M208" s="2">
        <f t="shared" si="38"/>
        <v>0.01</v>
      </c>
      <c r="AB208" s="66">
        <v>0.95</v>
      </c>
      <c r="AC208" s="66">
        <v>1</v>
      </c>
      <c r="AD208" s="66">
        <v>0.76483225555403767</v>
      </c>
      <c r="AE208" s="66">
        <v>0.47975721771676866</v>
      </c>
      <c r="AF208" s="66">
        <v>0.29797400500581717</v>
      </c>
      <c r="AG208" s="66">
        <v>0.20392177681510568</v>
      </c>
      <c r="AH208" s="66">
        <v>0.1515313734999098</v>
      </c>
      <c r="AI208" s="66">
        <v>0.7123291636161535</v>
      </c>
    </row>
    <row r="209" spans="2:35" x14ac:dyDescent="0.35">
      <c r="B209" s="77">
        <f t="shared" si="39"/>
        <v>202</v>
      </c>
      <c r="C209" s="78">
        <f t="shared" si="40"/>
        <v>0.92371821756051087</v>
      </c>
      <c r="D209" s="2">
        <f t="shared" si="33"/>
        <v>1E-3</v>
      </c>
      <c r="E209" s="2">
        <f t="shared" si="41"/>
        <v>0.56711224534357718</v>
      </c>
      <c r="F209" s="2">
        <f t="shared" si="34"/>
        <v>1E-3</v>
      </c>
      <c r="G209" s="2">
        <f t="shared" si="42"/>
        <v>0.3017732152552362</v>
      </c>
      <c r="H209" s="2">
        <f t="shared" si="35"/>
        <v>1E-3</v>
      </c>
      <c r="I209" s="2">
        <f t="shared" si="43"/>
        <v>0.82673059770976087</v>
      </c>
      <c r="J209" s="2">
        <f t="shared" si="36"/>
        <v>1.0000000000000001E-5</v>
      </c>
      <c r="L209" s="130">
        <f t="shared" si="37"/>
        <v>0.95</v>
      </c>
      <c r="M209" s="2">
        <f t="shared" si="38"/>
        <v>0.01</v>
      </c>
      <c r="AB209" s="66">
        <v>0.95</v>
      </c>
      <c r="AC209" s="66">
        <v>1</v>
      </c>
      <c r="AD209" s="66">
        <v>0.7634485041026654</v>
      </c>
      <c r="AE209" s="66">
        <v>0.47735128812137367</v>
      </c>
      <c r="AF209" s="66">
        <v>0.29609905557395233</v>
      </c>
      <c r="AG209" s="66">
        <v>0.20259540300019177</v>
      </c>
      <c r="AH209" s="66">
        <v>0.15055613731533107</v>
      </c>
      <c r="AI209" s="66">
        <v>0.71025038485870007</v>
      </c>
    </row>
    <row r="210" spans="2:35" x14ac:dyDescent="0.35">
      <c r="B210" s="77">
        <f t="shared" si="39"/>
        <v>203</v>
      </c>
      <c r="C210" s="78">
        <f t="shared" si="40"/>
        <v>0.92398006550870726</v>
      </c>
      <c r="D210" s="2">
        <f t="shared" si="33"/>
        <v>1E-3</v>
      </c>
      <c r="E210" s="2">
        <f t="shared" si="41"/>
        <v>0.56746885131579416</v>
      </c>
      <c r="F210" s="2">
        <f t="shared" si="34"/>
        <v>1E-3</v>
      </c>
      <c r="G210" s="2">
        <f t="shared" si="42"/>
        <v>0.3020385542853245</v>
      </c>
      <c r="H210" s="2">
        <f t="shared" si="35"/>
        <v>1E-3</v>
      </c>
      <c r="I210" s="2">
        <f t="shared" si="43"/>
        <v>0.82620564032730637</v>
      </c>
      <c r="J210" s="2">
        <f t="shared" si="36"/>
        <v>1.0000000000000001E-5</v>
      </c>
      <c r="L210" s="130">
        <f t="shared" si="37"/>
        <v>0.95</v>
      </c>
      <c r="M210" s="2">
        <f t="shared" si="38"/>
        <v>0.01</v>
      </c>
      <c r="AB210" s="66">
        <v>0.95</v>
      </c>
      <c r="AC210" s="66">
        <v>1</v>
      </c>
      <c r="AD210" s="66">
        <v>0.76206167194801444</v>
      </c>
      <c r="AE210" s="66">
        <v>0.47495852445665332</v>
      </c>
      <c r="AF210" s="66">
        <v>0.2942427449492358</v>
      </c>
      <c r="AG210" s="66">
        <v>0.20128407447425156</v>
      </c>
      <c r="AH210" s="66">
        <v>0.14959232137415224</v>
      </c>
      <c r="AI210" s="66">
        <v>0.70816278269726052</v>
      </c>
    </row>
    <row r="211" spans="2:35" x14ac:dyDescent="0.35">
      <c r="B211" s="77">
        <f t="shared" si="39"/>
        <v>204</v>
      </c>
      <c r="C211" s="78">
        <f t="shared" si="40"/>
        <v>0.92423928710936831</v>
      </c>
      <c r="D211" s="2">
        <f t="shared" si="33"/>
        <v>1E-3</v>
      </c>
      <c r="E211" s="2">
        <f t="shared" si="41"/>
        <v>0.56782536252998717</v>
      </c>
      <c r="F211" s="2">
        <f t="shared" si="34"/>
        <v>1E-3</v>
      </c>
      <c r="G211" s="2">
        <f t="shared" si="42"/>
        <v>0.30230398458235497</v>
      </c>
      <c r="H211" s="2">
        <f t="shared" si="35"/>
        <v>1E-3</v>
      </c>
      <c r="I211" s="2">
        <f t="shared" si="43"/>
        <v>0.8256814732412644</v>
      </c>
      <c r="J211" s="2">
        <f t="shared" si="36"/>
        <v>1.0000000000000001E-5</v>
      </c>
      <c r="L211" s="130">
        <f t="shared" si="37"/>
        <v>0.95</v>
      </c>
      <c r="M211" s="2">
        <f t="shared" si="38"/>
        <v>0.01</v>
      </c>
      <c r="AB211" s="66">
        <v>0.95</v>
      </c>
      <c r="AC211" s="66">
        <v>1</v>
      </c>
      <c r="AD211" s="66">
        <v>0.7606718021780472</v>
      </c>
      <c r="AE211" s="66">
        <v>0.47257895258847898</v>
      </c>
      <c r="AF211" s="66">
        <v>0.29240486296326623</v>
      </c>
      <c r="AG211" s="66">
        <v>0.19998756540622772</v>
      </c>
      <c r="AH211" s="66">
        <v>0.14863974022773752</v>
      </c>
      <c r="AI211" s="66">
        <v>0.70606640865678161</v>
      </c>
    </row>
    <row r="212" spans="2:35" x14ac:dyDescent="0.35">
      <c r="B212" s="77">
        <f t="shared" si="39"/>
        <v>205</v>
      </c>
      <c r="C212" s="78">
        <f t="shared" si="40"/>
        <v>0.92449590866013587</v>
      </c>
      <c r="D212" s="2">
        <f t="shared" si="33"/>
        <v>1E-3</v>
      </c>
      <c r="E212" s="2">
        <f t="shared" si="41"/>
        <v>0.56818177645456658</v>
      </c>
      <c r="F212" s="2">
        <f t="shared" si="34"/>
        <v>1E-3</v>
      </c>
      <c r="G212" s="2">
        <f t="shared" si="42"/>
        <v>0.30256950596030258</v>
      </c>
      <c r="H212" s="2">
        <f t="shared" si="35"/>
        <v>1E-3</v>
      </c>
      <c r="I212" s="2">
        <f t="shared" si="43"/>
        <v>0.82515809575260546</v>
      </c>
      <c r="J212" s="2">
        <f t="shared" si="36"/>
        <v>1.0000000000000001E-5</v>
      </c>
      <c r="L212" s="130">
        <f t="shared" si="37"/>
        <v>0.95</v>
      </c>
      <c r="M212" s="2">
        <f t="shared" si="38"/>
        <v>0.01</v>
      </c>
      <c r="AB212" s="66">
        <v>0.95</v>
      </c>
      <c r="AC212" s="66">
        <v>1</v>
      </c>
      <c r="AD212" s="66">
        <v>0.75927893814093972</v>
      </c>
      <c r="AE212" s="66">
        <v>0.47021259498476792</v>
      </c>
      <c r="AF212" s="66">
        <v>0.29058520115208186</v>
      </c>
      <c r="AG212" s="66">
        <v>0.19870565386777533</v>
      </c>
      <c r="AH212" s="66">
        <v>0.14769821214295287</v>
      </c>
      <c r="AI212" s="66">
        <v>0.7039613155945823</v>
      </c>
    </row>
    <row r="213" spans="2:35" x14ac:dyDescent="0.35">
      <c r="B213" s="77">
        <f t="shared" si="39"/>
        <v>206</v>
      </c>
      <c r="C213" s="78">
        <f t="shared" si="40"/>
        <v>0.92474995619540545</v>
      </c>
      <c r="D213" s="2">
        <f t="shared" si="33"/>
        <v>1E-3</v>
      </c>
      <c r="E213" s="2">
        <f t="shared" si="41"/>
        <v>0.56853809058677218</v>
      </c>
      <c r="F213" s="2">
        <f t="shared" si="34"/>
        <v>1E-3</v>
      </c>
      <c r="G213" s="2">
        <f t="shared" si="42"/>
        <v>0.30283511823079684</v>
      </c>
      <c r="H213" s="2">
        <f t="shared" si="35"/>
        <v>1E-3</v>
      </c>
      <c r="I213" s="2">
        <f t="shared" si="43"/>
        <v>0.8246355071628132</v>
      </c>
      <c r="J213" s="2">
        <f t="shared" si="36"/>
        <v>1.0000000000000001E-5</v>
      </c>
      <c r="L213" s="130">
        <f t="shared" si="37"/>
        <v>0.95</v>
      </c>
      <c r="M213" s="2">
        <f t="shared" si="38"/>
        <v>0.01</v>
      </c>
      <c r="AB213" s="66">
        <v>0.95</v>
      </c>
      <c r="AC213" s="66">
        <v>1</v>
      </c>
      <c r="AD213" s="66">
        <v>0.75788312343800479</v>
      </c>
      <c r="AE213" s="66">
        <v>0.4678594707940521</v>
      </c>
      <c r="AF213" s="66">
        <v>0.2887835527873539</v>
      </c>
      <c r="AG213" s="66">
        <v>0.19743812176610753</v>
      </c>
      <c r="AH213" s="66">
        <v>0.14676755901695307</v>
      </c>
      <c r="AI213" s="66">
        <v>0.70184755770142671</v>
      </c>
    </row>
    <row r="214" spans="2:35" x14ac:dyDescent="0.35">
      <c r="B214" s="77">
        <f t="shared" si="39"/>
        <v>207</v>
      </c>
      <c r="C214" s="78">
        <f t="shared" si="40"/>
        <v>0.92500145548896096</v>
      </c>
      <c r="D214" s="2">
        <f t="shared" si="33"/>
        <v>1E-3</v>
      </c>
      <c r="E214" s="2">
        <f t="shared" si="41"/>
        <v>0.56889430245238082</v>
      </c>
      <c r="F214" s="2">
        <f t="shared" si="34"/>
        <v>1E-3</v>
      </c>
      <c r="G214" s="2">
        <f t="shared" si="42"/>
        <v>0.30310082120315279</v>
      </c>
      <c r="H214" s="2">
        <f t="shared" si="35"/>
        <v>1E-3</v>
      </c>
      <c r="I214" s="2">
        <f t="shared" si="43"/>
        <v>0.82411370677388118</v>
      </c>
      <c r="J214" s="2">
        <f t="shared" si="36"/>
        <v>1.0000000000000001E-5</v>
      </c>
      <c r="L214" s="130">
        <f t="shared" si="37"/>
        <v>0.95</v>
      </c>
      <c r="M214" s="2">
        <f t="shared" si="38"/>
        <v>0.01</v>
      </c>
      <c r="AB214" s="66">
        <v>0.95</v>
      </c>
      <c r="AC214" s="66">
        <v>1</v>
      </c>
      <c r="AD214" s="66">
        <v>0.75648440191655908</v>
      </c>
      <c r="AE214" s="66">
        <v>0.46551959592369957</v>
      </c>
      <c r="AF214" s="66">
        <v>0.28699971290476578</v>
      </c>
      <c r="AG214" s="66">
        <v>0.19618475477759009</v>
      </c>
      <c r="AH214" s="66">
        <v>0.14584760629405594</v>
      </c>
      <c r="AI214" s="66">
        <v>0.69972519050222082</v>
      </c>
    </row>
    <row r="215" spans="2:35" x14ac:dyDescent="0.35">
      <c r="B215" s="77">
        <f t="shared" si="39"/>
        <v>208</v>
      </c>
      <c r="C215" s="78">
        <f t="shared" si="40"/>
        <v>0.92525043205658419</v>
      </c>
      <c r="D215" s="2">
        <f t="shared" si="33"/>
        <v>1E-3</v>
      </c>
      <c r="E215" s="2">
        <f t="shared" si="41"/>
        <v>0.56925040960541751</v>
      </c>
      <c r="F215" s="2">
        <f t="shared" si="34"/>
        <v>1E-3</v>
      </c>
      <c r="G215" s="2">
        <f t="shared" si="42"/>
        <v>0.30336661468440201</v>
      </c>
      <c r="H215" s="2">
        <f t="shared" si="35"/>
        <v>1E-3</v>
      </c>
      <c r="I215" s="2">
        <f t="shared" si="43"/>
        <v>0.82359269388831036</v>
      </c>
      <c r="J215" s="2">
        <f t="shared" si="36"/>
        <v>1.0000000000000001E-5</v>
      </c>
      <c r="L215" s="130">
        <f t="shared" si="37"/>
        <v>0.95</v>
      </c>
      <c r="M215" s="2">
        <f t="shared" si="38"/>
        <v>0.01</v>
      </c>
      <c r="AB215" s="66">
        <v>0.95</v>
      </c>
      <c r="AC215" s="66">
        <v>1</v>
      </c>
      <c r="AD215" s="66">
        <v>0.75508281766273944</v>
      </c>
      <c r="AE215" s="66">
        <v>0.463192983117727</v>
      </c>
      <c r="AF215" s="66">
        <v>0.28523347832970858</v>
      </c>
      <c r="AG215" s="66">
        <v>0.19494534228210889</v>
      </c>
      <c r="AH215" s="66">
        <v>0.14493818288465457</v>
      </c>
      <c r="AI215" s="66">
        <v>0.69759427085632897</v>
      </c>
    </row>
    <row r="216" spans="2:35" x14ac:dyDescent="0.35">
      <c r="B216" s="77">
        <f t="shared" si="39"/>
        <v>209</v>
      </c>
      <c r="C216" s="78">
        <f t="shared" si="40"/>
        <v>0.92549691115863664</v>
      </c>
      <c r="D216" s="2">
        <f t="shared" si="33"/>
        <v>1E-3</v>
      </c>
      <c r="E216" s="2">
        <f t="shared" si="41"/>
        <v>0.56960640962786868</v>
      </c>
      <c r="F216" s="2">
        <f t="shared" si="34"/>
        <v>1E-3</v>
      </c>
      <c r="G216" s="2">
        <f t="shared" si="42"/>
        <v>0.30363249847932305</v>
      </c>
      <c r="H216" s="2">
        <f t="shared" si="35"/>
        <v>1E-3</v>
      </c>
      <c r="I216" s="2">
        <f t="shared" si="43"/>
        <v>0.82307246780910648</v>
      </c>
      <c r="J216" s="2">
        <f t="shared" si="36"/>
        <v>1.0000000000000001E-5</v>
      </c>
      <c r="L216" s="130">
        <f t="shared" si="37"/>
        <v>0.95</v>
      </c>
      <c r="M216" s="2">
        <f t="shared" si="38"/>
        <v>0.01</v>
      </c>
      <c r="AB216" s="66">
        <v>0.95</v>
      </c>
      <c r="AC216" s="66">
        <v>1</v>
      </c>
      <c r="AD216" s="66">
        <v>0.7536784149942688</v>
      </c>
      <c r="AE216" s="66">
        <v>0.46087964203414622</v>
      </c>
      <c r="AF216" s="66">
        <v>0.28348464770041815</v>
      </c>
      <c r="AG216" s="66">
        <v>0.19371967729823183</v>
      </c>
      <c r="AH216" s="66">
        <v>0.14403912108611935</v>
      </c>
      <c r="AI216" s="66">
        <v>0.6954548569575052</v>
      </c>
    </row>
    <row r="217" spans="2:35" x14ac:dyDescent="0.35">
      <c r="B217" s="77">
        <f t="shared" si="39"/>
        <v>210</v>
      </c>
      <c r="C217" s="78">
        <f t="shared" si="40"/>
        <v>0.92574091780261669</v>
      </c>
      <c r="D217" s="2">
        <f t="shared" si="33"/>
        <v>1E-3</v>
      </c>
      <c r="E217" s="2">
        <f t="shared" si="41"/>
        <v>0.56996230012939941</v>
      </c>
      <c r="F217" s="2">
        <f t="shared" si="34"/>
        <v>1E-3</v>
      </c>
      <c r="G217" s="2">
        <f t="shared" si="42"/>
        <v>0.30389847239047163</v>
      </c>
      <c r="H217" s="2">
        <f t="shared" si="35"/>
        <v>1E-3</v>
      </c>
      <c r="I217" s="2">
        <f t="shared" si="43"/>
        <v>0.82255302783977668</v>
      </c>
      <c r="J217" s="2">
        <f t="shared" si="36"/>
        <v>1.0000000000000001E-5</v>
      </c>
      <c r="L217" s="130">
        <f t="shared" si="37"/>
        <v>0.95</v>
      </c>
      <c r="M217" s="2">
        <f t="shared" si="38"/>
        <v>0.01</v>
      </c>
      <c r="AB217" s="66">
        <v>0.95</v>
      </c>
      <c r="AC217" s="66">
        <v>1</v>
      </c>
      <c r="AD217" s="66">
        <v>0.75227123845317623</v>
      </c>
      <c r="AE217" s="66">
        <v>0.45857957932179011</v>
      </c>
      <c r="AF217" s="66">
        <v>0.2817530214886747</v>
      </c>
      <c r="AG217" s="66">
        <v>0.19250755641918352</v>
      </c>
      <c r="AH217" s="66">
        <v>0.14315025650564217</v>
      </c>
      <c r="AI217" s="66">
        <v>0.69330700833343561</v>
      </c>
    </row>
    <row r="218" spans="2:35" x14ac:dyDescent="0.35">
      <c r="B218" s="77">
        <f t="shared" si="39"/>
        <v>211</v>
      </c>
      <c r="C218" s="78">
        <f t="shared" si="40"/>
        <v>0.92598247674569079</v>
      </c>
      <c r="D218" s="2">
        <f t="shared" si="33"/>
        <v>1E-3</v>
      </c>
      <c r="E218" s="2">
        <f t="shared" si="41"/>
        <v>0.57031807874707263</v>
      </c>
      <c r="F218" s="2">
        <f t="shared" si="34"/>
        <v>1E-3</v>
      </c>
      <c r="G218" s="2">
        <f t="shared" si="42"/>
        <v>0.30416453621821055</v>
      </c>
      <c r="H218" s="2">
        <f t="shared" si="35"/>
        <v>1E-3</v>
      </c>
      <c r="I218" s="2">
        <f t="shared" si="43"/>
        <v>0.82203437328432738</v>
      </c>
      <c r="J218" s="2">
        <f t="shared" si="36"/>
        <v>1.0000000000000001E-5</v>
      </c>
      <c r="L218" s="130">
        <f t="shared" si="37"/>
        <v>0.95</v>
      </c>
      <c r="M218" s="2">
        <f t="shared" si="38"/>
        <v>0.01</v>
      </c>
      <c r="AB218" s="66">
        <v>0.95</v>
      </c>
      <c r="AC218" s="66">
        <v>1</v>
      </c>
      <c r="AD218" s="66">
        <v>0.75086133279847256</v>
      </c>
      <c r="AE218" s="66">
        <v>0.4562927986965663</v>
      </c>
      <c r="AF218" s="66">
        <v>0.28003840201818175</v>
      </c>
      <c r="AG218" s="66">
        <v>0.19130877974964872</v>
      </c>
      <c r="AH218" s="66">
        <v>0.14227142798497608</v>
      </c>
      <c r="AI218" s="66">
        <v>0.69115078584488709</v>
      </c>
    </row>
    <row r="219" spans="2:35" x14ac:dyDescent="0.35">
      <c r="B219" s="77">
        <f t="shared" si="39"/>
        <v>212</v>
      </c>
      <c r="C219" s="78">
        <f t="shared" si="40"/>
        <v>0.92622161249719925</v>
      </c>
      <c r="D219" s="2">
        <f t="shared" si="33"/>
        <v>1E-3</v>
      </c>
      <c r="E219" s="2">
        <f t="shared" si="41"/>
        <v>0.57067374314507124</v>
      </c>
      <c r="F219" s="2">
        <f t="shared" si="34"/>
        <v>1E-3</v>
      </c>
      <c r="G219" s="2">
        <f t="shared" si="42"/>
        <v>0.30443068976073939</v>
      </c>
      <c r="H219" s="2">
        <f t="shared" si="35"/>
        <v>1E-3</v>
      </c>
      <c r="I219" s="2">
        <f t="shared" si="43"/>
        <v>0.82151650344726124</v>
      </c>
      <c r="J219" s="2">
        <f t="shared" si="36"/>
        <v>1.0000000000000001E-5</v>
      </c>
      <c r="L219" s="130">
        <f t="shared" si="37"/>
        <v>0.95</v>
      </c>
      <c r="M219" s="2">
        <f t="shared" si="38"/>
        <v>0.01</v>
      </c>
      <c r="AB219" s="66">
        <v>0.95</v>
      </c>
      <c r="AC219" s="66">
        <v>1</v>
      </c>
      <c r="AD219" s="66">
        <v>0.74944874299878517</v>
      </c>
      <c r="AE219" s="66">
        <v>0.4540193010170907</v>
      </c>
      <c r="AF219" s="66">
        <v>0.27834059348073664</v>
      </c>
      <c r="AG219" s="66">
        <v>0.19012315084341855</v>
      </c>
      <c r="AH219" s="66">
        <v>0.14140247752702448</v>
      </c>
      <c r="AI219" s="66">
        <v>0.68898625168445893</v>
      </c>
    </row>
    <row r="220" spans="2:35" x14ac:dyDescent="0.35">
      <c r="B220" s="77">
        <f t="shared" si="39"/>
        <v>213</v>
      </c>
      <c r="C220" s="78">
        <f t="shared" si="40"/>
        <v>0.92645834932113669</v>
      </c>
      <c r="D220" s="2">
        <f t="shared" si="33"/>
        <v>1E-3</v>
      </c>
      <c r="E220" s="2">
        <f t="shared" si="41"/>
        <v>0.57102929101442335</v>
      </c>
      <c r="F220" s="2">
        <f t="shared" si="34"/>
        <v>1E-3</v>
      </c>
      <c r="G220" s="2">
        <f t="shared" si="42"/>
        <v>0.30469693281412374</v>
      </c>
      <c r="H220" s="2">
        <f t="shared" si="35"/>
        <v>1E-3</v>
      </c>
      <c r="I220" s="2">
        <f t="shared" si="43"/>
        <v>0.82099941763357465</v>
      </c>
      <c r="J220" s="2">
        <f t="shared" si="36"/>
        <v>1.0000000000000001E-5</v>
      </c>
      <c r="L220" s="130">
        <f t="shared" si="37"/>
        <v>0.95</v>
      </c>
      <c r="M220" s="2">
        <f t="shared" si="38"/>
        <v>0.01</v>
      </c>
      <c r="AB220" s="66">
        <v>0.95</v>
      </c>
      <c r="AC220" s="66">
        <v>1</v>
      </c>
      <c r="AD220" s="66">
        <v>0.74803351422495434</v>
      </c>
      <c r="AE220" s="66">
        <v>0.45175908435965523</v>
      </c>
      <c r="AF220" s="66">
        <v>0.27665940195030075</v>
      </c>
      <c r="AG220" s="66">
        <v>0.18895047664189071</v>
      </c>
      <c r="AH220" s="66">
        <v>0.140543250224235</v>
      </c>
      <c r="AI220" s="66">
        <v>0.68681346937493304</v>
      </c>
    </row>
    <row r="221" spans="2:35" x14ac:dyDescent="0.35">
      <c r="B221" s="77">
        <f t="shared" si="39"/>
        <v>214</v>
      </c>
      <c r="C221" s="78">
        <f t="shared" si="40"/>
        <v>0.92669271123860852</v>
      </c>
      <c r="D221" s="2">
        <f t="shared" si="33"/>
        <v>1E-3</v>
      </c>
      <c r="E221" s="2">
        <f t="shared" si="41"/>
        <v>0.57138472007273011</v>
      </c>
      <c r="F221" s="2">
        <f t="shared" si="34"/>
        <v>1E-3</v>
      </c>
      <c r="G221" s="2">
        <f t="shared" si="42"/>
        <v>0.30496326517232408</v>
      </c>
      <c r="H221" s="2">
        <f t="shared" si="35"/>
        <v>1E-3</v>
      </c>
      <c r="I221" s="2">
        <f t="shared" si="43"/>
        <v>0.82048311514875516</v>
      </c>
      <c r="J221" s="2">
        <f t="shared" si="36"/>
        <v>1.0000000000000001E-5</v>
      </c>
      <c r="L221" s="130">
        <f t="shared" si="37"/>
        <v>0.95</v>
      </c>
      <c r="M221" s="2">
        <f t="shared" si="38"/>
        <v>0.01</v>
      </c>
      <c r="AB221" s="66">
        <v>0.95</v>
      </c>
      <c r="AC221" s="66">
        <v>1</v>
      </c>
      <c r="AD221" s="66">
        <v>0.74661569184259391</v>
      </c>
      <c r="AE221" s="66">
        <v>0.44951214409248685</v>
      </c>
      <c r="AF221" s="66">
        <v>0.27499463539507346</v>
      </c>
      <c r="AG221" s="66">
        <v>0.18779056741343342</v>
      </c>
      <c r="AH221" s="66">
        <v>0.13969359418875382</v>
      </c>
      <c r="AI221" s="66">
        <v>0.68463250376721962</v>
      </c>
    </row>
    <row r="222" spans="2:35" x14ac:dyDescent="0.35">
      <c r="B222" s="77">
        <f t="shared" si="39"/>
        <v>215</v>
      </c>
      <c r="C222" s="78">
        <f t="shared" si="40"/>
        <v>0.92692472203026155</v>
      </c>
      <c r="D222" s="2">
        <f t="shared" si="33"/>
        <v>1E-3</v>
      </c>
      <c r="E222" s="2">
        <f t="shared" si="41"/>
        <v>0.57174002806389601</v>
      </c>
      <c r="F222" s="2">
        <f t="shared" si="34"/>
        <v>1E-3</v>
      </c>
      <c r="G222" s="2">
        <f t="shared" si="42"/>
        <v>0.30522968662722449</v>
      </c>
      <c r="H222" s="2">
        <f t="shared" si="35"/>
        <v>1E-3</v>
      </c>
      <c r="I222" s="2">
        <f t="shared" si="43"/>
        <v>0.81996759529877883</v>
      </c>
      <c r="J222" s="2">
        <f t="shared" si="36"/>
        <v>1.0000000000000001E-5</v>
      </c>
      <c r="L222" s="130">
        <f t="shared" si="37"/>
        <v>0.95</v>
      </c>
      <c r="M222" s="2">
        <f t="shared" si="38"/>
        <v>0.01</v>
      </c>
      <c r="AB222" s="66">
        <v>0.95</v>
      </c>
      <c r="AC222" s="66">
        <v>1</v>
      </c>
      <c r="AD222" s="66">
        <v>0.74519532140461953</v>
      </c>
      <c r="AE222" s="66">
        <v>0.44727847294925871</v>
      </c>
      <c r="AF222" s="66">
        <v>0.27334610368767021</v>
      </c>
      <c r="AG222" s="66">
        <v>0.18664323669362048</v>
      </c>
      <c r="AH222" s="66">
        <v>0.138853360484297</v>
      </c>
      <c r="AI222" s="66">
        <v>0.68244342103789457</v>
      </c>
    </row>
    <row r="223" spans="2:35" x14ac:dyDescent="0.35">
      <c r="B223" s="77">
        <f t="shared" si="39"/>
        <v>216</v>
      </c>
      <c r="C223" s="78">
        <f t="shared" si="40"/>
        <v>0.92715440523869164</v>
      </c>
      <c r="D223" s="2">
        <f t="shared" si="33"/>
        <v>1E-3</v>
      </c>
      <c r="E223" s="2">
        <f t="shared" si="41"/>
        <v>0.57209521275786235</v>
      </c>
      <c r="F223" s="2">
        <f t="shared" si="34"/>
        <v>1E-3</v>
      </c>
      <c r="G223" s="2">
        <f t="shared" si="42"/>
        <v>0.30549619696866115</v>
      </c>
      <c r="H223" s="2">
        <f t="shared" si="35"/>
        <v>1E-3</v>
      </c>
      <c r="I223" s="2">
        <f t="shared" si="43"/>
        <v>0.81945285739010731</v>
      </c>
      <c r="J223" s="2">
        <f t="shared" si="36"/>
        <v>1.0000000000000001E-5</v>
      </c>
      <c r="L223" s="130">
        <f t="shared" si="37"/>
        <v>0.95</v>
      </c>
      <c r="M223" s="2">
        <f t="shared" si="38"/>
        <v>0.01</v>
      </c>
      <c r="AB223" s="66">
        <v>0.95</v>
      </c>
      <c r="AC223" s="66">
        <v>1</v>
      </c>
      <c r="AD223" s="66">
        <v>0.74377244864374659</v>
      </c>
      <c r="AE223" s="66">
        <v>0.445058061101816</v>
      </c>
      <c r="AF223" s="66">
        <v>0.27171361861350035</v>
      </c>
      <c r="AG223" s="66">
        <v>0.1855083012263439</v>
      </c>
      <c r="AH223" s="66">
        <v>0.13802240305969657</v>
      </c>
      <c r="AI223" s="66">
        <v>0.68024628868632508</v>
      </c>
    </row>
    <row r="224" spans="2:35" x14ac:dyDescent="0.35">
      <c r="B224" s="77">
        <f t="shared" si="39"/>
        <v>217</v>
      </c>
      <c r="C224" s="78">
        <f t="shared" si="40"/>
        <v>0.92738178417082628</v>
      </c>
      <c r="D224" s="2">
        <f t="shared" si="33"/>
        <v>1E-3</v>
      </c>
      <c r="E224" s="2">
        <f t="shared" si="41"/>
        <v>0.57245027195034315</v>
      </c>
      <c r="F224" s="2">
        <f t="shared" si="34"/>
        <v>1E-3</v>
      </c>
      <c r="G224" s="2">
        <f t="shared" si="42"/>
        <v>0.30576279598445033</v>
      </c>
      <c r="H224" s="2">
        <f t="shared" si="35"/>
        <v>1E-3</v>
      </c>
      <c r="I224" s="2">
        <f t="shared" si="43"/>
        <v>0.81893890072968578</v>
      </c>
      <c r="J224" s="2">
        <f t="shared" si="36"/>
        <v>1.0000000000000001E-5</v>
      </c>
      <c r="L224" s="130">
        <f t="shared" si="37"/>
        <v>0.95</v>
      </c>
      <c r="M224" s="2">
        <f t="shared" si="38"/>
        <v>0.01</v>
      </c>
      <c r="AB224" s="66">
        <v>0.95</v>
      </c>
      <c r="AC224" s="66">
        <v>1</v>
      </c>
      <c r="AD224" s="66">
        <v>0.74234711946496112</v>
      </c>
      <c r="AE224" s="66">
        <v>0.44285089623208218</v>
      </c>
      <c r="AF224" s="66">
        <v>0.27009699387743835</v>
      </c>
      <c r="AG224" s="66">
        <v>0.18438558090580776</v>
      </c>
      <c r="AH224" s="66">
        <v>0.13720057868407992</v>
      </c>
      <c r="AI224" s="66">
        <v>0.67804117553138132</v>
      </c>
    </row>
    <row r="225" spans="2:35" x14ac:dyDescent="0.35">
      <c r="B225" s="77">
        <f t="shared" si="39"/>
        <v>218</v>
      </c>
      <c r="C225" s="78">
        <f t="shared" si="40"/>
        <v>0.92760688190028351</v>
      </c>
      <c r="D225" s="2">
        <f t="shared" si="33"/>
        <v>1E-3</v>
      </c>
      <c r="E225" s="2">
        <f t="shared" si="41"/>
        <v>0.57280520346256369</v>
      </c>
      <c r="F225" s="2">
        <f t="shared" si="34"/>
        <v>1E-3</v>
      </c>
      <c r="G225" s="2">
        <f t="shared" si="42"/>
        <v>0.30602948346041625</v>
      </c>
      <c r="H225" s="2">
        <f t="shared" si="35"/>
        <v>1E-3</v>
      </c>
      <c r="I225" s="2">
        <f t="shared" si="43"/>
        <v>0.81842572462494056</v>
      </c>
      <c r="J225" s="2">
        <f t="shared" si="36"/>
        <v>1.0000000000000001E-5</v>
      </c>
      <c r="L225" s="130">
        <f t="shared" si="37"/>
        <v>0.95</v>
      </c>
      <c r="M225" s="2">
        <f t="shared" si="38"/>
        <v>0.01</v>
      </c>
      <c r="AB225" s="66">
        <v>0.95</v>
      </c>
      <c r="AC225" s="66">
        <v>1</v>
      </c>
      <c r="AD225" s="66">
        <v>0.74091937993796653</v>
      </c>
      <c r="AE225" s="66">
        <v>0.44065696360311352</v>
      </c>
      <c r="AF225" s="66">
        <v>0.26849604510887576</v>
      </c>
      <c r="AG225" s="66">
        <v>0.18327489871940661</v>
      </c>
      <c r="AH225" s="66">
        <v>0.13638774688364153</v>
      </c>
      <c r="AI225" s="66">
        <v>0.67582815170772992</v>
      </c>
    </row>
    <row r="226" spans="2:35" x14ac:dyDescent="0.35">
      <c r="B226" s="77">
        <f t="shared" si="39"/>
        <v>219</v>
      </c>
      <c r="C226" s="78">
        <f t="shared" si="40"/>
        <v>0.92782972126970786</v>
      </c>
      <c r="D226" s="2">
        <f t="shared" si="33"/>
        <v>1E-3</v>
      </c>
      <c r="E226" s="2">
        <f t="shared" si="41"/>
        <v>0.57316000514100141</v>
      </c>
      <c r="F226" s="2">
        <f t="shared" si="34"/>
        <v>1E-3</v>
      </c>
      <c r="G226" s="2">
        <f t="shared" si="42"/>
        <v>0.30629625918041842</v>
      </c>
      <c r="H226" s="2">
        <f t="shared" si="35"/>
        <v>1E-3</v>
      </c>
      <c r="I226" s="2">
        <f t="shared" si="43"/>
        <v>0.81791332838377595</v>
      </c>
      <c r="J226" s="2">
        <f t="shared" si="36"/>
        <v>1.0000000000000001E-5</v>
      </c>
      <c r="L226" s="130">
        <f t="shared" si="37"/>
        <v>0.95</v>
      </c>
      <c r="M226" s="2">
        <f t="shared" si="38"/>
        <v>0.01</v>
      </c>
      <c r="AB226" s="66">
        <v>0.95</v>
      </c>
      <c r="AC226" s="66">
        <v>1</v>
      </c>
      <c r="AD226" s="66">
        <v>0.73948927628960837</v>
      </c>
      <c r="AE226" s="66">
        <v>0.43847624612927288</v>
      </c>
      <c r="AF226" s="66">
        <v>0.26691058986524074</v>
      </c>
      <c r="AG226" s="66">
        <v>0.18217608069148983</v>
      </c>
      <c r="AH226" s="66">
        <v>0.13558376987996745</v>
      </c>
      <c r="AI226" s="66">
        <v>0.67360728866170771</v>
      </c>
    </row>
    <row r="227" spans="2:35" x14ac:dyDescent="0.35">
      <c r="B227" s="77">
        <f t="shared" si="39"/>
        <v>220</v>
      </c>
      <c r="C227" s="78">
        <f t="shared" si="40"/>
        <v>0.92805032489308192</v>
      </c>
      <c r="D227" s="2">
        <f t="shared" si="33"/>
        <v>1E-3</v>
      </c>
      <c r="E227" s="2">
        <f t="shared" si="41"/>
        <v>0.57351467485713015</v>
      </c>
      <c r="F227" s="2">
        <f t="shared" si="34"/>
        <v>1E-3</v>
      </c>
      <c r="G227" s="2">
        <f t="shared" si="42"/>
        <v>0.30656312292637899</v>
      </c>
      <c r="H227" s="2">
        <f t="shared" si="35"/>
        <v>1E-3</v>
      </c>
      <c r="I227" s="2">
        <f t="shared" si="43"/>
        <v>0.81740171131457262</v>
      </c>
      <c r="J227" s="2">
        <f t="shared" si="36"/>
        <v>1.0000000000000001E-5</v>
      </c>
      <c r="L227" s="130">
        <f t="shared" si="37"/>
        <v>0.95</v>
      </c>
      <c r="M227" s="2">
        <f t="shared" si="38"/>
        <v>0.01</v>
      </c>
      <c r="AB227" s="66">
        <v>0.95</v>
      </c>
      <c r="AC227" s="66">
        <v>1</v>
      </c>
      <c r="AD227" s="66">
        <v>0.73805685489628092</v>
      </c>
      <c r="AE227" s="66">
        <v>0.4363087244454954</v>
      </c>
      <c r="AF227" s="66">
        <v>0.26534044763406589</v>
      </c>
      <c r="AG227" s="66">
        <v>0.18108895582801174</v>
      </c>
      <c r="AH227" s="66">
        <v>0.13478851252987362</v>
      </c>
      <c r="AI227" s="66">
        <v>0.67137865914677264</v>
      </c>
    </row>
    <row r="228" spans="2:35" x14ac:dyDescent="0.35">
      <c r="B228" s="77">
        <f t="shared" si="39"/>
        <v>221</v>
      </c>
      <c r="C228" s="78">
        <f t="shared" si="40"/>
        <v>0.92826871515801535</v>
      </c>
      <c r="D228" s="2">
        <f t="shared" si="33"/>
        <v>1E-3</v>
      </c>
      <c r="E228" s="2">
        <f t="shared" si="41"/>
        <v>0.57386921050716611</v>
      </c>
      <c r="F228" s="2">
        <f t="shared" si="34"/>
        <v>1E-3</v>
      </c>
      <c r="G228" s="2">
        <f t="shared" si="42"/>
        <v>0.30683007447830973</v>
      </c>
      <c r="H228" s="2">
        <f t="shared" si="35"/>
        <v>1E-3</v>
      </c>
      <c r="I228" s="2">
        <f t="shared" si="43"/>
        <v>0.81689087272618444</v>
      </c>
      <c r="J228" s="2">
        <f t="shared" si="36"/>
        <v>1.0000000000000001E-5</v>
      </c>
      <c r="L228" s="130">
        <f t="shared" si="37"/>
        <v>0.95</v>
      </c>
      <c r="M228" s="2">
        <f t="shared" si="38"/>
        <v>0.01</v>
      </c>
      <c r="AB228" s="66">
        <v>0.95</v>
      </c>
      <c r="AC228" s="66">
        <v>1</v>
      </c>
      <c r="AD228" s="66">
        <v>0.73662216227631749</v>
      </c>
      <c r="AE228" s="66">
        <v>0.43415437697562176</v>
      </c>
      <c r="AF228" s="66">
        <v>0.2637854398336838</v>
      </c>
      <c r="AG228" s="66">
        <v>0.18001335606206717</v>
      </c>
      <c r="AH228" s="66">
        <v>0.13400184226671977</v>
      </c>
      <c r="AI228" s="66">
        <v>0.66914233721853</v>
      </c>
    </row>
    <row r="229" spans="2:35" x14ac:dyDescent="0.35">
      <c r="B229" s="77">
        <f t="shared" si="39"/>
        <v>222</v>
      </c>
      <c r="C229" s="78">
        <f t="shared" si="40"/>
        <v>0.92848491422801083</v>
      </c>
      <c r="D229" s="2">
        <f t="shared" si="33"/>
        <v>1E-3</v>
      </c>
      <c r="E229" s="2">
        <f t="shared" si="41"/>
        <v>0.57422361001181699</v>
      </c>
      <c r="F229" s="2">
        <f t="shared" si="34"/>
        <v>1E-3</v>
      </c>
      <c r="G229" s="2">
        <f t="shared" si="42"/>
        <v>0.30709711361433861</v>
      </c>
      <c r="H229" s="2">
        <f t="shared" si="35"/>
        <v>1E-3</v>
      </c>
      <c r="I229" s="2">
        <f t="shared" si="43"/>
        <v>0.81638081192793654</v>
      </c>
      <c r="J229" s="2">
        <f t="shared" si="36"/>
        <v>1.0000000000000001E-5</v>
      </c>
      <c r="L229" s="130">
        <f t="shared" si="37"/>
        <v>0.95</v>
      </c>
      <c r="M229" s="2">
        <f t="shared" si="38"/>
        <v>0.01</v>
      </c>
      <c r="AB229" s="66">
        <v>0.95</v>
      </c>
      <c r="AC229" s="66">
        <v>1</v>
      </c>
      <c r="AD229" s="66">
        <v>0.73518524508236771</v>
      </c>
      <c r="AE229" s="66">
        <v>0.43201317999977606</v>
      </c>
      <c r="AF229" s="66">
        <v>0.26224538981262513</v>
      </c>
      <c r="AG229" s="66">
        <v>0.17894911620030973</v>
      </c>
      <c r="AH229" s="66">
        <v>0.13322362904316193</v>
      </c>
      <c r="AI229" s="66">
        <v>0.66689839822933128</v>
      </c>
    </row>
    <row r="230" spans="2:35" x14ac:dyDescent="0.35">
      <c r="B230" s="77">
        <f t="shared" si="39"/>
        <v>223</v>
      </c>
      <c r="C230" s="78">
        <f t="shared" si="40"/>
        <v>0.92869894404470776</v>
      </c>
      <c r="D230" s="2">
        <f t="shared" si="33"/>
        <v>1E-3</v>
      </c>
      <c r="E230" s="2">
        <f t="shared" si="41"/>
        <v>0.57457787131603322</v>
      </c>
      <c r="F230" s="2">
        <f t="shared" si="34"/>
        <v>1E-3</v>
      </c>
      <c r="G230" s="2">
        <f t="shared" si="42"/>
        <v>0.3073642401107361</v>
      </c>
      <c r="H230" s="2">
        <f t="shared" si="35"/>
        <v>1E-3</v>
      </c>
      <c r="I230" s="2">
        <f t="shared" si="43"/>
        <v>0.81587152822962294</v>
      </c>
      <c r="J230" s="2">
        <f t="shared" si="36"/>
        <v>1.0000000000000001E-5</v>
      </c>
      <c r="L230" s="130">
        <f t="shared" si="37"/>
        <v>0.95</v>
      </c>
      <c r="M230" s="2">
        <f t="shared" si="38"/>
        <v>0.01</v>
      </c>
      <c r="AB230" s="66">
        <v>0.95</v>
      </c>
      <c r="AC230" s="66">
        <v>1</v>
      </c>
      <c r="AD230" s="66">
        <v>0.73374615009376432</v>
      </c>
      <c r="AE230" s="66">
        <v>0.42988510772076838</v>
      </c>
      <c r="AF230" s="66">
        <v>0.26072012284779184</v>
      </c>
      <c r="AG230" s="66">
        <v>0.17789607387025033</v>
      </c>
      <c r="AH230" s="66">
        <v>0.13245374527530687</v>
      </c>
      <c r="AI230" s="66">
        <v>0.66464691882244442</v>
      </c>
    </row>
    <row r="231" spans="2:35" x14ac:dyDescent="0.35">
      <c r="B231" s="77">
        <f t="shared" si="39"/>
        <v>224</v>
      </c>
      <c r="C231" s="78">
        <f t="shared" si="40"/>
        <v>0.92891082633010247</v>
      </c>
      <c r="D231" s="2">
        <f t="shared" si="33"/>
        <v>1E-3</v>
      </c>
      <c r="E231" s="2">
        <f t="shared" si="41"/>
        <v>0.57493199238876191</v>
      </c>
      <c r="F231" s="2">
        <f t="shared" si="34"/>
        <v>1E-3</v>
      </c>
      <c r="G231" s="2">
        <f t="shared" si="42"/>
        <v>0.3076314537419414</v>
      </c>
      <c r="H231" s="2">
        <f t="shared" si="35"/>
        <v>1E-3</v>
      </c>
      <c r="I231" s="2">
        <f t="shared" si="43"/>
        <v>0.81536302094150404</v>
      </c>
      <c r="J231" s="2">
        <f t="shared" si="36"/>
        <v>1.0000000000000001E-5</v>
      </c>
      <c r="L231" s="130">
        <f t="shared" si="37"/>
        <v>0.95</v>
      </c>
      <c r="M231" s="2">
        <f t="shared" si="38"/>
        <v>0.01</v>
      </c>
      <c r="AB231" s="66">
        <v>0.95</v>
      </c>
      <c r="AC231" s="66">
        <v>1</v>
      </c>
      <c r="AD231" s="66">
        <v>0.73230492420888305</v>
      </c>
      <c r="AE231" s="66">
        <v>0.42777013232950384</v>
      </c>
      <c r="AF231" s="66">
        <v>0.25920946614147444</v>
      </c>
      <c r="AG231" s="66">
        <v>0.1768540694684316</v>
      </c>
      <c r="AH231" s="66">
        <v>0.13169206578823328</v>
      </c>
      <c r="AI231" s="66">
        <v>0.66238797692579354</v>
      </c>
    </row>
    <row r="232" spans="2:35" x14ac:dyDescent="0.35">
      <c r="B232" s="77">
        <f t="shared" si="39"/>
        <v>225</v>
      </c>
      <c r="C232" s="78">
        <f t="shared" si="40"/>
        <v>0.92912058258874763</v>
      </c>
      <c r="D232" s="2">
        <f t="shared" si="33"/>
        <v>1E-3</v>
      </c>
      <c r="E232" s="2">
        <f t="shared" si="41"/>
        <v>0.5752859712227032</v>
      </c>
      <c r="F232" s="2">
        <f t="shared" si="34"/>
        <v>1E-3</v>
      </c>
      <c r="G232" s="2">
        <f t="shared" si="42"/>
        <v>0.30789875428058822</v>
      </c>
      <c r="H232" s="2">
        <f t="shared" si="35"/>
        <v>1E-3</v>
      </c>
      <c r="I232" s="2">
        <f t="shared" si="43"/>
        <v>0.8148552893743044</v>
      </c>
      <c r="J232" s="2">
        <f t="shared" si="36"/>
        <v>1.0000000000000001E-5</v>
      </c>
      <c r="L232" s="130">
        <f t="shared" si="37"/>
        <v>0.95</v>
      </c>
      <c r="M232" s="2">
        <f t="shared" si="38"/>
        <v>0.01</v>
      </c>
      <c r="AB232" s="66">
        <v>0.95</v>
      </c>
      <c r="AC232" s="66">
        <v>1</v>
      </c>
      <c r="AD232" s="66">
        <v>0.73086161443749698</v>
      </c>
      <c r="AE232" s="66">
        <v>0.42566822406938143</v>
      </c>
      <c r="AF232" s="66">
        <v>0.25771324881728008</v>
      </c>
      <c r="AG232" s="66">
        <v>0.17582294610947383</v>
      </c>
      <c r="AH232" s="66">
        <v>0.13093846776284473</v>
      </c>
      <c r="AI232" s="66">
        <v>0.66012165174526638</v>
      </c>
    </row>
    <row r="233" spans="2:35" x14ac:dyDescent="0.35">
      <c r="B233" s="77">
        <f t="shared" si="39"/>
        <v>226</v>
      </c>
      <c r="C233" s="78">
        <f t="shared" si="40"/>
        <v>0.92932823410992804</v>
      </c>
      <c r="D233" s="2">
        <f t="shared" si="33"/>
        <v>1E-3</v>
      </c>
      <c r="E233" s="2">
        <f t="shared" si="41"/>
        <v>0.57563980583406926</v>
      </c>
      <c r="F233" s="2">
        <f t="shared" si="34"/>
        <v>1E-3</v>
      </c>
      <c r="G233" s="2">
        <f t="shared" si="42"/>
        <v>0.3081661414975303</v>
      </c>
      <c r="H233" s="2">
        <f t="shared" si="35"/>
        <v>1E-3</v>
      </c>
      <c r="I233" s="2">
        <f t="shared" si="43"/>
        <v>0.81434833283921071</v>
      </c>
      <c r="J233" s="2">
        <f t="shared" si="36"/>
        <v>1.0000000000000001E-5</v>
      </c>
      <c r="L233" s="130">
        <f t="shared" si="37"/>
        <v>0.95</v>
      </c>
      <c r="M233" s="2">
        <f t="shared" si="38"/>
        <v>0.01</v>
      </c>
      <c r="AB233" s="66">
        <v>0.95</v>
      </c>
      <c r="AC233" s="66">
        <v>1</v>
      </c>
      <c r="AD233" s="66">
        <v>0.72941626789312952</v>
      </c>
      <c r="AE233" s="66">
        <v>0.42357935129966889</v>
      </c>
      <c r="AF233" s="66">
        <v>0.25623130191503468</v>
      </c>
      <c r="AG233" s="66">
        <v>0.17480254957598645</v>
      </c>
      <c r="AH233" s="66">
        <v>0.13019283068402066</v>
      </c>
      <c r="AI233" s="66">
        <v>0.65784802375758911</v>
      </c>
    </row>
    <row r="234" spans="2:35" x14ac:dyDescent="0.35">
      <c r="B234" s="77">
        <f t="shared" si="39"/>
        <v>227</v>
      </c>
      <c r="C234" s="78">
        <f t="shared" si="40"/>
        <v>0.92953380196981594</v>
      </c>
      <c r="D234" s="2">
        <f t="shared" si="33"/>
        <v>1E-3</v>
      </c>
      <c r="E234" s="2">
        <f t="shared" si="41"/>
        <v>0.57599349426234514</v>
      </c>
      <c r="F234" s="2">
        <f t="shared" si="34"/>
        <v>1E-3</v>
      </c>
      <c r="G234" s="2">
        <f t="shared" si="42"/>
        <v>0.30843361516186685</v>
      </c>
      <c r="H234" s="2">
        <f t="shared" si="35"/>
        <v>1E-3</v>
      </c>
      <c r="I234" s="2">
        <f t="shared" si="43"/>
        <v>0.81384215064786902</v>
      </c>
      <c r="J234" s="2">
        <f t="shared" si="36"/>
        <v>1.0000000000000001E-5</v>
      </c>
      <c r="L234" s="130">
        <f t="shared" si="37"/>
        <v>0.95</v>
      </c>
      <c r="M234" s="2">
        <f t="shared" si="38"/>
        <v>0.01</v>
      </c>
      <c r="AB234" s="66">
        <v>0.95</v>
      </c>
      <c r="AC234" s="66">
        <v>1</v>
      </c>
      <c r="AD234" s="66">
        <v>0.727968931785408</v>
      </c>
      <c r="AE234" s="66">
        <v>0.42150348055784054</v>
      </c>
      <c r="AF234" s="66">
        <v>0.25476345838471964</v>
      </c>
      <c r="AG234" s="66">
        <v>0.17379272826933936</v>
      </c>
      <c r="AH234" s="66">
        <v>0.12945503629003208</v>
      </c>
      <c r="AI234" s="66">
        <v>0.65556717470276682</v>
      </c>
    </row>
    <row r="235" spans="2:35" x14ac:dyDescent="0.35">
      <c r="B235" s="77">
        <f t="shared" si="39"/>
        <v>228</v>
      </c>
      <c r="C235" s="78">
        <f t="shared" si="40"/>
        <v>0.92973730703360458</v>
      </c>
      <c r="D235" s="2">
        <f t="shared" si="33"/>
        <v>1E-3</v>
      </c>
      <c r="E235" s="2">
        <f t="shared" si="41"/>
        <v>0.57634703457005265</v>
      </c>
      <c r="F235" s="2">
        <f t="shared" si="34"/>
        <v>1E-3</v>
      </c>
      <c r="G235" s="2">
        <f t="shared" si="42"/>
        <v>0.30870117504096733</v>
      </c>
      <c r="H235" s="2">
        <f t="shared" si="35"/>
        <v>1E-3</v>
      </c>
      <c r="I235" s="2">
        <f t="shared" si="43"/>
        <v>0.81333674211238305</v>
      </c>
      <c r="J235" s="2">
        <f t="shared" si="36"/>
        <v>1.0000000000000001E-5</v>
      </c>
      <c r="L235" s="130">
        <f t="shared" si="37"/>
        <v>0.95</v>
      </c>
      <c r="M235" s="2">
        <f t="shared" si="38"/>
        <v>0.01</v>
      </c>
      <c r="AB235" s="66">
        <v>0.95</v>
      </c>
      <c r="AC235" s="66">
        <v>1</v>
      </c>
      <c r="AD235" s="66">
        <v>0.72651965341242064</v>
      </c>
      <c r="AE235" s="66">
        <v>0.41944057662086787</v>
      </c>
      <c r="AF235" s="66">
        <v>0.25330955307950198</v>
      </c>
      <c r="AG235" s="66">
        <v>0.17279333316128681</v>
      </c>
      <c r="AH235" s="66">
        <v>0.12872496852319024</v>
      </c>
      <c r="AI235" s="66">
        <v>0.65327918757608894</v>
      </c>
    </row>
    <row r="236" spans="2:35" x14ac:dyDescent="0.35">
      <c r="B236" s="77">
        <f t="shared" si="39"/>
        <v>229</v>
      </c>
      <c r="C236" s="78">
        <f t="shared" si="40"/>
        <v>0.92993876995761926</v>
      </c>
      <c r="D236" s="2">
        <f t="shared" si="33"/>
        <v>1E-3</v>
      </c>
      <c r="E236" s="2">
        <f t="shared" si="41"/>
        <v>0.57670042484251616</v>
      </c>
      <c r="F236" s="2">
        <f t="shared" si="34"/>
        <v>1E-3</v>
      </c>
      <c r="G236" s="2">
        <f t="shared" si="42"/>
        <v>0.30896882090049643</v>
      </c>
      <c r="H236" s="2">
        <f t="shared" si="35"/>
        <v>1E-3</v>
      </c>
      <c r="I236" s="2">
        <f t="shared" si="43"/>
        <v>0.81283210654531168</v>
      </c>
      <c r="J236" s="2">
        <f t="shared" si="36"/>
        <v>1.0000000000000001E-5</v>
      </c>
      <c r="L236" s="130">
        <f t="shared" si="37"/>
        <v>0.95</v>
      </c>
      <c r="M236" s="2">
        <f t="shared" si="38"/>
        <v>0.01</v>
      </c>
      <c r="AB236" s="66">
        <v>0.95</v>
      </c>
      <c r="AC236" s="66">
        <v>1</v>
      </c>
      <c r="AD236" s="66">
        <v>0.72506848015308023</v>
      </c>
      <c r="AE236" s="66">
        <v>0.41739060256545341</v>
      </c>
      <c r="AF236" s="66">
        <v>0.25186942274791296</v>
      </c>
      <c r="AG236" s="66">
        <v>0.17180421774643678</v>
      </c>
      <c r="AH236" s="66">
        <v>0.12800251348169608</v>
      </c>
      <c r="AI236" s="66">
        <v>0.65098414661969994</v>
      </c>
    </row>
    <row r="237" spans="2:35" x14ac:dyDescent="0.35">
      <c r="B237" s="77">
        <f t="shared" si="39"/>
        <v>230</v>
      </c>
      <c r="C237" s="78">
        <f t="shared" si="40"/>
        <v>0.93013821119140894</v>
      </c>
      <c r="D237" s="2">
        <f t="shared" si="33"/>
        <v>1E-3</v>
      </c>
      <c r="E237" s="2">
        <f t="shared" si="41"/>
        <v>0.57705366318763129</v>
      </c>
      <c r="F237" s="2">
        <f t="shared" si="34"/>
        <v>1E-3</v>
      </c>
      <c r="G237" s="2">
        <f t="shared" si="42"/>
        <v>0.30923655250443849</v>
      </c>
      <c r="H237" s="2">
        <f t="shared" si="35"/>
        <v>1E-3</v>
      </c>
      <c r="I237" s="2">
        <f t="shared" si="43"/>
        <v>0.8123282432596669</v>
      </c>
      <c r="J237" s="2">
        <f t="shared" si="36"/>
        <v>1.0000000000000001E-5</v>
      </c>
      <c r="L237" s="130">
        <f t="shared" si="37"/>
        <v>0.95</v>
      </c>
      <c r="M237" s="2">
        <f t="shared" si="38"/>
        <v>0.01</v>
      </c>
      <c r="AB237" s="66">
        <v>0.95</v>
      </c>
      <c r="AC237" s="66">
        <v>1</v>
      </c>
      <c r="AD237" s="66">
        <v>0.72361545945949624</v>
      </c>
      <c r="AE237" s="66">
        <v>0.41535351982720065</v>
      </c>
      <c r="AF237" s="66">
        <v>0.25044290602522873</v>
      </c>
      <c r="AG237" s="66">
        <v>0.17082523799555774</v>
      </c>
      <c r="AH237" s="66">
        <v>0.12728755937266015</v>
      </c>
      <c r="AI237" s="66">
        <v>0.64868213731373359</v>
      </c>
    </row>
    <row r="238" spans="2:35" x14ac:dyDescent="0.35">
      <c r="B238" s="77">
        <f t="shared" si="39"/>
        <v>231</v>
      </c>
      <c r="C238" s="78">
        <f t="shared" si="40"/>
        <v>0.93033565097981552</v>
      </c>
      <c r="D238" s="2">
        <f t="shared" si="33"/>
        <v>1E-3</v>
      </c>
      <c r="E238" s="2">
        <f t="shared" si="41"/>
        <v>0.57740674773563505</v>
      </c>
      <c r="F238" s="2">
        <f t="shared" si="34"/>
        <v>1E-3</v>
      </c>
      <c r="G238" s="2">
        <f t="shared" si="42"/>
        <v>0.30950436961512168</v>
      </c>
      <c r="H238" s="2">
        <f t="shared" si="35"/>
        <v>1E-3</v>
      </c>
      <c r="I238" s="2">
        <f t="shared" si="43"/>
        <v>0.81182515156891166</v>
      </c>
      <c r="J238" s="2">
        <f t="shared" si="36"/>
        <v>1.0000000000000001E-5</v>
      </c>
      <c r="L238" s="130">
        <f t="shared" si="37"/>
        <v>0.95</v>
      </c>
      <c r="M238" s="2">
        <f t="shared" si="38"/>
        <v>0.01</v>
      </c>
      <c r="AB238" s="66">
        <v>0.95</v>
      </c>
      <c r="AC238" s="66">
        <v>1</v>
      </c>
      <c r="AD238" s="66">
        <v>0.72216063884935888</v>
      </c>
      <c r="AE238" s="66">
        <v>0.41332928825871407</v>
      </c>
      <c r="AF238" s="66">
        <v>0.24902984342410356</v>
      </c>
      <c r="AG238" s="66">
        <v>0.16985625230971449</v>
      </c>
      <c r="AH238" s="66">
        <v>0.12657999646626297</v>
      </c>
      <c r="AI238" s="66">
        <v>0.64637324636701254</v>
      </c>
    </row>
    <row r="239" spans="2:35" x14ac:dyDescent="0.35">
      <c r="B239" s="77">
        <f t="shared" si="39"/>
        <v>232</v>
      </c>
      <c r="C239" s="78">
        <f t="shared" si="40"/>
        <v>0.93053110936502326</v>
      </c>
      <c r="D239" s="2">
        <f t="shared" si="33"/>
        <v>1E-3</v>
      </c>
      <c r="E239" s="2">
        <f t="shared" si="41"/>
        <v>0.57775967663887917</v>
      </c>
      <c r="F239" s="2">
        <f t="shared" si="34"/>
        <v>1E-3</v>
      </c>
      <c r="G239" s="2">
        <f t="shared" si="42"/>
        <v>0.3097722719932422</v>
      </c>
      <c r="H239" s="2">
        <f t="shared" si="35"/>
        <v>1E-3</v>
      </c>
      <c r="I239" s="2">
        <f t="shared" si="43"/>
        <v>0.81132283078695777</v>
      </c>
      <c r="J239" s="2">
        <f t="shared" si="36"/>
        <v>1.0000000000000001E-5</v>
      </c>
      <c r="L239" s="130">
        <f t="shared" si="37"/>
        <v>0.95</v>
      </c>
      <c r="M239" s="2">
        <f t="shared" si="38"/>
        <v>0.01</v>
      </c>
      <c r="AB239" s="66">
        <v>0.95</v>
      </c>
      <c r="AC239" s="66">
        <v>1</v>
      </c>
      <c r="AD239" s="66">
        <v>0.72070406589833758</v>
      </c>
      <c r="AE239" s="66">
        <v>0.41131786618662464</v>
      </c>
      <c r="AF239" s="66">
        <v>0.24763007732450437</v>
      </c>
      <c r="AG239" s="66">
        <v>0.16889712147522426</v>
      </c>
      <c r="AH239" s="66">
        <v>0.12587971705102657</v>
      </c>
      <c r="AI239" s="66">
        <v>0.64405756170731165</v>
      </c>
    </row>
    <row r="240" spans="2:35" x14ac:dyDescent="0.35">
      <c r="B240" s="77">
        <f t="shared" si="39"/>
        <v>233</v>
      </c>
      <c r="C240" s="78">
        <f t="shared" si="40"/>
        <v>0.93072460618858721</v>
      </c>
      <c r="D240" s="2">
        <f t="shared" si="33"/>
        <v>1E-3</v>
      </c>
      <c r="E240" s="2">
        <f t="shared" si="41"/>
        <v>0.57811244807160533</v>
      </c>
      <c r="F240" s="2">
        <f t="shared" si="34"/>
        <v>1E-3</v>
      </c>
      <c r="G240" s="2">
        <f t="shared" si="42"/>
        <v>0.31004025939788782</v>
      </c>
      <c r="H240" s="2">
        <f t="shared" si="35"/>
        <v>1E-3</v>
      </c>
      <c r="I240" s="2">
        <f t="shared" si="43"/>
        <v>0.81082128022816402</v>
      </c>
      <c r="J240" s="2">
        <f t="shared" si="36"/>
        <v>1.0000000000000001E-5</v>
      </c>
      <c r="L240" s="130">
        <f t="shared" si="37"/>
        <v>0.95</v>
      </c>
      <c r="M240" s="2">
        <f t="shared" si="38"/>
        <v>0.01</v>
      </c>
      <c r="AB240" s="66">
        <v>0.95</v>
      </c>
      <c r="AC240" s="66">
        <v>1</v>
      </c>
      <c r="AD240" s="66">
        <v>0.71924578823249652</v>
      </c>
      <c r="AE240" s="66">
        <v>0.40931921046753816</v>
      </c>
      <c r="AF240" s="66">
        <v>0.2462434519629931</v>
      </c>
      <c r="AG240" s="66">
        <v>0.16794770861942401</v>
      </c>
      <c r="AH240" s="66">
        <v>0.12518661539016848</v>
      </c>
      <c r="AI240" s="66">
        <v>0.64173517247118717</v>
      </c>
    </row>
    <row r="241" spans="2:35" x14ac:dyDescent="0.35">
      <c r="B241" s="77">
        <f t="shared" si="39"/>
        <v>234</v>
      </c>
      <c r="C241" s="78">
        <f t="shared" si="40"/>
        <v>0.93091616109344177</v>
      </c>
      <c r="D241" s="2">
        <f t="shared" si="33"/>
        <v>1E-3</v>
      </c>
      <c r="E241" s="2">
        <f t="shared" si="41"/>
        <v>0.57846506022972233</v>
      </c>
      <c r="F241" s="2">
        <f t="shared" si="34"/>
        <v>1E-3</v>
      </c>
      <c r="G241" s="2">
        <f t="shared" si="42"/>
        <v>0.31030833158656151</v>
      </c>
      <c r="H241" s="2">
        <f t="shared" si="35"/>
        <v>1E-3</v>
      </c>
      <c r="I241" s="2">
        <f t="shared" si="43"/>
        <v>0.81032049920733373</v>
      </c>
      <c r="J241" s="2">
        <f t="shared" si="36"/>
        <v>1.0000000000000001E-5</v>
      </c>
      <c r="L241" s="130">
        <f t="shared" si="37"/>
        <v>0.95</v>
      </c>
      <c r="M241" s="2">
        <f t="shared" si="38"/>
        <v>0.01</v>
      </c>
      <c r="AB241" s="66">
        <v>0.95</v>
      </c>
      <c r="AC241" s="66">
        <v>1</v>
      </c>
      <c r="AD241" s="66">
        <v>0.71778585352072932</v>
      </c>
      <c r="AE241" s="66">
        <v>0.40733327654290419</v>
      </c>
      <c r="AF241" s="66">
        <v>0.24486981342140099</v>
      </c>
      <c r="AG241" s="66">
        <v>0.1670078791672393</v>
      </c>
      <c r="AH241" s="66">
        <v>0.12450058767901077</v>
      </c>
      <c r="AI241" s="66">
        <v>0.6394061689933711</v>
      </c>
    </row>
    <row r="242" spans="2:35" x14ac:dyDescent="0.35">
      <c r="B242" s="77">
        <f t="shared" si="39"/>
        <v>235</v>
      </c>
      <c r="C242" s="78">
        <f t="shared" si="40"/>
        <v>0.93110579352588851</v>
      </c>
      <c r="D242" s="2">
        <f t="shared" si="33"/>
        <v>1E-3</v>
      </c>
      <c r="E242" s="2">
        <f t="shared" si="41"/>
        <v>0.57881751133058601</v>
      </c>
      <c r="F242" s="2">
        <f t="shared" si="34"/>
        <v>1E-3</v>
      </c>
      <c r="G242" s="2">
        <f t="shared" si="42"/>
        <v>0.31057648831520468</v>
      </c>
      <c r="H242" s="2">
        <f t="shared" si="35"/>
        <v>1E-3</v>
      </c>
      <c r="I242" s="2">
        <f t="shared" si="43"/>
        <v>0.80982048703971288</v>
      </c>
      <c r="J242" s="2">
        <f t="shared" si="36"/>
        <v>1.0000000000000001E-5</v>
      </c>
      <c r="L242" s="130">
        <f t="shared" si="37"/>
        <v>0.95</v>
      </c>
      <c r="M242" s="2">
        <f t="shared" si="38"/>
        <v>0.01</v>
      </c>
      <c r="AB242" s="66">
        <v>0.95</v>
      </c>
      <c r="AC242" s="66">
        <v>1</v>
      </c>
      <c r="AD242" s="66">
        <v>0.71632430946721659</v>
      </c>
      <c r="AE242" s="66">
        <v>0.40536001849280551</v>
      </c>
      <c r="AF242" s="66">
        <v>0.24350900961493699</v>
      </c>
      <c r="AG242" s="66">
        <v>0.16607750079854508</v>
      </c>
      <c r="AH242" s="66">
        <v>0.12382153200341683</v>
      </c>
      <c r="AI242" s="66">
        <v>0.63707064279573289</v>
      </c>
    </row>
    <row r="243" spans="2:35" x14ac:dyDescent="0.35">
      <c r="B243" s="77">
        <f t="shared" si="39"/>
        <v>236</v>
      </c>
      <c r="C243" s="78">
        <f t="shared" si="40"/>
        <v>0.93129352273756472</v>
      </c>
      <c r="D243" s="2">
        <f t="shared" si="33"/>
        <v>1E-3</v>
      </c>
      <c r="E243" s="2">
        <f t="shared" si="41"/>
        <v>0.57916979961278126</v>
      </c>
      <c r="F243" s="2">
        <f t="shared" si="34"/>
        <v>1E-3</v>
      </c>
      <c r="G243" s="2">
        <f t="shared" si="42"/>
        <v>0.31084472933822005</v>
      </c>
      <c r="H243" s="2">
        <f t="shared" si="35"/>
        <v>1E-3</v>
      </c>
      <c r="I243" s="2">
        <f t="shared" si="43"/>
        <v>0.8093212430409884</v>
      </c>
      <c r="J243" s="2">
        <f t="shared" si="36"/>
        <v>1.0000000000000001E-5</v>
      </c>
      <c r="L243" s="130">
        <f t="shared" si="37"/>
        <v>0.95</v>
      </c>
      <c r="M243" s="2">
        <f t="shared" si="38"/>
        <v>0.01</v>
      </c>
      <c r="AB243" s="66">
        <v>0.95</v>
      </c>
      <c r="AC243" s="66">
        <v>1</v>
      </c>
      <c r="AD243" s="66">
        <v>0.7148612038039075</v>
      </c>
      <c r="AE243" s="66">
        <v>0.40339938908866874</v>
      </c>
      <c r="AF243" s="66">
        <v>0.24216089027977084</v>
      </c>
      <c r="AG243" s="66">
        <v>0.16515644340630825</v>
      </c>
      <c r="AH243" s="66">
        <v>0.1231493482992294</v>
      </c>
      <c r="AI243" s="66">
        <v>0.63472868657580872</v>
      </c>
    </row>
    <row r="244" spans="2:35" x14ac:dyDescent="0.35">
      <c r="B244" s="77">
        <f t="shared" si="39"/>
        <v>237</v>
      </c>
      <c r="C244" s="78">
        <f t="shared" si="40"/>
        <v>0.93147936778739215</v>
      </c>
      <c r="D244" s="2">
        <f t="shared" si="33"/>
        <v>1E-3</v>
      </c>
      <c r="E244" s="2">
        <f t="shared" si="41"/>
        <v>0.57952192333590602</v>
      </c>
      <c r="F244" s="2">
        <f t="shared" si="34"/>
        <v>1E-3</v>
      </c>
      <c r="G244" s="2">
        <f t="shared" si="42"/>
        <v>0.31111305440849457</v>
      </c>
      <c r="H244" s="2">
        <f t="shared" si="35"/>
        <v>1E-3</v>
      </c>
      <c r="I244" s="2">
        <f t="shared" si="43"/>
        <v>0.80882276652728557</v>
      </c>
      <c r="J244" s="2">
        <f t="shared" si="36"/>
        <v>1.0000000000000001E-5</v>
      </c>
      <c r="L244" s="130">
        <f t="shared" si="37"/>
        <v>0.95</v>
      </c>
      <c r="M244" s="2">
        <f t="shared" si="38"/>
        <v>0.01</v>
      </c>
      <c r="AB244" s="66">
        <v>0.95</v>
      </c>
      <c r="AC244" s="66">
        <v>1</v>
      </c>
      <c r="AD244" s="66">
        <v>0.71339658428302966</v>
      </c>
      <c r="AE244" s="66">
        <v>0.40145133984489761</v>
      </c>
      <c r="AF244" s="66">
        <v>0.24082530696012902</v>
      </c>
      <c r="AG244" s="66">
        <v>0.16424457905550194</v>
      </c>
      <c r="AH244" s="66">
        <v>0.12248393831268427</v>
      </c>
      <c r="AI244" s="66">
        <v>0.63238039419490055</v>
      </c>
    </row>
    <row r="245" spans="2:35" x14ac:dyDescent="0.35">
      <c r="B245" s="77">
        <f t="shared" si="39"/>
        <v>238</v>
      </c>
      <c r="C245" s="78">
        <f t="shared" si="40"/>
        <v>0.93166334754350566</v>
      </c>
      <c r="D245" s="2">
        <f t="shared" si="33"/>
        <v>1E-3</v>
      </c>
      <c r="E245" s="2">
        <f t="shared" si="41"/>
        <v>0.57987388078035751</v>
      </c>
      <c r="F245" s="2">
        <f t="shared" si="34"/>
        <v>1E-3</v>
      </c>
      <c r="G245" s="2">
        <f t="shared" si="42"/>
        <v>0.31138146327742194</v>
      </c>
      <c r="H245" s="2">
        <f t="shared" si="35"/>
        <v>1E-3</v>
      </c>
      <c r="I245" s="2">
        <f t="shared" si="43"/>
        <v>0.80832505681516675</v>
      </c>
      <c r="J245" s="2">
        <f t="shared" si="36"/>
        <v>1.0000000000000001E-5</v>
      </c>
      <c r="L245" s="130">
        <f t="shared" si="37"/>
        <v>0.95</v>
      </c>
      <c r="M245" s="2">
        <f t="shared" si="38"/>
        <v>0.01</v>
      </c>
      <c r="AB245" s="66">
        <v>0.95</v>
      </c>
      <c r="AC245" s="66">
        <v>1</v>
      </c>
      <c r="AD245" s="66">
        <v>0.71193049866962776</v>
      </c>
      <c r="AE245" s="66">
        <v>0.39951582106943251</v>
      </c>
      <c r="AF245" s="66">
        <v>0.23950211299494045</v>
      </c>
      <c r="AG245" s="66">
        <v>0.16334178194278084</v>
      </c>
      <c r="AH245" s="66">
        <v>0.12182520556177458</v>
      </c>
      <c r="AI245" s="66">
        <v>0.63002586066574628</v>
      </c>
    </row>
    <row r="246" spans="2:35" x14ac:dyDescent="0.35">
      <c r="B246" s="77">
        <f t="shared" si="39"/>
        <v>239</v>
      </c>
      <c r="C246" s="78">
        <f t="shared" si="40"/>
        <v>0.93184548068516326</v>
      </c>
      <c r="D246" s="2">
        <f t="shared" si="33"/>
        <v>1E-3</v>
      </c>
      <c r="E246" s="2">
        <f t="shared" si="41"/>
        <v>0.58022567024712057</v>
      </c>
      <c r="F246" s="2">
        <f t="shared" si="34"/>
        <v>1E-3</v>
      </c>
      <c r="G246" s="2">
        <f t="shared" si="42"/>
        <v>0.31164995569492487</v>
      </c>
      <c r="H246" s="2">
        <f t="shared" si="35"/>
        <v>1E-3</v>
      </c>
      <c r="I246" s="2">
        <f t="shared" si="43"/>
        <v>0.80782811322162906</v>
      </c>
      <c r="J246" s="2">
        <f t="shared" si="36"/>
        <v>1.0000000000000001E-5</v>
      </c>
      <c r="L246" s="130">
        <f t="shared" si="37"/>
        <v>0.95</v>
      </c>
      <c r="M246" s="2">
        <f t="shared" si="38"/>
        <v>0.01</v>
      </c>
      <c r="AB246" s="66">
        <v>0.95</v>
      </c>
      <c r="AC246" s="66">
        <v>1</v>
      </c>
      <c r="AD246" s="66">
        <v>0.71046299473413543</v>
      </c>
      <c r="AE246" s="66">
        <v>0.39759278191323949</v>
      </c>
      <c r="AF246" s="66">
        <v>0.23819116350406655</v>
      </c>
      <c r="AG246" s="66">
        <v>0.16244792835690719</v>
      </c>
      <c r="AH246" s="66">
        <v>0.12117305529854114</v>
      </c>
      <c r="AI246" s="66">
        <v>0.62766518213976319</v>
      </c>
    </row>
    <row r="247" spans="2:35" x14ac:dyDescent="0.35">
      <c r="B247" s="77">
        <f t="shared" si="39"/>
        <v>240</v>
      </c>
      <c r="C247" s="78">
        <f t="shared" si="40"/>
        <v>0.93202578570463701</v>
      </c>
      <c r="D247" s="2">
        <f t="shared" si="33"/>
        <v>1E-3</v>
      </c>
      <c r="E247" s="2">
        <f t="shared" si="41"/>
        <v>0.58057729005755865</v>
      </c>
      <c r="F247" s="2">
        <f t="shared" si="34"/>
        <v>1E-3</v>
      </c>
      <c r="G247" s="2">
        <f t="shared" si="42"/>
        <v>0.31191853140947706</v>
      </c>
      <c r="H247" s="2">
        <f t="shared" si="35"/>
        <v>1E-3</v>
      </c>
      <c r="I247" s="2">
        <f t="shared" si="43"/>
        <v>0.80733193506410228</v>
      </c>
      <c r="J247" s="2">
        <f t="shared" si="36"/>
        <v>1.0000000000000001E-5</v>
      </c>
      <c r="L247" s="130">
        <f t="shared" si="37"/>
        <v>0.95</v>
      </c>
      <c r="M247" s="2">
        <f t="shared" si="38"/>
        <v>0.01</v>
      </c>
      <c r="AB247" s="66">
        <v>0.95</v>
      </c>
      <c r="AC247" s="66">
        <v>1</v>
      </c>
      <c r="AD247" s="66">
        <v>0.70899412024498121</v>
      </c>
      <c r="AE247" s="66">
        <v>0.39568217041873432</v>
      </c>
      <c r="AF247" s="66">
        <v>0.23689231537414918</v>
      </c>
      <c r="AG247" s="66">
        <v>0.16156289663991652</v>
      </c>
      <c r="AH247" s="66">
        <v>0.12052739447226515</v>
      </c>
      <c r="AI247" s="66">
        <v>0.6252984558938669</v>
      </c>
    </row>
    <row r="248" spans="2:35" x14ac:dyDescent="0.35">
      <c r="B248" s="77">
        <f t="shared" si="39"/>
        <v>241</v>
      </c>
      <c r="C248" s="78">
        <f t="shared" si="40"/>
        <v>0.93220428090908414</v>
      </c>
      <c r="D248" s="2">
        <f t="shared" si="33"/>
        <v>1E-3</v>
      </c>
      <c r="E248" s="2">
        <f t="shared" si="41"/>
        <v>0.5809287385532057</v>
      </c>
      <c r="F248" s="2">
        <f t="shared" si="34"/>
        <v>1E-3</v>
      </c>
      <c r="G248" s="2">
        <f t="shared" si="42"/>
        <v>0.31218719016812513</v>
      </c>
      <c r="H248" s="2">
        <f t="shared" si="35"/>
        <v>1E-3</v>
      </c>
      <c r="I248" s="2">
        <f t="shared" si="43"/>
        <v>0.80683652166044761</v>
      </c>
      <c r="J248" s="2">
        <f t="shared" si="36"/>
        <v>1.0000000000000001E-5</v>
      </c>
      <c r="L248" s="130">
        <f t="shared" si="37"/>
        <v>0.95</v>
      </c>
      <c r="M248" s="2">
        <f t="shared" si="38"/>
        <v>0.01</v>
      </c>
      <c r="AB248" s="66">
        <v>0.95</v>
      </c>
      <c r="AC248" s="66">
        <v>1</v>
      </c>
      <c r="AD248" s="66">
        <v>0.70752392296123212</v>
      </c>
      <c r="AE248" s="66">
        <v>0.39378393356714658</v>
      </c>
      <c r="AF248" s="66">
        <v>0.23560542724410788</v>
      </c>
      <c r="AG248" s="66">
        <v>0.16068656714901255</v>
      </c>
      <c r="AH248" s="66">
        <v>0.11988813169354</v>
      </c>
      <c r="AI248" s="66">
        <v>0.62292578031686807</v>
      </c>
    </row>
    <row r="249" spans="2:35" x14ac:dyDescent="0.35">
      <c r="B249" s="77">
        <f t="shared" si="39"/>
        <v>242</v>
      </c>
      <c r="C249" s="78">
        <f t="shared" si="40"/>
        <v>0.9323809844224008</v>
      </c>
      <c r="D249" s="2">
        <f t="shared" si="33"/>
        <v>1E-3</v>
      </c>
      <c r="E249" s="2">
        <f t="shared" si="41"/>
        <v>0.58128001409556163</v>
      </c>
      <c r="F249" s="2">
        <f t="shared" si="34"/>
        <v>1E-3</v>
      </c>
      <c r="G249" s="2">
        <f t="shared" si="42"/>
        <v>0.3124559317165102</v>
      </c>
      <c r="H249" s="2">
        <f t="shared" si="35"/>
        <v>1E-3</v>
      </c>
      <c r="I249" s="2">
        <f t="shared" si="43"/>
        <v>0.80634187232895527</v>
      </c>
      <c r="J249" s="2">
        <f t="shared" si="36"/>
        <v>1.0000000000000001E-5</v>
      </c>
      <c r="L249" s="130">
        <f t="shared" si="37"/>
        <v>0.95</v>
      </c>
      <c r="M249" s="2">
        <f t="shared" si="38"/>
        <v>0.01</v>
      </c>
      <c r="AB249" s="66">
        <v>0.95</v>
      </c>
      <c r="AC249" s="66">
        <v>1</v>
      </c>
      <c r="AD249" s="66">
        <v>0.70605245062527688</v>
      </c>
      <c r="AE249" s="66">
        <v>0.39189801732483115</v>
      </c>
      <c r="AF249" s="66">
        <v>0.23433035949031666</v>
      </c>
      <c r="AG249" s="66">
        <v>0.15981882221918006</v>
      </c>
      <c r="AH249" s="66">
        <v>0.11925517719919958</v>
      </c>
      <c r="AI249" s="66">
        <v>0.62054725489545037</v>
      </c>
    </row>
    <row r="250" spans="2:35" x14ac:dyDescent="0.35">
      <c r="B250" s="77">
        <f t="shared" si="39"/>
        <v>243</v>
      </c>
      <c r="C250" s="78">
        <f t="shared" si="40"/>
        <v>0.93255591418705586</v>
      </c>
      <c r="D250" s="2">
        <f t="shared" si="33"/>
        <v>1E-3</v>
      </c>
      <c r="E250" s="2">
        <f t="shared" si="41"/>
        <v>0.58163111506588849</v>
      </c>
      <c r="F250" s="2">
        <f t="shared" si="34"/>
        <v>1E-3</v>
      </c>
      <c r="G250" s="2">
        <f t="shared" si="42"/>
        <v>0.31272475579888925</v>
      </c>
      <c r="H250" s="2">
        <f t="shared" si="35"/>
        <v>1E-3</v>
      </c>
      <c r="I250" s="2">
        <f t="shared" si="43"/>
        <v>0.80584798638834276</v>
      </c>
      <c r="J250" s="2">
        <f t="shared" si="36"/>
        <v>1.0000000000000001E-5</v>
      </c>
      <c r="L250" s="130">
        <f t="shared" si="37"/>
        <v>0.95</v>
      </c>
      <c r="M250" s="2">
        <f t="shared" si="38"/>
        <v>0.01</v>
      </c>
      <c r="AB250" s="66">
        <v>0.95</v>
      </c>
      <c r="AC250" s="66">
        <v>1</v>
      </c>
      <c r="AD250" s="66">
        <v>0.70457975095555037</v>
      </c>
      <c r="AE250" s="66">
        <v>0.39002436668853402</v>
      </c>
      <c r="AF250" s="66">
        <v>0.23306697421148903</v>
      </c>
      <c r="AG250" s="66">
        <v>0.15895954612650498</v>
      </c>
      <c r="AH250" s="66">
        <v>0.11862844281808127</v>
      </c>
      <c r="AI250" s="66">
        <v>0.61816298019973182</v>
      </c>
    </row>
    <row r="251" spans="2:35" x14ac:dyDescent="0.35">
      <c r="B251" s="77">
        <f t="shared" si="39"/>
        <v>244</v>
      </c>
      <c r="C251" s="78">
        <f t="shared" si="40"/>
        <v>0.93272908796590726</v>
      </c>
      <c r="D251" s="2">
        <f t="shared" si="33"/>
        <v>1E-3</v>
      </c>
      <c r="E251" s="2">
        <f t="shared" si="41"/>
        <v>0.58198203986500963</v>
      </c>
      <c r="F251" s="2">
        <f t="shared" si="34"/>
        <v>1E-3</v>
      </c>
      <c r="G251" s="2">
        <f t="shared" si="42"/>
        <v>0.31299366215815622</v>
      </c>
      <c r="H251" s="2">
        <f t="shared" si="35"/>
        <v>1E-3</v>
      </c>
      <c r="I251" s="2">
        <f t="shared" si="43"/>
        <v>0.80535486315775329</v>
      </c>
      <c r="J251" s="2">
        <f t="shared" si="36"/>
        <v>1.0000000000000001E-5</v>
      </c>
      <c r="L251" s="130">
        <f t="shared" si="37"/>
        <v>0.95</v>
      </c>
      <c r="M251" s="2">
        <f t="shared" si="38"/>
        <v>0.01</v>
      </c>
      <c r="AB251" s="66">
        <v>0.95</v>
      </c>
      <c r="AC251" s="66">
        <v>1</v>
      </c>
      <c r="AD251" s="66">
        <v>0.70310587163930294</v>
      </c>
      <c r="AE251" s="66">
        <v>0.38816292572962074</v>
      </c>
      <c r="AF251" s="66">
        <v>0.23181513521329819</v>
      </c>
      <c r="AG251" s="66">
        <v>0.15810862505219053</v>
      </c>
      <c r="AH251" s="66">
        <v>0.11800784193760193</v>
      </c>
      <c r="AI251" s="66">
        <v>0.61577305786841319</v>
      </c>
    </row>
    <row r="252" spans="2:35" x14ac:dyDescent="0.35">
      <c r="B252" s="77">
        <f t="shared" si="39"/>
        <v>245</v>
      </c>
      <c r="C252" s="78">
        <f t="shared" si="40"/>
        <v>0.93290052334400009</v>
      </c>
      <c r="D252" s="2">
        <f t="shared" si="33"/>
        <v>1E-3</v>
      </c>
      <c r="E252" s="2">
        <f t="shared" si="41"/>
        <v>0.58233278691311052</v>
      </c>
      <c r="F252" s="2">
        <f t="shared" si="34"/>
        <v>1E-3</v>
      </c>
      <c r="G252" s="2">
        <f t="shared" si="42"/>
        <v>0.31326265053586311</v>
      </c>
      <c r="H252" s="2">
        <f t="shared" si="35"/>
        <v>1E-3</v>
      </c>
      <c r="I252" s="2">
        <f t="shared" si="43"/>
        <v>0.80486250195675368</v>
      </c>
      <c r="J252" s="2">
        <f t="shared" si="36"/>
        <v>1.0000000000000001E-5</v>
      </c>
      <c r="L252" s="130">
        <f t="shared" si="37"/>
        <v>0.95</v>
      </c>
      <c r="M252" s="2">
        <f t="shared" si="38"/>
        <v>0.01</v>
      </c>
      <c r="AB252" s="66">
        <v>0.95</v>
      </c>
      <c r="AC252" s="66">
        <v>1</v>
      </c>
      <c r="AD252" s="66">
        <v>0.70163086032541611</v>
      </c>
      <c r="AE252" s="66">
        <v>0.38631363763727616</v>
      </c>
      <c r="AF252" s="66">
        <v>0.23057470799275867</v>
      </c>
      <c r="AG252" s="66">
        <v>0.15726594704725841</v>
      </c>
      <c r="AH252" s="66">
        <v>0.11739328947112622</v>
      </c>
      <c r="AI252" s="66">
        <v>0.61337759059351749</v>
      </c>
    </row>
    <row r="253" spans="2:35" x14ac:dyDescent="0.35">
      <c r="B253" s="77">
        <f t="shared" si="39"/>
        <v>246</v>
      </c>
      <c r="C253" s="78">
        <f t="shared" si="40"/>
        <v>0.93307023773034625</v>
      </c>
      <c r="D253" s="2">
        <f t="shared" si="33"/>
        <v>1E-3</v>
      </c>
      <c r="E253" s="2">
        <f t="shared" si="41"/>
        <v>0.58268335464954146</v>
      </c>
      <c r="F253" s="2">
        <f t="shared" si="34"/>
        <v>1E-3</v>
      </c>
      <c r="G253" s="2">
        <f t="shared" si="42"/>
        <v>0.31353172067224033</v>
      </c>
      <c r="H253" s="2">
        <f t="shared" si="35"/>
        <v>1E-3</v>
      </c>
      <c r="I253" s="2">
        <f t="shared" si="43"/>
        <v>0.8043709021053328</v>
      </c>
      <c r="J253" s="2">
        <f t="shared" si="36"/>
        <v>1.0000000000000001E-5</v>
      </c>
      <c r="L253" s="130">
        <f t="shared" si="37"/>
        <v>0.95</v>
      </c>
      <c r="M253" s="2">
        <f t="shared" si="38"/>
        <v>0.01</v>
      </c>
      <c r="AB253" s="66">
        <v>0.95</v>
      </c>
      <c r="AC253" s="66">
        <v>1</v>
      </c>
      <c r="AD253" s="66">
        <v>0.70015476461726667</v>
      </c>
      <c r="AE253" s="66">
        <v>0.38447644476068515</v>
      </c>
      <c r="AF253" s="66">
        <v>0.2293455597223937</v>
      </c>
      <c r="AG253" s="66">
        <v>0.15643140199792402</v>
      </c>
      <c r="AH253" s="66">
        <v>0.11678470182610691</v>
      </c>
      <c r="AI253" s="66">
        <v>0.61097668210472356</v>
      </c>
    </row>
    <row r="254" spans="2:35" x14ac:dyDescent="0.35">
      <c r="B254" s="77">
        <f t="shared" si="39"/>
        <v>247</v>
      </c>
      <c r="C254" s="78">
        <f t="shared" si="40"/>
        <v>0.9332382483596865</v>
      </c>
      <c r="D254" s="2">
        <f t="shared" si="33"/>
        <v>1E-3</v>
      </c>
      <c r="E254" s="2">
        <f t="shared" si="41"/>
        <v>0.58303374153262233</v>
      </c>
      <c r="F254" s="2">
        <f t="shared" si="34"/>
        <v>1E-3</v>
      </c>
      <c r="G254" s="2">
        <f t="shared" si="42"/>
        <v>0.31380087230621767</v>
      </c>
      <c r="H254" s="2">
        <f t="shared" si="35"/>
        <v>1E-3</v>
      </c>
      <c r="I254" s="2">
        <f t="shared" si="43"/>
        <v>0.8038800629238998</v>
      </c>
      <c r="J254" s="2">
        <f t="shared" si="36"/>
        <v>1.0000000000000001E-5</v>
      </c>
      <c r="L254" s="130">
        <f t="shared" si="37"/>
        <v>0.95</v>
      </c>
      <c r="M254" s="2">
        <f t="shared" si="38"/>
        <v>0.01</v>
      </c>
      <c r="AB254" s="66">
        <v>0.95</v>
      </c>
      <c r="AC254" s="66">
        <v>1</v>
      </c>
      <c r="AD254" s="66">
        <v>0.69867763206564204</v>
      </c>
      <c r="AE254" s="66">
        <v>0.38265128865020409</v>
      </c>
      <c r="AF254" s="66">
        <v>0.22812755923421174</v>
      </c>
      <c r="AG254" s="66">
        <v>0.15560488159163463</v>
      </c>
      <c r="AH254" s="66">
        <v>0.1161819968729773</v>
      </c>
      <c r="AI254" s="66">
        <v>0.60857043715329817</v>
      </c>
    </row>
    <row r="255" spans="2:35" x14ac:dyDescent="0.35">
      <c r="B255" s="77">
        <f t="shared" si="39"/>
        <v>248</v>
      </c>
      <c r="C255" s="78">
        <f t="shared" si="40"/>
        <v>0.93340457229423535</v>
      </c>
      <c r="D255" s="2">
        <f t="shared" si="33"/>
        <v>1E-3</v>
      </c>
      <c r="E255" s="2">
        <f t="shared" si="41"/>
        <v>0.58338394603944943</v>
      </c>
      <c r="F255" s="2">
        <f t="shared" si="34"/>
        <v>1E-3</v>
      </c>
      <c r="G255" s="2">
        <f t="shared" si="42"/>
        <v>0.31407010517544409</v>
      </c>
      <c r="H255" s="2">
        <f t="shared" si="35"/>
        <v>1E-3</v>
      </c>
      <c r="I255" s="2">
        <f t="shared" si="43"/>
        <v>0.80338998373328219</v>
      </c>
      <c r="J255" s="2">
        <f t="shared" si="36"/>
        <v>1.0000000000000001E-5</v>
      </c>
      <c r="L255" s="130">
        <f t="shared" si="37"/>
        <v>0.95</v>
      </c>
      <c r="M255" s="2">
        <f t="shared" si="38"/>
        <v>0.01</v>
      </c>
      <c r="AB255" s="66">
        <v>0.95</v>
      </c>
      <c r="AC255" s="66">
        <v>1</v>
      </c>
      <c r="AD255" s="66">
        <v>0.69719951016170834</v>
      </c>
      <c r="AE255" s="66">
        <v>0.38083811009753382</v>
      </c>
      <c r="AF255" s="66">
        <v>0.22692057700351428</v>
      </c>
      <c r="AG255" s="66">
        <v>0.15478627928375949</v>
      </c>
      <c r="AH255" s="66">
        <v>0.11558509391477659</v>
      </c>
      <c r="AI255" s="66">
        <v>0.60615896149563131</v>
      </c>
    </row>
    <row r="256" spans="2:35" x14ac:dyDescent="0.35">
      <c r="B256" s="77">
        <f t="shared" si="39"/>
        <v>249</v>
      </c>
      <c r="C256" s="78">
        <f t="shared" si="40"/>
        <v>0.93356922642540729</v>
      </c>
      <c r="D256" s="2">
        <f t="shared" si="33"/>
        <v>1E-3</v>
      </c>
      <c r="E256" s="2">
        <f t="shared" si="41"/>
        <v>0.58373396666570421</v>
      </c>
      <c r="F256" s="2">
        <f t="shared" si="34"/>
        <v>1E-3</v>
      </c>
      <c r="G256" s="2">
        <f t="shared" si="42"/>
        <v>0.31433941901630813</v>
      </c>
      <c r="H256" s="2">
        <f t="shared" si="35"/>
        <v>1E-3</v>
      </c>
      <c r="I256" s="2">
        <f t="shared" si="43"/>
        <v>0.80290066385472436</v>
      </c>
      <c r="J256" s="2">
        <f t="shared" si="36"/>
        <v>1.0000000000000001E-5</v>
      </c>
      <c r="L256" s="130">
        <f t="shared" si="37"/>
        <v>0.95</v>
      </c>
      <c r="M256" s="2">
        <f t="shared" si="38"/>
        <v>0.01</v>
      </c>
      <c r="AB256" s="66">
        <v>0.95</v>
      </c>
      <c r="AC256" s="66">
        <v>1</v>
      </c>
      <c r="AD256" s="66">
        <v>0.69572044633003383</v>
      </c>
      <c r="AE256" s="66">
        <v>0.37903684917490527</v>
      </c>
      <c r="AF256" s="66">
        <v>0.22572448513255594</v>
      </c>
      <c r="AG256" s="66">
        <v>0.15397549026492083</v>
      </c>
      <c r="AH256" s="66">
        <v>0.1149939136574895</v>
      </c>
      <c r="AI256" s="66">
        <v>0.60374236187637853</v>
      </c>
    </row>
    <row r="257" spans="2:35" x14ac:dyDescent="0.35">
      <c r="B257" s="77">
        <f t="shared" si="39"/>
        <v>250</v>
      </c>
      <c r="C257" s="78">
        <f t="shared" si="40"/>
        <v>0.93373222747552753</v>
      </c>
      <c r="D257" s="2">
        <f t="shared" si="33"/>
        <v>1E-3</v>
      </c>
      <c r="E257" s="2">
        <f t="shared" si="41"/>
        <v>0.58408380192546394</v>
      </c>
      <c r="F257" s="2">
        <f t="shared" si="34"/>
        <v>1E-3</v>
      </c>
      <c r="G257" s="2">
        <f t="shared" si="42"/>
        <v>0.31460881356395753</v>
      </c>
      <c r="H257" s="2">
        <f t="shared" si="35"/>
        <v>1E-3</v>
      </c>
      <c r="I257" s="2">
        <f t="shared" si="43"/>
        <v>0.80241210260988594</v>
      </c>
      <c r="J257" s="2">
        <f t="shared" si="36"/>
        <v>1.0000000000000001E-5</v>
      </c>
      <c r="L257" s="130">
        <f t="shared" si="37"/>
        <v>0.95</v>
      </c>
      <c r="M257" s="2">
        <f t="shared" si="38"/>
        <v>0.01</v>
      </c>
      <c r="AB257" s="66">
        <v>0.95</v>
      </c>
      <c r="AC257" s="66">
        <v>1</v>
      </c>
      <c r="AD257" s="66">
        <v>0.69424048792166937</v>
      </c>
      <c r="AE257" s="66">
        <v>0.37724744527328902</v>
      </c>
      <c r="AF257" s="66">
        <v>0.22453915733407676</v>
      </c>
      <c r="AG257" s="66">
        <v>0.15317241142895491</v>
      </c>
      <c r="AH257" s="66">
        <v>0.11440837818108171</v>
      </c>
      <c r="AI257" s="66">
        <v>0.60132074601121566</v>
      </c>
    </row>
    <row r="258" spans="2:35" x14ac:dyDescent="0.35">
      <c r="B258" s="77">
        <f t="shared" si="39"/>
        <v>251</v>
      </c>
      <c r="C258" s="78">
        <f t="shared" si="40"/>
        <v>0.9338935919995236</v>
      </c>
      <c r="D258" s="2">
        <f t="shared" si="33"/>
        <v>1E-3</v>
      </c>
      <c r="E258" s="2">
        <f t="shared" si="41"/>
        <v>0.58443345035101402</v>
      </c>
      <c r="F258" s="2">
        <f t="shared" si="34"/>
        <v>1E-3</v>
      </c>
      <c r="G258" s="2">
        <f t="shared" si="42"/>
        <v>0.31487828855231909</v>
      </c>
      <c r="H258" s="2">
        <f t="shared" si="35"/>
        <v>1E-3</v>
      </c>
      <c r="I258" s="2">
        <f t="shared" si="43"/>
        <v>0.80192429932083997</v>
      </c>
      <c r="J258" s="2">
        <f t="shared" si="36"/>
        <v>1.0000000000000001E-5</v>
      </c>
      <c r="L258" s="130">
        <f t="shared" si="37"/>
        <v>0.95</v>
      </c>
      <c r="M258" s="2">
        <f t="shared" si="38"/>
        <v>0.01</v>
      </c>
      <c r="AB258" s="66">
        <v>0.95</v>
      </c>
      <c r="AC258" s="66">
        <v>1</v>
      </c>
      <c r="AD258" s="66">
        <v>0.69275968220728812</v>
      </c>
      <c r="AE258" s="66">
        <v>0.37546983713964088</v>
      </c>
      <c r="AF258" s="66">
        <v>0.22336446891472547</v>
      </c>
      <c r="AG258" s="66">
        <v>0.15237694134149207</v>
      </c>
      <c r="AH258" s="66">
        <v>0.11382841091121354</v>
      </c>
      <c r="AI258" s="66">
        <v>0.5988942225692111</v>
      </c>
    </row>
    <row r="259" spans="2:35" x14ac:dyDescent="0.35">
      <c r="B259" s="77">
        <f t="shared" si="39"/>
        <v>252</v>
      </c>
      <c r="C259" s="78">
        <f t="shared" si="40"/>
        <v>0.9340533363866016</v>
      </c>
      <c r="D259" s="2">
        <f t="shared" si="33"/>
        <v>1E-3</v>
      </c>
      <c r="E259" s="2">
        <f t="shared" si="41"/>
        <v>0.58478291049266251</v>
      </c>
      <c r="F259" s="2">
        <f t="shared" si="34"/>
        <v>1E-3</v>
      </c>
      <c r="G259" s="2">
        <f t="shared" si="42"/>
        <v>0.3151478437141178</v>
      </c>
      <c r="H259" s="2">
        <f t="shared" si="35"/>
        <v>1E-3</v>
      </c>
      <c r="I259" s="2">
        <f t="shared" si="43"/>
        <v>0.80143725331007154</v>
      </c>
      <c r="J259" s="2">
        <f t="shared" si="36"/>
        <v>1.0000000000000001E-5</v>
      </c>
      <c r="L259" s="130">
        <f t="shared" si="37"/>
        <v>0.95</v>
      </c>
      <c r="M259" s="2">
        <f t="shared" si="38"/>
        <v>0.01</v>
      </c>
      <c r="AB259" s="66">
        <v>0.95</v>
      </c>
      <c r="AC259" s="66">
        <v>1</v>
      </c>
      <c r="AD259" s="66">
        <v>0.69127807637038652</v>
      </c>
      <c r="AE259" s="66">
        <v>0.37370396291319607</v>
      </c>
      <c r="AF259" s="66">
        <v>0.22220029675839179</v>
      </c>
      <c r="AG259" s="66">
        <v>0.1515889802091453</v>
      </c>
      <c r="AH259" s="66">
        <v>0.1132539365916144</v>
      </c>
      <c r="AI259" s="66">
        <v>0.59646290115482103</v>
      </c>
    </row>
    <row r="260" spans="2:35" x14ac:dyDescent="0.35">
      <c r="B260" s="77">
        <f t="shared" si="39"/>
        <v>253</v>
      </c>
      <c r="C260" s="78">
        <f t="shared" si="40"/>
        <v>0.93421147686190475</v>
      </c>
      <c r="D260" s="2">
        <f t="shared" si="33"/>
        <v>1E-3</v>
      </c>
      <c r="E260" s="2">
        <f t="shared" si="41"/>
        <v>0.58513218091855645</v>
      </c>
      <c r="F260" s="2">
        <f t="shared" si="34"/>
        <v>1E-3</v>
      </c>
      <c r="G260" s="2">
        <f t="shared" si="42"/>
        <v>0.31541747878089638</v>
      </c>
      <c r="H260" s="2">
        <f t="shared" si="35"/>
        <v>1E-3</v>
      </c>
      <c r="I260" s="2">
        <f t="shared" si="43"/>
        <v>0.8009509639004756</v>
      </c>
      <c r="J260" s="2">
        <f t="shared" si="36"/>
        <v>1.0000000000000001E-5</v>
      </c>
      <c r="L260" s="130">
        <f t="shared" si="37"/>
        <v>0.95</v>
      </c>
      <c r="M260" s="2">
        <f t="shared" si="38"/>
        <v>0.01</v>
      </c>
      <c r="AB260" s="66">
        <v>0.95</v>
      </c>
      <c r="AC260" s="66">
        <v>1</v>
      </c>
      <c r="AD260" s="66">
        <v>0.68979571750054847</v>
      </c>
      <c r="AE260" s="66">
        <v>0.37194976016082437</v>
      </c>
      <c r="AF260" s="66">
        <v>0.2210465193094642</v>
      </c>
      <c r="AG260" s="66">
        <v>0.15080842984929602</v>
      </c>
      <c r="AH260" s="66">
        <v>0.11268488125710135</v>
      </c>
      <c r="AI260" s="66">
        <v>0.59402689228951222</v>
      </c>
    </row>
    <row r="261" spans="2:35" x14ac:dyDescent="0.35">
      <c r="B261" s="77">
        <f t="shared" si="39"/>
        <v>254</v>
      </c>
      <c r="C261" s="78">
        <f t="shared" si="40"/>
        <v>0.934368029488156</v>
      </c>
      <c r="D261" s="2">
        <f t="shared" si="33"/>
        <v>1E-3</v>
      </c>
      <c r="E261" s="2">
        <f t="shared" si="41"/>
        <v>0.58548126021449975</v>
      </c>
      <c r="F261" s="2">
        <f t="shared" si="34"/>
        <v>1E-3</v>
      </c>
      <c r="G261" s="2">
        <f t="shared" si="42"/>
        <v>0.31568719348303403</v>
      </c>
      <c r="H261" s="2">
        <f t="shared" si="35"/>
        <v>1E-3</v>
      </c>
      <c r="I261" s="2">
        <f t="shared" si="43"/>
        <v>0.80046543041535612</v>
      </c>
      <c r="J261" s="2">
        <f t="shared" si="36"/>
        <v>1.0000000000000001E-5</v>
      </c>
      <c r="L261" s="130">
        <f t="shared" si="37"/>
        <v>0.95</v>
      </c>
      <c r="M261" s="2">
        <f t="shared" si="38"/>
        <v>0.01</v>
      </c>
      <c r="AB261" s="66">
        <v>0.95</v>
      </c>
      <c r="AC261" s="66">
        <v>1</v>
      </c>
      <c r="AD261" s="66">
        <v>0.68831265258677399</v>
      </c>
      <c r="AE261" s="66">
        <v>0.3702071659114593</v>
      </c>
      <c r="AF261" s="66">
        <v>0.21990301655602984</v>
      </c>
      <c r="AG261" s="66">
        <v>0.150035193660467</v>
      </c>
      <c r="AH261" s="66">
        <v>0.11212117220722526</v>
      </c>
      <c r="AI261" s="66">
        <v>0.59158630739301976</v>
      </c>
    </row>
    <row r="262" spans="2:35" x14ac:dyDescent="0.35">
      <c r="B262" s="77">
        <f t="shared" si="39"/>
        <v>255</v>
      </c>
      <c r="C262" s="78">
        <f t="shared" si="40"/>
        <v>0.93452301016728367</v>
      </c>
      <c r="D262" s="2">
        <f t="shared" si="33"/>
        <v>1E-3</v>
      </c>
      <c r="E262" s="2">
        <f t="shared" si="41"/>
        <v>0.58583014698377345</v>
      </c>
      <c r="F262" s="2">
        <f t="shared" si="34"/>
        <v>1E-3</v>
      </c>
      <c r="G262" s="2">
        <f t="shared" si="42"/>
        <v>0.31595698754976553</v>
      </c>
      <c r="H262" s="2">
        <f t="shared" si="35"/>
        <v>1E-3</v>
      </c>
      <c r="I262" s="2">
        <f t="shared" si="43"/>
        <v>0.79998065217842385</v>
      </c>
      <c r="J262" s="2">
        <f t="shared" si="36"/>
        <v>1.0000000000000001E-5</v>
      </c>
      <c r="L262" s="130">
        <f t="shared" si="37"/>
        <v>0.95</v>
      </c>
      <c r="M262" s="2">
        <f t="shared" si="38"/>
        <v>0.01</v>
      </c>
      <c r="AB262" s="66">
        <v>0.95</v>
      </c>
      <c r="AC262" s="66">
        <v>1</v>
      </c>
      <c r="AD262" s="66">
        <v>0.68682892851087518</v>
      </c>
      <c r="AE262" s="66">
        <v>0.368476116689615</v>
      </c>
      <c r="AF262" s="66">
        <v>0.21876967001303091</v>
      </c>
      <c r="AG262" s="66">
        <v>0.14926917659327157</v>
      </c>
      <c r="AH262" s="66">
        <v>0.11156273798052856</v>
      </c>
      <c r="AI262" s="66">
        <v>0.58914125876424472</v>
      </c>
    </row>
    <row r="263" spans="2:35" x14ac:dyDescent="0.35">
      <c r="B263" s="77">
        <f t="shared" si="39"/>
        <v>256</v>
      </c>
      <c r="C263" s="78">
        <f t="shared" si="40"/>
        <v>0.93467643464203087</v>
      </c>
      <c r="D263" s="2">
        <f t="shared" si="33"/>
        <v>1E-3</v>
      </c>
      <c r="E263" s="2">
        <f t="shared" si="41"/>
        <v>0.58617883984695696</v>
      </c>
      <c r="F263" s="2">
        <f t="shared" si="34"/>
        <v>1E-3</v>
      </c>
      <c r="G263" s="2">
        <f t="shared" si="42"/>
        <v>0.31622686070919953</v>
      </c>
      <c r="H263" s="2">
        <f t="shared" si="35"/>
        <v>1E-3</v>
      </c>
      <c r="I263" s="2">
        <f t="shared" si="43"/>
        <v>0.7994966285137951</v>
      </c>
      <c r="J263" s="2">
        <f t="shared" si="36"/>
        <v>1.0000000000000001E-5</v>
      </c>
      <c r="L263" s="130">
        <f t="shared" si="37"/>
        <v>0.95</v>
      </c>
      <c r="M263" s="2">
        <f t="shared" si="38"/>
        <v>0.01</v>
      </c>
      <c r="AB263" s="66">
        <v>0.95</v>
      </c>
      <c r="AC263" s="66">
        <v>1</v>
      </c>
      <c r="AD263" s="66">
        <v>0.68534459204094034</v>
      </c>
      <c r="AE263" s="66">
        <v>0.36675654854800366</v>
      </c>
      <c r="AF263" s="66">
        <v>0.21764636270539234</v>
      </c>
      <c r="AG263" s="66">
        <v>0.14851028512192857</v>
      </c>
      <c r="AH263" s="66">
        <v>0.11100950832939928</v>
      </c>
      <c r="AI263" s="66">
        <v>0.58669185956179859</v>
      </c>
    </row>
    <row r="264" spans="2:35" x14ac:dyDescent="0.35">
      <c r="B264" s="77">
        <f t="shared" si="39"/>
        <v>257</v>
      </c>
      <c r="C264" s="78">
        <f t="shared" si="40"/>
        <v>0.93482831849754922</v>
      </c>
      <c r="D264" s="2">
        <f t="shared" ref="D264:D327" si="44">$D$3</f>
        <v>1E-3</v>
      </c>
      <c r="E264" s="2">
        <f t="shared" si="41"/>
        <v>0.58652733744175212</v>
      </c>
      <c r="F264" s="2">
        <f t="shared" ref="F264:F327" si="45">$F$3</f>
        <v>1E-3</v>
      </c>
      <c r="G264" s="2">
        <f t="shared" si="42"/>
        <v>0.31649681268833729</v>
      </c>
      <c r="H264" s="2">
        <f t="shared" ref="H264:H327" si="46">$H$3</f>
        <v>1E-3</v>
      </c>
      <c r="I264" s="2">
        <f t="shared" si="43"/>
        <v>0.79901335874599055</v>
      </c>
      <c r="J264" s="2">
        <f t="shared" ref="J264:J327" si="47">$J$3</f>
        <v>1.0000000000000001E-5</v>
      </c>
      <c r="L264" s="130">
        <f t="shared" ref="L264:L327" si="48">AB264</f>
        <v>0.95</v>
      </c>
      <c r="M264" s="2">
        <f t="shared" ref="M264:M327" si="49">$M$3</f>
        <v>0.01</v>
      </c>
      <c r="AB264" s="66">
        <v>0.95</v>
      </c>
      <c r="AC264" s="66">
        <v>1</v>
      </c>
      <c r="AD264" s="66">
        <v>0.683859689824869</v>
      </c>
      <c r="AE264" s="66">
        <v>0.36504839709926817</v>
      </c>
      <c r="AF264" s="66">
        <v>0.21653297915113401</v>
      </c>
      <c r="AG264" s="66">
        <v>0.14775842721633284</v>
      </c>
      <c r="AH264" s="66">
        <v>0.11046141419550598</v>
      </c>
      <c r="AI264" s="66">
        <v>0.58423822378420054</v>
      </c>
    </row>
    <row r="265" spans="2:35" x14ac:dyDescent="0.35">
      <c r="B265" s="77">
        <f t="shared" ref="B265:B328" si="50">B264+1</f>
        <v>258</v>
      </c>
      <c r="C265" s="78">
        <f t="shared" ref="C265:C328" si="51">C264*(1-J265-M265) + $I264*J265 + L264*M265</f>
        <v>0.93497867716297611</v>
      </c>
      <c r="D265" s="2">
        <f t="shared" si="44"/>
        <v>1E-3</v>
      </c>
      <c r="E265" s="2">
        <f t="shared" ref="E265:E328" si="52">E264*(1-D265) + C264*D265</f>
        <v>0.58687563842280788</v>
      </c>
      <c r="F265" s="2">
        <f t="shared" si="45"/>
        <v>1E-3</v>
      </c>
      <c r="G265" s="2">
        <f t="shared" ref="G265:G328" si="53">G264*(1-F265) + E264*F265</f>
        <v>0.31676684321309068</v>
      </c>
      <c r="H265" s="2">
        <f t="shared" si="46"/>
        <v>1E-3</v>
      </c>
      <c r="I265" s="2">
        <f t="shared" ref="I265:I328" si="54">I264*(1-H265) + G264*H265</f>
        <v>0.79853084219993287</v>
      </c>
      <c r="J265" s="2">
        <f t="shared" si="47"/>
        <v>1.0000000000000001E-5</v>
      </c>
      <c r="L265" s="130">
        <f t="shared" si="48"/>
        <v>0.95</v>
      </c>
      <c r="M265" s="2">
        <f t="shared" si="49"/>
        <v>0.01</v>
      </c>
      <c r="AB265" s="66">
        <v>0.95</v>
      </c>
      <c r="AC265" s="66">
        <v>1</v>
      </c>
      <c r="AD265" s="66">
        <v>0.68237426838397808</v>
      </c>
      <c r="AE265" s="66">
        <v>0.36335159754684293</v>
      </c>
      <c r="AF265" s="66">
        <v>0.2154294053444801</v>
      </c>
      <c r="AG265" s="66">
        <v>0.14701351231467105</v>
      </c>
      <c r="AH265" s="66">
        <v>0.10991838768579906</v>
      </c>
      <c r="AI265" s="66">
        <v>0.58178046624973512</v>
      </c>
    </row>
    <row r="266" spans="2:35" x14ac:dyDescent="0.35">
      <c r="B266" s="77">
        <f t="shared" si="50"/>
        <v>259</v>
      </c>
      <c r="C266" s="78">
        <f t="shared" si="51"/>
        <v>0.93512752591299675</v>
      </c>
      <c r="D266" s="2">
        <f t="shared" si="44"/>
        <v>1E-3</v>
      </c>
      <c r="E266" s="2">
        <f t="shared" si="52"/>
        <v>0.58722374146154799</v>
      </c>
      <c r="F266" s="2">
        <f t="shared" si="45"/>
        <v>1E-3</v>
      </c>
      <c r="G266" s="2">
        <f t="shared" si="53"/>
        <v>0.3170369520083004</v>
      </c>
      <c r="H266" s="2">
        <f t="shared" si="46"/>
        <v>1E-3</v>
      </c>
      <c r="I266" s="2">
        <f t="shared" si="54"/>
        <v>0.79804907820094606</v>
      </c>
      <c r="J266" s="2">
        <f t="shared" si="47"/>
        <v>1.0000000000000001E-5</v>
      </c>
      <c r="L266" s="130">
        <f t="shared" si="48"/>
        <v>0.95</v>
      </c>
      <c r="M266" s="2">
        <f t="shared" si="49"/>
        <v>0.01</v>
      </c>
      <c r="AB266" s="66">
        <v>0.95</v>
      </c>
      <c r="AC266" s="66">
        <v>1</v>
      </c>
      <c r="AD266" s="66">
        <v>0.68088837410668246</v>
      </c>
      <c r="AE266" s="66">
        <v>0.36166608471495798</v>
      </c>
      <c r="AF266" s="66">
        <v>0.21433552873897771</v>
      </c>
      <c r="AG266" s="66">
        <v>0.14627545129657255</v>
      </c>
      <c r="AH266" s="66">
        <v>0.10938036204906401</v>
      </c>
      <c r="AI266" s="66">
        <v>0.57931870257597706</v>
      </c>
    </row>
    <row r="267" spans="2:35" x14ac:dyDescent="0.35">
      <c r="B267" s="77">
        <f t="shared" si="50"/>
        <v>260</v>
      </c>
      <c r="C267" s="78">
        <f t="shared" si="51"/>
        <v>0.93527487986938962</v>
      </c>
      <c r="D267" s="2">
        <f t="shared" si="44"/>
        <v>1E-3</v>
      </c>
      <c r="E267" s="2">
        <f t="shared" si="52"/>
        <v>0.58757164524599936</v>
      </c>
      <c r="F267" s="2">
        <f t="shared" si="45"/>
        <v>1E-3</v>
      </c>
      <c r="G267" s="2">
        <f t="shared" si="53"/>
        <v>0.31730713879775363</v>
      </c>
      <c r="H267" s="2">
        <f t="shared" si="46"/>
        <v>1E-3</v>
      </c>
      <c r="I267" s="2">
        <f t="shared" si="54"/>
        <v>0.7975680660747535</v>
      </c>
      <c r="J267" s="2">
        <f t="shared" si="47"/>
        <v>1.0000000000000001E-5</v>
      </c>
      <c r="L267" s="130">
        <f t="shared" si="48"/>
        <v>0.95</v>
      </c>
      <c r="M267" s="2">
        <f t="shared" si="49"/>
        <v>0.01</v>
      </c>
      <c r="AB267" s="66">
        <v>0.95</v>
      </c>
      <c r="AC267" s="66">
        <v>1</v>
      </c>
      <c r="AD267" s="66">
        <v>0.67940205324225023</v>
      </c>
      <c r="AE267" s="66">
        <v>0.35999179307779966</v>
      </c>
      <c r="AF267" s="66">
        <v>0.21325123823063585</v>
      </c>
      <c r="AG267" s="66">
        <v>0.14554415645678526</v>
      </c>
      <c r="AH267" s="66">
        <v>0.10884727165301275</v>
      </c>
      <c r="AI267" s="66">
        <v>0.57685304915898983</v>
      </c>
    </row>
    <row r="268" spans="2:35" x14ac:dyDescent="0.35">
      <c r="B268" s="77">
        <f t="shared" si="50"/>
        <v>261</v>
      </c>
      <c r="C268" s="78">
        <f t="shared" si="51"/>
        <v>0.93542075400255786</v>
      </c>
      <c r="D268" s="2">
        <f t="shared" si="44"/>
        <v>1E-3</v>
      </c>
      <c r="E268" s="2">
        <f t="shared" si="52"/>
        <v>0.58791934848062277</v>
      </c>
      <c r="F268" s="2">
        <f t="shared" si="45"/>
        <v>1E-3</v>
      </c>
      <c r="G268" s="2">
        <f t="shared" si="53"/>
        <v>0.31757740330420187</v>
      </c>
      <c r="H268" s="2">
        <f t="shared" si="46"/>
        <v>1E-3</v>
      </c>
      <c r="I268" s="2">
        <f t="shared" si="54"/>
        <v>0.79708780514747646</v>
      </c>
      <c r="J268" s="2">
        <f t="shared" si="47"/>
        <v>1.0000000000000001E-5</v>
      </c>
      <c r="L268" s="130">
        <f t="shared" si="48"/>
        <v>0.95</v>
      </c>
      <c r="M268" s="2">
        <f t="shared" si="49"/>
        <v>0.01</v>
      </c>
      <c r="AB268" s="66">
        <v>0.95</v>
      </c>
      <c r="AC268" s="66">
        <v>1</v>
      </c>
      <c r="AD268" s="66">
        <v>0.67791535189463492</v>
      </c>
      <c r="AE268" s="66">
        <v>0.35832865678784315</v>
      </c>
      <c r="AF268" s="66">
        <v>0.21217642414109553</v>
      </c>
      <c r="AG268" s="66">
        <v>0.1448195414793669</v>
      </c>
      <c r="AH268" s="66">
        <v>0.10831905196189939</v>
      </c>
      <c r="AI268" s="66">
        <v>0.57438362315220648</v>
      </c>
    </row>
    <row r="269" spans="2:35" x14ac:dyDescent="0.35">
      <c r="B269" s="77">
        <f t="shared" si="50"/>
        <v>262</v>
      </c>
      <c r="C269" s="78">
        <f t="shared" si="51"/>
        <v>0.93556516313304372</v>
      </c>
      <c r="D269" s="2">
        <f t="shared" si="44"/>
        <v>1E-3</v>
      </c>
      <c r="E269" s="2">
        <f t="shared" si="52"/>
        <v>0.58826684988614475</v>
      </c>
      <c r="F269" s="2">
        <f t="shared" si="45"/>
        <v>1E-3</v>
      </c>
      <c r="G269" s="2">
        <f t="shared" si="53"/>
        <v>0.31784774524937831</v>
      </c>
      <c r="H269" s="2">
        <f t="shared" si="46"/>
        <v>1E-3</v>
      </c>
      <c r="I269" s="2">
        <f t="shared" si="54"/>
        <v>0.79660829474563322</v>
      </c>
      <c r="J269" s="2">
        <f t="shared" si="47"/>
        <v>1.0000000000000001E-5</v>
      </c>
      <c r="L269" s="130">
        <f t="shared" si="48"/>
        <v>0.95</v>
      </c>
      <c r="M269" s="2">
        <f t="shared" si="49"/>
        <v>0.01</v>
      </c>
      <c r="AB269" s="66">
        <v>0.95</v>
      </c>
      <c r="AC269" s="66">
        <v>1</v>
      </c>
      <c r="AD269" s="66">
        <v>0.67642831601638553</v>
      </c>
      <c r="AE269" s="66">
        <v>0.35667660970337073</v>
      </c>
      <c r="AF269" s="66">
        <v>0.21111097820084074</v>
      </c>
      <c r="AG269" s="66">
        <v>0.14410152141238164</v>
      </c>
      <c r="AH269" s="66">
        <v>0.10779563951464734</v>
      </c>
      <c r="AI269" s="66">
        <v>0.57191054244499995</v>
      </c>
    </row>
    <row r="270" spans="2:35" x14ac:dyDescent="0.35">
      <c r="B270" s="77">
        <f t="shared" si="50"/>
        <v>263</v>
      </c>
      <c r="C270" s="78">
        <f t="shared" si="51"/>
        <v>0.93570812193302944</v>
      </c>
      <c r="D270" s="2">
        <f t="shared" si="44"/>
        <v>1E-3</v>
      </c>
      <c r="E270" s="2">
        <f t="shared" si="52"/>
        <v>0.58861414819939173</v>
      </c>
      <c r="F270" s="2">
        <f t="shared" si="45"/>
        <v>1E-3</v>
      </c>
      <c r="G270" s="2">
        <f t="shared" si="53"/>
        <v>0.31811816435401508</v>
      </c>
      <c r="H270" s="2">
        <f t="shared" si="46"/>
        <v>1E-3</v>
      </c>
      <c r="I270" s="2">
        <f t="shared" si="54"/>
        <v>0.79612953419613697</v>
      </c>
      <c r="J270" s="2">
        <f t="shared" si="47"/>
        <v>1.0000000000000001E-5</v>
      </c>
      <c r="L270" s="130">
        <f t="shared" si="48"/>
        <v>0.95</v>
      </c>
      <c r="M270" s="2">
        <f t="shared" si="49"/>
        <v>0.01</v>
      </c>
      <c r="AB270" s="66">
        <v>0.95</v>
      </c>
      <c r="AC270" s="66">
        <v>1</v>
      </c>
      <c r="AD270" s="66">
        <v>0.67494099140263697</v>
      </c>
      <c r="AE270" s="66">
        <v>0.35503558541519042</v>
      </c>
      <c r="AF270" s="66">
        <v>0.21005479353245987</v>
      </c>
      <c r="AG270" s="66">
        <v>0.14339001264309242</v>
      </c>
      <c r="AH270" s="66">
        <v>0.10727697190347468</v>
      </c>
      <c r="AI270" s="66">
        <v>0.56943392564095063</v>
      </c>
    </row>
    <row r="271" spans="2:35" x14ac:dyDescent="0.35">
      <c r="B271" s="77">
        <f t="shared" si="50"/>
        <v>264</v>
      </c>
      <c r="C271" s="78">
        <f t="shared" si="51"/>
        <v>0.93584964492782174</v>
      </c>
      <c r="D271" s="2">
        <f t="shared" si="44"/>
        <v>1E-3</v>
      </c>
      <c r="E271" s="2">
        <f t="shared" si="52"/>
        <v>0.58896124217312529</v>
      </c>
      <c r="F271" s="2">
        <f t="shared" si="45"/>
        <v>1E-3</v>
      </c>
      <c r="G271" s="2">
        <f t="shared" si="53"/>
        <v>0.31838866033786045</v>
      </c>
      <c r="H271" s="2">
        <f t="shared" si="46"/>
        <v>1E-3</v>
      </c>
      <c r="I271" s="2">
        <f t="shared" si="54"/>
        <v>0.79565152282629481</v>
      </c>
      <c r="J271" s="2">
        <f t="shared" si="47"/>
        <v>1.0000000000000001E-5</v>
      </c>
      <c r="L271" s="130">
        <f t="shared" si="48"/>
        <v>0.95</v>
      </c>
      <c r="M271" s="2">
        <f t="shared" si="49"/>
        <v>0.01</v>
      </c>
      <c r="AB271" s="66">
        <v>0.95</v>
      </c>
      <c r="AC271" s="66">
        <v>1</v>
      </c>
      <c r="AD271" s="66">
        <v>0.67345342368518069</v>
      </c>
      <c r="AE271" s="66">
        <v>0.35340551727256958</v>
      </c>
      <c r="AF271" s="66">
        <v>0.20900776463396606</v>
      </c>
      <c r="AG271" s="66">
        <v>0.14268493287363973</v>
      </c>
      <c r="AH271" s="66">
        <v>0.10676298775300566</v>
      </c>
      <c r="AI271" s="66">
        <v>0.56695389203581992</v>
      </c>
    </row>
    <row r="272" spans="2:35" x14ac:dyDescent="0.35">
      <c r="B272" s="77">
        <f t="shared" si="50"/>
        <v>265</v>
      </c>
      <c r="C272" s="78">
        <f t="shared" si="51"/>
        <v>0.93598974649732247</v>
      </c>
      <c r="D272" s="2">
        <f t="shared" si="44"/>
        <v>1E-3</v>
      </c>
      <c r="E272" s="2">
        <f t="shared" si="52"/>
        <v>0.58930813057587994</v>
      </c>
      <c r="F272" s="2">
        <f t="shared" si="45"/>
        <v>1E-3</v>
      </c>
      <c r="G272" s="2">
        <f t="shared" si="53"/>
        <v>0.31865923291969572</v>
      </c>
      <c r="H272" s="2">
        <f t="shared" si="46"/>
        <v>1E-3</v>
      </c>
      <c r="I272" s="2">
        <f t="shared" si="54"/>
        <v>0.79517425996380631</v>
      </c>
      <c r="J272" s="2">
        <f t="shared" si="47"/>
        <v>1.0000000000000001E-5</v>
      </c>
      <c r="L272" s="130">
        <f t="shared" si="48"/>
        <v>0.95</v>
      </c>
      <c r="M272" s="2">
        <f t="shared" si="49"/>
        <v>0.01</v>
      </c>
      <c r="AB272" s="66">
        <v>0.95</v>
      </c>
      <c r="AC272" s="66">
        <v>1</v>
      </c>
      <c r="AD272" s="66">
        <v>0.67196565832661781</v>
      </c>
      <c r="AE272" s="66">
        <v>0.35178633840839835</v>
      </c>
      <c r="AF272" s="66">
        <v>0.20796978736218491</v>
      </c>
      <c r="AG272" s="66">
        <v>0.14198620109719731</v>
      </c>
      <c r="AH272" s="66">
        <v>0.10625362669985569</v>
      </c>
      <c r="AI272" s="66">
        <v>0.56447056159523734</v>
      </c>
    </row>
    <row r="273" spans="2:35" x14ac:dyDescent="0.35">
      <c r="B273" s="77">
        <f t="shared" si="50"/>
        <v>266</v>
      </c>
      <c r="C273" s="78">
        <f t="shared" si="51"/>
        <v>0.93612844087748381</v>
      </c>
      <c r="D273" s="2">
        <f t="shared" si="44"/>
        <v>1E-3</v>
      </c>
      <c r="E273" s="2">
        <f t="shared" si="52"/>
        <v>0.58965481219180138</v>
      </c>
      <c r="F273" s="2">
        <f t="shared" si="45"/>
        <v>1E-3</v>
      </c>
      <c r="G273" s="2">
        <f t="shared" si="53"/>
        <v>0.31892988181735193</v>
      </c>
      <c r="H273" s="2">
        <f t="shared" si="46"/>
        <v>1E-3</v>
      </c>
      <c r="I273" s="2">
        <f t="shared" si="54"/>
        <v>0.79469774493676226</v>
      </c>
      <c r="J273" s="2">
        <f t="shared" si="47"/>
        <v>1.0000000000000001E-5</v>
      </c>
      <c r="L273" s="130">
        <f t="shared" si="48"/>
        <v>0.95</v>
      </c>
      <c r="M273" s="2">
        <f t="shared" si="49"/>
        <v>0.01</v>
      </c>
      <c r="AB273" s="66">
        <v>0.95</v>
      </c>
      <c r="AC273" s="66">
        <v>1</v>
      </c>
      <c r="AD273" s="66">
        <v>0.6704777406145962</v>
      </c>
      <c r="AE273" s="66">
        <v>0.35017798176359699</v>
      </c>
      <c r="AF273" s="66">
        <v>0.20694075891621722</v>
      </c>
      <c r="AG273" s="66">
        <v>0.14129373757459554</v>
      </c>
      <c r="AH273" s="66">
        <v>0.10574882937267831</v>
      </c>
      <c r="AI273" s="66">
        <v>0.56198405493211046</v>
      </c>
    </row>
    <row r="274" spans="2:35" x14ac:dyDescent="0.35">
      <c r="B274" s="77">
        <f t="shared" si="50"/>
        <v>267</v>
      </c>
      <c r="C274" s="78">
        <f t="shared" si="51"/>
        <v>0.93626574216174951</v>
      </c>
      <c r="D274" s="2">
        <f t="shared" si="44"/>
        <v>1E-3</v>
      </c>
      <c r="E274" s="2">
        <f t="shared" si="52"/>
        <v>0.59000128582048716</v>
      </c>
      <c r="F274" s="2">
        <f t="shared" si="45"/>
        <v>1E-3</v>
      </c>
      <c r="G274" s="2">
        <f t="shared" si="53"/>
        <v>0.31920060674772638</v>
      </c>
      <c r="H274" s="2">
        <f t="shared" si="46"/>
        <v>1E-3</v>
      </c>
      <c r="I274" s="2">
        <f t="shared" si="54"/>
        <v>0.79422197707364284</v>
      </c>
      <c r="J274" s="2">
        <f t="shared" si="47"/>
        <v>1.0000000000000001E-5</v>
      </c>
      <c r="L274" s="130">
        <f t="shared" si="48"/>
        <v>0.95</v>
      </c>
      <c r="M274" s="2">
        <f t="shared" si="49"/>
        <v>0.01</v>
      </c>
      <c r="AB274" s="66">
        <v>0.95</v>
      </c>
      <c r="AC274" s="66">
        <v>1</v>
      </c>
      <c r="AD274" s="66">
        <v>0.66898971565613208</v>
      </c>
      <c r="AE274" s="66">
        <v>0.34858038011078235</v>
      </c>
      <c r="AF274" s="66">
        <v>0.20592057782098366</v>
      </c>
      <c r="AG274" s="66">
        <v>0.14060746381140338</v>
      </c>
      <c r="AH274" s="66">
        <v>0.10524853737266247</v>
      </c>
      <c r="AI274" s="66">
        <v>0.55949449328376588</v>
      </c>
    </row>
    <row r="275" spans="2:35" x14ac:dyDescent="0.35">
      <c r="B275" s="77">
        <f t="shared" si="50"/>
        <v>268</v>
      </c>
      <c r="C275" s="78">
        <f t="shared" si="51"/>
        <v>0.93640166430248117</v>
      </c>
      <c r="D275" s="2">
        <f t="shared" si="44"/>
        <v>1E-3</v>
      </c>
      <c r="E275" s="2">
        <f t="shared" si="52"/>
        <v>0.59034755027682839</v>
      </c>
      <c r="F275" s="2">
        <f t="shared" si="45"/>
        <v>1E-3</v>
      </c>
      <c r="G275" s="2">
        <f t="shared" si="53"/>
        <v>0.31947140742679914</v>
      </c>
      <c r="H275" s="2">
        <f t="shared" si="46"/>
        <v>1E-3</v>
      </c>
      <c r="I275" s="2">
        <f t="shared" si="54"/>
        <v>0.79374695570331688</v>
      </c>
      <c r="J275" s="2">
        <f t="shared" si="47"/>
        <v>1.0000000000000001E-5</v>
      </c>
      <c r="L275" s="130">
        <f t="shared" si="48"/>
        <v>0.95</v>
      </c>
      <c r="M275" s="2">
        <f t="shared" si="49"/>
        <v>0.01</v>
      </c>
      <c r="AB275" s="66">
        <v>0.95</v>
      </c>
      <c r="AC275" s="66">
        <v>1</v>
      </c>
      <c r="AD275" s="66">
        <v>0.66750162837201765</v>
      </c>
      <c r="AE275" s="66">
        <v>0.34699346607720755</v>
      </c>
      <c r="AF275" s="66">
        <v>0.20490914391085857</v>
      </c>
      <c r="AG275" s="66">
        <v>0.1399273025354601</v>
      </c>
      <c r="AH275" s="66">
        <v>0.10475269325446897</v>
      </c>
      <c r="AI275" s="66">
        <v>0.5570019984888307</v>
      </c>
    </row>
    <row r="276" spans="2:35" x14ac:dyDescent="0.35">
      <c r="B276" s="77">
        <f t="shared" si="50"/>
        <v>269</v>
      </c>
      <c r="C276" s="78">
        <f t="shared" si="51"/>
        <v>0.93653622111237045</v>
      </c>
      <c r="D276" s="2">
        <f t="shared" si="44"/>
        <v>1E-3</v>
      </c>
      <c r="E276" s="2">
        <f t="shared" si="52"/>
        <v>0.59069360439085405</v>
      </c>
      <c r="F276" s="2">
        <f t="shared" si="45"/>
        <v>1E-3</v>
      </c>
      <c r="G276" s="2">
        <f t="shared" si="53"/>
        <v>0.31974228356964918</v>
      </c>
      <c r="H276" s="2">
        <f t="shared" si="46"/>
        <v>1E-3</v>
      </c>
      <c r="I276" s="2">
        <f t="shared" si="54"/>
        <v>0.79327268015504038</v>
      </c>
      <c r="J276" s="2">
        <f t="shared" si="47"/>
        <v>1.0000000000000001E-5</v>
      </c>
      <c r="L276" s="130">
        <f t="shared" si="48"/>
        <v>0.95</v>
      </c>
      <c r="M276" s="2">
        <f t="shared" si="49"/>
        <v>0.01</v>
      </c>
      <c r="AB276" s="66">
        <v>0.95</v>
      </c>
      <c r="AC276" s="66">
        <v>1</v>
      </c>
      <c r="AD276" s="66">
        <v>0.6660135234913156</v>
      </c>
      <c r="AE276" s="66">
        <v>0.34541717216698969</v>
      </c>
      <c r="AF276" s="66">
        <v>0.20390635831339862</v>
      </c>
      <c r="AG276" s="66">
        <v>0.13925317767484785</v>
      </c>
      <c r="AH276" s="66">
        <v>0.10426124050759489</v>
      </c>
      <c r="AI276" s="66">
        <v>0.5545066929638629</v>
      </c>
    </row>
    <row r="277" spans="2:35" x14ac:dyDescent="0.35">
      <c r="B277" s="77">
        <f t="shared" si="50"/>
        <v>270</v>
      </c>
      <c r="C277" s="78">
        <f t="shared" si="51"/>
        <v>0.93666942626583716</v>
      </c>
      <c r="D277" s="2">
        <f t="shared" si="44"/>
        <v>1E-3</v>
      </c>
      <c r="E277" s="2">
        <f t="shared" si="52"/>
        <v>0.59103944700757549</v>
      </c>
      <c r="F277" s="2">
        <f t="shared" si="45"/>
        <v>1E-3</v>
      </c>
      <c r="G277" s="2">
        <f t="shared" si="53"/>
        <v>0.3200132348904704</v>
      </c>
      <c r="H277" s="2">
        <f t="shared" si="46"/>
        <v>1E-3</v>
      </c>
      <c r="I277" s="2">
        <f t="shared" si="54"/>
        <v>0.792799149758455</v>
      </c>
      <c r="J277" s="2">
        <f t="shared" si="47"/>
        <v>1.0000000000000001E-5</v>
      </c>
      <c r="L277" s="130">
        <f t="shared" si="48"/>
        <v>0.95</v>
      </c>
      <c r="M277" s="2">
        <f t="shared" si="49"/>
        <v>0.01</v>
      </c>
      <c r="AB277" s="66">
        <v>0.95</v>
      </c>
      <c r="AC277" s="66">
        <v>1</v>
      </c>
      <c r="AD277" s="66">
        <v>0.66452544554594195</v>
      </c>
      <c r="AE277" s="66">
        <v>0.34385143078263997</v>
      </c>
      <c r="AF277" s="66">
        <v>0.2029121234331725</v>
      </c>
      <c r="AG277" s="66">
        <v>0.13858501433629636</v>
      </c>
      <c r="AH277" s="66">
        <v>0.10377412353815572</v>
      </c>
      <c r="AI277" s="66">
        <v>0.55200869967974098</v>
      </c>
    </row>
    <row r="278" spans="2:35" x14ac:dyDescent="0.35">
      <c r="B278" s="77">
        <f t="shared" si="50"/>
        <v>271</v>
      </c>
      <c r="C278" s="78">
        <f t="shared" si="51"/>
        <v>0.93680129330041373</v>
      </c>
      <c r="D278" s="2">
        <f t="shared" si="44"/>
        <v>1E-3</v>
      </c>
      <c r="E278" s="2">
        <f t="shared" si="52"/>
        <v>0.59138507698683374</v>
      </c>
      <c r="F278" s="2">
        <f t="shared" si="45"/>
        <v>1E-3</v>
      </c>
      <c r="G278" s="2">
        <f t="shared" si="53"/>
        <v>0.32028426110258751</v>
      </c>
      <c r="H278" s="2">
        <f t="shared" si="46"/>
        <v>1E-3</v>
      </c>
      <c r="I278" s="2">
        <f t="shared" si="54"/>
        <v>0.79232636384358701</v>
      </c>
      <c r="J278" s="2">
        <f t="shared" si="47"/>
        <v>1.0000000000000001E-5</v>
      </c>
      <c r="L278" s="130">
        <f t="shared" si="48"/>
        <v>0.95</v>
      </c>
      <c r="M278" s="2">
        <f t="shared" si="49"/>
        <v>0.01</v>
      </c>
      <c r="AB278" s="66">
        <v>0.95</v>
      </c>
      <c r="AC278" s="66">
        <v>1</v>
      </c>
      <c r="AD278" s="66">
        <v>0.66303743886533839</v>
      </c>
      <c r="AE278" s="66">
        <v>0.34229617424591063</v>
      </c>
      <c r="AF278" s="66">
        <v>0.20192634293569675</v>
      </c>
      <c r="AG278" s="66">
        <v>0.13792273878401129</v>
      </c>
      <c r="AH278" s="66">
        <v>0.10329128765107461</v>
      </c>
      <c r="AI278" s="66">
        <v>0.54950814213782095</v>
      </c>
    </row>
    <row r="279" spans="2:35" x14ac:dyDescent="0.35">
      <c r="B279" s="77">
        <f t="shared" si="50"/>
        <v>272</v>
      </c>
      <c r="C279" s="78">
        <f t="shared" si="51"/>
        <v>0.93693183561811499</v>
      </c>
      <c r="D279" s="2">
        <f t="shared" si="44"/>
        <v>1E-3</v>
      </c>
      <c r="E279" s="2">
        <f t="shared" si="52"/>
        <v>0.5917304932031473</v>
      </c>
      <c r="F279" s="2">
        <f t="shared" si="45"/>
        <v>1E-3</v>
      </c>
      <c r="G279" s="2">
        <f t="shared" si="53"/>
        <v>0.32055536191847178</v>
      </c>
      <c r="H279" s="2">
        <f t="shared" si="46"/>
        <v>1E-3</v>
      </c>
      <c r="I279" s="2">
        <f t="shared" si="54"/>
        <v>0.79185432174084591</v>
      </c>
      <c r="J279" s="2">
        <f t="shared" si="47"/>
        <v>1.0000000000000001E-5</v>
      </c>
      <c r="L279" s="130">
        <f t="shared" si="48"/>
        <v>0.95</v>
      </c>
      <c r="M279" s="2">
        <f t="shared" si="49"/>
        <v>0.01</v>
      </c>
      <c r="AB279" s="66">
        <v>0.95</v>
      </c>
      <c r="AC279" s="66">
        <v>1</v>
      </c>
      <c r="AD279" s="66">
        <v>0.66154954757123374</v>
      </c>
      <c r="AE279" s="66">
        <v>0.34075133481797304</v>
      </c>
      <c r="AF279" s="66">
        <v>0.20094892173148307</v>
      </c>
      <c r="AG279" s="66">
        <v>0.13726627841891789</v>
      </c>
      <c r="AH279" s="66">
        <v>0.10281267903266858</v>
      </c>
      <c r="AI279" s="66">
        <v>0.54700514434587177</v>
      </c>
    </row>
    <row r="280" spans="2:35" x14ac:dyDescent="0.35">
      <c r="B280" s="77">
        <f t="shared" si="50"/>
        <v>273</v>
      </c>
      <c r="C280" s="78">
        <f t="shared" si="51"/>
        <v>0.93706106648679499</v>
      </c>
      <c r="D280" s="2">
        <f t="shared" si="44"/>
        <v>1E-3</v>
      </c>
      <c r="E280" s="2">
        <f t="shared" si="52"/>
        <v>0.5920756945455623</v>
      </c>
      <c r="F280" s="2">
        <f t="shared" si="45"/>
        <v>1E-3</v>
      </c>
      <c r="G280" s="2">
        <f t="shared" si="53"/>
        <v>0.32082653704975644</v>
      </c>
      <c r="H280" s="2">
        <f t="shared" si="46"/>
        <v>1E-3</v>
      </c>
      <c r="I280" s="2">
        <f t="shared" si="54"/>
        <v>0.79138302278102346</v>
      </c>
      <c r="J280" s="2">
        <f t="shared" si="47"/>
        <v>1.0000000000000001E-5</v>
      </c>
      <c r="L280" s="130">
        <f t="shared" si="48"/>
        <v>0.95</v>
      </c>
      <c r="M280" s="2">
        <f t="shared" si="49"/>
        <v>0.01</v>
      </c>
      <c r="AB280" s="66">
        <v>0.95</v>
      </c>
      <c r="AC280" s="66">
        <v>1</v>
      </c>
      <c r="AD280" s="66">
        <v>0.66006181557249743</v>
      </c>
      <c r="AE280" s="66">
        <v>0.33921684471894142</v>
      </c>
      <c r="AF280" s="66">
        <v>0.19997976596020137</v>
      </c>
      <c r="AG280" s="66">
        <v>0.13661556175831163</v>
      </c>
      <c r="AH280" s="66">
        <v>0.1023382447336222</v>
      </c>
      <c r="AI280" s="66">
        <v>0.54449983079379782</v>
      </c>
    </row>
    <row r="281" spans="2:35" x14ac:dyDescent="0.35">
      <c r="B281" s="77">
        <f t="shared" si="50"/>
        <v>274</v>
      </c>
      <c r="C281" s="78">
        <f t="shared" si="51"/>
        <v>0.93718899904149</v>
      </c>
      <c r="D281" s="2">
        <f t="shared" si="44"/>
        <v>1E-3</v>
      </c>
      <c r="E281" s="2">
        <f t="shared" si="52"/>
        <v>0.59242067991750358</v>
      </c>
      <c r="F281" s="2">
        <f t="shared" si="45"/>
        <v>1E-3</v>
      </c>
      <c r="G281" s="2">
        <f t="shared" si="53"/>
        <v>0.32109778620725227</v>
      </c>
      <c r="H281" s="2">
        <f t="shared" si="46"/>
        <v>1E-3</v>
      </c>
      <c r="I281" s="2">
        <f t="shared" si="54"/>
        <v>0.79091246629529222</v>
      </c>
      <c r="J281" s="2">
        <f t="shared" si="47"/>
        <v>1.0000000000000001E-5</v>
      </c>
      <c r="L281" s="130">
        <f t="shared" si="48"/>
        <v>0.95</v>
      </c>
      <c r="M281" s="2">
        <f t="shared" si="49"/>
        <v>0.01</v>
      </c>
      <c r="AB281" s="66">
        <v>0.95</v>
      </c>
      <c r="AC281" s="66">
        <v>1</v>
      </c>
      <c r="AD281" s="66">
        <v>0.65857428656008432</v>
      </c>
      <c r="AE281" s="66">
        <v>0.33769263614675588</v>
      </c>
      <c r="AF281" s="66">
        <v>0.19901878297496314</v>
      </c>
      <c r="AG281" s="66">
        <v>0.13597051841590779</v>
      </c>
      <c r="AH281" s="66">
        <v>0.10186793265233876</v>
      </c>
      <c r="AI281" s="66">
        <v>0.5419923264291594</v>
      </c>
    </row>
    <row r="282" spans="2:35" x14ac:dyDescent="0.35">
      <c r="B282" s="77">
        <f t="shared" si="50"/>
        <v>275</v>
      </c>
      <c r="C282" s="78">
        <f t="shared" si="51"/>
        <v>0.93731564628574759</v>
      </c>
      <c r="D282" s="2">
        <f t="shared" si="44"/>
        <v>1E-3</v>
      </c>
      <c r="E282" s="2">
        <f t="shared" si="52"/>
        <v>0.59276544823662758</v>
      </c>
      <c r="F282" s="2">
        <f t="shared" si="45"/>
        <v>1E-3</v>
      </c>
      <c r="G282" s="2">
        <f t="shared" si="53"/>
        <v>0.3213691091009625</v>
      </c>
      <c r="H282" s="2">
        <f t="shared" si="46"/>
        <v>1E-3</v>
      </c>
      <c r="I282" s="2">
        <f t="shared" si="54"/>
        <v>0.79044265161520422</v>
      </c>
      <c r="J282" s="2">
        <f t="shared" si="47"/>
        <v>1.0000000000000001E-5</v>
      </c>
      <c r="L282" s="130">
        <f t="shared" si="48"/>
        <v>0.95</v>
      </c>
      <c r="M282" s="2">
        <f t="shared" si="49"/>
        <v>0.01</v>
      </c>
      <c r="AB282" s="66">
        <v>0.95</v>
      </c>
      <c r="AC282" s="66">
        <v>1</v>
      </c>
      <c r="AD282" s="66">
        <v>0.65708700400207209</v>
      </c>
      <c r="AE282" s="66">
        <v>0.33617864129543917</v>
      </c>
      <c r="AF282" s="66">
        <v>0.19806588132672889</v>
      </c>
      <c r="AG282" s="66">
        <v>0.13533107908228187</v>
      </c>
      <c r="AH282" s="66">
        <v>0.10140169151866006</v>
      </c>
      <c r="AI282" s="66">
        <v>0.53948275663250023</v>
      </c>
    </row>
    <row r="283" spans="2:35" x14ac:dyDescent="0.35">
      <c r="B283" s="77">
        <f t="shared" si="50"/>
        <v>276</v>
      </c>
      <c r="C283" s="78">
        <f t="shared" si="51"/>
        <v>0.93744102109294336</v>
      </c>
      <c r="D283" s="2">
        <f t="shared" si="44"/>
        <v>1E-3</v>
      </c>
      <c r="E283" s="2">
        <f t="shared" si="52"/>
        <v>0.59310999843467671</v>
      </c>
      <c r="F283" s="2">
        <f t="shared" si="45"/>
        <v>1E-3</v>
      </c>
      <c r="G283" s="2">
        <f t="shared" si="53"/>
        <v>0.32164050544009815</v>
      </c>
      <c r="H283" s="2">
        <f t="shared" si="46"/>
        <v>1E-3</v>
      </c>
      <c r="I283" s="2">
        <f t="shared" si="54"/>
        <v>0.78997357807268997</v>
      </c>
      <c r="J283" s="2">
        <f t="shared" si="47"/>
        <v>1.0000000000000001E-5</v>
      </c>
      <c r="L283" s="130">
        <f t="shared" si="48"/>
        <v>0.95</v>
      </c>
      <c r="M283" s="2">
        <f t="shared" si="49"/>
        <v>0.01</v>
      </c>
      <c r="AB283" s="66">
        <v>0.95</v>
      </c>
      <c r="AC283" s="66">
        <v>1</v>
      </c>
      <c r="AD283" s="66">
        <v>0.65560001113879229</v>
      </c>
      <c r="AE283" s="66">
        <v>0.334674792372741</v>
      </c>
      <c r="AF283" s="66">
        <v>0.19712097074884324</v>
      </c>
      <c r="AG283" s="66">
        <v>0.13469717550569324</v>
      </c>
      <c r="AH283" s="66">
        <v>0.10093947087794536</v>
      </c>
      <c r="AI283" s="66">
        <v>0.53697124719249312</v>
      </c>
    </row>
    <row r="284" spans="2:35" x14ac:dyDescent="0.35">
      <c r="B284" s="77">
        <f t="shared" si="50"/>
        <v>277</v>
      </c>
      <c r="C284" s="78">
        <f t="shared" si="51"/>
        <v>0.93756513620758375</v>
      </c>
      <c r="D284" s="2">
        <f t="shared" si="44"/>
        <v>1E-3</v>
      </c>
      <c r="E284" s="2">
        <f t="shared" si="52"/>
        <v>0.59345432945733501</v>
      </c>
      <c r="F284" s="2">
        <f t="shared" si="45"/>
        <v>1E-3</v>
      </c>
      <c r="G284" s="2">
        <f t="shared" si="53"/>
        <v>0.32191197493309276</v>
      </c>
      <c r="H284" s="2">
        <f t="shared" si="46"/>
        <v>1E-3</v>
      </c>
      <c r="I284" s="2">
        <f t="shared" si="54"/>
        <v>0.78950524500005748</v>
      </c>
      <c r="J284" s="2">
        <f t="shared" si="47"/>
        <v>1.0000000000000001E-5</v>
      </c>
      <c r="L284" s="130">
        <f t="shared" si="48"/>
        <v>0.95</v>
      </c>
      <c r="M284" s="2">
        <f t="shared" si="49"/>
        <v>0.01</v>
      </c>
      <c r="AB284" s="66">
        <v>0.95</v>
      </c>
      <c r="AC284" s="66">
        <v>1</v>
      </c>
      <c r="AD284" s="66">
        <v>0.65411335097805523</v>
      </c>
      <c r="AE284" s="66">
        <v>0.33318102161718338</v>
      </c>
      <c r="AF284" s="66">
        <v>0.1961839621417012</v>
      </c>
      <c r="AG284" s="66">
        <v>0.1340687404732841</v>
      </c>
      <c r="AH284" s="66">
        <v>0.100481221075501</v>
      </c>
      <c r="AI284" s="66">
        <v>0.53445792428091421</v>
      </c>
    </row>
    <row r="285" spans="2:35" x14ac:dyDescent="0.35">
      <c r="B285" s="77">
        <f t="shared" si="50"/>
        <v>278</v>
      </c>
      <c r="C285" s="78">
        <f t="shared" si="51"/>
        <v>0.93768800424659582</v>
      </c>
      <c r="D285" s="2">
        <f t="shared" si="44"/>
        <v>1E-3</v>
      </c>
      <c r="E285" s="2">
        <f t="shared" si="52"/>
        <v>0.59379844026408524</v>
      </c>
      <c r="F285" s="2">
        <f t="shared" si="45"/>
        <v>1E-3</v>
      </c>
      <c r="G285" s="2">
        <f t="shared" si="53"/>
        <v>0.32218351728761702</v>
      </c>
      <c r="H285" s="2">
        <f t="shared" si="46"/>
        <v>1E-3</v>
      </c>
      <c r="I285" s="2">
        <f t="shared" si="54"/>
        <v>0.78903765172999052</v>
      </c>
      <c r="J285" s="2">
        <f t="shared" si="47"/>
        <v>1.0000000000000001E-5</v>
      </c>
      <c r="L285" s="130">
        <f t="shared" si="48"/>
        <v>0.95</v>
      </c>
      <c r="M285" s="2">
        <f t="shared" si="49"/>
        <v>0.01</v>
      </c>
      <c r="AB285" s="66">
        <v>0.95</v>
      </c>
      <c r="AC285" s="66">
        <v>1</v>
      </c>
      <c r="AD285" s="66">
        <v>0.65262706629046996</v>
      </c>
      <c r="AE285" s="66">
        <v>0.33169726131452115</v>
      </c>
      <c r="AF285" s="66">
        <v>0.19525476755754834</v>
      </c>
      <c r="AG285" s="66">
        <v>0.13344570779264628</v>
      </c>
      <c r="AH285" s="66">
        <v>0.10002689324135194</v>
      </c>
      <c r="AI285" s="66">
        <v>0.53194291442745523</v>
      </c>
    </row>
    <row r="286" spans="2:35" x14ac:dyDescent="0.35">
      <c r="B286" s="77">
        <f t="shared" si="50"/>
        <v>279</v>
      </c>
      <c r="C286" s="78">
        <f t="shared" si="51"/>
        <v>0.93780963770060466</v>
      </c>
      <c r="D286" s="2">
        <f t="shared" si="44"/>
        <v>1E-3</v>
      </c>
      <c r="E286" s="2">
        <f t="shared" si="52"/>
        <v>0.59414232982806781</v>
      </c>
      <c r="F286" s="2">
        <f t="shared" si="45"/>
        <v>1E-3</v>
      </c>
      <c r="G286" s="2">
        <f t="shared" si="53"/>
        <v>0.32245513221059346</v>
      </c>
      <c r="H286" s="2">
        <f t="shared" si="46"/>
        <v>1E-3</v>
      </c>
      <c r="I286" s="2">
        <f t="shared" si="54"/>
        <v>0.78857079759554816</v>
      </c>
      <c r="J286" s="2">
        <f t="shared" si="47"/>
        <v>1.0000000000000001E-5</v>
      </c>
      <c r="L286" s="130">
        <f t="shared" si="48"/>
        <v>0.95</v>
      </c>
      <c r="M286" s="2">
        <f t="shared" si="49"/>
        <v>0.01</v>
      </c>
      <c r="AB286" s="66">
        <v>0.95</v>
      </c>
      <c r="AC286" s="66">
        <v>1</v>
      </c>
      <c r="AD286" s="66">
        <v>0.65114119960485917</v>
      </c>
      <c r="AE286" s="66">
        <v>0.33022344381363061</v>
      </c>
      <c r="AF286" s="66">
        <v>0.19433330018541795</v>
      </c>
      <c r="AG286" s="66">
        <v>0.13282801227374857</v>
      </c>
      <c r="AH286" s="66">
        <v>9.9576439275346831E-2</v>
      </c>
      <c r="AI286" s="66">
        <v>0.5294263444943853</v>
      </c>
    </row>
    <row r="287" spans="2:35" x14ac:dyDescent="0.35">
      <c r="B287" s="77">
        <f t="shared" si="50"/>
        <v>280</v>
      </c>
      <c r="C287" s="78">
        <f t="shared" si="51"/>
        <v>0.93793004893519749</v>
      </c>
      <c r="D287" s="2">
        <f t="shared" si="44"/>
        <v>1E-3</v>
      </c>
      <c r="E287" s="2">
        <f t="shared" si="52"/>
        <v>0.59448599713594041</v>
      </c>
      <c r="F287" s="2">
        <f t="shared" si="45"/>
        <v>1E-3</v>
      </c>
      <c r="G287" s="2">
        <f t="shared" si="53"/>
        <v>0.32272681940821096</v>
      </c>
      <c r="H287" s="2">
        <f t="shared" si="46"/>
        <v>1E-3</v>
      </c>
      <c r="I287" s="2">
        <f t="shared" si="54"/>
        <v>0.78810468193016325</v>
      </c>
      <c r="J287" s="2">
        <f t="shared" si="47"/>
        <v>1.0000000000000001E-5</v>
      </c>
      <c r="L287" s="130">
        <f t="shared" si="48"/>
        <v>0.95</v>
      </c>
      <c r="M287" s="2">
        <f t="shared" si="49"/>
        <v>0.01</v>
      </c>
      <c r="AB287" s="66">
        <v>0.95</v>
      </c>
      <c r="AC287" s="66">
        <v>1</v>
      </c>
      <c r="AD287" s="66">
        <v>0.64965579320376976</v>
      </c>
      <c r="AE287" s="66">
        <v>0.32875950154184014</v>
      </c>
      <c r="AF287" s="66">
        <v>0.19341947433620726</v>
      </c>
      <c r="AG287" s="66">
        <v>0.13221558971121711</v>
      </c>
      <c r="AH287" s="66">
        <v>9.9129811832588621E-2</v>
      </c>
      <c r="AI287" s="66">
        <v>0.52690834165107314</v>
      </c>
    </row>
    <row r="288" spans="2:35" x14ac:dyDescent="0.35">
      <c r="B288" s="77">
        <f t="shared" si="50"/>
        <v>281</v>
      </c>
      <c r="C288" s="78">
        <f t="shared" si="51"/>
        <v>0.93804925019217544</v>
      </c>
      <c r="D288" s="2">
        <f t="shared" si="44"/>
        <v>1E-3</v>
      </c>
      <c r="E288" s="2">
        <f t="shared" si="52"/>
        <v>0.59482944118773962</v>
      </c>
      <c r="F288" s="2">
        <f t="shared" si="45"/>
        <v>1E-3</v>
      </c>
      <c r="G288" s="2">
        <f t="shared" si="53"/>
        <v>0.32299857858593872</v>
      </c>
      <c r="H288" s="2">
        <f t="shared" si="46"/>
        <v>1E-3</v>
      </c>
      <c r="I288" s="2">
        <f t="shared" si="54"/>
        <v>0.78763930406764138</v>
      </c>
      <c r="J288" s="2">
        <f t="shared" si="47"/>
        <v>1.0000000000000001E-5</v>
      </c>
      <c r="L288" s="130">
        <f t="shared" si="48"/>
        <v>0.95</v>
      </c>
      <c r="M288" s="2">
        <f t="shared" si="49"/>
        <v>0.01</v>
      </c>
      <c r="AB288" s="66">
        <v>0.95</v>
      </c>
      <c r="AC288" s="66">
        <v>1</v>
      </c>
      <c r="AD288" s="66">
        <v>0.64817088911908061</v>
      </c>
      <c r="AE288" s="66">
        <v>0.3273053670197153</v>
      </c>
      <c r="AF288" s="66">
        <v>0.19251320542789532</v>
      </c>
      <c r="AG288" s="66">
        <v>0.13160837686696186</v>
      </c>
      <c r="AH288" s="66">
        <v>9.8686964309182695E-2</v>
      </c>
      <c r="AI288" s="66">
        <v>0.52438903334837961</v>
      </c>
    </row>
    <row r="289" spans="2:35" x14ac:dyDescent="0.35">
      <c r="B289" s="77">
        <f t="shared" si="50"/>
        <v>282</v>
      </c>
      <c r="C289" s="78">
        <f t="shared" si="51"/>
        <v>0.93816725359079245</v>
      </c>
      <c r="D289" s="2">
        <f t="shared" si="44"/>
        <v>1E-3</v>
      </c>
      <c r="E289" s="2">
        <f t="shared" si="52"/>
        <v>0.59517266099674404</v>
      </c>
      <c r="F289" s="2">
        <f t="shared" si="45"/>
        <v>1E-3</v>
      </c>
      <c r="G289" s="2">
        <f t="shared" si="53"/>
        <v>0.32327040944854052</v>
      </c>
      <c r="H289" s="2">
        <f t="shared" si="46"/>
        <v>1E-3</v>
      </c>
      <c r="I289" s="2">
        <f t="shared" si="54"/>
        <v>0.78717466334215969</v>
      </c>
      <c r="J289" s="2">
        <f t="shared" si="47"/>
        <v>1.0000000000000001E-5</v>
      </c>
      <c r="L289" s="130">
        <f t="shared" si="48"/>
        <v>0.95</v>
      </c>
      <c r="M289" s="2">
        <f t="shared" si="49"/>
        <v>0.01</v>
      </c>
      <c r="AB289" s="66">
        <v>0.95</v>
      </c>
      <c r="AC289" s="66">
        <v>1</v>
      </c>
      <c r="AD289" s="66">
        <v>0.6466865291277063</v>
      </c>
      <c r="AE289" s="66">
        <v>0.32586097287531229</v>
      </c>
      <c r="AF289" s="66">
        <v>0.19161440997090426</v>
      </c>
      <c r="AG289" s="66">
        <v>0.13100631145314201</v>
      </c>
      <c r="AH289" s="66">
        <v>9.8247850828294778E-2</v>
      </c>
      <c r="AI289" s="66">
        <v>0.52186854729293264</v>
      </c>
    </row>
    <row r="290" spans="2:35" x14ac:dyDescent="0.35">
      <c r="B290" s="77">
        <f t="shared" si="50"/>
        <v>283</v>
      </c>
      <c r="C290" s="78">
        <f t="shared" si="51"/>
        <v>0.93828407112898204</v>
      </c>
      <c r="D290" s="2">
        <f t="shared" si="44"/>
        <v>1E-3</v>
      </c>
      <c r="E290" s="2">
        <f t="shared" si="52"/>
        <v>0.59551565558933806</v>
      </c>
      <c r="F290" s="2">
        <f t="shared" si="45"/>
        <v>1E-3</v>
      </c>
      <c r="G290" s="2">
        <f t="shared" si="53"/>
        <v>0.32354231170008874</v>
      </c>
      <c r="H290" s="2">
        <f t="shared" si="46"/>
        <v>1E-3</v>
      </c>
      <c r="I290" s="2">
        <f t="shared" si="54"/>
        <v>0.78671075908826615</v>
      </c>
      <c r="J290" s="2">
        <f t="shared" si="47"/>
        <v>1.0000000000000001E-5</v>
      </c>
      <c r="L290" s="130">
        <f t="shared" si="48"/>
        <v>0.95</v>
      </c>
      <c r="M290" s="2">
        <f t="shared" si="49"/>
        <v>0.01</v>
      </c>
      <c r="AB290" s="66">
        <v>0.95</v>
      </c>
      <c r="AC290" s="66">
        <v>1</v>
      </c>
      <c r="AD290" s="66">
        <v>0.64520275474739819</v>
      </c>
      <c r="AE290" s="66">
        <v>0.32442625185791157</v>
      </c>
      <c r="AF290" s="66">
        <v>0.19072300555360588</v>
      </c>
      <c r="AG290" s="66">
        <v>0.13040933211546346</v>
      </c>
      <c r="AH290" s="66">
        <v>9.7812426226511234E-2</v>
      </c>
      <c r="AI290" s="66">
        <v>0.51934701142129414</v>
      </c>
    </row>
    <row r="291" spans="2:35" x14ac:dyDescent="0.35">
      <c r="B291" s="77">
        <f t="shared" si="50"/>
        <v>284</v>
      </c>
      <c r="C291" s="78">
        <f t="shared" si="51"/>
        <v>0.93839971468457184</v>
      </c>
      <c r="D291" s="2">
        <f t="shared" si="44"/>
        <v>1E-3</v>
      </c>
      <c r="E291" s="2">
        <f t="shared" si="52"/>
        <v>0.59585842400487765</v>
      </c>
      <c r="F291" s="2">
        <f t="shared" si="45"/>
        <v>1E-3</v>
      </c>
      <c r="G291" s="2">
        <f t="shared" si="53"/>
        <v>0.32381428504397802</v>
      </c>
      <c r="H291" s="2">
        <f t="shared" si="46"/>
        <v>1E-3</v>
      </c>
      <c r="I291" s="2">
        <f t="shared" si="54"/>
        <v>0.7862475906408779</v>
      </c>
      <c r="J291" s="2">
        <f t="shared" si="47"/>
        <v>1.0000000000000001E-5</v>
      </c>
      <c r="L291" s="130">
        <f t="shared" si="48"/>
        <v>0.95</v>
      </c>
      <c r="M291" s="2">
        <f t="shared" si="49"/>
        <v>0.01</v>
      </c>
      <c r="AB291" s="66">
        <v>0.95</v>
      </c>
      <c r="AC291" s="66">
        <v>1</v>
      </c>
      <c r="AD291" s="66">
        <v>0.64371960723264332</v>
      </c>
      <c r="AE291" s="66">
        <v>0.32300113685124532</v>
      </c>
      <c r="AF291" s="66">
        <v>0.18983891082797516</v>
      </c>
      <c r="AG291" s="66">
        <v>0.12981737841680185</v>
      </c>
      <c r="AH291" s="66">
        <v>9.7380646040494317E-2</v>
      </c>
      <c r="AI291" s="66">
        <v>0.51682455387403137</v>
      </c>
    </row>
    <row r="292" spans="2:35" x14ac:dyDescent="0.35">
      <c r="B292" s="77">
        <f t="shared" si="50"/>
        <v>285</v>
      </c>
      <c r="C292" s="78">
        <f t="shared" si="51"/>
        <v>0.93851419601648567</v>
      </c>
      <c r="D292" s="2">
        <f t="shared" si="44"/>
        <v>1E-3</v>
      </c>
      <c r="E292" s="2">
        <f t="shared" si="52"/>
        <v>0.59620096529555733</v>
      </c>
      <c r="F292" s="2">
        <f t="shared" si="45"/>
        <v>1E-3</v>
      </c>
      <c r="G292" s="2">
        <f t="shared" si="53"/>
        <v>0.32408632918293895</v>
      </c>
      <c r="H292" s="2">
        <f t="shared" si="46"/>
        <v>1E-3</v>
      </c>
      <c r="I292" s="2">
        <f t="shared" si="54"/>
        <v>0.78578515733528109</v>
      </c>
      <c r="J292" s="2">
        <f t="shared" si="47"/>
        <v>1.0000000000000001E-5</v>
      </c>
      <c r="L292" s="130">
        <f t="shared" si="48"/>
        <v>0.95</v>
      </c>
      <c r="M292" s="2">
        <f t="shared" si="49"/>
        <v>0.01</v>
      </c>
      <c r="AB292" s="66">
        <v>0.95</v>
      </c>
      <c r="AC292" s="66">
        <v>1</v>
      </c>
      <c r="AD292" s="66">
        <v>0.64223712757066076</v>
      </c>
      <c r="AE292" s="66">
        <v>0.32158556088623036</v>
      </c>
      <c r="AF292" s="66">
        <v>0.18896204549539172</v>
      </c>
      <c r="AG292" s="66">
        <v>0.12923039082114404</v>
      </c>
      <c r="AH292" s="66">
        <v>9.6952466493925277E-2</v>
      </c>
      <c r="AI292" s="66">
        <v>0.51430130296970311</v>
      </c>
    </row>
    <row r="293" spans="2:35" x14ac:dyDescent="0.35">
      <c r="B293" s="77">
        <f t="shared" si="50"/>
        <v>286</v>
      </c>
      <c r="C293" s="78">
        <f t="shared" si="51"/>
        <v>0.93862752676593397</v>
      </c>
      <c r="D293" s="2">
        <f t="shared" si="44"/>
        <v>1E-3</v>
      </c>
      <c r="E293" s="2">
        <f t="shared" si="52"/>
        <v>0.59654327852627831</v>
      </c>
      <c r="F293" s="2">
        <f t="shared" si="45"/>
        <v>1E-3</v>
      </c>
      <c r="G293" s="2">
        <f t="shared" si="53"/>
        <v>0.32435844381905155</v>
      </c>
      <c r="H293" s="2">
        <f t="shared" si="46"/>
        <v>1E-3</v>
      </c>
      <c r="I293" s="2">
        <f t="shared" si="54"/>
        <v>0.7853234585071287</v>
      </c>
      <c r="J293" s="2">
        <f t="shared" si="47"/>
        <v>1.0000000000000001E-5</v>
      </c>
      <c r="L293" s="130">
        <f t="shared" si="48"/>
        <v>0.95</v>
      </c>
      <c r="M293" s="2">
        <f t="shared" si="49"/>
        <v>0.01</v>
      </c>
      <c r="AB293" s="66">
        <v>0.95</v>
      </c>
      <c r="AC293" s="66">
        <v>1</v>
      </c>
      <c r="AD293" s="66">
        <v>0.64075535647749615</v>
      </c>
      <c r="AE293" s="66">
        <v>0.32017945715321944</v>
      </c>
      <c r="AF293" s="66">
        <v>0.18809233029259095</v>
      </c>
      <c r="AG293" s="66">
        <v>0.12864831067784208</v>
      </c>
      <c r="AH293" s="66">
        <v>9.6527844484728495E-2</v>
      </c>
      <c r="AI293" s="66">
        <v>0.51177738717877219</v>
      </c>
    </row>
    <row r="294" spans="2:35" x14ac:dyDescent="0.35">
      <c r="B294" s="77">
        <f t="shared" si="50"/>
        <v>287</v>
      </c>
      <c r="C294" s="78">
        <f t="shared" si="51"/>
        <v>0.93873971845759208</v>
      </c>
      <c r="D294" s="2">
        <f t="shared" si="44"/>
        <v>1E-3</v>
      </c>
      <c r="E294" s="2">
        <f t="shared" si="52"/>
        <v>0.59688536277451798</v>
      </c>
      <c r="F294" s="2">
        <f t="shared" si="45"/>
        <v>1E-3</v>
      </c>
      <c r="G294" s="2">
        <f t="shared" si="53"/>
        <v>0.32463062865375875</v>
      </c>
      <c r="H294" s="2">
        <f t="shared" si="46"/>
        <v>1E-3</v>
      </c>
      <c r="I294" s="2">
        <f t="shared" si="54"/>
        <v>0.78486249349244064</v>
      </c>
      <c r="J294" s="2">
        <f t="shared" si="47"/>
        <v>1.0000000000000001E-5</v>
      </c>
      <c r="L294" s="130">
        <f t="shared" si="48"/>
        <v>0.95</v>
      </c>
      <c r="M294" s="2">
        <f t="shared" si="49"/>
        <v>0.01</v>
      </c>
      <c r="AB294" s="66">
        <v>0.95</v>
      </c>
      <c r="AC294" s="66">
        <v>1</v>
      </c>
      <c r="AD294" s="66">
        <v>0.63927433439421433</v>
      </c>
      <c r="AE294" s="66">
        <v>0.3187827590137825</v>
      </c>
      <c r="AF294" s="66">
        <v>0.18722968697776532</v>
      </c>
      <c r="AG294" s="66">
        <v>0.12807108020617292</v>
      </c>
      <c r="AH294" s="66">
        <v>9.6106737572569725E-2</v>
      </c>
      <c r="AI294" s="66">
        <v>0.50925293509745506</v>
      </c>
    </row>
    <row r="295" spans="2:35" x14ac:dyDescent="0.35">
      <c r="B295" s="77">
        <f t="shared" si="50"/>
        <v>288</v>
      </c>
      <c r="C295" s="78">
        <f t="shared" si="51"/>
        <v>0.93885078250076659</v>
      </c>
      <c r="D295" s="2">
        <f t="shared" si="44"/>
        <v>1E-3</v>
      </c>
      <c r="E295" s="2">
        <f t="shared" si="52"/>
        <v>0.5972272171302011</v>
      </c>
      <c r="F295" s="2">
        <f t="shared" si="45"/>
        <v>1E-3</v>
      </c>
      <c r="G295" s="2">
        <f t="shared" si="53"/>
        <v>0.32490288338787954</v>
      </c>
      <c r="H295" s="2">
        <f t="shared" si="46"/>
        <v>1E-3</v>
      </c>
      <c r="I295" s="2">
        <f t="shared" si="54"/>
        <v>0.78440226162760196</v>
      </c>
      <c r="J295" s="2">
        <f t="shared" si="47"/>
        <v>1.0000000000000001E-5</v>
      </c>
      <c r="L295" s="130">
        <f t="shared" si="48"/>
        <v>0.95</v>
      </c>
      <c r="M295" s="2">
        <f t="shared" si="49"/>
        <v>0.01</v>
      </c>
      <c r="AB295" s="66">
        <v>0.95</v>
      </c>
      <c r="AC295" s="66">
        <v>1</v>
      </c>
      <c r="AD295" s="66">
        <v>0.63779410148319082</v>
      </c>
      <c r="AE295" s="66">
        <v>0.31739540001203032</v>
      </c>
      <c r="AF295" s="66">
        <v>0.1863740383168169</v>
      </c>
      <c r="AG295" s="66">
        <v>0.12749864248019774</v>
      </c>
      <c r="AH295" s="66">
        <v>9.5689103966621988E-2</v>
      </c>
      <c r="AI295" s="66">
        <v>0.50672807542152065</v>
      </c>
    </row>
    <row r="296" spans="2:35" x14ac:dyDescent="0.35">
      <c r="B296" s="77">
        <f t="shared" si="50"/>
        <v>289</v>
      </c>
      <c r="C296" s="78">
        <f t="shared" si="51"/>
        <v>0.93896073019055015</v>
      </c>
      <c r="D296" s="2">
        <f t="shared" si="44"/>
        <v>1E-3</v>
      </c>
      <c r="E296" s="2">
        <f t="shared" si="52"/>
        <v>0.5975688406955717</v>
      </c>
      <c r="F296" s="2">
        <f t="shared" si="45"/>
        <v>1E-3</v>
      </c>
      <c r="G296" s="2">
        <f t="shared" si="53"/>
        <v>0.32517520772162184</v>
      </c>
      <c r="H296" s="2">
        <f t="shared" si="46"/>
        <v>1E-3</v>
      </c>
      <c r="I296" s="2">
        <f t="shared" si="54"/>
        <v>0.78394276224936232</v>
      </c>
      <c r="J296" s="2">
        <f t="shared" si="47"/>
        <v>1.0000000000000001E-5</v>
      </c>
      <c r="L296" s="130">
        <f t="shared" si="48"/>
        <v>0.95</v>
      </c>
      <c r="M296" s="2">
        <f t="shared" si="49"/>
        <v>0.01</v>
      </c>
      <c r="AB296" s="66">
        <v>0.95</v>
      </c>
      <c r="AC296" s="66">
        <v>1</v>
      </c>
      <c r="AD296" s="66">
        <v>0.6363146976245011</v>
      </c>
      <c r="AE296" s="66">
        <v>0.31601731388549187</v>
      </c>
      <c r="AF296" s="66">
        <v>0.18552530806976184</v>
      </c>
      <c r="AG296" s="66">
        <v>0.12693094141391484</v>
      </c>
      <c r="AH296" s="66">
        <v>9.5274902513592677E-2</v>
      </c>
      <c r="AI296" s="66">
        <v>0.50420293692004892</v>
      </c>
    </row>
    <row r="297" spans="2:35" x14ac:dyDescent="0.35">
      <c r="B297" s="77">
        <f t="shared" si="50"/>
        <v>290</v>
      </c>
      <c r="C297" s="78">
        <f t="shared" si="51"/>
        <v>0.93906957270896518</v>
      </c>
      <c r="D297" s="2">
        <f t="shared" si="44"/>
        <v>1E-3</v>
      </c>
      <c r="E297" s="2">
        <f t="shared" si="52"/>
        <v>0.59791023258506659</v>
      </c>
      <c r="F297" s="2">
        <f t="shared" si="45"/>
        <v>1E-3</v>
      </c>
      <c r="G297" s="2">
        <f t="shared" si="53"/>
        <v>0.32544760135459577</v>
      </c>
      <c r="H297" s="2">
        <f t="shared" si="46"/>
        <v>1E-3</v>
      </c>
      <c r="I297" s="2">
        <f t="shared" si="54"/>
        <v>0.78348399469483454</v>
      </c>
      <c r="J297" s="2">
        <f t="shared" si="47"/>
        <v>1.0000000000000001E-5</v>
      </c>
      <c r="L297" s="130">
        <f t="shared" si="48"/>
        <v>0.95</v>
      </c>
      <c r="M297" s="2">
        <f t="shared" si="49"/>
        <v>0.01</v>
      </c>
      <c r="AB297" s="66">
        <v>0.95</v>
      </c>
      <c r="AC297" s="66">
        <v>1</v>
      </c>
      <c r="AD297" s="66">
        <v>0.63483616241240892</v>
      </c>
      <c r="AE297" s="66">
        <v>0.31464843457555708</v>
      </c>
      <c r="AF297" s="66">
        <v>0.18468342097728707</v>
      </c>
      <c r="AG297" s="66">
        <v>0.1263679217467</v>
      </c>
      <c r="AH297" s="66">
        <v>9.4864092686005611E-2</v>
      </c>
      <c r="AI297" s="66">
        <v>0.50167764840916129</v>
      </c>
    </row>
    <row r="298" spans="2:35" x14ac:dyDescent="0.35">
      <c r="B298" s="77">
        <f t="shared" si="50"/>
        <v>291</v>
      </c>
      <c r="C298" s="78">
        <f t="shared" si="51"/>
        <v>0.93917732112609531</v>
      </c>
      <c r="D298" s="2">
        <f t="shared" si="44"/>
        <v>1E-3</v>
      </c>
      <c r="E298" s="2">
        <f t="shared" si="52"/>
        <v>0.5982513919251905</v>
      </c>
      <c r="F298" s="2">
        <f t="shared" si="45"/>
        <v>1E-3</v>
      </c>
      <c r="G298" s="2">
        <f t="shared" si="53"/>
        <v>0.3257200639858262</v>
      </c>
      <c r="H298" s="2">
        <f t="shared" si="46"/>
        <v>1E-3</v>
      </c>
      <c r="I298" s="2">
        <f t="shared" si="54"/>
        <v>0.78302595830149424</v>
      </c>
      <c r="J298" s="2">
        <f t="shared" si="47"/>
        <v>1.0000000000000001E-5</v>
      </c>
      <c r="L298" s="130">
        <f t="shared" si="48"/>
        <v>0.95</v>
      </c>
      <c r="M298" s="2">
        <f t="shared" si="49"/>
        <v>0.01</v>
      </c>
      <c r="AB298" s="66">
        <v>0.95</v>
      </c>
      <c r="AC298" s="66">
        <v>1</v>
      </c>
      <c r="AD298" s="66">
        <v>0.63335853515195328</v>
      </c>
      <c r="AE298" s="66">
        <v>0.31328869623749644</v>
      </c>
      <c r="AF298" s="66">
        <v>0.18384830274745995</v>
      </c>
      <c r="AG298" s="66">
        <v>0.12580952902902842</v>
      </c>
      <c r="AH298" s="66">
        <v>9.4456634570731987E-2</v>
      </c>
      <c r="AI298" s="66">
        <v>0.49915233872573339</v>
      </c>
    </row>
    <row r="299" spans="2:35" x14ac:dyDescent="0.35">
      <c r="B299" s="77">
        <f t="shared" si="50"/>
        <v>292</v>
      </c>
      <c r="C299" s="78">
        <f t="shared" si="51"/>
        <v>0.93928398640120614</v>
      </c>
      <c r="D299" s="2">
        <f t="shared" si="44"/>
        <v>1E-3</v>
      </c>
      <c r="E299" s="2">
        <f t="shared" si="52"/>
        <v>0.59859231785439149</v>
      </c>
      <c r="F299" s="2">
        <f t="shared" si="45"/>
        <v>1E-3</v>
      </c>
      <c r="G299" s="2">
        <f t="shared" si="53"/>
        <v>0.32599259531376557</v>
      </c>
      <c r="H299" s="2">
        <f t="shared" si="46"/>
        <v>1E-3</v>
      </c>
      <c r="I299" s="2">
        <f t="shared" si="54"/>
        <v>0.78256865240717854</v>
      </c>
      <c r="J299" s="2">
        <f t="shared" si="47"/>
        <v>1.0000000000000001E-5</v>
      </c>
      <c r="L299" s="130">
        <f t="shared" si="48"/>
        <v>0.95</v>
      </c>
      <c r="M299" s="2">
        <f t="shared" si="49"/>
        <v>0.01</v>
      </c>
      <c r="AB299" s="66">
        <v>0.95</v>
      </c>
      <c r="AC299" s="66">
        <v>1</v>
      </c>
      <c r="AD299" s="66">
        <v>0.6318818548556332</v>
      </c>
      <c r="AE299" s="66">
        <v>0.31193803325006825</v>
      </c>
      <c r="AF299" s="66">
        <v>0.18301988004259076</v>
      </c>
      <c r="AG299" s="66">
        <v>0.12525570960847257</v>
      </c>
      <c r="AH299" s="66">
        <v>9.4052488857764294E-2</v>
      </c>
      <c r="AI299" s="66">
        <v>0.49662713670110276</v>
      </c>
    </row>
    <row r="300" spans="2:35" x14ac:dyDescent="0.35">
      <c r="B300" s="77">
        <f t="shared" si="50"/>
        <v>293</v>
      </c>
      <c r="C300" s="78">
        <f t="shared" si="51"/>
        <v>0.93938957938385403</v>
      </c>
      <c r="D300" s="2">
        <f t="shared" si="44"/>
        <v>1E-3</v>
      </c>
      <c r="E300" s="2">
        <f t="shared" si="52"/>
        <v>0.59893300952293826</v>
      </c>
      <c r="F300" s="2">
        <f t="shared" si="45"/>
        <v>1E-3</v>
      </c>
      <c r="G300" s="2">
        <f t="shared" si="53"/>
        <v>0.32626519503630624</v>
      </c>
      <c r="H300" s="2">
        <f t="shared" si="46"/>
        <v>1E-3</v>
      </c>
      <c r="I300" s="2">
        <f t="shared" si="54"/>
        <v>0.78211207635008506</v>
      </c>
      <c r="J300" s="2">
        <f t="shared" si="47"/>
        <v>1.0000000000000001E-5</v>
      </c>
      <c r="L300" s="130">
        <f t="shared" si="48"/>
        <v>0.95</v>
      </c>
      <c r="M300" s="2">
        <f t="shared" si="49"/>
        <v>0.01</v>
      </c>
      <c r="AB300" s="66">
        <v>0.95</v>
      </c>
      <c r="AC300" s="66">
        <v>1</v>
      </c>
      <c r="AD300" s="66">
        <v>0.63040616024019192</v>
      </c>
      <c r="AE300" s="66">
        <v>0.31059638022472497</v>
      </c>
      <c r="AF300" s="66">
        <v>0.18219808046624836</v>
      </c>
      <c r="AG300" s="66">
        <v>0.12470641061597014</v>
      </c>
      <c r="AH300" s="66">
        <v>9.3651616829227458E-2</v>
      </c>
      <c r="AI300" s="66">
        <v>0.49410217113478166</v>
      </c>
    </row>
    <row r="301" spans="2:35" x14ac:dyDescent="0.35">
      <c r="B301" s="77">
        <f t="shared" si="50"/>
        <v>294</v>
      </c>
      <c r="C301" s="78">
        <f t="shared" si="51"/>
        <v>0.93949411081498513</v>
      </c>
      <c r="D301" s="2">
        <f t="shared" si="44"/>
        <v>1E-3</v>
      </c>
      <c r="E301" s="2">
        <f t="shared" si="52"/>
        <v>0.59927346609279919</v>
      </c>
      <c r="F301" s="2">
        <f t="shared" si="45"/>
        <v>1E-3</v>
      </c>
      <c r="G301" s="2">
        <f t="shared" si="53"/>
        <v>0.32653786285079289</v>
      </c>
      <c r="H301" s="2">
        <f t="shared" si="46"/>
        <v>1E-3</v>
      </c>
      <c r="I301" s="2">
        <f t="shared" si="54"/>
        <v>0.78165622946877134</v>
      </c>
      <c r="J301" s="2">
        <f t="shared" si="47"/>
        <v>1.0000000000000001E-5</v>
      </c>
      <c r="L301" s="130">
        <f t="shared" si="48"/>
        <v>0.95</v>
      </c>
      <c r="M301" s="2">
        <f t="shared" si="49"/>
        <v>0.01</v>
      </c>
      <c r="AB301" s="66">
        <v>0.95</v>
      </c>
      <c r="AC301" s="66">
        <v>1</v>
      </c>
      <c r="AD301" s="66">
        <v>0.62893148972349877</v>
      </c>
      <c r="AE301" s="66">
        <v>0.30926367201442884</v>
      </c>
      <c r="AF301" s="66">
        <v>0.18138283255042897</v>
      </c>
      <c r="AG301" s="66">
        <v>0.12416157995235676</v>
      </c>
      <c r="AH301" s="66">
        <v>9.3253980348621535E-2</v>
      </c>
      <c r="AI301" s="66">
        <v>0.49157757076818726</v>
      </c>
    </row>
    <row r="302" spans="2:35" x14ac:dyDescent="0.35">
      <c r="B302" s="77">
        <f t="shared" si="50"/>
        <v>295</v>
      </c>
      <c r="C302" s="78">
        <f t="shared" si="51"/>
        <v>0.93959759132802179</v>
      </c>
      <c r="D302" s="2">
        <f t="shared" si="44"/>
        <v>1E-3</v>
      </c>
      <c r="E302" s="2">
        <f t="shared" si="52"/>
        <v>0.59961368673752136</v>
      </c>
      <c r="F302" s="2">
        <f t="shared" si="45"/>
        <v>1E-3</v>
      </c>
      <c r="G302" s="2">
        <f t="shared" si="53"/>
        <v>0.32681059845403487</v>
      </c>
      <c r="H302" s="2">
        <f t="shared" si="46"/>
        <v>1E-3</v>
      </c>
      <c r="I302" s="2">
        <f t="shared" si="54"/>
        <v>0.78120111110215329</v>
      </c>
      <c r="J302" s="2">
        <f t="shared" si="47"/>
        <v>1.0000000000000001E-5</v>
      </c>
      <c r="L302" s="130">
        <f t="shared" si="48"/>
        <v>0.95</v>
      </c>
      <c r="M302" s="2">
        <f t="shared" si="49"/>
        <v>0.01</v>
      </c>
      <c r="AB302" s="66">
        <v>0.95</v>
      </c>
      <c r="AC302" s="66">
        <v>1</v>
      </c>
      <c r="AD302" s="66">
        <v>0.62745788142152936</v>
      </c>
      <c r="AE302" s="66">
        <v>0.30793984372208788</v>
      </c>
      <c r="AF302" s="66">
        <v>0.18057406574287793</v>
      </c>
      <c r="AG302" s="66">
        <v>0.12362116627515786</v>
      </c>
      <c r="AH302" s="66">
        <v>9.285954185029055E-2</v>
      </c>
      <c r="AI302" s="66">
        <v>0.48905346425840007</v>
      </c>
    </row>
    <row r="303" spans="2:35" x14ac:dyDescent="0.35">
      <c r="B303" s="77">
        <f t="shared" si="50"/>
        <v>296</v>
      </c>
      <c r="C303" s="78">
        <f t="shared" si="51"/>
        <v>0.9397000314499393</v>
      </c>
      <c r="D303" s="2">
        <f t="shared" si="44"/>
        <v>1E-3</v>
      </c>
      <c r="E303" s="2">
        <f t="shared" si="52"/>
        <v>0.5999536706421118</v>
      </c>
      <c r="F303" s="2">
        <f t="shared" si="45"/>
        <v>1E-3</v>
      </c>
      <c r="G303" s="2">
        <f t="shared" si="53"/>
        <v>0.32708340154231835</v>
      </c>
      <c r="H303" s="2">
        <f t="shared" si="46"/>
        <v>1E-3</v>
      </c>
      <c r="I303" s="2">
        <f t="shared" si="54"/>
        <v>0.78074672058950523</v>
      </c>
      <c r="J303" s="2">
        <f t="shared" si="47"/>
        <v>1.0000000000000001E-5</v>
      </c>
      <c r="L303" s="130">
        <f t="shared" si="48"/>
        <v>0.95</v>
      </c>
      <c r="M303" s="2">
        <f t="shared" si="49"/>
        <v>0.01</v>
      </c>
      <c r="AB303" s="66">
        <v>0.95</v>
      </c>
      <c r="AC303" s="66">
        <v>1</v>
      </c>
      <c r="AD303" s="66">
        <v>0.62598537314544378</v>
      </c>
      <c r="AE303" s="66">
        <v>0.30662483070862212</v>
      </c>
      <c r="AF303" s="66">
        <v>0.17977171039456419</v>
      </c>
      <c r="AG303" s="66">
        <v>0.12308511898563451</v>
      </c>
      <c r="AH303" s="66">
        <v>9.2468264329112121E-2</v>
      </c>
      <c r="AI303" s="66">
        <v>0.48652998015196242</v>
      </c>
    </row>
    <row r="304" spans="2:35" x14ac:dyDescent="0.35">
      <c r="B304" s="77">
        <f t="shared" si="50"/>
        <v>297</v>
      </c>
      <c r="C304" s="78">
        <f t="shared" si="51"/>
        <v>0.93980144160233126</v>
      </c>
      <c r="D304" s="2">
        <f t="shared" si="44"/>
        <v>1E-3</v>
      </c>
      <c r="E304" s="2">
        <f t="shared" si="52"/>
        <v>0.6002934170029196</v>
      </c>
      <c r="F304" s="2">
        <f t="shared" si="45"/>
        <v>1E-3</v>
      </c>
      <c r="G304" s="2">
        <f t="shared" si="53"/>
        <v>0.32735627181141819</v>
      </c>
      <c r="H304" s="2">
        <f t="shared" si="46"/>
        <v>1E-3</v>
      </c>
      <c r="I304" s="2">
        <f t="shared" si="54"/>
        <v>0.78029305727045806</v>
      </c>
      <c r="J304" s="2">
        <f t="shared" si="47"/>
        <v>1.0000000000000001E-5</v>
      </c>
      <c r="L304" s="130">
        <f t="shared" si="48"/>
        <v>0.95</v>
      </c>
      <c r="M304" s="2">
        <f t="shared" si="49"/>
        <v>0.01</v>
      </c>
      <c r="AB304" s="66">
        <v>0.95</v>
      </c>
      <c r="AC304" s="66">
        <v>1</v>
      </c>
      <c r="AD304" s="66">
        <v>0.62451400239876265</v>
      </c>
      <c r="AE304" s="66">
        <v>0.30531856860067053</v>
      </c>
      <c r="AF304" s="66">
        <v>0.17897569774730732</v>
      </c>
      <c r="AG304" s="66">
        <v>0.12255338821607789</v>
      </c>
      <c r="AH304" s="66">
        <v>9.208011133040267E-2</v>
      </c>
      <c r="AI304" s="66">
        <v>0.48400724685872776</v>
      </c>
    </row>
    <row r="305" spans="2:35" x14ac:dyDescent="0.35">
      <c r="B305" s="77">
        <f t="shared" si="50"/>
        <v>298</v>
      </c>
      <c r="C305" s="78">
        <f t="shared" si="51"/>
        <v>0.93990183210246459</v>
      </c>
      <c r="D305" s="2">
        <f t="shared" si="44"/>
        <v>1E-3</v>
      </c>
      <c r="E305" s="2">
        <f t="shared" si="52"/>
        <v>0.60063292502751897</v>
      </c>
      <c r="F305" s="2">
        <f t="shared" si="45"/>
        <v>1E-3</v>
      </c>
      <c r="G305" s="2">
        <f t="shared" si="53"/>
        <v>0.32762920895660969</v>
      </c>
      <c r="H305" s="2">
        <f t="shared" si="46"/>
        <v>1E-3</v>
      </c>
      <c r="I305" s="2">
        <f t="shared" si="54"/>
        <v>0.77984012048499907</v>
      </c>
      <c r="J305" s="2">
        <f t="shared" si="47"/>
        <v>1.0000000000000001E-5</v>
      </c>
      <c r="L305" s="130">
        <f t="shared" si="48"/>
        <v>0.95</v>
      </c>
      <c r="M305" s="2">
        <f t="shared" si="49"/>
        <v>0.01</v>
      </c>
      <c r="AB305" s="66">
        <v>0.95</v>
      </c>
      <c r="AC305" s="66">
        <v>1</v>
      </c>
      <c r="AD305" s="66">
        <v>0.6230438063746403</v>
      </c>
      <c r="AE305" s="66">
        <v>0.30402099329794874</v>
      </c>
      <c r="AF305" s="66">
        <v>0.17818595992155653</v>
      </c>
      <c r="AG305" s="66">
        <v>0.12202592481734743</v>
      </c>
      <c r="AH305" s="66">
        <v>9.1695046940033123E-2</v>
      </c>
      <c r="AI305" s="66">
        <v>0.48148539262577272</v>
      </c>
    </row>
    <row r="306" spans="2:35" x14ac:dyDescent="0.35">
      <c r="B306" s="77">
        <f t="shared" si="50"/>
        <v>299</v>
      </c>
      <c r="C306" s="78">
        <f t="shared" si="51"/>
        <v>0.94000121316432372</v>
      </c>
      <c r="D306" s="2">
        <f t="shared" si="44"/>
        <v>1E-3</v>
      </c>
      <c r="E306" s="2">
        <f t="shared" si="52"/>
        <v>0.60097219393459389</v>
      </c>
      <c r="F306" s="2">
        <f t="shared" si="45"/>
        <v>1E-3</v>
      </c>
      <c r="G306" s="2">
        <f t="shared" si="53"/>
        <v>0.3279022126726806</v>
      </c>
      <c r="H306" s="2">
        <f t="shared" si="46"/>
        <v>1E-3</v>
      </c>
      <c r="I306" s="2">
        <f t="shared" si="54"/>
        <v>0.77938790957347059</v>
      </c>
      <c r="J306" s="2">
        <f t="shared" si="47"/>
        <v>1.0000000000000001E-5</v>
      </c>
      <c r="L306" s="130">
        <f t="shared" si="48"/>
        <v>0.95</v>
      </c>
      <c r="M306" s="2">
        <f t="shared" si="49"/>
        <v>0.01</v>
      </c>
      <c r="AB306" s="66">
        <v>0.95</v>
      </c>
      <c r="AC306" s="66">
        <v>1</v>
      </c>
      <c r="AD306" s="66">
        <v>0.62157482195323555</v>
      </c>
      <c r="AE306" s="66">
        <v>0.30273204098026657</v>
      </c>
      <c r="AF306" s="66">
        <v>0.17740242990432128</v>
      </c>
      <c r="AG306" s="66">
        <v>0.12150268034664752</v>
      </c>
      <c r="AH306" s="66">
        <v>9.1313035774750292E-2</v>
      </c>
      <c r="AI306" s="66">
        <v>0.47896454551138251</v>
      </c>
    </row>
    <row r="307" spans="2:35" x14ac:dyDescent="0.35">
      <c r="B307" s="77">
        <f t="shared" si="50"/>
        <v>300</v>
      </c>
      <c r="C307" s="78">
        <f t="shared" si="51"/>
        <v>0.94009959489964456</v>
      </c>
      <c r="D307" s="2">
        <f t="shared" si="44"/>
        <v>1E-3</v>
      </c>
      <c r="E307" s="2">
        <f t="shared" si="52"/>
        <v>0.60131122295382355</v>
      </c>
      <c r="F307" s="2">
        <f t="shared" si="45"/>
        <v>1E-3</v>
      </c>
      <c r="G307" s="2">
        <f t="shared" si="53"/>
        <v>0.32817528265394247</v>
      </c>
      <c r="H307" s="2">
        <f t="shared" si="46"/>
        <v>1E-3</v>
      </c>
      <c r="I307" s="2">
        <f t="shared" si="54"/>
        <v>0.77893642387656981</v>
      </c>
      <c r="J307" s="2">
        <f t="shared" si="47"/>
        <v>1.0000000000000001E-5</v>
      </c>
      <c r="L307" s="130">
        <f t="shared" si="48"/>
        <v>0.95</v>
      </c>
      <c r="M307" s="2">
        <f t="shared" si="49"/>
        <v>0.01</v>
      </c>
      <c r="AB307" s="66">
        <v>0.95</v>
      </c>
      <c r="AC307" s="66">
        <v>1</v>
      </c>
      <c r="AD307" s="66">
        <v>0.62010708569917872</v>
      </c>
      <c r="AE307" s="66">
        <v>0.30145164811421615</v>
      </c>
      <c r="AF307" s="66">
        <v>0.17662504153725281</v>
      </c>
      <c r="AG307" s="66">
        <v>0.12098360705553794</v>
      </c>
      <c r="AH307" s="66">
        <v>9.0934042972698984E-2</v>
      </c>
      <c r="AI307" s="66">
        <v>0.47644483335912141</v>
      </c>
    </row>
    <row r="308" spans="2:35" x14ac:dyDescent="0.35">
      <c r="B308" s="77">
        <f t="shared" si="50"/>
        <v>301</v>
      </c>
      <c r="C308" s="78">
        <f t="shared" si="51"/>
        <v>0.94019698731893786</v>
      </c>
      <c r="D308" s="2">
        <f t="shared" si="44"/>
        <v>1E-3</v>
      </c>
      <c r="E308" s="2">
        <f t="shared" si="52"/>
        <v>0.60165001132576934</v>
      </c>
      <c r="F308" s="2">
        <f t="shared" si="45"/>
        <v>1E-3</v>
      </c>
      <c r="G308" s="2">
        <f t="shared" si="53"/>
        <v>0.32844841859424234</v>
      </c>
      <c r="H308" s="2">
        <f t="shared" si="46"/>
        <v>1E-3</v>
      </c>
      <c r="I308" s="2">
        <f t="shared" si="54"/>
        <v>0.77848566273534714</v>
      </c>
      <c r="J308" s="2">
        <f t="shared" si="47"/>
        <v>1.0000000000000001E-5</v>
      </c>
      <c r="L308" s="130">
        <f t="shared" si="48"/>
        <v>0.95</v>
      </c>
      <c r="M308" s="2">
        <f t="shared" si="49"/>
        <v>0.01</v>
      </c>
      <c r="AB308" s="66">
        <v>0.95</v>
      </c>
      <c r="AC308" s="66">
        <v>1</v>
      </c>
      <c r="AD308" s="66">
        <v>0.61864063385913537</v>
      </c>
      <c r="AE308" s="66">
        <v>0.30017975145953857</v>
      </c>
      <c r="AF308" s="66">
        <v>0.17585372950487588</v>
      </c>
      <c r="AG308" s="66">
        <v>0.12046865787817325</v>
      </c>
      <c r="AH308" s="66">
        <v>9.0558034184140282E-2</v>
      </c>
      <c r="AI308" s="66">
        <v>0.47392638377199903</v>
      </c>
    </row>
    <row r="309" spans="2:35" x14ac:dyDescent="0.35">
      <c r="B309" s="77">
        <f t="shared" si="50"/>
        <v>302</v>
      </c>
      <c r="C309" s="78">
        <f t="shared" si="51"/>
        <v>0.94029340033250264</v>
      </c>
      <c r="D309" s="2">
        <f t="shared" si="44"/>
        <v>1E-3</v>
      </c>
      <c r="E309" s="2">
        <f t="shared" si="52"/>
        <v>0.60198855830176257</v>
      </c>
      <c r="F309" s="2">
        <f t="shared" si="45"/>
        <v>1E-3</v>
      </c>
      <c r="G309" s="2">
        <f t="shared" si="53"/>
        <v>0.32872162018697387</v>
      </c>
      <c r="H309" s="2">
        <f t="shared" si="46"/>
        <v>1E-3</v>
      </c>
      <c r="I309" s="2">
        <f t="shared" si="54"/>
        <v>0.77803562549120608</v>
      </c>
      <c r="J309" s="2">
        <f t="shared" si="47"/>
        <v>1.0000000000000001E-5</v>
      </c>
      <c r="L309" s="130">
        <f t="shared" si="48"/>
        <v>0.95</v>
      </c>
      <c r="M309" s="2">
        <f t="shared" si="49"/>
        <v>0.01</v>
      </c>
      <c r="AB309" s="66">
        <v>0.95</v>
      </c>
      <c r="AC309" s="66">
        <v>1</v>
      </c>
      <c r="AD309" s="66">
        <v>0.61717550235946583</v>
      </c>
      <c r="AE309" s="66">
        <v>0.29891628807517961</v>
      </c>
      <c r="AF309" s="66">
        <v>0.17508842932297033</v>
      </c>
      <c r="AG309" s="66">
        <v>0.1199577864197663</v>
      </c>
      <c r="AH309" s="66">
        <v>9.0184975562361352E-2</v>
      </c>
      <c r="AI309" s="66">
        <v>0.47140932408674363</v>
      </c>
    </row>
    <row r="310" spans="2:35" x14ac:dyDescent="0.35">
      <c r="B310" s="77">
        <f t="shared" si="50"/>
        <v>303</v>
      </c>
      <c r="C310" s="78">
        <f t="shared" si="51"/>
        <v>0.94038884375142917</v>
      </c>
      <c r="D310" s="2">
        <f t="shared" si="44"/>
        <v>1E-3</v>
      </c>
      <c r="E310" s="2">
        <f t="shared" si="52"/>
        <v>0.60232686314379336</v>
      </c>
      <c r="F310" s="2">
        <f t="shared" si="45"/>
        <v>1E-3</v>
      </c>
      <c r="G310" s="2">
        <f t="shared" si="53"/>
        <v>0.32899488712508862</v>
      </c>
      <c r="H310" s="2">
        <f t="shared" si="46"/>
        <v>1E-3</v>
      </c>
      <c r="I310" s="2">
        <f t="shared" si="54"/>
        <v>0.77758631148590185</v>
      </c>
      <c r="J310" s="2">
        <f t="shared" si="47"/>
        <v>1.0000000000000001E-5</v>
      </c>
      <c r="L310" s="130">
        <f t="shared" si="48"/>
        <v>0.95</v>
      </c>
      <c r="M310" s="2">
        <f t="shared" si="49"/>
        <v>0.01</v>
      </c>
      <c r="AB310" s="66">
        <v>0.95</v>
      </c>
      <c r="AC310" s="66">
        <v>1</v>
      </c>
      <c r="AD310" s="66">
        <v>0.61571172680398023</v>
      </c>
      <c r="AE310" s="66">
        <v>0.29766119532504254</v>
      </c>
      <c r="AF310" s="66">
        <v>0.17432907732710129</v>
      </c>
      <c r="AG310" s="66">
        <v>0.11945094694527149</v>
      </c>
      <c r="AH310" s="66">
        <v>8.9814833754772325E-2</v>
      </c>
      <c r="AI310" s="66">
        <v>0.46889378134819359</v>
      </c>
    </row>
    <row r="311" spans="2:35" x14ac:dyDescent="0.35">
      <c r="B311" s="77">
        <f t="shared" si="50"/>
        <v>304</v>
      </c>
      <c r="C311" s="78">
        <f t="shared" si="51"/>
        <v>0.94048332728859219</v>
      </c>
      <c r="D311" s="2">
        <f t="shared" si="44"/>
        <v>1E-3</v>
      </c>
      <c r="E311" s="2">
        <f t="shared" si="52"/>
        <v>0.60266492512440106</v>
      </c>
      <c r="F311" s="2">
        <f t="shared" si="45"/>
        <v>1E-3</v>
      </c>
      <c r="G311" s="2">
        <f t="shared" si="53"/>
        <v>0.32926821910110737</v>
      </c>
      <c r="H311" s="2">
        <f t="shared" si="46"/>
        <v>1E-3</v>
      </c>
      <c r="I311" s="2">
        <f t="shared" si="54"/>
        <v>0.77713772006154103</v>
      </c>
      <c r="J311" s="2">
        <f t="shared" si="47"/>
        <v>1.0000000000000001E-5</v>
      </c>
      <c r="L311" s="130">
        <f t="shared" si="48"/>
        <v>0.95</v>
      </c>
      <c r="M311" s="2">
        <f t="shared" si="49"/>
        <v>0.01</v>
      </c>
      <c r="AB311" s="66">
        <v>0.95</v>
      </c>
      <c r="AC311" s="66">
        <v>1</v>
      </c>
      <c r="AD311" s="66">
        <v>0.61424934247178853</v>
      </c>
      <c r="AE311" s="66">
        <v>0.29641441088344717</v>
      </c>
      <c r="AF311" s="66">
        <v>0.17357561066129729</v>
      </c>
      <c r="AG311" s="66">
        <v>0.11894809436828306</v>
      </c>
      <c r="AH311" s="66">
        <v>8.9447575894186032E-2</v>
      </c>
      <c r="AI311" s="66">
        <v>0.46637988228381727</v>
      </c>
    </row>
    <row r="312" spans="2:35" x14ac:dyDescent="0.35">
      <c r="B312" s="77">
        <f t="shared" si="50"/>
        <v>305</v>
      </c>
      <c r="C312" s="78">
        <f t="shared" si="51"/>
        <v>0.94057686055963396</v>
      </c>
      <c r="D312" s="2">
        <f t="shared" si="44"/>
        <v>1E-3</v>
      </c>
      <c r="E312" s="2">
        <f t="shared" si="52"/>
        <v>0.60300274352656524</v>
      </c>
      <c r="F312" s="2">
        <f t="shared" si="45"/>
        <v>1E-3</v>
      </c>
      <c r="G312" s="2">
        <f t="shared" si="53"/>
        <v>0.32954161580713065</v>
      </c>
      <c r="H312" s="2">
        <f t="shared" si="46"/>
        <v>1E-3</v>
      </c>
      <c r="I312" s="2">
        <f t="shared" si="54"/>
        <v>0.7766898505605806</v>
      </c>
      <c r="J312" s="2">
        <f t="shared" si="47"/>
        <v>1.0000000000000001E-5</v>
      </c>
      <c r="L312" s="130">
        <f t="shared" si="48"/>
        <v>0.95</v>
      </c>
      <c r="M312" s="2">
        <f t="shared" si="49"/>
        <v>0.01</v>
      </c>
      <c r="AB312" s="66">
        <v>0.95</v>
      </c>
      <c r="AC312" s="66">
        <v>1</v>
      </c>
      <c r="AD312" s="66">
        <v>0.61278838431524496</v>
      </c>
      <c r="AE312" s="66">
        <v>0.29517587274030382</v>
      </c>
      <c r="AF312" s="66">
        <v>0.17282796726687547</v>
      </c>
      <c r="AG312" s="66">
        <v>0.11844918424014414</v>
      </c>
      <c r="AH312" s="66">
        <v>8.9083169590276248E-2</v>
      </c>
      <c r="AI312" s="66">
        <v>0.46386775327837293</v>
      </c>
    </row>
    <row r="313" spans="2:35" x14ac:dyDescent="0.35">
      <c r="B313" s="77">
        <f t="shared" si="50"/>
        <v>306</v>
      </c>
      <c r="C313" s="78">
        <f t="shared" si="51"/>
        <v>0.94066945308393757</v>
      </c>
      <c r="D313" s="2">
        <f t="shared" si="44"/>
        <v>1E-3</v>
      </c>
      <c r="E313" s="2">
        <f t="shared" si="52"/>
        <v>0.6033403176435983</v>
      </c>
      <c r="F313" s="2">
        <f t="shared" si="45"/>
        <v>1E-3</v>
      </c>
      <c r="G313" s="2">
        <f t="shared" si="53"/>
        <v>0.32981507693485013</v>
      </c>
      <c r="H313" s="2">
        <f t="shared" si="46"/>
        <v>1E-3</v>
      </c>
      <c r="I313" s="2">
        <f t="shared" si="54"/>
        <v>0.77624270232582715</v>
      </c>
      <c r="J313" s="2">
        <f t="shared" si="47"/>
        <v>1.0000000000000001E-5</v>
      </c>
      <c r="L313" s="130">
        <f t="shared" si="48"/>
        <v>0.95</v>
      </c>
      <c r="M313" s="2">
        <f t="shared" si="49"/>
        <v>0.01</v>
      </c>
      <c r="AB313" s="66">
        <v>0.95</v>
      </c>
      <c r="AC313" s="66">
        <v>1</v>
      </c>
      <c r="AD313" s="66">
        <v>0.61132888695798626</v>
      </c>
      <c r="AE313" s="66">
        <v>0.29394551920601053</v>
      </c>
      <c r="AF313" s="66">
        <v>0.17208608587141289</v>
      </c>
      <c r="AG313" s="66">
        <v>0.11795417273926219</v>
      </c>
      <c r="AH313" s="66">
        <v>8.8721582921210393E-2</v>
      </c>
      <c r="AI313" s="66">
        <v>0.4613575203487188</v>
      </c>
    </row>
    <row r="314" spans="2:35" x14ac:dyDescent="0.35">
      <c r="B314" s="77">
        <f t="shared" si="50"/>
        <v>307</v>
      </c>
      <c r="C314" s="78">
        <f t="shared" si="51"/>
        <v>0.94076111428559062</v>
      </c>
      <c r="D314" s="2">
        <f t="shared" si="44"/>
        <v>1E-3</v>
      </c>
      <c r="E314" s="2">
        <f t="shared" si="52"/>
        <v>0.60367764677903857</v>
      </c>
      <c r="F314" s="2">
        <f t="shared" si="45"/>
        <v>1E-3</v>
      </c>
      <c r="G314" s="2">
        <f t="shared" si="53"/>
        <v>0.33008860217555885</v>
      </c>
      <c r="H314" s="2">
        <f t="shared" si="46"/>
        <v>1E-3</v>
      </c>
      <c r="I314" s="2">
        <f t="shared" si="54"/>
        <v>0.77579627470043622</v>
      </c>
      <c r="J314" s="2">
        <f t="shared" si="47"/>
        <v>1.0000000000000001E-5</v>
      </c>
      <c r="L314" s="130">
        <f t="shared" si="48"/>
        <v>0.95</v>
      </c>
      <c r="M314" s="2">
        <f t="shared" si="49"/>
        <v>0.01</v>
      </c>
      <c r="AB314" s="66">
        <v>0.95</v>
      </c>
      <c r="AC314" s="66">
        <v>1</v>
      </c>
      <c r="AD314" s="66">
        <v>0.60987088469306316</v>
      </c>
      <c r="AE314" s="66">
        <v>0.29272328891608163</v>
      </c>
      <c r="AF314" s="66">
        <v>0.17134990597786279</v>
      </c>
      <c r="AG314" s="66">
        <v>0.11746301666062661</v>
      </c>
      <c r="AH314" s="66">
        <v>8.8362784425452631E-2</v>
      </c>
      <c r="AI314" s="66">
        <v>0.45884930911878374</v>
      </c>
    </row>
    <row r="315" spans="2:35" x14ac:dyDescent="0.35">
      <c r="B315" s="77">
        <f t="shared" si="50"/>
        <v>308</v>
      </c>
      <c r="C315" s="78">
        <f t="shared" si="51"/>
        <v>0.94085185349433886</v>
      </c>
      <c r="D315" s="2">
        <f t="shared" si="44"/>
        <v>1E-3</v>
      </c>
      <c r="E315" s="2">
        <f t="shared" si="52"/>
        <v>0.60401473024654506</v>
      </c>
      <c r="F315" s="2">
        <f t="shared" si="45"/>
        <v>1E-3</v>
      </c>
      <c r="G315" s="2">
        <f t="shared" si="53"/>
        <v>0.33036219122016236</v>
      </c>
      <c r="H315" s="2">
        <f t="shared" si="46"/>
        <v>1E-3</v>
      </c>
      <c r="I315" s="2">
        <f t="shared" si="54"/>
        <v>0.77535056702791127</v>
      </c>
      <c r="J315" s="2">
        <f t="shared" si="47"/>
        <v>1.0000000000000001E-5</v>
      </c>
      <c r="L315" s="130">
        <f t="shared" si="48"/>
        <v>0.95</v>
      </c>
      <c r="M315" s="2">
        <f t="shared" si="49"/>
        <v>0.01</v>
      </c>
      <c r="AB315" s="66">
        <v>0.95</v>
      </c>
      <c r="AC315" s="66">
        <v>1</v>
      </c>
      <c r="AD315" s="66">
        <v>0.60841441148116437</v>
      </c>
      <c r="AE315" s="66">
        <v>0.29150912083551594</v>
      </c>
      <c r="AF315" s="66">
        <v>0.17061936785381493</v>
      </c>
      <c r="AG315" s="66">
        <v>0.11697567340552438</v>
      </c>
      <c r="AH315" s="66">
        <v>8.8006743093733533E-2</v>
      </c>
      <c r="AI315" s="66">
        <v>0.45634324479470956</v>
      </c>
    </row>
    <row r="316" spans="2:35" x14ac:dyDescent="0.35">
      <c r="B316" s="77">
        <f t="shared" si="50"/>
        <v>309</v>
      </c>
      <c r="C316" s="78">
        <f t="shared" si="51"/>
        <v>0.94094167994653077</v>
      </c>
      <c r="D316" s="2">
        <f t="shared" si="44"/>
        <v>1E-3</v>
      </c>
      <c r="E316" s="2">
        <f t="shared" si="52"/>
        <v>0.6043515673697929</v>
      </c>
      <c r="F316" s="2">
        <f t="shared" si="45"/>
        <v>1E-3</v>
      </c>
      <c r="G316" s="2">
        <f t="shared" si="53"/>
        <v>0.33063584375918875</v>
      </c>
      <c r="H316" s="2">
        <f t="shared" si="46"/>
        <v>1E-3</v>
      </c>
      <c r="I316" s="2">
        <f t="shared" si="54"/>
        <v>0.77490557865210352</v>
      </c>
      <c r="J316" s="2">
        <f t="shared" si="47"/>
        <v>1.0000000000000001E-5</v>
      </c>
      <c r="L316" s="130">
        <f t="shared" si="48"/>
        <v>0.95</v>
      </c>
      <c r="M316" s="2">
        <f t="shared" si="49"/>
        <v>0.01</v>
      </c>
      <c r="AB316" s="66">
        <v>0.95</v>
      </c>
      <c r="AC316" s="66">
        <v>1</v>
      </c>
      <c r="AD316" s="66">
        <v>0.60695950094893303</v>
      </c>
      <c r="AE316" s="66">
        <v>0.29030295426291247</v>
      </c>
      <c r="AF316" s="66">
        <v>0.16989441252089879</v>
      </c>
      <c r="AG316" s="66">
        <v>0.1164921009714497</v>
      </c>
      <c r="AH316" s="66">
        <v>8.7653428361182437E-2</v>
      </c>
      <c r="AI316" s="66">
        <v>0.45383945214017485</v>
      </c>
    </row>
    <row r="317" spans="2:35" x14ac:dyDescent="0.35">
      <c r="B317" s="77">
        <f t="shared" si="50"/>
        <v>310</v>
      </c>
      <c r="C317" s="78">
        <f t="shared" si="51"/>
        <v>0.94103060278605244</v>
      </c>
      <c r="D317" s="2">
        <f t="shared" si="44"/>
        <v>1E-3</v>
      </c>
      <c r="E317" s="2">
        <f t="shared" si="52"/>
        <v>0.60468815748236959</v>
      </c>
      <c r="F317" s="2">
        <f t="shared" si="45"/>
        <v>1E-3</v>
      </c>
      <c r="G317" s="2">
        <f t="shared" si="53"/>
        <v>0.33090955948279932</v>
      </c>
      <c r="H317" s="2">
        <f t="shared" si="46"/>
        <v>1E-3</v>
      </c>
      <c r="I317" s="2">
        <f t="shared" si="54"/>
        <v>0.77446130891721054</v>
      </c>
      <c r="J317" s="2">
        <f t="shared" si="47"/>
        <v>1.0000000000000001E-5</v>
      </c>
      <c r="L317" s="130">
        <f t="shared" si="48"/>
        <v>0.95</v>
      </c>
      <c r="M317" s="2">
        <f t="shared" si="49"/>
        <v>0.01</v>
      </c>
      <c r="AB317" s="66">
        <v>0.95</v>
      </c>
      <c r="AC317" s="66">
        <v>1</v>
      </c>
      <c r="AD317" s="66">
        <v>0.60550618638737386</v>
      </c>
      <c r="AE317" s="66">
        <v>0.28910472883434074</v>
      </c>
      <c r="AF317" s="66">
        <v>0.16917498174432855</v>
      </c>
      <c r="AG317" s="66">
        <v>0.11601225794220363</v>
      </c>
      <c r="AH317" s="66">
        <v>8.7302810099618752E-2</v>
      </c>
      <c r="AI317" s="66">
        <v>0.4513380554519103</v>
      </c>
    </row>
    <row r="318" spans="2:35" x14ac:dyDescent="0.35">
      <c r="B318" s="77">
        <f t="shared" si="50"/>
        <v>311</v>
      </c>
      <c r="C318" s="78">
        <f t="shared" si="51"/>
        <v>0.94111863106525318</v>
      </c>
      <c r="D318" s="2">
        <f t="shared" si="44"/>
        <v>1E-3</v>
      </c>
      <c r="E318" s="2">
        <f t="shared" si="52"/>
        <v>0.60502449992767326</v>
      </c>
      <c r="F318" s="2">
        <f t="shared" si="45"/>
        <v>1E-3</v>
      </c>
      <c r="G318" s="2">
        <f t="shared" si="53"/>
        <v>0.33118333808079892</v>
      </c>
      <c r="H318" s="2">
        <f t="shared" si="46"/>
        <v>1E-3</v>
      </c>
      <c r="I318" s="2">
        <f t="shared" si="54"/>
        <v>0.7740177571677761</v>
      </c>
      <c r="J318" s="2">
        <f t="shared" si="47"/>
        <v>1.0000000000000001E-5</v>
      </c>
      <c r="L318" s="130">
        <f t="shared" si="48"/>
        <v>0.95</v>
      </c>
      <c r="M318" s="2">
        <f t="shared" si="49"/>
        <v>0.01</v>
      </c>
      <c r="AB318" s="66">
        <v>0.95</v>
      </c>
      <c r="AC318" s="66">
        <v>1</v>
      </c>
      <c r="AD318" s="66">
        <v>0.60405450075035083</v>
      </c>
      <c r="AE318" s="66">
        <v>0.28791438452697427</v>
      </c>
      <c r="AF318" s="66">
        <v>0.16846101802258853</v>
      </c>
      <c r="AG318" s="66">
        <v>0.11553610347817987</v>
      </c>
      <c r="AH318" s="66">
        <v>8.6954858609998714E-2</v>
      </c>
      <c r="AI318" s="66">
        <v>0.44883917853541622</v>
      </c>
    </row>
    <row r="319" spans="2:35" x14ac:dyDescent="0.35">
      <c r="B319" s="77">
        <f t="shared" si="50"/>
        <v>312</v>
      </c>
      <c r="C319" s="78">
        <f t="shared" si="51"/>
        <v>0.94120577374586167</v>
      </c>
      <c r="D319" s="2">
        <f t="shared" si="44"/>
        <v>1E-3</v>
      </c>
      <c r="E319" s="2">
        <f t="shared" si="52"/>
        <v>0.60536059405881082</v>
      </c>
      <c r="F319" s="2">
        <f t="shared" si="45"/>
        <v>1E-3</v>
      </c>
      <c r="G319" s="2">
        <f t="shared" si="53"/>
        <v>0.33145717924264578</v>
      </c>
      <c r="H319" s="2">
        <f t="shared" si="46"/>
        <v>1E-3</v>
      </c>
      <c r="I319" s="2">
        <f t="shared" si="54"/>
        <v>0.77357492274868911</v>
      </c>
      <c r="J319" s="2">
        <f t="shared" si="47"/>
        <v>1.0000000000000001E-5</v>
      </c>
      <c r="L319" s="130">
        <f t="shared" si="48"/>
        <v>0.95</v>
      </c>
      <c r="M319" s="2">
        <f t="shared" si="49"/>
        <v>0.01</v>
      </c>
      <c r="AB319" s="66">
        <v>0.95</v>
      </c>
      <c r="AC319" s="66">
        <v>1</v>
      </c>
      <c r="AD319" s="66">
        <v>0.60260447665317507</v>
      </c>
      <c r="AE319" s="66">
        <v>0.28673186166249365</v>
      </c>
      <c r="AF319" s="66">
        <v>0.16775246457725826</v>
      </c>
      <c r="AG319" s="66">
        <v>0.11506359730683291</v>
      </c>
      <c r="AH319" s="66">
        <v>8.6609544615013925E-2</v>
      </c>
      <c r="AI319" s="66">
        <v>0.44634294468089158</v>
      </c>
    </row>
    <row r="320" spans="2:35" x14ac:dyDescent="0.35">
      <c r="B320" s="77">
        <f t="shared" si="50"/>
        <v>313</v>
      </c>
      <c r="C320" s="78">
        <f t="shared" si="51"/>
        <v>0.94129203969989306</v>
      </c>
      <c r="D320" s="2">
        <f t="shared" si="44"/>
        <v>1E-3</v>
      </c>
      <c r="E320" s="2">
        <f t="shared" si="52"/>
        <v>0.60569643923849792</v>
      </c>
      <c r="F320" s="2">
        <f t="shared" si="45"/>
        <v>1E-3</v>
      </c>
      <c r="G320" s="2">
        <f t="shared" si="53"/>
        <v>0.33173108265746193</v>
      </c>
      <c r="H320" s="2">
        <f t="shared" si="46"/>
        <v>1E-3</v>
      </c>
      <c r="I320" s="2">
        <f t="shared" si="54"/>
        <v>0.77313280500518311</v>
      </c>
      <c r="J320" s="2">
        <f t="shared" si="47"/>
        <v>1.0000000000000001E-5</v>
      </c>
      <c r="L320" s="130">
        <f t="shared" si="48"/>
        <v>0.95</v>
      </c>
      <c r="M320" s="2">
        <f t="shared" si="49"/>
        <v>0.01</v>
      </c>
      <c r="AB320" s="66">
        <v>0.95</v>
      </c>
      <c r="AC320" s="66">
        <v>1</v>
      </c>
      <c r="AD320" s="66">
        <v>0.60115614637128156</v>
      </c>
      <c r="AE320" s="66">
        <v>0.2855571009102667</v>
      </c>
      <c r="AF320" s="66">
        <v>0.16704926534297537</v>
      </c>
      <c r="AG320" s="66">
        <v>0.11459469971332474</v>
      </c>
      <c r="AH320" s="66">
        <v>8.6266839251838284E-2</v>
      </c>
      <c r="AI320" s="66">
        <v>0.44384947663938445</v>
      </c>
    </row>
    <row r="321" spans="2:35" x14ac:dyDescent="0.35">
      <c r="B321" s="77">
        <f t="shared" si="50"/>
        <v>314</v>
      </c>
      <c r="C321" s="78">
        <f t="shared" si="51"/>
        <v>0.94137743771054716</v>
      </c>
      <c r="D321" s="2">
        <f t="shared" si="44"/>
        <v>1E-3</v>
      </c>
      <c r="E321" s="2">
        <f t="shared" si="52"/>
        <v>0.6060320348389594</v>
      </c>
      <c r="F321" s="2">
        <f t="shared" si="45"/>
        <v>1E-3</v>
      </c>
      <c r="G321" s="2">
        <f t="shared" si="53"/>
        <v>0.33200504801404301</v>
      </c>
      <c r="H321" s="2">
        <f t="shared" si="46"/>
        <v>1E-3</v>
      </c>
      <c r="I321" s="2">
        <f t="shared" si="54"/>
        <v>0.77269140328283537</v>
      </c>
      <c r="J321" s="2">
        <f t="shared" si="47"/>
        <v>1.0000000000000001E-5</v>
      </c>
      <c r="L321" s="130">
        <f t="shared" si="48"/>
        <v>0.95</v>
      </c>
      <c r="M321" s="2">
        <f t="shared" si="49"/>
        <v>0.01</v>
      </c>
      <c r="AB321" s="66">
        <v>0.95</v>
      </c>
      <c r="AC321" s="66">
        <v>1</v>
      </c>
      <c r="AD321" s="66">
        <v>0.59970954183899383</v>
      </c>
      <c r="AE321" s="66">
        <v>0.28439004329031292</v>
      </c>
      <c r="AF321" s="66">
        <v>0.16635136495753561</v>
      </c>
      <c r="AG321" s="66">
        <v>0.11412937153134656</v>
      </c>
      <c r="AH321" s="66">
        <v>8.5926714065020005E-2</v>
      </c>
      <c r="AI321" s="66">
        <v>0.44135889659917366</v>
      </c>
    </row>
    <row r="322" spans="2:35" x14ac:dyDescent="0.35">
      <c r="B322" s="77">
        <f t="shared" si="50"/>
        <v>315</v>
      </c>
      <c r="C322" s="78">
        <f t="shared" si="51"/>
        <v>0.94146197647309737</v>
      </c>
      <c r="D322" s="2">
        <f t="shared" si="44"/>
        <v>1E-3</v>
      </c>
      <c r="E322" s="2">
        <f t="shared" si="52"/>
        <v>0.6063673802418309</v>
      </c>
      <c r="F322" s="2">
        <f t="shared" si="45"/>
        <v>1E-3</v>
      </c>
      <c r="G322" s="2">
        <f t="shared" si="53"/>
        <v>0.3322790750008679</v>
      </c>
      <c r="H322" s="2">
        <f t="shared" si="46"/>
        <v>1E-3</v>
      </c>
      <c r="I322" s="2">
        <f t="shared" si="54"/>
        <v>0.77225071692756653</v>
      </c>
      <c r="J322" s="2">
        <f t="shared" si="47"/>
        <v>1.0000000000000001E-5</v>
      </c>
      <c r="L322" s="130">
        <f t="shared" si="48"/>
        <v>0.95</v>
      </c>
      <c r="M322" s="2">
        <f t="shared" si="49"/>
        <v>0.01</v>
      </c>
      <c r="AB322" s="66">
        <v>0.95</v>
      </c>
      <c r="AC322" s="66">
        <v>1</v>
      </c>
      <c r="AD322" s="66">
        <v>0.59826469464837628</v>
      </c>
      <c r="AE322" s="66">
        <v>0.2832306301760586</v>
      </c>
      <c r="AF322" s="66">
        <v>0.16565870875212829</v>
      </c>
      <c r="AG322" s="66">
        <v>0.11366757413411191</v>
      </c>
      <c r="AH322" s="66">
        <v>8.5589140999515353E-2</v>
      </c>
      <c r="AI322" s="66">
        <v>0.4388713261623905</v>
      </c>
    </row>
    <row r="323" spans="2:35" x14ac:dyDescent="0.35">
      <c r="B323" s="77">
        <f t="shared" si="50"/>
        <v>316</v>
      </c>
      <c r="C323" s="78">
        <f t="shared" si="51"/>
        <v>0.94154566459577094</v>
      </c>
      <c r="D323" s="2">
        <f t="shared" si="44"/>
        <v>1E-3</v>
      </c>
      <c r="E323" s="2">
        <f t="shared" si="52"/>
        <v>0.60670247483806217</v>
      </c>
      <c r="F323" s="2">
        <f t="shared" si="45"/>
        <v>1E-3</v>
      </c>
      <c r="G323" s="2">
        <f t="shared" si="53"/>
        <v>0.33255316330610885</v>
      </c>
      <c r="H323" s="2">
        <f t="shared" si="46"/>
        <v>1E-3</v>
      </c>
      <c r="I323" s="2">
        <f t="shared" si="54"/>
        <v>0.77181074528563987</v>
      </c>
      <c r="J323" s="2">
        <f t="shared" si="47"/>
        <v>1.0000000000000001E-5</v>
      </c>
      <c r="L323" s="130">
        <f t="shared" si="48"/>
        <v>0.95</v>
      </c>
      <c r="M323" s="2">
        <f t="shared" si="49"/>
        <v>0.01</v>
      </c>
      <c r="AB323" s="66">
        <v>0.95</v>
      </c>
      <c r="AC323" s="66">
        <v>1</v>
      </c>
      <c r="AD323" s="66">
        <v>0.59682163604817295</v>
      </c>
      <c r="AE323" s="66">
        <v>0.28207880329688956</v>
      </c>
      <c r="AF323" s="66">
        <v>0.1649712427417061</v>
      </c>
      <c r="AG323" s="66">
        <v>0.11320926942551772</v>
      </c>
      <c r="AH323" s="66">
        <v>8.5254092393861003E-2</v>
      </c>
      <c r="AI323" s="66">
        <v>0.43638688632189054</v>
      </c>
    </row>
    <row r="324" spans="2:35" x14ac:dyDescent="0.35">
      <c r="B324" s="77">
        <f t="shared" si="50"/>
        <v>317</v>
      </c>
      <c r="C324" s="78">
        <f t="shared" si="51"/>
        <v>0.94162851060062003</v>
      </c>
      <c r="D324" s="2">
        <f t="shared" si="44"/>
        <v>1E-3</v>
      </c>
      <c r="E324" s="2">
        <f t="shared" si="52"/>
        <v>0.60703731802781991</v>
      </c>
      <c r="F324" s="2">
        <f t="shared" si="45"/>
        <v>1E-3</v>
      </c>
      <c r="G324" s="2">
        <f t="shared" si="53"/>
        <v>0.33282731261764081</v>
      </c>
      <c r="H324" s="2">
        <f t="shared" si="46"/>
        <v>1E-3</v>
      </c>
      <c r="I324" s="2">
        <f t="shared" si="54"/>
        <v>0.77137148770366037</v>
      </c>
      <c r="J324" s="2">
        <f t="shared" si="47"/>
        <v>1.0000000000000001E-5</v>
      </c>
      <c r="L324" s="130">
        <f t="shared" si="48"/>
        <v>0.95</v>
      </c>
      <c r="M324" s="2">
        <f t="shared" si="49"/>
        <v>0.01</v>
      </c>
      <c r="AB324" s="66">
        <v>0.95</v>
      </c>
      <c r="AC324" s="66">
        <v>1</v>
      </c>
      <c r="AD324" s="66">
        <v>0.59538039694283207</v>
      </c>
      <c r="AE324" s="66">
        <v>0.28093450474050824</v>
      </c>
      <c r="AF324" s="66">
        <v>0.16428891361548781</v>
      </c>
      <c r="AG324" s="66">
        <v>0.11275441983146983</v>
      </c>
      <c r="AH324" s="66">
        <v>8.4921540973481771E-2</v>
      </c>
      <c r="AI324" s="66">
        <v>0.43390569743838381</v>
      </c>
    </row>
    <row r="325" spans="2:35" x14ac:dyDescent="0.35">
      <c r="B325" s="77">
        <f t="shared" si="50"/>
        <v>318</v>
      </c>
      <c r="C325" s="78">
        <f t="shared" si="51"/>
        <v>0.94171052292438484</v>
      </c>
      <c r="D325" s="2">
        <f t="shared" si="44"/>
        <v>1E-3</v>
      </c>
      <c r="E325" s="2">
        <f t="shared" si="52"/>
        <v>0.60737190922039275</v>
      </c>
      <c r="F325" s="2">
        <f t="shared" si="45"/>
        <v>1E-3</v>
      </c>
      <c r="G325" s="2">
        <f t="shared" si="53"/>
        <v>0.33310152262305098</v>
      </c>
      <c r="H325" s="2">
        <f t="shared" si="46"/>
        <v>1E-3</v>
      </c>
      <c r="I325" s="2">
        <f t="shared" si="54"/>
        <v>0.77093294352857433</v>
      </c>
      <c r="J325" s="2">
        <f t="shared" si="47"/>
        <v>1.0000000000000001E-5</v>
      </c>
      <c r="L325" s="130">
        <f t="shared" si="48"/>
        <v>0.95</v>
      </c>
      <c r="M325" s="2">
        <f t="shared" si="49"/>
        <v>0.01</v>
      </c>
      <c r="AB325" s="66">
        <v>0.95</v>
      </c>
      <c r="AC325" s="66">
        <v>1</v>
      </c>
      <c r="AD325" s="66">
        <v>0.59394100789161497</v>
      </c>
      <c r="AE325" s="66">
        <v>0.27979767695510077</v>
      </c>
      <c r="AF325" s="66">
        <v>0.16361166872759256</v>
      </c>
      <c r="AG325" s="66">
        <v>0.1123029882913697</v>
      </c>
      <c r="AH325" s="66">
        <v>8.4591459844130884E-2</v>
      </c>
      <c r="AI325" s="66">
        <v>0.4314278792178326</v>
      </c>
    </row>
    <row r="326" spans="2:35" x14ac:dyDescent="0.35">
      <c r="B326" s="77">
        <f t="shared" si="50"/>
        <v>319</v>
      </c>
      <c r="C326" s="78">
        <f t="shared" si="51"/>
        <v>0.94179170991934702</v>
      </c>
      <c r="D326" s="2">
        <f t="shared" si="44"/>
        <v>1E-3</v>
      </c>
      <c r="E326" s="2">
        <f t="shared" si="52"/>
        <v>0.60770624783409666</v>
      </c>
      <c r="F326" s="2">
        <f t="shared" si="45"/>
        <v>1E-3</v>
      </c>
      <c r="G326" s="2">
        <f t="shared" si="53"/>
        <v>0.33337579300964831</v>
      </c>
      <c r="H326" s="2">
        <f t="shared" si="46"/>
        <v>1E-3</v>
      </c>
      <c r="I326" s="2">
        <f t="shared" si="54"/>
        <v>0.77049511210766874</v>
      </c>
      <c r="J326" s="2">
        <f t="shared" si="47"/>
        <v>1.0000000000000001E-5</v>
      </c>
      <c r="L326" s="130">
        <f t="shared" si="48"/>
        <v>0.95</v>
      </c>
      <c r="M326" s="2">
        <f t="shared" si="49"/>
        <v>0.01</v>
      </c>
      <c r="AB326" s="66">
        <v>0.95</v>
      </c>
      <c r="AC326" s="66">
        <v>1</v>
      </c>
      <c r="AD326" s="66">
        <v>0.59250349910778943</v>
      </c>
      <c r="AE326" s="66">
        <v>0.27866826275132089</v>
      </c>
      <c r="AF326" s="66">
        <v>0.16293945608780444</v>
      </c>
      <c r="AG326" s="66">
        <v>0.11185493824975902</v>
      </c>
      <c r="AH326" s="66">
        <v>8.4263822485459647E-2</v>
      </c>
      <c r="AI326" s="66">
        <v>0.42895355068912566</v>
      </c>
    </row>
    <row r="327" spans="2:35" x14ac:dyDescent="0.35">
      <c r="B327" s="77">
        <f t="shared" si="50"/>
        <v>320</v>
      </c>
      <c r="C327" s="78">
        <f t="shared" si="51"/>
        <v>0.94187207985417543</v>
      </c>
      <c r="D327" s="2">
        <f t="shared" si="44"/>
        <v>1E-3</v>
      </c>
      <c r="E327" s="2">
        <f t="shared" si="52"/>
        <v>0.6080403332961819</v>
      </c>
      <c r="F327" s="2">
        <f t="shared" si="45"/>
        <v>1E-3</v>
      </c>
      <c r="G327" s="2">
        <f t="shared" si="53"/>
        <v>0.33365012346447276</v>
      </c>
      <c r="H327" s="2">
        <f t="shared" si="46"/>
        <v>1E-3</v>
      </c>
      <c r="I327" s="2">
        <f t="shared" si="54"/>
        <v>0.77005799278857068</v>
      </c>
      <c r="J327" s="2">
        <f t="shared" si="47"/>
        <v>1.0000000000000001E-5</v>
      </c>
      <c r="L327" s="130">
        <f t="shared" si="48"/>
        <v>0.95</v>
      </c>
      <c r="M327" s="2">
        <f t="shared" si="49"/>
        <v>0.01</v>
      </c>
      <c r="AB327" s="66">
        <v>0.95</v>
      </c>
      <c r="AC327" s="66">
        <v>1</v>
      </c>
      <c r="AD327" s="66">
        <v>0.59106790045790536</v>
      </c>
      <c r="AE327" s="66">
        <v>0.27754620530409646</v>
      </c>
      <c r="AF327" s="66">
        <v>0.16227222435246588</v>
      </c>
      <c r="AG327" s="66">
        <v>0.11141023364811899</v>
      </c>
      <c r="AH327" s="66">
        <v>8.3938602744713667E-2</v>
      </c>
      <c r="AI327" s="66">
        <v>0.42648283018203698</v>
      </c>
    </row>
    <row r="328" spans="2:35" x14ac:dyDescent="0.35">
      <c r="B328" s="77">
        <f t="shared" si="50"/>
        <v>321</v>
      </c>
      <c r="C328" s="78">
        <f t="shared" si="51"/>
        <v>0.94195164091476302</v>
      </c>
      <c r="D328" s="2">
        <f t="shared" ref="D328:D391" si="55">$D$3</f>
        <v>1E-3</v>
      </c>
      <c r="E328" s="2">
        <f t="shared" si="52"/>
        <v>0.60837416504273989</v>
      </c>
      <c r="F328" s="2">
        <f t="shared" ref="F328:F391" si="56">$F$3</f>
        <v>1E-3</v>
      </c>
      <c r="G328" s="2">
        <f t="shared" si="53"/>
        <v>0.33392451367430448</v>
      </c>
      <c r="H328" s="2">
        <f t="shared" ref="H328:H391" si="57">$H$3</f>
        <v>1E-3</v>
      </c>
      <c r="I328" s="2">
        <f t="shared" si="54"/>
        <v>0.76962158491924648</v>
      </c>
      <c r="J328" s="2">
        <f t="shared" ref="J328:J391" si="58">$J$3</f>
        <v>1.0000000000000001E-5</v>
      </c>
      <c r="L328" s="130">
        <f t="shared" ref="L328:L391" si="59">AB328</f>
        <v>0.95</v>
      </c>
      <c r="M328" s="2">
        <f t="shared" ref="M328:M391" si="60">$M$3</f>
        <v>0.01</v>
      </c>
      <c r="AB328" s="66">
        <v>0.95</v>
      </c>
      <c r="AC328" s="66">
        <v>1</v>
      </c>
      <c r="AD328" s="66">
        <v>0.58963424146115262</v>
      </c>
      <c r="AE328" s="66">
        <v>0.27643144815426446</v>
      </c>
      <c r="AF328" s="66">
        <v>0.16160992281549855</v>
      </c>
      <c r="AG328" s="66">
        <v>0.11096883891682111</v>
      </c>
      <c r="AH328" s="66">
        <v>8.3615774830552922E-2</v>
      </c>
      <c r="AI328" s="66">
        <v>0.42401583530547743</v>
      </c>
    </row>
    <row r="329" spans="2:35" x14ac:dyDescent="0.35">
      <c r="B329" s="77">
        <f t="shared" ref="B329:B392" si="61">B328+1</f>
        <v>322</v>
      </c>
      <c r="C329" s="78">
        <f t="shared" ref="C329:C392" si="62">C328*(1-J329-M329) + $I328*J329 + L328*M329</f>
        <v>0.94203040120505543</v>
      </c>
      <c r="D329" s="2">
        <f t="shared" si="55"/>
        <v>1E-3</v>
      </c>
      <c r="E329" s="2">
        <f t="shared" ref="E329:E392" si="63">E328*(1-D329) + C328*D329</f>
        <v>0.60870774251861193</v>
      </c>
      <c r="F329" s="2">
        <f t="shared" si="56"/>
        <v>1E-3</v>
      </c>
      <c r="G329" s="2">
        <f t="shared" ref="G329:G392" si="64">G328*(1-F329) + E328*F329</f>
        <v>0.33419896332567289</v>
      </c>
      <c r="H329" s="2">
        <f t="shared" si="57"/>
        <v>1E-3</v>
      </c>
      <c r="I329" s="2">
        <f t="shared" ref="I329:I392" si="65">I328*(1-H329) + G328*H329</f>
        <v>0.76918588784800157</v>
      </c>
      <c r="J329" s="2">
        <f t="shared" si="58"/>
        <v>1.0000000000000001E-5</v>
      </c>
      <c r="L329" s="130">
        <f t="shared" si="59"/>
        <v>0.95</v>
      </c>
      <c r="M329" s="2">
        <f t="shared" si="60"/>
        <v>0.01</v>
      </c>
      <c r="AB329" s="66">
        <v>0.95</v>
      </c>
      <c r="AC329" s="66">
        <v>1</v>
      </c>
      <c r="AD329" s="66">
        <v>0.58820255128880017</v>
      </c>
      <c r="AE329" s="66">
        <v>0.27532393521004023</v>
      </c>
      <c r="AF329" s="66">
        <v>0.16095250139955025</v>
      </c>
      <c r="AG329" s="66">
        <v>0.11053071896722658</v>
      </c>
      <c r="AH329" s="66">
        <v>8.3295313306992746E-2</v>
      </c>
      <c r="AI329" s="66">
        <v>0.42155268292604769</v>
      </c>
    </row>
    <row r="330" spans="2:35" x14ac:dyDescent="0.35">
      <c r="B330" s="77">
        <f t="shared" si="61"/>
        <v>323</v>
      </c>
      <c r="C330" s="78">
        <f t="shared" si="62"/>
        <v>0.94210836874787129</v>
      </c>
      <c r="D330" s="2">
        <f t="shared" si="55"/>
        <v>1E-3</v>
      </c>
      <c r="E330" s="2">
        <f t="shared" si="63"/>
        <v>0.60904106517729839</v>
      </c>
      <c r="F330" s="2">
        <f t="shared" si="56"/>
        <v>1E-3</v>
      </c>
      <c r="G330" s="2">
        <f t="shared" si="64"/>
        <v>0.33447347210486583</v>
      </c>
      <c r="H330" s="2">
        <f t="shared" si="57"/>
        <v>1E-3</v>
      </c>
      <c r="I330" s="2">
        <f t="shared" si="65"/>
        <v>0.7687509009234792</v>
      </c>
      <c r="J330" s="2">
        <f t="shared" si="58"/>
        <v>1.0000000000000001E-5</v>
      </c>
      <c r="L330" s="130">
        <f t="shared" si="59"/>
        <v>0.95</v>
      </c>
      <c r="M330" s="2">
        <f t="shared" si="60"/>
        <v>0.01</v>
      </c>
      <c r="AB330" s="66">
        <v>0.95</v>
      </c>
      <c r="AC330" s="66">
        <v>1</v>
      </c>
      <c r="AD330" s="66">
        <v>0.58677285876371466</v>
      </c>
      <c r="AE330" s="66">
        <v>0.27422361074832635</v>
      </c>
      <c r="AF330" s="66">
        <v>0.16029991064726659</v>
      </c>
      <c r="AG330" s="66">
        <v>0.11009583918393102</v>
      </c>
      <c r="AH330" s="66">
        <v>8.2977193087463208E-2</v>
      </c>
      <c r="AI330" s="66">
        <v>0.41909348914690003</v>
      </c>
    </row>
    <row r="331" spans="2:35" x14ac:dyDescent="0.35">
      <c r="B331" s="77">
        <f t="shared" si="61"/>
        <v>324</v>
      </c>
      <c r="C331" s="78">
        <f t="shared" si="62"/>
        <v>0.94218555148571437</v>
      </c>
      <c r="D331" s="2">
        <f t="shared" si="55"/>
        <v>1E-3</v>
      </c>
      <c r="E331" s="2">
        <f t="shared" si="63"/>
        <v>0.60937413248086891</v>
      </c>
      <c r="F331" s="2">
        <f t="shared" si="56"/>
        <v>1E-3</v>
      </c>
      <c r="G331" s="2">
        <f t="shared" si="64"/>
        <v>0.33474803969793826</v>
      </c>
      <c r="H331" s="2">
        <f t="shared" si="57"/>
        <v>1E-3</v>
      </c>
      <c r="I331" s="2">
        <f t="shared" si="65"/>
        <v>0.76831662349466068</v>
      </c>
      <c r="J331" s="2">
        <f t="shared" si="58"/>
        <v>1.0000000000000001E-5</v>
      </c>
      <c r="L331" s="130">
        <f t="shared" si="59"/>
        <v>0.95</v>
      </c>
      <c r="M331" s="2">
        <f t="shared" si="60"/>
        <v>0.01</v>
      </c>
      <c r="AB331" s="66">
        <v>0.95</v>
      </c>
      <c r="AC331" s="66">
        <v>1</v>
      </c>
      <c r="AD331" s="66">
        <v>0.58534519235995819</v>
      </c>
      <c r="AE331" s="66">
        <v>0.27313041941586708</v>
      </c>
      <c r="AF331" s="66">
        <v>0.15965210171268579</v>
      </c>
      <c r="AG331" s="66">
        <v>0.10966416541715189</v>
      </c>
      <c r="AH331" s="66">
        <v>8.2661389428984197E-2</v>
      </c>
      <c r="AI331" s="66">
        <v>0.41663836928691639</v>
      </c>
    </row>
    <row r="332" spans="2:35" x14ac:dyDescent="0.35">
      <c r="B332" s="77">
        <f t="shared" si="61"/>
        <v>325</v>
      </c>
      <c r="C332" s="78">
        <f t="shared" si="62"/>
        <v>0.94226195728157724</v>
      </c>
      <c r="D332" s="2">
        <f t="shared" si="55"/>
        <v>1E-3</v>
      </c>
      <c r="E332" s="2">
        <f t="shared" si="63"/>
        <v>0.60970694389987379</v>
      </c>
      <c r="F332" s="2">
        <f t="shared" si="56"/>
        <v>1E-3</v>
      </c>
      <c r="G332" s="2">
        <f t="shared" si="64"/>
        <v>0.33502266579072115</v>
      </c>
      <c r="H332" s="2">
        <f t="shared" si="57"/>
        <v>1E-3</v>
      </c>
      <c r="I332" s="2">
        <f t="shared" si="65"/>
        <v>0.76788305491086395</v>
      </c>
      <c r="J332" s="2">
        <f t="shared" si="58"/>
        <v>1.0000000000000001E-5</v>
      </c>
      <c r="L332" s="130">
        <f t="shared" si="59"/>
        <v>0.95</v>
      </c>
      <c r="M332" s="2">
        <f t="shared" si="60"/>
        <v>0.01</v>
      </c>
      <c r="AB332" s="66">
        <v>0.95</v>
      </c>
      <c r="AC332" s="66">
        <v>1</v>
      </c>
      <c r="AD332" s="66">
        <v>0.58391958020246404</v>
      </c>
      <c r="AE332" s="66">
        <v>0.27204430623025311</v>
      </c>
      <c r="AF332" s="66">
        <v>0.15900902635275541</v>
      </c>
      <c r="AG332" s="66">
        <v>0.10923566397525543</v>
      </c>
      <c r="AH332" s="66">
        <v>8.234787792645365E-2</v>
      </c>
      <c r="AI332" s="66">
        <v>0.41418743786021067</v>
      </c>
    </row>
    <row r="333" spans="2:35" x14ac:dyDescent="0.35">
      <c r="B333" s="77">
        <f t="shared" si="61"/>
        <v>326</v>
      </c>
      <c r="C333" s="78">
        <f t="shared" si="62"/>
        <v>0.9423375939197377</v>
      </c>
      <c r="D333" s="2">
        <f t="shared" si="55"/>
        <v>1E-3</v>
      </c>
      <c r="E333" s="2">
        <f t="shared" si="63"/>
        <v>0.61003949891325548</v>
      </c>
      <c r="F333" s="2">
        <f t="shared" si="56"/>
        <v>1E-3</v>
      </c>
      <c r="G333" s="2">
        <f t="shared" si="64"/>
        <v>0.33529735006883032</v>
      </c>
      <c r="H333" s="2">
        <f t="shared" si="57"/>
        <v>1E-3</v>
      </c>
      <c r="I333" s="2">
        <f t="shared" si="65"/>
        <v>0.7674501945217439</v>
      </c>
      <c r="J333" s="2">
        <f t="shared" si="58"/>
        <v>1.0000000000000001E-5</v>
      </c>
      <c r="L333" s="130">
        <f t="shared" si="59"/>
        <v>0.95</v>
      </c>
      <c r="M333" s="2">
        <f t="shared" si="60"/>
        <v>0.01</v>
      </c>
      <c r="AB333" s="66">
        <v>0.95</v>
      </c>
      <c r="AC333" s="66">
        <v>1</v>
      </c>
      <c r="AD333" s="66">
        <v>0.58249605006678928</v>
      </c>
      <c r="AE333" s="66">
        <v>0.27096521658078204</v>
      </c>
      <c r="AF333" s="66">
        <v>0.15837063691896952</v>
      </c>
      <c r="AG333" s="66">
        <v>0.10881030161742057</v>
      </c>
      <c r="AH333" s="66">
        <v>8.2036634507046499E-2</v>
      </c>
      <c r="AI333" s="66">
        <v>0.41174080855596223</v>
      </c>
    </row>
    <row r="334" spans="2:35" x14ac:dyDescent="0.35">
      <c r="B334" s="77">
        <f t="shared" si="61"/>
        <v>327</v>
      </c>
      <c r="C334" s="78">
        <f t="shared" si="62"/>
        <v>0.9424124691065463</v>
      </c>
      <c r="D334" s="2">
        <f t="shared" si="55"/>
        <v>1E-3</v>
      </c>
      <c r="E334" s="2">
        <f t="shared" si="63"/>
        <v>0.61037179700826194</v>
      </c>
      <c r="F334" s="2">
        <f t="shared" si="56"/>
        <v>1E-3</v>
      </c>
      <c r="G334" s="2">
        <f t="shared" si="64"/>
        <v>0.33557209221767476</v>
      </c>
      <c r="H334" s="2">
        <f t="shared" si="57"/>
        <v>1E-3</v>
      </c>
      <c r="I334" s="2">
        <f t="shared" si="65"/>
        <v>0.76701804167729104</v>
      </c>
      <c r="J334" s="2">
        <f t="shared" si="58"/>
        <v>1.0000000000000001E-5</v>
      </c>
      <c r="L334" s="130">
        <f t="shared" si="59"/>
        <v>0.95</v>
      </c>
      <c r="M334" s="2">
        <f t="shared" si="60"/>
        <v>0.01</v>
      </c>
      <c r="AB334" s="66">
        <v>0.95</v>
      </c>
      <c r="AC334" s="66">
        <v>1</v>
      </c>
      <c r="AD334" s="66">
        <v>0.58107462937894327</v>
      </c>
      <c r="AE334" s="66">
        <v>0.26989309622917973</v>
      </c>
      <c r="AF334" s="66">
        <v>0.15773688634912475</v>
      </c>
      <c r="AG334" s="66">
        <v>0.10838804554643687</v>
      </c>
      <c r="AH334" s="66">
        <v>8.1727635424721848E-2</v>
      </c>
      <c r="AI334" s="66">
        <v>0.40929859421858705</v>
      </c>
    </row>
    <row r="335" spans="2:35" x14ac:dyDescent="0.35">
      <c r="B335" s="77">
        <f t="shared" si="61"/>
        <v>328</v>
      </c>
      <c r="C335" s="78">
        <f t="shared" si="62"/>
        <v>0.94248659047120653</v>
      </c>
      <c r="D335" s="2">
        <f t="shared" si="55"/>
        <v>1E-3</v>
      </c>
      <c r="E335" s="2">
        <f t="shared" si="63"/>
        <v>0.61070383768036018</v>
      </c>
      <c r="F335" s="2">
        <f t="shared" si="56"/>
        <v>1E-3</v>
      </c>
      <c r="G335" s="2">
        <f t="shared" si="64"/>
        <v>0.33584689192246531</v>
      </c>
      <c r="H335" s="2">
        <f t="shared" si="57"/>
        <v>1E-3</v>
      </c>
      <c r="I335" s="2">
        <f t="shared" si="65"/>
        <v>0.76658659572783139</v>
      </c>
      <c r="J335" s="2">
        <f t="shared" si="58"/>
        <v>1.0000000000000001E-5</v>
      </c>
      <c r="L335" s="130">
        <f t="shared" si="59"/>
        <v>0.95</v>
      </c>
      <c r="M335" s="2">
        <f t="shared" si="60"/>
        <v>0.01</v>
      </c>
      <c r="AB335" s="66">
        <v>0.95</v>
      </c>
      <c r="AC335" s="66">
        <v>1</v>
      </c>
      <c r="AD335" s="66">
        <v>0.57965534521529083</v>
      </c>
      <c r="AE335" s="66">
        <v>0.26882789131018703</v>
      </c>
      <c r="AF335" s="66">
        <v>0.15710772815919394</v>
      </c>
      <c r="AG335" s="66">
        <v>0.1079688634016339</v>
      </c>
      <c r="AH335" s="66">
        <v>8.1420857254836013E-2</v>
      </c>
      <c r="AI335" s="66">
        <v>0.40686090682825415</v>
      </c>
    </row>
    <row r="336" spans="2:35" x14ac:dyDescent="0.35">
      <c r="B336" s="77">
        <f t="shared" si="61"/>
        <v>329</v>
      </c>
      <c r="C336" s="78">
        <f t="shared" si="62"/>
        <v>0.94255996556654698</v>
      </c>
      <c r="D336" s="2">
        <f t="shared" si="55"/>
        <v>1E-3</v>
      </c>
      <c r="E336" s="2">
        <f t="shared" si="63"/>
        <v>0.61103562043315107</v>
      </c>
      <c r="F336" s="2">
        <f t="shared" si="56"/>
        <v>1E-3</v>
      </c>
      <c r="G336" s="2">
        <f t="shared" si="64"/>
        <v>0.33612174886822321</v>
      </c>
      <c r="H336" s="2">
        <f t="shared" si="57"/>
        <v>1E-3</v>
      </c>
      <c r="I336" s="2">
        <f t="shared" si="65"/>
        <v>0.76615585602402603</v>
      </c>
      <c r="J336" s="2">
        <f t="shared" si="58"/>
        <v>1.0000000000000001E-5</v>
      </c>
      <c r="L336" s="130">
        <f t="shared" si="59"/>
        <v>0.95</v>
      </c>
      <c r="M336" s="2">
        <f t="shared" si="60"/>
        <v>0.01</v>
      </c>
      <c r="AB336" s="66">
        <v>0.95</v>
      </c>
      <c r="AC336" s="66">
        <v>1</v>
      </c>
      <c r="AD336" s="66">
        <v>0.57823822430252914</v>
      </c>
      <c r="AE336" s="66">
        <v>0.26776954833201705</v>
      </c>
      <c r="AF336" s="66">
        <v>0.15648311643531604</v>
      </c>
      <c r="AG336" s="66">
        <v>0.10755272325193936</v>
      </c>
      <c r="AH336" s="66">
        <v>8.1116276888859168E-2</v>
      </c>
      <c r="AI336" s="66">
        <v>0.40442785748175319</v>
      </c>
    </row>
    <row r="337" spans="2:35" x14ac:dyDescent="0.35">
      <c r="B337" s="77">
        <f t="shared" si="61"/>
        <v>330</v>
      </c>
      <c r="C337" s="78">
        <f t="shared" si="62"/>
        <v>0.94263260186978604</v>
      </c>
      <c r="D337" s="2">
        <f t="shared" si="55"/>
        <v>1E-3</v>
      </c>
      <c r="E337" s="2">
        <f t="shared" si="63"/>
        <v>0.61136714477828447</v>
      </c>
      <c r="F337" s="2">
        <f t="shared" si="56"/>
        <v>1E-3</v>
      </c>
      <c r="G337" s="2">
        <f t="shared" si="64"/>
        <v>0.33639666273978813</v>
      </c>
      <c r="H337" s="2">
        <f t="shared" si="57"/>
        <v>1E-3</v>
      </c>
      <c r="I337" s="2">
        <f t="shared" si="65"/>
        <v>0.76572582191687022</v>
      </c>
      <c r="J337" s="2">
        <f t="shared" si="58"/>
        <v>1.0000000000000001E-5</v>
      </c>
      <c r="L337" s="130">
        <f t="shared" si="59"/>
        <v>0.95</v>
      </c>
      <c r="M337" s="2">
        <f t="shared" si="60"/>
        <v>0.01</v>
      </c>
      <c r="AB337" s="66">
        <v>0.95</v>
      </c>
      <c r="AC337" s="66">
        <v>1</v>
      </c>
      <c r="AD337" s="66">
        <v>0.57682329301773727</v>
      </c>
      <c r="AE337" s="66">
        <v>0.26671801417668739</v>
      </c>
      <c r="AF337" s="66">
        <v>0.15586300582590054</v>
      </c>
      <c r="AG337" s="66">
        <v>0.10713959358906334</v>
      </c>
      <c r="AH337" s="66">
        <v>8.0813871529193282E-2</v>
      </c>
      <c r="AI337" s="66">
        <v>0.40199955637371965</v>
      </c>
    </row>
    <row r="338" spans="2:35" x14ac:dyDescent="0.35">
      <c r="B338" s="77">
        <f t="shared" si="61"/>
        <v>331</v>
      </c>
      <c r="C338" s="78">
        <f t="shared" si="62"/>
        <v>0.94270450678328865</v>
      </c>
      <c r="D338" s="2">
        <f t="shared" si="55"/>
        <v>1E-3</v>
      </c>
      <c r="E338" s="2">
        <f t="shared" si="63"/>
        <v>0.61169841023537597</v>
      </c>
      <c r="F338" s="2">
        <f t="shared" si="56"/>
        <v>1E-3</v>
      </c>
      <c r="G338" s="2">
        <f t="shared" si="64"/>
        <v>0.33667163322182664</v>
      </c>
      <c r="H338" s="2">
        <f t="shared" si="57"/>
        <v>1E-3</v>
      </c>
      <c r="I338" s="2">
        <f t="shared" si="65"/>
        <v>0.76529649275769307</v>
      </c>
      <c r="J338" s="2">
        <f t="shared" si="58"/>
        <v>1.0000000000000001E-5</v>
      </c>
      <c r="L338" s="130">
        <f t="shared" si="59"/>
        <v>0.95</v>
      </c>
      <c r="M338" s="2">
        <f t="shared" si="60"/>
        <v>0.01</v>
      </c>
      <c r="AB338" s="66">
        <v>0.95</v>
      </c>
      <c r="AC338" s="66">
        <v>1</v>
      </c>
      <c r="AD338" s="66">
        <v>0.5754105773884971</v>
      </c>
      <c r="AE338" s="66">
        <v>0.26567323610023197</v>
      </c>
      <c r="AF338" s="66">
        <v>0.15524735153384542</v>
      </c>
      <c r="AG338" s="66">
        <v>0.10672944332080633</v>
      </c>
      <c r="AH338" s="66">
        <v>8.0513618684089197E-2</v>
      </c>
      <c r="AI338" s="66">
        <v>0.39957611277822341</v>
      </c>
    </row>
    <row r="339" spans="2:35" x14ac:dyDescent="0.35">
      <c r="B339" s="77">
        <f t="shared" si="61"/>
        <v>332</v>
      </c>
      <c r="C339" s="78">
        <f t="shared" si="62"/>
        <v>0.9427756876353155</v>
      </c>
      <c r="D339" s="2">
        <f t="shared" si="55"/>
        <v>1E-3</v>
      </c>
      <c r="E339" s="2">
        <f t="shared" si="63"/>
        <v>0.61202941633192387</v>
      </c>
      <c r="F339" s="2">
        <f t="shared" si="56"/>
        <v>1E-3</v>
      </c>
      <c r="G339" s="2">
        <f t="shared" si="64"/>
        <v>0.33694665999884021</v>
      </c>
      <c r="H339" s="2">
        <f t="shared" si="57"/>
        <v>1E-3</v>
      </c>
      <c r="I339" s="2">
        <f t="shared" si="65"/>
        <v>0.76486786789815719</v>
      </c>
      <c r="J339" s="2">
        <f t="shared" si="58"/>
        <v>1.0000000000000001E-5</v>
      </c>
      <c r="L339" s="130">
        <f t="shared" si="59"/>
        <v>0.95</v>
      </c>
      <c r="M339" s="2">
        <f t="shared" si="60"/>
        <v>0.01</v>
      </c>
      <c r="AB339" s="66">
        <v>0.95</v>
      </c>
      <c r="AC339" s="66">
        <v>1</v>
      </c>
      <c r="AD339" s="66">
        <v>0.57400010309308491</v>
      </c>
      <c r="AE339" s="66">
        <v>0.26463516173279661</v>
      </c>
      <c r="AF339" s="66">
        <v>0.15463610930886668</v>
      </c>
      <c r="AG339" s="66">
        <v>0.10632224176448832</v>
      </c>
      <c r="AH339" s="66">
        <v>8.0215496162660618E-2</v>
      </c>
      <c r="AI339" s="66">
        <v>0.39715763503072704</v>
      </c>
    </row>
    <row r="340" spans="2:35" x14ac:dyDescent="0.35">
      <c r="B340" s="77">
        <f t="shared" si="61"/>
        <v>333</v>
      </c>
      <c r="C340" s="78">
        <f t="shared" si="62"/>
        <v>0.94284615168076491</v>
      </c>
      <c r="D340" s="2">
        <f t="shared" si="55"/>
        <v>1E-3</v>
      </c>
      <c r="E340" s="2">
        <f t="shared" si="63"/>
        <v>0.61236016260322734</v>
      </c>
      <c r="F340" s="2">
        <f t="shared" si="56"/>
        <v>1E-3</v>
      </c>
      <c r="G340" s="2">
        <f t="shared" si="64"/>
        <v>0.3372217427551733</v>
      </c>
      <c r="H340" s="2">
        <f t="shared" si="57"/>
        <v>1E-3</v>
      </c>
      <c r="I340" s="2">
        <f t="shared" si="65"/>
        <v>0.76443994669025783</v>
      </c>
      <c r="J340" s="2">
        <f t="shared" si="58"/>
        <v>1.0000000000000001E-5</v>
      </c>
      <c r="L340" s="130">
        <f t="shared" si="59"/>
        <v>0.95</v>
      </c>
      <c r="M340" s="2">
        <f t="shared" si="60"/>
        <v>0.01</v>
      </c>
      <c r="AB340" s="66">
        <v>0.95</v>
      </c>
      <c r="AC340" s="66">
        <v>1</v>
      </c>
      <c r="AD340" s="66">
        <v>0.57259189546073186</v>
      </c>
      <c r="AE340" s="66">
        <v>0.26360373907862272</v>
      </c>
      <c r="AF340" s="66">
        <v>0.15402923543993863</v>
      </c>
      <c r="AG340" s="66">
        <v>0.10591795864049665</v>
      </c>
      <c r="AH340" s="66">
        <v>7.9919482069993011E-2</v>
      </c>
      <c r="AI340" s="66">
        <v>0.39474423051041863</v>
      </c>
    </row>
    <row r="341" spans="2:35" x14ac:dyDescent="0.35">
      <c r="B341" s="77">
        <f t="shared" si="61"/>
        <v>334</v>
      </c>
      <c r="C341" s="78">
        <f t="shared" si="62"/>
        <v>0.94291590610190734</v>
      </c>
      <c r="D341" s="2">
        <f t="shared" si="55"/>
        <v>1E-3</v>
      </c>
      <c r="E341" s="2">
        <f t="shared" si="63"/>
        <v>0.61269064859230482</v>
      </c>
      <c r="F341" s="2">
        <f t="shared" si="56"/>
        <v>1E-3</v>
      </c>
      <c r="G341" s="2">
        <f t="shared" si="64"/>
        <v>0.33749688117502136</v>
      </c>
      <c r="H341" s="2">
        <f t="shared" si="57"/>
        <v>1E-3</v>
      </c>
      <c r="I341" s="2">
        <f t="shared" si="65"/>
        <v>0.76401272848632273</v>
      </c>
      <c r="J341" s="2">
        <f t="shared" si="58"/>
        <v>1.0000000000000001E-5</v>
      </c>
      <c r="L341" s="130">
        <f t="shared" si="59"/>
        <v>0.95</v>
      </c>
      <c r="M341" s="2">
        <f t="shared" si="60"/>
        <v>0.01</v>
      </c>
      <c r="AB341" s="66">
        <v>0.95</v>
      </c>
      <c r="AC341" s="66">
        <v>1</v>
      </c>
      <c r="AD341" s="66">
        <v>0.57118597947195282</v>
      </c>
      <c r="AE341" s="66">
        <v>0.26257891651592363</v>
      </c>
      <c r="AF341" s="66">
        <v>0.15342668674784307</v>
      </c>
      <c r="AG341" s="66">
        <v>0.10551656406595036</v>
      </c>
      <c r="AH341" s="66">
        <v>7.9625554802345344E-2</v>
      </c>
      <c r="AI341" s="66">
        <v>0.39233600562292487</v>
      </c>
    </row>
    <row r="342" spans="2:35" x14ac:dyDescent="0.35">
      <c r="B342" s="77">
        <f t="shared" si="61"/>
        <v>335</v>
      </c>
      <c r="C342" s="78">
        <f t="shared" si="62"/>
        <v>0.94298495800911208</v>
      </c>
      <c r="D342" s="2">
        <f t="shared" si="55"/>
        <v>1E-3</v>
      </c>
      <c r="E342" s="2">
        <f t="shared" si="63"/>
        <v>0.61302087384981452</v>
      </c>
      <c r="F342" s="2">
        <f t="shared" si="56"/>
        <v>1E-3</v>
      </c>
      <c r="G342" s="2">
        <f t="shared" si="64"/>
        <v>0.33777207494243866</v>
      </c>
      <c r="H342" s="2">
        <f t="shared" si="57"/>
        <v>1E-3</v>
      </c>
      <c r="I342" s="2">
        <f t="shared" si="65"/>
        <v>0.76358621263901139</v>
      </c>
      <c r="J342" s="2">
        <f t="shared" si="58"/>
        <v>1.0000000000000001E-5</v>
      </c>
      <c r="L342" s="130">
        <f t="shared" si="59"/>
        <v>0.95</v>
      </c>
      <c r="M342" s="2">
        <f t="shared" si="60"/>
        <v>0.01</v>
      </c>
      <c r="AB342" s="66">
        <v>0.95</v>
      </c>
      <c r="AC342" s="66">
        <v>1</v>
      </c>
      <c r="AD342" s="66">
        <v>0.56978237975894197</v>
      </c>
      <c r="AE342" s="66">
        <v>0.26156064279665692</v>
      </c>
      <c r="AF342" s="66">
        <v>0.15282842057782606</v>
      </c>
      <c r="AG342" s="66">
        <v>0.10511802854847845</v>
      </c>
      <c r="AH342" s="66">
        <v>7.9333693042442588E-2</v>
      </c>
      <c r="AI342" s="66">
        <v>0.38993306578340936</v>
      </c>
    </row>
    <row r="343" spans="2:35" x14ac:dyDescent="0.35">
      <c r="B343" s="77">
        <f t="shared" si="61"/>
        <v>336</v>
      </c>
      <c r="C343" s="78">
        <f t="shared" si="62"/>
        <v>0.94305331444156726</v>
      </c>
      <c r="D343" s="2">
        <f t="shared" si="55"/>
        <v>1E-3</v>
      </c>
      <c r="E343" s="2">
        <f t="shared" si="63"/>
        <v>0.61335083793397382</v>
      </c>
      <c r="F343" s="2">
        <f t="shared" si="56"/>
        <v>1E-3</v>
      </c>
      <c r="G343" s="2">
        <f t="shared" si="64"/>
        <v>0.338047323741346</v>
      </c>
      <c r="H343" s="2">
        <f t="shared" si="57"/>
        <v>1E-3</v>
      </c>
      <c r="I343" s="2">
        <f t="shared" si="65"/>
        <v>0.76316039850131479</v>
      </c>
      <c r="J343" s="2">
        <f t="shared" si="58"/>
        <v>1.0000000000000001E-5</v>
      </c>
      <c r="L343" s="130">
        <f t="shared" si="59"/>
        <v>0.95</v>
      </c>
      <c r="M343" s="2">
        <f t="shared" si="60"/>
        <v>0.01</v>
      </c>
      <c r="AB343" s="66">
        <v>0.95</v>
      </c>
      <c r="AC343" s="66">
        <v>1</v>
      </c>
      <c r="AD343" s="66">
        <v>0.56838112060603463</v>
      </c>
      <c r="AE343" s="66">
        <v>0.26054886704619706</v>
      </c>
      <c r="AF343" s="66">
        <v>0.15223439479236109</v>
      </c>
      <c r="AG343" s="66">
        <v>0.10472232298011</v>
      </c>
      <c r="AH343" s="66">
        <v>7.9043875754857135E-2</v>
      </c>
      <c r="AI343" s="66">
        <v>0.38753551540006076</v>
      </c>
    </row>
    <row r="344" spans="2:35" x14ac:dyDescent="0.35">
      <c r="B344" s="77">
        <f t="shared" si="61"/>
        <v>337</v>
      </c>
      <c r="C344" s="78">
        <f t="shared" si="62"/>
        <v>0.94312098236799213</v>
      </c>
      <c r="D344" s="2">
        <f t="shared" si="55"/>
        <v>1E-3</v>
      </c>
      <c r="E344" s="2">
        <f t="shared" si="63"/>
        <v>0.61368054041048137</v>
      </c>
      <c r="F344" s="2">
        <f t="shared" si="56"/>
        <v>1E-3</v>
      </c>
      <c r="G344" s="2">
        <f t="shared" si="64"/>
        <v>0.33832262725553863</v>
      </c>
      <c r="H344" s="2">
        <f t="shared" si="57"/>
        <v>1E-3</v>
      </c>
      <c r="I344" s="2">
        <f t="shared" si="65"/>
        <v>0.76273528542655478</v>
      </c>
      <c r="J344" s="2">
        <f t="shared" si="58"/>
        <v>1.0000000000000001E-5</v>
      </c>
      <c r="L344" s="130">
        <f t="shared" si="59"/>
        <v>0.95</v>
      </c>
      <c r="M344" s="2">
        <f t="shared" si="60"/>
        <v>0.01</v>
      </c>
      <c r="AB344" s="66">
        <v>0.95</v>
      </c>
      <c r="AC344" s="66">
        <v>1</v>
      </c>
      <c r="AD344" s="66">
        <v>0.56698222595023351</v>
      </c>
      <c r="AE344" s="66">
        <v>0.25954353876291231</v>
      </c>
      <c r="AF344" s="66">
        <v>0.15164456776401694</v>
      </c>
      <c r="AG344" s="66">
        <v>0.10432941863127396</v>
      </c>
      <c r="AH344" s="66">
        <v>7.8756082181477186E-2</v>
      </c>
      <c r="AI344" s="66">
        <v>0.38514345785797527</v>
      </c>
    </row>
    <row r="345" spans="2:35" x14ac:dyDescent="0.35">
      <c r="B345" s="77">
        <f t="shared" si="61"/>
        <v>338</v>
      </c>
      <c r="C345" s="78">
        <f t="shared" si="62"/>
        <v>0.94318796868734278</v>
      </c>
      <c r="D345" s="2">
        <f t="shared" si="55"/>
        <v>1E-3</v>
      </c>
      <c r="E345" s="2">
        <f t="shared" si="63"/>
        <v>0.61400998085243896</v>
      </c>
      <c r="F345" s="2">
        <f t="shared" si="56"/>
        <v>1E-3</v>
      </c>
      <c r="G345" s="2">
        <f t="shared" si="64"/>
        <v>0.3385979851686936</v>
      </c>
      <c r="H345" s="2">
        <f t="shared" si="57"/>
        <v>1E-3</v>
      </c>
      <c r="I345" s="2">
        <f t="shared" si="65"/>
        <v>0.76231087276838372</v>
      </c>
      <c r="J345" s="2">
        <f t="shared" si="58"/>
        <v>1.0000000000000001E-5</v>
      </c>
      <c r="L345" s="130">
        <f t="shared" si="59"/>
        <v>0.95</v>
      </c>
      <c r="M345" s="2">
        <f t="shared" si="60"/>
        <v>0.01</v>
      </c>
      <c r="AB345" s="66">
        <v>0.95</v>
      </c>
      <c r="AC345" s="66">
        <v>1</v>
      </c>
      <c r="AD345" s="66">
        <v>0.56558571938179825</v>
      </c>
      <c r="AE345" s="66">
        <v>0.25854460781764926</v>
      </c>
      <c r="AF345" s="66">
        <v>0.15105889836842917</v>
      </c>
      <c r="AG345" s="66">
        <v>0.10393928714490613</v>
      </c>
      <c r="AH345" s="66">
        <v>7.847029183706021E-2</v>
      </c>
      <c r="AI345" s="66">
        <v>0.382756995503438</v>
      </c>
    </row>
    <row r="346" spans="2:35" x14ac:dyDescent="0.35">
      <c r="B346" s="77">
        <f t="shared" si="61"/>
        <v>339</v>
      </c>
      <c r="C346" s="78">
        <f t="shared" si="62"/>
        <v>0.94325428022951019</v>
      </c>
      <c r="D346" s="2">
        <f t="shared" si="55"/>
        <v>1E-3</v>
      </c>
      <c r="E346" s="2">
        <f t="shared" si="63"/>
        <v>0.61433915884027379</v>
      </c>
      <c r="F346" s="2">
        <f t="shared" si="56"/>
        <v>1E-3</v>
      </c>
      <c r="G346" s="2">
        <f t="shared" si="64"/>
        <v>0.33887339716437731</v>
      </c>
      <c r="H346" s="2">
        <f t="shared" si="57"/>
        <v>1E-3</v>
      </c>
      <c r="I346" s="2">
        <f t="shared" si="65"/>
        <v>0.76188715988078404</v>
      </c>
      <c r="J346" s="2">
        <f t="shared" si="58"/>
        <v>1.0000000000000001E-5</v>
      </c>
      <c r="L346" s="130">
        <f t="shared" si="59"/>
        <v>0.95</v>
      </c>
      <c r="M346" s="2">
        <f t="shared" si="60"/>
        <v>0.01</v>
      </c>
      <c r="AB346" s="66">
        <v>0.95</v>
      </c>
      <c r="AC346" s="66">
        <v>1</v>
      </c>
      <c r="AD346" s="66">
        <v>0.5641916241448981</v>
      </c>
      <c r="AE346" s="66">
        <v>0.25755202445312864</v>
      </c>
      <c r="AF346" s="66">
        <v>0.1504773459773735</v>
      </c>
      <c r="AG346" s="66">
        <v>0.10355190053066163</v>
      </c>
      <c r="AH346" s="66">
        <v>7.8186484504869772E-2</v>
      </c>
      <c r="AI346" s="66">
        <v>0.38037622962860684</v>
      </c>
    </row>
    <row r="347" spans="2:35" x14ac:dyDescent="0.35">
      <c r="B347" s="77">
        <f t="shared" si="61"/>
        <v>340</v>
      </c>
      <c r="C347" s="78">
        <f t="shared" si="62"/>
        <v>0.94331992375601159</v>
      </c>
      <c r="D347" s="2">
        <f t="shared" si="55"/>
        <v>1E-3</v>
      </c>
      <c r="E347" s="2">
        <f t="shared" si="63"/>
        <v>0.61466807396166301</v>
      </c>
      <c r="F347" s="2">
        <f t="shared" si="56"/>
        <v>1E-3</v>
      </c>
      <c r="G347" s="2">
        <f t="shared" si="64"/>
        <v>0.33914886292605323</v>
      </c>
      <c r="H347" s="2">
        <f t="shared" si="57"/>
        <v>1E-3</v>
      </c>
      <c r="I347" s="2">
        <f t="shared" si="65"/>
        <v>0.76146414611806768</v>
      </c>
      <c r="J347" s="2">
        <f t="shared" si="58"/>
        <v>1.0000000000000001E-5</v>
      </c>
      <c r="L347" s="130">
        <f t="shared" si="59"/>
        <v>0.95</v>
      </c>
      <c r="M347" s="2">
        <f t="shared" si="60"/>
        <v>0.01</v>
      </c>
      <c r="AB347" s="66">
        <v>0.95</v>
      </c>
      <c r="AC347" s="66">
        <v>1</v>
      </c>
      <c r="AD347" s="66">
        <v>0.56279996313832492</v>
      </c>
      <c r="AE347" s="66">
        <v>0.25656573928325616</v>
      </c>
      <c r="AF347" s="66">
        <v>0.14989987045194011</v>
      </c>
      <c r="AG347" s="66">
        <v>0.10316723115923036</v>
      </c>
      <c r="AH347" s="66">
        <v>7.790464023239381E-2</v>
      </c>
      <c r="AI347" s="66">
        <v>0.37800126045660287</v>
      </c>
    </row>
    <row r="348" spans="2:35" x14ac:dyDescent="0.35">
      <c r="B348" s="77">
        <f t="shared" si="61"/>
        <v>341</v>
      </c>
      <c r="C348" s="78">
        <f t="shared" si="62"/>
        <v>0.94338490596067504</v>
      </c>
      <c r="D348" s="2">
        <f t="shared" si="55"/>
        <v>1E-3</v>
      </c>
      <c r="E348" s="2">
        <f t="shared" si="63"/>
        <v>0.61499672581145726</v>
      </c>
      <c r="F348" s="2">
        <f t="shared" si="56"/>
        <v>1E-3</v>
      </c>
      <c r="G348" s="2">
        <f t="shared" si="64"/>
        <v>0.33942438213708881</v>
      </c>
      <c r="H348" s="2">
        <f t="shared" si="57"/>
        <v>1E-3</v>
      </c>
      <c r="I348" s="2">
        <f t="shared" si="65"/>
        <v>0.76104183083487564</v>
      </c>
      <c r="J348" s="2">
        <f t="shared" si="58"/>
        <v>1.0000000000000001E-5</v>
      </c>
      <c r="L348" s="130">
        <f t="shared" si="59"/>
        <v>0.95</v>
      </c>
      <c r="M348" s="2">
        <f t="shared" si="60"/>
        <v>0.01</v>
      </c>
      <c r="AB348" s="66">
        <v>0.95</v>
      </c>
      <c r="AC348" s="66">
        <v>1</v>
      </c>
      <c r="AD348" s="66">
        <v>0.56141075891626668</v>
      </c>
      <c r="AE348" s="66">
        <v>0.25558570329235153</v>
      </c>
      <c r="AF348" s="66">
        <v>0.14932643213580712</v>
      </c>
      <c r="AG348" s="66">
        <v>0.10278525175675379</v>
      </c>
      <c r="AH348" s="66">
        <v>7.7624739327142755E-2</v>
      </c>
      <c r="AI348" s="66">
        <v>0.37563218712701063</v>
      </c>
    </row>
    <row r="349" spans="2:35" x14ac:dyDescent="0.35">
      <c r="B349" s="77">
        <f t="shared" si="61"/>
        <v>342</v>
      </c>
      <c r="C349" s="78">
        <f t="shared" si="62"/>
        <v>0.94344923347031695</v>
      </c>
      <c r="D349" s="2">
        <f t="shared" si="55"/>
        <v>1E-3</v>
      </c>
      <c r="E349" s="2">
        <f t="shared" si="63"/>
        <v>0.6153251139916065</v>
      </c>
      <c r="F349" s="2">
        <f t="shared" si="56"/>
        <v>1E-3</v>
      </c>
      <c r="G349" s="2">
        <f t="shared" si="64"/>
        <v>0.33969995448076318</v>
      </c>
      <c r="H349" s="2">
        <f t="shared" si="57"/>
        <v>1E-3</v>
      </c>
      <c r="I349" s="2">
        <f t="shared" si="65"/>
        <v>0.7606202133861778</v>
      </c>
      <c r="J349" s="2">
        <f t="shared" si="58"/>
        <v>1.0000000000000001E-5</v>
      </c>
      <c r="L349" s="130">
        <f t="shared" si="59"/>
        <v>0.95</v>
      </c>
      <c r="M349" s="2">
        <f t="shared" si="60"/>
        <v>0.01</v>
      </c>
      <c r="AB349" s="66">
        <v>0.95</v>
      </c>
      <c r="AC349" s="66">
        <v>1</v>
      </c>
      <c r="AD349" s="66">
        <v>0.56002403368913989</v>
      </c>
      <c r="AE349" s="66">
        <v>0.25461186783429918</v>
      </c>
      <c r="AF349" s="66">
        <v>0.14875699184861224</v>
      </c>
      <c r="AG349" s="66">
        <v>0.10240593539934074</v>
      </c>
      <c r="AH349" s="66">
        <v>7.7346762352525772E-2</v>
      </c>
      <c r="AI349" s="66">
        <v>0.3732691076817915</v>
      </c>
    </row>
    <row r="350" spans="2:35" x14ac:dyDescent="0.35">
      <c r="B350" s="77">
        <f t="shared" si="61"/>
        <v>343</v>
      </c>
      <c r="C350" s="78">
        <f t="shared" si="62"/>
        <v>0.94351291284541294</v>
      </c>
      <c r="D350" s="2">
        <f t="shared" si="55"/>
        <v>1E-3</v>
      </c>
      <c r="E350" s="2">
        <f t="shared" si="63"/>
        <v>0.61565323811108519</v>
      </c>
      <c r="F350" s="2">
        <f t="shared" si="56"/>
        <v>1E-3</v>
      </c>
      <c r="G350" s="2">
        <f t="shared" si="64"/>
        <v>0.33997557964027403</v>
      </c>
      <c r="H350" s="2">
        <f t="shared" si="57"/>
        <v>1E-3</v>
      </c>
      <c r="I350" s="2">
        <f t="shared" si="65"/>
        <v>0.76019929312727241</v>
      </c>
      <c r="J350" s="2">
        <f t="shared" si="58"/>
        <v>1.0000000000000001E-5</v>
      </c>
      <c r="L350" s="130">
        <f t="shared" si="59"/>
        <v>0.95</v>
      </c>
      <c r="M350" s="2">
        <f t="shared" si="60"/>
        <v>0.01</v>
      </c>
      <c r="AB350" s="66">
        <v>0.95</v>
      </c>
      <c r="AC350" s="66">
        <v>1</v>
      </c>
      <c r="AD350" s="66">
        <v>0.55863980932447954</v>
      </c>
      <c r="AE350" s="66">
        <v>0.25364418463162341</v>
      </c>
      <c r="AF350" s="66">
        <v>0.14819151087942095</v>
      </c>
      <c r="AG350" s="66">
        <v>0.10202925550768045</v>
      </c>
      <c r="AH350" s="66">
        <v>7.7070690123803368E-2</v>
      </c>
      <c r="AI350" s="66">
        <v>0.37091211905161314</v>
      </c>
    </row>
    <row r="351" spans="2:35" x14ac:dyDescent="0.35">
      <c r="B351" s="77">
        <f t="shared" si="61"/>
        <v>344</v>
      </c>
      <c r="C351" s="78">
        <f t="shared" si="62"/>
        <v>0.9435759505807616</v>
      </c>
      <c r="D351" s="2">
        <f t="shared" si="55"/>
        <v>1E-3</v>
      </c>
      <c r="E351" s="2">
        <f t="shared" si="63"/>
        <v>0.61598109778581955</v>
      </c>
      <c r="F351" s="2">
        <f t="shared" si="56"/>
        <v>1E-3</v>
      </c>
      <c r="G351" s="2">
        <f t="shared" si="64"/>
        <v>0.34025125729874484</v>
      </c>
      <c r="H351" s="2">
        <f t="shared" si="57"/>
        <v>1E-3</v>
      </c>
      <c r="I351" s="2">
        <f t="shared" si="65"/>
        <v>0.75977906941378537</v>
      </c>
      <c r="J351" s="2">
        <f t="shared" si="58"/>
        <v>1.0000000000000001E-5</v>
      </c>
      <c r="L351" s="130">
        <f t="shared" si="59"/>
        <v>0.95</v>
      </c>
      <c r="M351" s="2">
        <f t="shared" si="60"/>
        <v>0.01</v>
      </c>
      <c r="AB351" s="66">
        <v>0.95</v>
      </c>
      <c r="AC351" s="66">
        <v>1</v>
      </c>
      <c r="AD351" s="66">
        <v>0.55725810734788539</v>
      </c>
      <c r="AE351" s="66">
        <v>0.25268260577449175</v>
      </c>
      <c r="AF351" s="66">
        <v>0.14762995098029014</v>
      </c>
      <c r="AG351" s="66">
        <v>0.10165518584175091</v>
      </c>
      <c r="AH351" s="66">
        <v>7.6796503704114977E-2</v>
      </c>
      <c r="AI351" s="66">
        <v>0.36856131704259787</v>
      </c>
    </row>
    <row r="352" spans="2:35" x14ac:dyDescent="0.35">
      <c r="B352" s="77">
        <f t="shared" si="61"/>
        <v>345</v>
      </c>
      <c r="C352" s="78">
        <f t="shared" si="62"/>
        <v>0.9436383531061423</v>
      </c>
      <c r="D352" s="2">
        <f t="shared" si="55"/>
        <v>1E-3</v>
      </c>
      <c r="E352" s="2">
        <f t="shared" si="63"/>
        <v>0.61630869263861454</v>
      </c>
      <c r="F352" s="2">
        <f t="shared" si="56"/>
        <v>1E-3</v>
      </c>
      <c r="G352" s="2">
        <f t="shared" si="64"/>
        <v>0.34052698713923191</v>
      </c>
      <c r="H352" s="2">
        <f t="shared" si="57"/>
        <v>1E-3</v>
      </c>
      <c r="I352" s="2">
        <f t="shared" si="65"/>
        <v>0.7593595416016703</v>
      </c>
      <c r="J352" s="2">
        <f t="shared" si="58"/>
        <v>1.0000000000000001E-5</v>
      </c>
      <c r="L352" s="130">
        <f t="shared" si="59"/>
        <v>0.95</v>
      </c>
      <c r="M352" s="2">
        <f t="shared" si="60"/>
        <v>0.01</v>
      </c>
      <c r="AB352" s="66">
        <v>0.95</v>
      </c>
      <c r="AC352" s="66">
        <v>1</v>
      </c>
      <c r="AD352" s="66">
        <v>0.55587894894402412</v>
      </c>
      <c r="AE352" s="66">
        <v>0.25172708371964891</v>
      </c>
      <c r="AF352" s="66">
        <v>0.14707227435992568</v>
      </c>
      <c r="AG352" s="66">
        <v>0.10128370049562059</v>
      </c>
      <c r="AH352" s="66">
        <v>7.6524184400579731E-2</v>
      </c>
      <c r="AI352" s="66">
        <v>0.3662167963234923</v>
      </c>
    </row>
    <row r="353" spans="2:35" x14ac:dyDescent="0.35">
      <c r="B353" s="77">
        <f t="shared" si="61"/>
        <v>346</v>
      </c>
      <c r="C353" s="78">
        <f t="shared" si="62"/>
        <v>0.9437001267869658</v>
      </c>
      <c r="D353" s="2">
        <f t="shared" si="55"/>
        <v>1E-3</v>
      </c>
      <c r="E353" s="2">
        <f t="shared" si="63"/>
        <v>0.6166360222990821</v>
      </c>
      <c r="F353" s="2">
        <f t="shared" si="56"/>
        <v>1E-3</v>
      </c>
      <c r="G353" s="2">
        <f t="shared" si="64"/>
        <v>0.34080276884473132</v>
      </c>
      <c r="H353" s="2">
        <f t="shared" si="57"/>
        <v>1E-3</v>
      </c>
      <c r="I353" s="2">
        <f t="shared" si="65"/>
        <v>0.7589407090472079</v>
      </c>
      <c r="J353" s="2">
        <f t="shared" si="58"/>
        <v>1.0000000000000001E-5</v>
      </c>
      <c r="L353" s="130">
        <f t="shared" si="59"/>
        <v>0.95</v>
      </c>
      <c r="M353" s="2">
        <f t="shared" si="60"/>
        <v>0.01</v>
      </c>
      <c r="AB353" s="66">
        <v>0.95</v>
      </c>
      <c r="AC353" s="66">
        <v>1</v>
      </c>
      <c r="AD353" s="66">
        <v>0.55450235495768507</v>
      </c>
      <c r="AE353" s="66">
        <v>0.25077757128928474</v>
      </c>
      <c r="AF353" s="66">
        <v>0.14651844367743275</v>
      </c>
      <c r="AG353" s="66">
        <v>0.10091477389234176</v>
      </c>
      <c r="AH353" s="66">
        <v>7.6253713760469008E-2</v>
      </c>
      <c r="AI353" s="66">
        <v>0.36387865041326017</v>
      </c>
    </row>
    <row r="354" spans="2:35" x14ac:dyDescent="0.35">
      <c r="B354" s="77">
        <f t="shared" si="61"/>
        <v>347</v>
      </c>
      <c r="C354" s="78">
        <f t="shared" si="62"/>
        <v>0.94376127792491871</v>
      </c>
      <c r="D354" s="2">
        <f t="shared" si="55"/>
        <v>1E-3</v>
      </c>
      <c r="E354" s="2">
        <f t="shared" si="63"/>
        <v>0.61696308640357</v>
      </c>
      <c r="F354" s="2">
        <f t="shared" si="56"/>
        <v>1E-3</v>
      </c>
      <c r="G354" s="2">
        <f t="shared" si="64"/>
        <v>0.34107860209818563</v>
      </c>
      <c r="H354" s="2">
        <f t="shared" si="57"/>
        <v>1E-3</v>
      </c>
      <c r="I354" s="2">
        <f t="shared" si="65"/>
        <v>0.75852257110700538</v>
      </c>
      <c r="J354" s="2">
        <f t="shared" si="58"/>
        <v>1.0000000000000001E-5</v>
      </c>
      <c r="L354" s="130">
        <f t="shared" si="59"/>
        <v>0.95</v>
      </c>
      <c r="M354" s="2">
        <f t="shared" si="60"/>
        <v>0.01</v>
      </c>
      <c r="AB354" s="66">
        <v>0.95</v>
      </c>
      <c r="AC354" s="66">
        <v>1</v>
      </c>
      <c r="AD354" s="66">
        <v>0.55312834589488924</v>
      </c>
      <c r="AE354" s="66">
        <v>0.24983402166983884</v>
      </c>
      <c r="AF354" s="66">
        <v>0.14596842203615759</v>
      </c>
      <c r="AG354" s="66">
        <v>0.1005483807789336</v>
      </c>
      <c r="AH354" s="66">
        <v>7.5985073567449157E-2</v>
      </c>
      <c r="AI354" s="66">
        <v>0.36154697166910088</v>
      </c>
    </row>
    <row r="355" spans="2:35" x14ac:dyDescent="0.35">
      <c r="B355" s="77">
        <f t="shared" si="61"/>
        <v>348</v>
      </c>
      <c r="C355" s="78">
        <f t="shared" si="62"/>
        <v>0.94382181275860133</v>
      </c>
      <c r="D355" s="2">
        <f t="shared" si="55"/>
        <v>1E-3</v>
      </c>
      <c r="E355" s="2">
        <f t="shared" si="63"/>
        <v>0.61728988459509138</v>
      </c>
      <c r="F355" s="2">
        <f t="shared" si="56"/>
        <v>1E-3</v>
      </c>
      <c r="G355" s="2">
        <f t="shared" si="64"/>
        <v>0.34135448658249101</v>
      </c>
      <c r="H355" s="2">
        <f t="shared" si="57"/>
        <v>1E-3</v>
      </c>
      <c r="I355" s="2">
        <f t="shared" si="65"/>
        <v>0.7581051271379966</v>
      </c>
      <c r="J355" s="2">
        <f t="shared" si="58"/>
        <v>1.0000000000000001E-5</v>
      </c>
      <c r="L355" s="130">
        <f t="shared" si="59"/>
        <v>0.95</v>
      </c>
      <c r="M355" s="2">
        <f t="shared" si="60"/>
        <v>0.01</v>
      </c>
      <c r="AB355" s="66">
        <v>0.95</v>
      </c>
      <c r="AC355" s="66">
        <v>1</v>
      </c>
      <c r="AD355" s="66">
        <v>0.55175694192405023</v>
      </c>
      <c r="AE355" s="66">
        <v>0.24889638841074441</v>
      </c>
      <c r="AF355" s="66">
        <v>0.14542217297761945</v>
      </c>
      <c r="AG355" s="66">
        <v>0.10018449622145337</v>
      </c>
      <c r="AH355" s="66">
        <v>7.5718245837893106E-2</v>
      </c>
      <c r="AI355" s="66">
        <v>0.35922185127489503</v>
      </c>
    </row>
    <row r="356" spans="2:35" x14ac:dyDescent="0.35">
      <c r="B356" s="77">
        <f t="shared" si="61"/>
        <v>349</v>
      </c>
      <c r="C356" s="78">
        <f t="shared" si="62"/>
        <v>0.94388173746415915</v>
      </c>
      <c r="D356" s="2">
        <f t="shared" si="55"/>
        <v>1E-3</v>
      </c>
      <c r="E356" s="2">
        <f t="shared" si="63"/>
        <v>0.61761641652325494</v>
      </c>
      <c r="F356" s="2">
        <f t="shared" si="56"/>
        <v>1E-3</v>
      </c>
      <c r="G356" s="2">
        <f t="shared" si="64"/>
        <v>0.34163042198050358</v>
      </c>
      <c r="H356" s="2">
        <f t="shared" si="57"/>
        <v>1E-3</v>
      </c>
      <c r="I356" s="2">
        <f t="shared" si="65"/>
        <v>0.75768837649744103</v>
      </c>
      <c r="J356" s="2">
        <f t="shared" si="58"/>
        <v>1.0000000000000001E-5</v>
      </c>
      <c r="L356" s="130">
        <f t="shared" si="59"/>
        <v>0.95</v>
      </c>
      <c r="M356" s="2">
        <f t="shared" si="60"/>
        <v>0.01</v>
      </c>
      <c r="AB356" s="66">
        <v>0.95</v>
      </c>
      <c r="AC356" s="66">
        <v>1</v>
      </c>
      <c r="AD356" s="66">
        <v>0.55038816287718539</v>
      </c>
      <c r="AE356" s="66">
        <v>0.24796462542311429</v>
      </c>
      <c r="AF356" s="66">
        <v>0.14487966047553119</v>
      </c>
      <c r="AG356" s="66">
        <v>9.9823095600153747E-2</v>
      </c>
      <c r="AH356" s="66">
        <v>7.545321281725921E-2</v>
      </c>
      <c r="AI356" s="66">
        <v>0.35690337923007837</v>
      </c>
    </row>
    <row r="357" spans="2:35" x14ac:dyDescent="0.35">
      <c r="B357" s="77">
        <f t="shared" si="61"/>
        <v>350</v>
      </c>
      <c r="C357" s="78">
        <f t="shared" si="62"/>
        <v>0.9439410581559079</v>
      </c>
      <c r="D357" s="2">
        <f t="shared" si="55"/>
        <v>1E-3</v>
      </c>
      <c r="E357" s="2">
        <f t="shared" si="63"/>
        <v>0.61794268184419587</v>
      </c>
      <c r="F357" s="2">
        <f t="shared" si="56"/>
        <v>1E-3</v>
      </c>
      <c r="G357" s="2">
        <f t="shared" si="64"/>
        <v>0.34190640797504634</v>
      </c>
      <c r="H357" s="2">
        <f t="shared" si="57"/>
        <v>1E-3</v>
      </c>
      <c r="I357" s="2">
        <f t="shared" si="65"/>
        <v>0.75727231854292409</v>
      </c>
      <c r="J357" s="2">
        <f t="shared" si="58"/>
        <v>1.0000000000000001E-5</v>
      </c>
      <c r="L357" s="130">
        <f t="shared" si="59"/>
        <v>0.95</v>
      </c>
      <c r="M357" s="2">
        <f t="shared" si="60"/>
        <v>0.01</v>
      </c>
      <c r="AB357" s="66">
        <v>0.95</v>
      </c>
      <c r="AC357" s="66">
        <v>1</v>
      </c>
      <c r="AD357" s="66">
        <v>0.54902202825117707</v>
      </c>
      <c r="AE357" s="66">
        <v>0.2470386869783717</v>
      </c>
      <c r="AF357" s="66">
        <v>0.14434084892990781</v>
      </c>
      <c r="AG357" s="66">
        <v>9.9464154604725019E-2</v>
      </c>
      <c r="AH357" s="66">
        <v>7.5189956976536104E-2</v>
      </c>
      <c r="AI357" s="66">
        <v>0.35459164433894547</v>
      </c>
    </row>
    <row r="358" spans="2:35" x14ac:dyDescent="0.35">
      <c r="B358" s="77">
        <f t="shared" si="61"/>
        <v>351</v>
      </c>
      <c r="C358" s="78">
        <f t="shared" si="62"/>
        <v>0.94399978088695269</v>
      </c>
      <c r="D358" s="2">
        <f t="shared" si="55"/>
        <v>1E-3</v>
      </c>
      <c r="E358" s="2">
        <f t="shared" si="63"/>
        <v>0.61826868022050752</v>
      </c>
      <c r="F358" s="2">
        <f t="shared" si="56"/>
        <v>1E-3</v>
      </c>
      <c r="G358" s="2">
        <f t="shared" si="64"/>
        <v>0.34218244424891547</v>
      </c>
      <c r="H358" s="2">
        <f t="shared" si="57"/>
        <v>1E-3</v>
      </c>
      <c r="I358" s="2">
        <f t="shared" si="65"/>
        <v>0.75685695263235619</v>
      </c>
      <c r="J358" s="2">
        <f t="shared" si="58"/>
        <v>1.0000000000000001E-5</v>
      </c>
      <c r="L358" s="130">
        <f t="shared" si="59"/>
        <v>0.95</v>
      </c>
      <c r="M358" s="2">
        <f t="shared" si="60"/>
        <v>0.01</v>
      </c>
      <c r="AB358" s="66">
        <v>0.95</v>
      </c>
      <c r="AC358" s="66">
        <v>1</v>
      </c>
      <c r="AD358" s="66">
        <v>0.54765855720908152</v>
      </c>
      <c r="AE358" s="66">
        <v>0.24611852770682802</v>
      </c>
      <c r="AF358" s="66">
        <v>0.14380570316126104</v>
      </c>
      <c r="AG358" s="66">
        <v>9.9107649229620065E-2</v>
      </c>
      <c r="AH358" s="66">
        <v>7.4928461008752098E-2</v>
      </c>
      <c r="AI358" s="66">
        <v>0.35228673420038426</v>
      </c>
    </row>
    <row r="359" spans="2:35" x14ac:dyDescent="0.35">
      <c r="B359" s="77">
        <f t="shared" si="61"/>
        <v>352</v>
      </c>
      <c r="C359" s="78">
        <f t="shared" si="62"/>
        <v>0.94405791164980057</v>
      </c>
      <c r="D359" s="2">
        <f t="shared" si="55"/>
        <v>1E-3</v>
      </c>
      <c r="E359" s="2">
        <f t="shared" si="63"/>
        <v>0.61859441132117399</v>
      </c>
      <c r="F359" s="2">
        <f t="shared" si="56"/>
        <v>1E-3</v>
      </c>
      <c r="G359" s="2">
        <f t="shared" si="64"/>
        <v>0.34245853048488706</v>
      </c>
      <c r="H359" s="2">
        <f t="shared" si="57"/>
        <v>1E-3</v>
      </c>
      <c r="I359" s="2">
        <f t="shared" si="65"/>
        <v>0.75644227812397269</v>
      </c>
      <c r="J359" s="2">
        <f t="shared" si="58"/>
        <v>1.0000000000000001E-5</v>
      </c>
      <c r="L359" s="130">
        <f t="shared" si="59"/>
        <v>0.95</v>
      </c>
      <c r="M359" s="2">
        <f t="shared" si="60"/>
        <v>0.01</v>
      </c>
      <c r="AB359" s="66">
        <v>0.95</v>
      </c>
      <c r="AC359" s="66">
        <v>1</v>
      </c>
      <c r="AD359" s="66">
        <v>0.54629776858148527</v>
      </c>
      <c r="AE359" s="66">
        <v>0.24520410259621034</v>
      </c>
      <c r="AF359" s="66">
        <v>0.14327418840487921</v>
      </c>
      <c r="AG359" s="66">
        <v>9.8753555769460794E-2</v>
      </c>
      <c r="AH359" s="66">
        <v>7.4668707825547839E-2</v>
      </c>
      <c r="AI359" s="66">
        <v>0.34998873519804152</v>
      </c>
    </row>
    <row r="360" spans="2:35" x14ac:dyDescent="0.35">
      <c r="B360" s="77">
        <f t="shared" si="61"/>
        <v>353</v>
      </c>
      <c r="C360" s="78">
        <f t="shared" si="62"/>
        <v>0.94411545637696737</v>
      </c>
      <c r="D360" s="2">
        <f t="shared" si="55"/>
        <v>1E-3</v>
      </c>
      <c r="E360" s="2">
        <f t="shared" si="63"/>
        <v>0.61891987482150257</v>
      </c>
      <c r="F360" s="2">
        <f t="shared" si="56"/>
        <v>1E-3</v>
      </c>
      <c r="G360" s="2">
        <f t="shared" si="64"/>
        <v>0.34273466636572336</v>
      </c>
      <c r="H360" s="2">
        <f t="shared" si="57"/>
        <v>1E-3</v>
      </c>
      <c r="I360" s="2">
        <f t="shared" si="65"/>
        <v>0.75602829437633357</v>
      </c>
      <c r="J360" s="2">
        <f t="shared" si="58"/>
        <v>1.0000000000000001E-5</v>
      </c>
      <c r="L360" s="130">
        <f t="shared" si="59"/>
        <v>0.95</v>
      </c>
      <c r="M360" s="2">
        <f t="shared" si="60"/>
        <v>0.01</v>
      </c>
      <c r="AB360" s="66">
        <v>0.95</v>
      </c>
      <c r="AC360" s="66">
        <v>1</v>
      </c>
      <c r="AD360" s="66">
        <v>0.54493968086790745</v>
      </c>
      <c r="AE360" s="66">
        <v>0.24429536699014096</v>
      </c>
      <c r="AF360" s="66">
        <v>0.14274627030519099</v>
      </c>
      <c r="AG360" s="66">
        <v>9.8401850814524364E-2</v>
      </c>
      <c r="AH360" s="66">
        <v>7.4410680553810893E-2</v>
      </c>
      <c r="AI360" s="66">
        <v>0.34769773249092034</v>
      </c>
    </row>
    <row r="361" spans="2:35" x14ac:dyDescent="0.35">
      <c r="B361" s="77">
        <f t="shared" si="61"/>
        <v>354</v>
      </c>
      <c r="C361" s="78">
        <f t="shared" si="62"/>
        <v>0.94417242094157772</v>
      </c>
      <c r="D361" s="2">
        <f t="shared" si="55"/>
        <v>1E-3</v>
      </c>
      <c r="E361" s="2">
        <f t="shared" si="63"/>
        <v>0.61924507040305798</v>
      </c>
      <c r="F361" s="2">
        <f t="shared" si="56"/>
        <v>1E-3</v>
      </c>
      <c r="G361" s="2">
        <f t="shared" si="64"/>
        <v>0.34301085157417915</v>
      </c>
      <c r="H361" s="2">
        <f t="shared" si="57"/>
        <v>1E-3</v>
      </c>
      <c r="I361" s="2">
        <f t="shared" si="65"/>
        <v>0.75561500074832288</v>
      </c>
      <c r="J361" s="2">
        <f t="shared" si="58"/>
        <v>1.0000000000000001E-5</v>
      </c>
      <c r="L361" s="130">
        <f t="shared" si="59"/>
        <v>0.95</v>
      </c>
      <c r="M361" s="2">
        <f t="shared" si="60"/>
        <v>0.01</v>
      </c>
      <c r="AB361" s="66">
        <v>0.95</v>
      </c>
      <c r="AC361" s="66">
        <v>1</v>
      </c>
      <c r="AD361" s="66">
        <v>0.54358431223824677</v>
      </c>
      <c r="AE361" s="66">
        <v>0.24339227658657106</v>
      </c>
      <c r="AF361" s="66">
        <v>0.14222191491021188</v>
      </c>
      <c r="AG361" s="66">
        <v>9.8052511246307608E-2</v>
      </c>
      <c r="AH361" s="66">
        <v>7.415436253237101E-2</v>
      </c>
      <c r="AI361" s="66">
        <v>0.34541381000440952</v>
      </c>
    </row>
    <row r="362" spans="2:35" x14ac:dyDescent="0.35">
      <c r="B362" s="77">
        <f t="shared" si="61"/>
        <v>355</v>
      </c>
      <c r="C362" s="78">
        <f t="shared" si="62"/>
        <v>0.94422881115795998</v>
      </c>
      <c r="D362" s="2">
        <f t="shared" si="55"/>
        <v>1E-3</v>
      </c>
      <c r="E362" s="2">
        <f t="shared" si="63"/>
        <v>0.61956999775359656</v>
      </c>
      <c r="F362" s="2">
        <f t="shared" si="56"/>
        <v>1E-3</v>
      </c>
      <c r="G362" s="2">
        <f t="shared" si="64"/>
        <v>0.34328708579300804</v>
      </c>
      <c r="H362" s="2">
        <f t="shared" si="57"/>
        <v>1E-3</v>
      </c>
      <c r="I362" s="2">
        <f t="shared" si="65"/>
        <v>0.75520239659914878</v>
      </c>
      <c r="J362" s="2">
        <f t="shared" si="58"/>
        <v>1.0000000000000001E-5</v>
      </c>
      <c r="L362" s="130">
        <f t="shared" si="59"/>
        <v>0.95</v>
      </c>
      <c r="M362" s="2">
        <f t="shared" si="60"/>
        <v>0.01</v>
      </c>
      <c r="AB362" s="66">
        <v>0.95</v>
      </c>
      <c r="AC362" s="66">
        <v>1</v>
      </c>
      <c r="AD362" s="66">
        <v>0.54223168053427262</v>
      </c>
      <c r="AE362" s="66">
        <v>0.24249478743617103</v>
      </c>
      <c r="AF362" s="66">
        <v>0.14170108866607206</v>
      </c>
      <c r="AG362" s="66">
        <v>9.7705514233168242E-2</v>
      </c>
      <c r="AH362" s="66">
        <v>7.3899737308754793E-2</v>
      </c>
      <c r="AI362" s="66">
        <v>0.3431370504217448</v>
      </c>
    </row>
    <row r="363" spans="2:35" x14ac:dyDescent="0.35">
      <c r="B363" s="77">
        <f t="shared" si="61"/>
        <v>356</v>
      </c>
      <c r="C363" s="78">
        <f t="shared" si="62"/>
        <v>0.94428463278223473</v>
      </c>
      <c r="D363" s="2">
        <f t="shared" si="55"/>
        <v>1E-3</v>
      </c>
      <c r="E363" s="2">
        <f t="shared" si="63"/>
        <v>0.61989465656700093</v>
      </c>
      <c r="F363" s="2">
        <f t="shared" si="56"/>
        <v>1E-3</v>
      </c>
      <c r="G363" s="2">
        <f t="shared" si="64"/>
        <v>0.34356336870496862</v>
      </c>
      <c r="H363" s="2">
        <f t="shared" si="57"/>
        <v>1E-3</v>
      </c>
      <c r="I363" s="2">
        <f t="shared" si="65"/>
        <v>0.7547904812883427</v>
      </c>
      <c r="J363" s="2">
        <f t="shared" si="58"/>
        <v>1.0000000000000001E-5</v>
      </c>
      <c r="L363" s="130">
        <f t="shared" si="59"/>
        <v>0.95</v>
      </c>
      <c r="M363" s="2">
        <f t="shared" si="60"/>
        <v>0.01</v>
      </c>
      <c r="AB363" s="66">
        <v>0.95</v>
      </c>
      <c r="AC363" s="66">
        <v>1</v>
      </c>
      <c r="AD363" s="66">
        <v>0.54088180327115809</v>
      </c>
      <c r="AE363" s="66">
        <v>0.24160285594067929</v>
      </c>
      <c r="AF363" s="66">
        <v>0.14118375841162473</v>
      </c>
      <c r="AG363" s="66">
        <v>9.7360837226041275E-2</v>
      </c>
      <c r="AH363" s="66">
        <v>7.3646788635998592E-2</v>
      </c>
      <c r="AI363" s="66">
        <v>0.34086753517590179</v>
      </c>
    </row>
    <row r="364" spans="2:35" x14ac:dyDescent="0.35">
      <c r="B364" s="77">
        <f t="shared" si="61"/>
        <v>357</v>
      </c>
      <c r="C364" s="78">
        <f t="shared" si="62"/>
        <v>0.94433989151289743</v>
      </c>
      <c r="D364" s="2">
        <f t="shared" si="55"/>
        <v>1E-3</v>
      </c>
      <c r="E364" s="2">
        <f t="shared" si="63"/>
        <v>0.62021904654321625</v>
      </c>
      <c r="F364" s="2">
        <f t="shared" si="56"/>
        <v>1E-3</v>
      </c>
      <c r="G364" s="2">
        <f t="shared" si="64"/>
        <v>0.34383969999283065</v>
      </c>
      <c r="H364" s="2">
        <f t="shared" si="57"/>
        <v>1E-3</v>
      </c>
      <c r="I364" s="2">
        <f t="shared" si="65"/>
        <v>0.75437925417575935</v>
      </c>
      <c r="J364" s="2">
        <f t="shared" si="58"/>
        <v>1.0000000000000001E-5</v>
      </c>
      <c r="L364" s="130">
        <f t="shared" si="59"/>
        <v>0.95</v>
      </c>
      <c r="M364" s="2">
        <f t="shared" si="60"/>
        <v>0.01</v>
      </c>
      <c r="AB364" s="66">
        <v>0.95</v>
      </c>
      <c r="AC364" s="66">
        <v>1</v>
      </c>
      <c r="AD364" s="66">
        <v>0.53953469763905459</v>
      </c>
      <c r="AE364" s="66">
        <v>0.24071643885121188</v>
      </c>
      <c r="AF364" s="66">
        <v>0.14066989137313338</v>
      </c>
      <c r="AG364" s="66">
        <v>9.7018457954229267E-2</v>
      </c>
      <c r="AH364" s="66">
        <v>7.3395500469518385E-2</v>
      </c>
      <c r="AI364" s="66">
        <v>0.33860534444191992</v>
      </c>
    </row>
    <row r="365" spans="2:35" x14ac:dyDescent="0.35">
      <c r="B365" s="77">
        <f t="shared" si="61"/>
        <v>358</v>
      </c>
      <c r="C365" s="78">
        <f t="shared" si="62"/>
        <v>0.94439459299139505</v>
      </c>
      <c r="D365" s="2">
        <f t="shared" si="55"/>
        <v>1E-3</v>
      </c>
      <c r="E365" s="2">
        <f t="shared" si="63"/>
        <v>0.62054316738818593</v>
      </c>
      <c r="F365" s="2">
        <f t="shared" si="56"/>
        <v>1E-3</v>
      </c>
      <c r="G365" s="2">
        <f t="shared" si="64"/>
        <v>0.34411607933938099</v>
      </c>
      <c r="H365" s="2">
        <f t="shared" si="57"/>
        <v>1E-3</v>
      </c>
      <c r="I365" s="2">
        <f t="shared" si="65"/>
        <v>0.75396871462157644</v>
      </c>
      <c r="J365" s="2">
        <f t="shared" si="58"/>
        <v>1.0000000000000001E-5</v>
      </c>
      <c r="L365" s="130">
        <f t="shared" si="59"/>
        <v>0.95</v>
      </c>
      <c r="M365" s="2">
        <f t="shared" si="60"/>
        <v>0.01</v>
      </c>
      <c r="AB365" s="66">
        <v>0.95</v>
      </c>
      <c r="AC365" s="66">
        <v>1</v>
      </c>
      <c r="AD365" s="66">
        <v>0.53819038050470702</v>
      </c>
      <c r="AE365" s="66">
        <v>0.23983549326653483</v>
      </c>
      <c r="AF365" s="66">
        <v>0.14015945515903735</v>
      </c>
      <c r="AG365" s="66">
        <v>9.667835442126492E-2</v>
      </c>
      <c r="AH365" s="66">
        <v>7.3145856964035555E-2</v>
      </c>
      <c r="AI365" s="66">
        <v>0.33635055712965678</v>
      </c>
    </row>
    <row r="366" spans="2:35" x14ac:dyDescent="0.35">
      <c r="B366" s="77">
        <f t="shared" si="61"/>
        <v>359</v>
      </c>
      <c r="C366" s="78">
        <f t="shared" si="62"/>
        <v>0.94444874280269731</v>
      </c>
      <c r="D366" s="2">
        <f t="shared" si="55"/>
        <v>1E-3</v>
      </c>
      <c r="E366" s="2">
        <f t="shared" si="63"/>
        <v>0.62086701881378925</v>
      </c>
      <c r="F366" s="2">
        <f t="shared" si="56"/>
        <v>1E-3</v>
      </c>
      <c r="G366" s="2">
        <f t="shared" si="64"/>
        <v>0.3443925064274298</v>
      </c>
      <c r="H366" s="2">
        <f t="shared" si="57"/>
        <v>1E-3</v>
      </c>
      <c r="I366" s="2">
        <f t="shared" si="65"/>
        <v>0.75355886198629429</v>
      </c>
      <c r="J366" s="2">
        <f t="shared" si="58"/>
        <v>1.0000000000000001E-5</v>
      </c>
      <c r="L366" s="130">
        <f t="shared" si="59"/>
        <v>0.95</v>
      </c>
      <c r="M366" s="2">
        <f t="shared" si="60"/>
        <v>0.01</v>
      </c>
      <c r="AB366" s="66">
        <v>0.95</v>
      </c>
      <c r="AC366" s="66">
        <v>1</v>
      </c>
      <c r="AD366" s="66">
        <v>0.53684886841310775</v>
      </c>
      <c r="AE366" s="66">
        <v>0.2389599766313012</v>
      </c>
      <c r="AF366" s="66">
        <v>0.13965241775479395</v>
      </c>
      <c r="AG366" s="66">
        <v>9.634050490084467E-2</v>
      </c>
      <c r="AH366" s="66">
        <v>7.2897842470557347E-2</v>
      </c>
      <c r="AI366" s="66">
        <v>0.3341032508769719</v>
      </c>
    </row>
    <row r="367" spans="2:35" x14ac:dyDescent="0.35">
      <c r="B367" s="77">
        <f t="shared" si="61"/>
        <v>360</v>
      </c>
      <c r="C367" s="78">
        <f t="shared" si="62"/>
        <v>0.94450234647586218</v>
      </c>
      <c r="D367" s="2">
        <f t="shared" si="55"/>
        <v>1E-3</v>
      </c>
      <c r="E367" s="2">
        <f t="shared" si="63"/>
        <v>0.62119060053777819</v>
      </c>
      <c r="F367" s="2">
        <f t="shared" si="56"/>
        <v>1E-3</v>
      </c>
      <c r="G367" s="2">
        <f t="shared" si="64"/>
        <v>0.34466898093981618</v>
      </c>
      <c r="H367" s="2">
        <f t="shared" si="57"/>
        <v>1E-3</v>
      </c>
      <c r="I367" s="2">
        <f t="shared" si="65"/>
        <v>0.75314969563073553</v>
      </c>
      <c r="J367" s="2">
        <f t="shared" si="58"/>
        <v>1.0000000000000001E-5</v>
      </c>
      <c r="L367" s="130">
        <f t="shared" si="59"/>
        <v>0.95</v>
      </c>
      <c r="M367" s="2">
        <f t="shared" si="60"/>
        <v>0.01</v>
      </c>
      <c r="AB367" s="66">
        <v>0.95</v>
      </c>
      <c r="AC367" s="66">
        <v>1</v>
      </c>
      <c r="AD367" s="66">
        <v>0.53551017758918862</v>
      </c>
      <c r="AE367" s="66">
        <v>0.23808984673425468</v>
      </c>
      <c r="AF367" s="66">
        <v>0.13914874751779643</v>
      </c>
      <c r="AG367" s="66">
        <v>9.6004887932831906E-2</v>
      </c>
      <c r="AH367" s="66">
        <v>7.2651441533410951E-2</v>
      </c>
      <c r="AI367" s="66">
        <v>0.33186350204333848</v>
      </c>
    </row>
    <row r="368" spans="2:35" x14ac:dyDescent="0.35">
      <c r="B368" s="77">
        <f t="shared" si="61"/>
        <v>361</v>
      </c>
      <c r="C368" s="78">
        <f t="shared" si="62"/>
        <v>0.94455540948459504</v>
      </c>
      <c r="D368" s="2">
        <f t="shared" si="55"/>
        <v>1E-3</v>
      </c>
      <c r="E368" s="2">
        <f t="shared" si="63"/>
        <v>0.62151391228371633</v>
      </c>
      <c r="F368" s="2">
        <f t="shared" si="56"/>
        <v>1E-3</v>
      </c>
      <c r="G368" s="2">
        <f t="shared" si="64"/>
        <v>0.34494550255941414</v>
      </c>
      <c r="H368" s="2">
        <f t="shared" si="57"/>
        <v>1E-3</v>
      </c>
      <c r="I368" s="2">
        <f t="shared" si="65"/>
        <v>0.75274121491604451</v>
      </c>
      <c r="J368" s="2">
        <f t="shared" si="58"/>
        <v>1.0000000000000001E-5</v>
      </c>
      <c r="L368" s="130">
        <f t="shared" si="59"/>
        <v>0.95</v>
      </c>
      <c r="M368" s="2">
        <f t="shared" si="60"/>
        <v>0.01</v>
      </c>
      <c r="AB368" s="66">
        <v>0.95</v>
      </c>
      <c r="AC368" s="66">
        <v>1</v>
      </c>
      <c r="AD368" s="66">
        <v>0.53417432393954989</v>
      </c>
      <c r="AE368" s="66">
        <v>0.23722506170640167</v>
      </c>
      <c r="AF368" s="66">
        <v>0.13864841317236662</v>
      </c>
      <c r="AG368" s="66">
        <v>9.5671482319328496E-2</v>
      </c>
      <c r="AH368" s="66">
        <v>7.2406638887330094E-2</v>
      </c>
      <c r="AI368" s="66">
        <v>0.32963138570388217</v>
      </c>
    </row>
    <row r="369" spans="2:35" x14ac:dyDescent="0.35">
      <c r="B369" s="77">
        <f t="shared" si="61"/>
        <v>362</v>
      </c>
      <c r="C369" s="78">
        <f t="shared" si="62"/>
        <v>0.94460793724780334</v>
      </c>
      <c r="D369" s="2">
        <f t="shared" si="55"/>
        <v>1E-3</v>
      </c>
      <c r="E369" s="2">
        <f t="shared" si="63"/>
        <v>0.62183695378091719</v>
      </c>
      <c r="F369" s="2">
        <f t="shared" si="56"/>
        <v>1E-3</v>
      </c>
      <c r="G369" s="2">
        <f t="shared" si="64"/>
        <v>0.34522207096913843</v>
      </c>
      <c r="H369" s="2">
        <f t="shared" si="57"/>
        <v>1E-3</v>
      </c>
      <c r="I369" s="2">
        <f t="shared" si="65"/>
        <v>0.75233341920368779</v>
      </c>
      <c r="J369" s="2">
        <f t="shared" si="58"/>
        <v>1.0000000000000001E-5</v>
      </c>
      <c r="L369" s="130">
        <f t="shared" si="59"/>
        <v>0.95</v>
      </c>
      <c r="M369" s="2">
        <f t="shared" si="60"/>
        <v>0.01</v>
      </c>
      <c r="AB369" s="66">
        <v>0.95</v>
      </c>
      <c r="AC369" s="66">
        <v>1</v>
      </c>
      <c r="AD369" s="66">
        <v>0.53284132305422482</v>
      </c>
      <c r="AE369" s="66">
        <v>0.23636558001915345</v>
      </c>
      <c r="AF369" s="66">
        <v>0.13815138380482098</v>
      </c>
      <c r="AG369" s="66">
        <v>9.5340267120813282E-2</v>
      </c>
      <c r="AH369" s="66">
        <v>7.2163419454593161E-2</v>
      </c>
      <c r="AI369" s="66">
        <v>0.32740697564384469</v>
      </c>
    </row>
    <row r="370" spans="2:35" x14ac:dyDescent="0.35">
      <c r="B370" s="77">
        <f t="shared" si="61"/>
        <v>363</v>
      </c>
      <c r="C370" s="78">
        <f t="shared" si="62"/>
        <v>0.9446599351301449</v>
      </c>
      <c r="D370" s="2">
        <f t="shared" si="55"/>
        <v>1E-3</v>
      </c>
      <c r="E370" s="2">
        <f t="shared" si="63"/>
        <v>0.62215972476438408</v>
      </c>
      <c r="F370" s="2">
        <f t="shared" si="56"/>
        <v>1E-3</v>
      </c>
      <c r="G370" s="2">
        <f t="shared" si="64"/>
        <v>0.3454986858519502</v>
      </c>
      <c r="H370" s="2">
        <f t="shared" si="57"/>
        <v>1E-3</v>
      </c>
      <c r="I370" s="2">
        <f t="shared" si="65"/>
        <v>0.75192630785545322</v>
      </c>
      <c r="J370" s="2">
        <f t="shared" si="58"/>
        <v>1.0000000000000001E-5</v>
      </c>
      <c r="L370" s="130">
        <f t="shared" si="59"/>
        <v>0.95</v>
      </c>
      <c r="M370" s="2">
        <f t="shared" si="60"/>
        <v>0.01</v>
      </c>
      <c r="AB370" s="66">
        <v>0.95</v>
      </c>
      <c r="AC370" s="66">
        <v>1</v>
      </c>
      <c r="AD370" s="66">
        <v>0.53151119020847948</v>
      </c>
      <c r="AE370" s="66">
        <v>0.23551136048244029</v>
      </c>
      <c r="AF370" s="66">
        <v>0.13765762885860902</v>
      </c>
      <c r="AG370" s="66">
        <v>9.5011221652346295E-2</v>
      </c>
      <c r="AH370" s="66">
        <v>7.1921768342211645E-2</v>
      </c>
      <c r="AI370" s="66">
        <v>0.32519034435347077</v>
      </c>
    </row>
    <row r="371" spans="2:35" x14ac:dyDescent="0.35">
      <c r="B371" s="77">
        <f t="shared" si="61"/>
        <v>364</v>
      </c>
      <c r="C371" s="78">
        <f t="shared" si="62"/>
        <v>0.94471140844257062</v>
      </c>
      <c r="D371" s="2">
        <f t="shared" si="55"/>
        <v>1E-3</v>
      </c>
      <c r="E371" s="2">
        <f t="shared" si="63"/>
        <v>0.62248222497474981</v>
      </c>
      <c r="F371" s="2">
        <f t="shared" si="56"/>
        <v>1E-3</v>
      </c>
      <c r="G371" s="2">
        <f t="shared" si="64"/>
        <v>0.34577534689086264</v>
      </c>
      <c r="H371" s="2">
        <f t="shared" si="57"/>
        <v>1E-3</v>
      </c>
      <c r="I371" s="2">
        <f t="shared" si="65"/>
        <v>0.75151988023344973</v>
      </c>
      <c r="J371" s="2">
        <f t="shared" si="58"/>
        <v>1.0000000000000001E-5</v>
      </c>
      <c r="L371" s="130">
        <f t="shared" si="59"/>
        <v>0.95</v>
      </c>
      <c r="M371" s="2">
        <f t="shared" si="60"/>
        <v>0.01</v>
      </c>
      <c r="AB371" s="66">
        <v>0.95</v>
      </c>
      <c r="AC371" s="66">
        <v>1</v>
      </c>
      <c r="AD371" s="66">
        <v>0.53018394036464533</v>
      </c>
      <c r="AE371" s="66">
        <v>0.23466236224279916</v>
      </c>
      <c r="AF371" s="66">
        <v>0.13716711812952326</v>
      </c>
      <c r="AG371" s="66">
        <v>9.468432547983742E-2</v>
      </c>
      <c r="AH371" s="66">
        <v>7.1681670839168113E-2</v>
      </c>
      <c r="AI371" s="66">
        <v>0.32298156302331626</v>
      </c>
    </row>
    <row r="372" spans="2:35" x14ac:dyDescent="0.35">
      <c r="B372" s="77">
        <f t="shared" si="61"/>
        <v>365</v>
      </c>
      <c r="C372" s="78">
        <f t="shared" si="62"/>
        <v>0.94476236244286282</v>
      </c>
      <c r="D372" s="2">
        <f t="shared" si="55"/>
        <v>1E-3</v>
      </c>
      <c r="E372" s="2">
        <f t="shared" si="63"/>
        <v>0.62280445415821761</v>
      </c>
      <c r="F372" s="2">
        <f t="shared" si="56"/>
        <v>1E-3</v>
      </c>
      <c r="G372" s="2">
        <f t="shared" si="64"/>
        <v>0.34605205376894654</v>
      </c>
      <c r="H372" s="2">
        <f t="shared" si="57"/>
        <v>1E-3</v>
      </c>
      <c r="I372" s="2">
        <f t="shared" si="65"/>
        <v>0.7511141357001071</v>
      </c>
      <c r="J372" s="2">
        <f t="shared" si="58"/>
        <v>1.0000000000000001E-5</v>
      </c>
      <c r="L372" s="130">
        <f t="shared" si="59"/>
        <v>0.95</v>
      </c>
      <c r="M372" s="2">
        <f t="shared" si="60"/>
        <v>0.01</v>
      </c>
      <c r="AB372" s="66">
        <v>0.95</v>
      </c>
      <c r="AC372" s="66">
        <v>1</v>
      </c>
      <c r="AD372" s="66">
        <v>0.52885958817398515</v>
      </c>
      <c r="AE372" s="66">
        <v>0.23381854478143654</v>
      </c>
      <c r="AF372" s="66">
        <v>0.1366798217609792</v>
      </c>
      <c r="AG372" s="66">
        <v>9.4359558416378303E-2</v>
      </c>
      <c r="AH372" s="66">
        <v>7.144311241370252E-2</v>
      </c>
      <c r="AI372" s="66">
        <v>0.32078070153997518</v>
      </c>
    </row>
    <row r="373" spans="2:35" x14ac:dyDescent="0.35">
      <c r="B373" s="77">
        <f t="shared" si="61"/>
        <v>366</v>
      </c>
      <c r="C373" s="78">
        <f t="shared" si="62"/>
        <v>0.94481280233616671</v>
      </c>
      <c r="D373" s="2">
        <f t="shared" si="55"/>
        <v>1E-3</v>
      </c>
      <c r="E373" s="2">
        <f t="shared" si="63"/>
        <v>0.62312641206650232</v>
      </c>
      <c r="F373" s="2">
        <f t="shared" si="56"/>
        <v>1E-3</v>
      </c>
      <c r="G373" s="2">
        <f t="shared" si="64"/>
        <v>0.34632880616933587</v>
      </c>
      <c r="H373" s="2">
        <f t="shared" si="57"/>
        <v>1E-3</v>
      </c>
      <c r="I373" s="2">
        <f t="shared" si="65"/>
        <v>0.75070907361817596</v>
      </c>
      <c r="J373" s="2">
        <f t="shared" si="58"/>
        <v>1.0000000000000001E-5</v>
      </c>
      <c r="L373" s="130">
        <f t="shared" si="59"/>
        <v>0.95</v>
      </c>
      <c r="M373" s="2">
        <f t="shared" si="60"/>
        <v>0.01</v>
      </c>
      <c r="AB373" s="66">
        <v>0.95</v>
      </c>
      <c r="AC373" s="66">
        <v>1</v>
      </c>
      <c r="AD373" s="66">
        <v>0.52753814797858967</v>
      </c>
      <c r="AE373" s="66">
        <v>0.23297986791226805</v>
      </c>
      <c r="AF373" s="66">
        <v>0.1361957102393648</v>
      </c>
      <c r="AG373" s="66">
        <v>9.4036900518636266E-2</v>
      </c>
      <c r="AH373" s="66">
        <v>7.120607871064602E-2</v>
      </c>
      <c r="AI373" s="66">
        <v>0.31858782848222311</v>
      </c>
    </row>
    <row r="374" spans="2:35" x14ac:dyDescent="0.35">
      <c r="B374" s="77">
        <f t="shared" si="61"/>
        <v>367</v>
      </c>
      <c r="C374" s="78">
        <f t="shared" si="62"/>
        <v>0.94486273327551784</v>
      </c>
      <c r="D374" s="2">
        <f t="shared" si="55"/>
        <v>1E-3</v>
      </c>
      <c r="E374" s="2">
        <f t="shared" si="63"/>
        <v>0.62344809845677196</v>
      </c>
      <c r="F374" s="2">
        <f t="shared" si="56"/>
        <v>1E-3</v>
      </c>
      <c r="G374" s="2">
        <f t="shared" si="64"/>
        <v>0.34660560377523303</v>
      </c>
      <c r="H374" s="2">
        <f t="shared" si="57"/>
        <v>1E-3</v>
      </c>
      <c r="I374" s="2">
        <f t="shared" si="65"/>
        <v>0.75030469335072714</v>
      </c>
      <c r="J374" s="2">
        <f t="shared" si="58"/>
        <v>1.0000000000000001E-5</v>
      </c>
      <c r="L374" s="130">
        <f t="shared" si="59"/>
        <v>0.95</v>
      </c>
      <c r="M374" s="2">
        <f t="shared" si="60"/>
        <v>0.01</v>
      </c>
      <c r="AB374" s="66">
        <v>0.95</v>
      </c>
      <c r="AC374" s="66">
        <v>1</v>
      </c>
      <c r="AD374" s="66">
        <v>0.52621963381330505</v>
      </c>
      <c r="AE374" s="66">
        <v>0.23214629177993604</v>
      </c>
      <c r="AF374" s="66">
        <v>0.13571475438945796</v>
      </c>
      <c r="AG374" s="66">
        <v>9.3716332083309123E-2</v>
      </c>
      <c r="AH374" s="66">
        <v>7.0970555548801315E-2</v>
      </c>
      <c r="AI374" s="66">
        <v>0.31640301111757441</v>
      </c>
    </row>
    <row r="375" spans="2:35" x14ac:dyDescent="0.35">
      <c r="B375" s="77">
        <f t="shared" si="61"/>
        <v>368</v>
      </c>
      <c r="C375" s="78">
        <f t="shared" si="62"/>
        <v>0.94491216036236347</v>
      </c>
      <c r="D375" s="2">
        <f t="shared" si="55"/>
        <v>1E-3</v>
      </c>
      <c r="E375" s="2">
        <f t="shared" si="63"/>
        <v>0.62376951309159068</v>
      </c>
      <c r="F375" s="2">
        <f t="shared" si="56"/>
        <v>1E-3</v>
      </c>
      <c r="G375" s="2">
        <f t="shared" si="64"/>
        <v>0.34688244626991455</v>
      </c>
      <c r="H375" s="2">
        <f t="shared" si="57"/>
        <v>1E-3</v>
      </c>
      <c r="I375" s="2">
        <f t="shared" si="65"/>
        <v>0.74990099426115164</v>
      </c>
      <c r="J375" s="2">
        <f t="shared" si="58"/>
        <v>1.0000000000000001E-5</v>
      </c>
      <c r="L375" s="130">
        <f t="shared" si="59"/>
        <v>0.95</v>
      </c>
      <c r="M375" s="2">
        <f t="shared" si="60"/>
        <v>0.01</v>
      </c>
      <c r="AB375" s="66">
        <v>0.95</v>
      </c>
      <c r="AC375" s="66">
        <v>1</v>
      </c>
      <c r="AD375" s="66">
        <v>0.52490405940768992</v>
      </c>
      <c r="AE375" s="66">
        <v>0.23131777685780716</v>
      </c>
      <c r="AF375" s="66">
        <v>0.13523692536991125</v>
      </c>
      <c r="AG375" s="66">
        <v>9.3397833643639655E-2</v>
      </c>
      <c r="AH375" s="66">
        <v>7.0736528918368513E-2</v>
      </c>
      <c r="AI375" s="66">
        <v>0.31422631539925006</v>
      </c>
    </row>
    <row r="376" spans="2:35" x14ac:dyDescent="0.35">
      <c r="B376" s="77">
        <f t="shared" si="61"/>
        <v>369</v>
      </c>
      <c r="C376" s="78">
        <f t="shared" si="62"/>
        <v>0.94496108864707873</v>
      </c>
      <c r="D376" s="2">
        <f t="shared" si="55"/>
        <v>1E-3</v>
      </c>
      <c r="E376" s="2">
        <f t="shared" si="63"/>
        <v>0.62409065573886147</v>
      </c>
      <c r="F376" s="2">
        <f t="shared" si="56"/>
        <v>1E-3</v>
      </c>
      <c r="G376" s="2">
        <f t="shared" si="64"/>
        <v>0.34715933333673621</v>
      </c>
      <c r="H376" s="2">
        <f t="shared" si="57"/>
        <v>1E-3</v>
      </c>
      <c r="I376" s="2">
        <f t="shared" si="65"/>
        <v>0.74949797571316035</v>
      </c>
      <c r="J376" s="2">
        <f t="shared" si="58"/>
        <v>1.0000000000000001E-5</v>
      </c>
      <c r="L376" s="130">
        <f t="shared" si="59"/>
        <v>0.95</v>
      </c>
      <c r="M376" s="2">
        <f t="shared" si="60"/>
        <v>0.01</v>
      </c>
      <c r="AB376" s="66">
        <v>0.95</v>
      </c>
      <c r="AC376" s="66">
        <v>1</v>
      </c>
      <c r="AD376" s="66">
        <v>0.52359143818799991</v>
      </c>
      <c r="AE376" s="66">
        <v>0.23049428394595076</v>
      </c>
      <c r="AF376" s="66">
        <v>0.13476219466880279</v>
      </c>
      <c r="AG376" s="66">
        <v>9.3081385965988667E-2</v>
      </c>
      <c r="AH376" s="66">
        <v>7.0503984978415771E-2</v>
      </c>
      <c r="AI376" s="66">
        <v>0.3120578059635537</v>
      </c>
    </row>
    <row r="377" spans="2:35" x14ac:dyDescent="0.35">
      <c r="B377" s="77">
        <f t="shared" si="61"/>
        <v>370</v>
      </c>
      <c r="C377" s="78">
        <f t="shared" si="62"/>
        <v>0.94500952312947861</v>
      </c>
      <c r="D377" s="2">
        <f t="shared" si="55"/>
        <v>1E-3</v>
      </c>
      <c r="E377" s="2">
        <f t="shared" si="63"/>
        <v>0.62441152617176965</v>
      </c>
      <c r="F377" s="2">
        <f t="shared" si="56"/>
        <v>1E-3</v>
      </c>
      <c r="G377" s="2">
        <f t="shared" si="64"/>
        <v>0.34743626465913835</v>
      </c>
      <c r="H377" s="2">
        <f t="shared" si="57"/>
        <v>1E-3</v>
      </c>
      <c r="I377" s="2">
        <f t="shared" si="65"/>
        <v>0.74909563707078397</v>
      </c>
      <c r="J377" s="2">
        <f t="shared" si="58"/>
        <v>1.0000000000000001E-5</v>
      </c>
      <c r="L377" s="130">
        <f t="shared" si="59"/>
        <v>0.95</v>
      </c>
      <c r="M377" s="2">
        <f t="shared" si="60"/>
        <v>0.01</v>
      </c>
      <c r="AB377" s="66">
        <v>0.95</v>
      </c>
      <c r="AC377" s="66">
        <v>1</v>
      </c>
      <c r="AD377" s="66">
        <v>0.52228178327920038</v>
      </c>
      <c r="AE377" s="66">
        <v>0.22967577416909982</v>
      </c>
      <c r="AF377" s="66">
        <v>0.13429053409925243</v>
      </c>
      <c r="AG377" s="66">
        <v>9.2766970046465544E-2</v>
      </c>
      <c r="AH377" s="66">
        <v>7.0272910054393636E-2</v>
      </c>
      <c r="AI377" s="66">
        <v>0.30989754612765197</v>
      </c>
    </row>
    <row r="378" spans="2:35" x14ac:dyDescent="0.35">
      <c r="B378" s="77">
        <f t="shared" si="61"/>
        <v>371</v>
      </c>
      <c r="C378" s="78">
        <f t="shared" si="62"/>
        <v>0.94505746875932328</v>
      </c>
      <c r="D378" s="2">
        <f t="shared" si="55"/>
        <v>1E-3</v>
      </c>
      <c r="E378" s="2">
        <f t="shared" si="63"/>
        <v>0.62473212416872737</v>
      </c>
      <c r="F378" s="2">
        <f t="shared" si="56"/>
        <v>1E-3</v>
      </c>
      <c r="G378" s="2">
        <f t="shared" si="64"/>
        <v>0.34771323992065095</v>
      </c>
      <c r="H378" s="2">
        <f t="shared" si="57"/>
        <v>1E-3</v>
      </c>
      <c r="I378" s="2">
        <f t="shared" si="65"/>
        <v>0.74869397769837231</v>
      </c>
      <c r="J378" s="2">
        <f t="shared" si="58"/>
        <v>1.0000000000000001E-5</v>
      </c>
      <c r="L378" s="130">
        <f t="shared" si="59"/>
        <v>0.95</v>
      </c>
      <c r="M378" s="2">
        <f t="shared" si="60"/>
        <v>0.01</v>
      </c>
      <c r="AB378" s="66">
        <v>0.95</v>
      </c>
      <c r="AC378" s="66">
        <v>1</v>
      </c>
      <c r="AD378" s="66">
        <v>0.52097510750700482</v>
      </c>
      <c r="AE378" s="66">
        <v>0.2288622089745955</v>
      </c>
      <c r="AF378" s="66">
        <v>0.13382191579510186</v>
      </c>
      <c r="AG378" s="66">
        <v>9.245456710761521E-2</v>
      </c>
      <c r="AH378" s="66">
        <v>7.0043290635692396E-2</v>
      </c>
      <c r="AI378" s="66">
        <v>0.30774559788775607</v>
      </c>
    </row>
    <row r="379" spans="2:35" x14ac:dyDescent="0.35">
      <c r="B379" s="77">
        <f t="shared" si="61"/>
        <v>372</v>
      </c>
      <c r="C379" s="78">
        <f t="shared" si="62"/>
        <v>0.94510493043681942</v>
      </c>
      <c r="D379" s="2">
        <f t="shared" si="55"/>
        <v>1E-3</v>
      </c>
      <c r="E379" s="2">
        <f t="shared" si="63"/>
        <v>0.62505244951331795</v>
      </c>
      <c r="F379" s="2">
        <f t="shared" si="56"/>
        <v>1E-3</v>
      </c>
      <c r="G379" s="2">
        <f t="shared" si="64"/>
        <v>0.34799025880489903</v>
      </c>
      <c r="H379" s="2">
        <f t="shared" si="57"/>
        <v>1E-3</v>
      </c>
      <c r="I379" s="2">
        <f t="shared" si="65"/>
        <v>0.74829299696059459</v>
      </c>
      <c r="J379" s="2">
        <f t="shared" si="58"/>
        <v>1.0000000000000001E-5</v>
      </c>
      <c r="L379" s="130">
        <f t="shared" si="59"/>
        <v>0.95</v>
      </c>
      <c r="M379" s="2">
        <f t="shared" si="60"/>
        <v>0.01</v>
      </c>
      <c r="AB379" s="66">
        <v>0.95</v>
      </c>
      <c r="AC379" s="66">
        <v>1</v>
      </c>
      <c r="AD379" s="66">
        <v>0.51967142339993866</v>
      </c>
      <c r="AE379" s="66">
        <v>0.22805355013031683</v>
      </c>
      <c r="AF379" s="66">
        <v>0.13335631220665828</v>
      </c>
      <c r="AG379" s="66">
        <v>9.2144158595160369E-2</v>
      </c>
      <c r="AH379" s="66">
        <v>6.9815113373241464E-2</v>
      </c>
      <c r="AI379" s="66">
        <v>0.30560202191770097</v>
      </c>
    </row>
    <row r="380" spans="2:35" x14ac:dyDescent="0.35">
      <c r="B380" s="77">
        <f t="shared" si="61"/>
        <v>373</v>
      </c>
      <c r="C380" s="78">
        <f t="shared" si="62"/>
        <v>0.94515191301311652</v>
      </c>
      <c r="D380" s="2">
        <f t="shared" si="55"/>
        <v>1E-3</v>
      </c>
      <c r="E380" s="2">
        <f t="shared" si="63"/>
        <v>0.62537250199424155</v>
      </c>
      <c r="F380" s="2">
        <f t="shared" si="56"/>
        <v>1E-3</v>
      </c>
      <c r="G380" s="2">
        <f t="shared" si="64"/>
        <v>0.34826732099560748</v>
      </c>
      <c r="H380" s="2">
        <f t="shared" si="57"/>
        <v>1E-3</v>
      </c>
      <c r="I380" s="2">
        <f t="shared" si="65"/>
        <v>0.74789269422243898</v>
      </c>
      <c r="J380" s="2">
        <f t="shared" si="58"/>
        <v>1.0000000000000001E-5</v>
      </c>
      <c r="L380" s="130">
        <f t="shared" si="59"/>
        <v>0.95</v>
      </c>
      <c r="M380" s="2">
        <f t="shared" si="60"/>
        <v>0.01</v>
      </c>
      <c r="AB380" s="66">
        <v>0.95</v>
      </c>
      <c r="AC380" s="66">
        <v>1</v>
      </c>
      <c r="AD380" s="66">
        <v>0.51837074319142729</v>
      </c>
      <c r="AE380" s="66">
        <v>0.22724975972259645</v>
      </c>
      <c r="AF380" s="66">
        <v>0.13289369609650004</v>
      </c>
      <c r="AG380" s="66">
        <v>9.1835726174798044E-2</v>
      </c>
      <c r="AH380" s="66">
        <v>6.9588365077150049E-2</v>
      </c>
      <c r="AI380" s="66">
        <v>0.30346687756791824</v>
      </c>
    </row>
    <row r="381" spans="2:35" x14ac:dyDescent="0.35">
      <c r="B381" s="77">
        <f t="shared" si="61"/>
        <v>374</v>
      </c>
      <c r="C381" s="78">
        <f t="shared" si="62"/>
        <v>0.94519842129079745</v>
      </c>
      <c r="D381" s="2">
        <f t="shared" si="55"/>
        <v>1E-3</v>
      </c>
      <c r="E381" s="2">
        <f t="shared" si="63"/>
        <v>0.62569228140526045</v>
      </c>
      <c r="F381" s="2">
        <f t="shared" si="56"/>
        <v>1E-3</v>
      </c>
      <c r="G381" s="2">
        <f t="shared" si="64"/>
        <v>0.34854442617660608</v>
      </c>
      <c r="H381" s="2">
        <f t="shared" si="57"/>
        <v>1E-3</v>
      </c>
      <c r="I381" s="2">
        <f t="shared" si="65"/>
        <v>0.74749306884921207</v>
      </c>
      <c r="J381" s="2">
        <f t="shared" si="58"/>
        <v>1.0000000000000001E-5</v>
      </c>
      <c r="L381" s="130">
        <f t="shared" si="59"/>
        <v>0.95</v>
      </c>
      <c r="M381" s="2">
        <f t="shared" si="60"/>
        <v>0.01</v>
      </c>
      <c r="AB381" s="66">
        <v>0.95</v>
      </c>
      <c r="AC381" s="66">
        <v>1</v>
      </c>
      <c r="AD381" s="66">
        <v>0.51707307882190756</v>
      </c>
      <c r="AE381" s="66">
        <v>0.22645080015412375</v>
      </c>
      <c r="AF381" s="66">
        <v>0.13243404053534386</v>
      </c>
      <c r="AG381" s="66">
        <v>9.1529251729049466E-2</v>
      </c>
      <c r="AH381" s="66">
        <v>6.936303271438829E-2</v>
      </c>
      <c r="AI381" s="66">
        <v>0.30134022286479883</v>
      </c>
    </row>
    <row r="382" spans="2:35" x14ac:dyDescent="0.35">
      <c r="B382" s="77">
        <f t="shared" si="61"/>
        <v>375</v>
      </c>
      <c r="C382" s="78">
        <f t="shared" si="62"/>
        <v>0.94524446002436513</v>
      </c>
      <c r="D382" s="2">
        <f t="shared" si="55"/>
        <v>1E-3</v>
      </c>
      <c r="E382" s="2">
        <f t="shared" si="63"/>
        <v>0.62601178754514597</v>
      </c>
      <c r="F382" s="2">
        <f t="shared" si="56"/>
        <v>1E-3</v>
      </c>
      <c r="G382" s="2">
        <f t="shared" si="64"/>
        <v>0.34882157403183472</v>
      </c>
      <c r="H382" s="2">
        <f t="shared" si="57"/>
        <v>1E-3</v>
      </c>
      <c r="I382" s="2">
        <f t="shared" si="65"/>
        <v>0.74709412020653942</v>
      </c>
      <c r="J382" s="2">
        <f t="shared" si="58"/>
        <v>1.0000000000000001E-5</v>
      </c>
      <c r="L382" s="130">
        <f t="shared" si="59"/>
        <v>0.95</v>
      </c>
      <c r="M382" s="2">
        <f t="shared" si="60"/>
        <v>0.01</v>
      </c>
      <c r="AB382" s="66">
        <v>0.95</v>
      </c>
      <c r="AC382" s="66">
        <v>1</v>
      </c>
      <c r="AD382" s="66">
        <v>0.51577844194096123</v>
      </c>
      <c r="AE382" s="66">
        <v>0.22565663414183668</v>
      </c>
      <c r="AF382" s="66">
        <v>0.13197731889797229</v>
      </c>
      <c r="AG382" s="66">
        <v>9.1224717354162155E-2</v>
      </c>
      <c r="AH382" s="66">
        <v>6.9139103406508001E-2</v>
      </c>
      <c r="AI382" s="66">
        <v>0.29922211451044184</v>
      </c>
    </row>
    <row r="383" spans="2:35" x14ac:dyDescent="0.35">
      <c r="B383" s="77">
        <f t="shared" si="61"/>
        <v>376</v>
      </c>
      <c r="C383" s="78">
        <f t="shared" si="62"/>
        <v>0.94529003392072319</v>
      </c>
      <c r="D383" s="2">
        <f t="shared" si="55"/>
        <v>1E-3</v>
      </c>
      <c r="E383" s="2">
        <f t="shared" si="63"/>
        <v>0.62633102021762521</v>
      </c>
      <c r="F383" s="2">
        <f t="shared" si="56"/>
        <v>1E-3</v>
      </c>
      <c r="G383" s="2">
        <f t="shared" si="64"/>
        <v>0.34909876424534803</v>
      </c>
      <c r="H383" s="2">
        <f t="shared" si="57"/>
        <v>1E-3</v>
      </c>
      <c r="I383" s="2">
        <f t="shared" si="65"/>
        <v>0.74669584766036468</v>
      </c>
      <c r="J383" s="2">
        <f t="shared" si="58"/>
        <v>1.0000000000000001E-5</v>
      </c>
      <c r="L383" s="130">
        <f t="shared" si="59"/>
        <v>0.95</v>
      </c>
      <c r="M383" s="2">
        <f t="shared" si="60"/>
        <v>0.01</v>
      </c>
      <c r="AB383" s="66">
        <v>0.95</v>
      </c>
      <c r="AC383" s="66">
        <v>1</v>
      </c>
      <c r="AD383" s="66">
        <v>0.51448684390947008</v>
      </c>
      <c r="AE383" s="66">
        <v>0.22486722471480292</v>
      </c>
      <c r="AF383" s="66">
        <v>0.13152350485922076</v>
      </c>
      <c r="AG383" s="66">
        <v>9.0922105357063368E-2</v>
      </c>
      <c r="AH383" s="66">
        <v>6.8916564427402349E-2</v>
      </c>
      <c r="AI383" s="66">
        <v>0.29711260788278437</v>
      </c>
    </row>
    <row r="384" spans="2:35" x14ac:dyDescent="0.35">
      <c r="B384" s="77">
        <f t="shared" si="61"/>
        <v>377</v>
      </c>
      <c r="C384" s="78">
        <f t="shared" si="62"/>
        <v>0.94533514763965343</v>
      </c>
      <c r="D384" s="2">
        <f t="shared" si="55"/>
        <v>1E-3</v>
      </c>
      <c r="E384" s="2">
        <f t="shared" si="63"/>
        <v>0.62664997923132837</v>
      </c>
      <c r="F384" s="2">
        <f t="shared" si="56"/>
        <v>1E-3</v>
      </c>
      <c r="G384" s="2">
        <f t="shared" si="64"/>
        <v>0.34937599650132034</v>
      </c>
      <c r="H384" s="2">
        <f t="shared" si="57"/>
        <v>1E-3</v>
      </c>
      <c r="I384" s="2">
        <f t="shared" si="65"/>
        <v>0.74629825057694965</v>
      </c>
      <c r="J384" s="2">
        <f t="shared" si="58"/>
        <v>1.0000000000000001E-5</v>
      </c>
      <c r="L384" s="130">
        <f t="shared" si="59"/>
        <v>0.95</v>
      </c>
      <c r="M384" s="2">
        <f t="shared" si="60"/>
        <v>0.01</v>
      </c>
      <c r="AB384" s="66">
        <v>0.95</v>
      </c>
      <c r="AC384" s="66">
        <v>1</v>
      </c>
      <c r="AD384" s="66">
        <v>0.51319829580179122</v>
      </c>
      <c r="AE384" s="66">
        <v>0.22408253521209198</v>
      </c>
      <c r="AF384" s="66">
        <v>0.13107257239002318</v>
      </c>
      <c r="AG384" s="66">
        <v>9.0621398252363913E-2</v>
      </c>
      <c r="AH384" s="66">
        <v>6.8695403201103622E-2</v>
      </c>
      <c r="AI384" s="66">
        <v>0.29501175703610905</v>
      </c>
    </row>
    <row r="385" spans="2:35" x14ac:dyDescent="0.35">
      <c r="B385" s="77">
        <f t="shared" si="61"/>
        <v>378</v>
      </c>
      <c r="C385" s="78">
        <f t="shared" si="62"/>
        <v>0.94537980579428627</v>
      </c>
      <c r="D385" s="2">
        <f t="shared" si="55"/>
        <v>1E-3</v>
      </c>
      <c r="E385" s="2">
        <f t="shared" si="63"/>
        <v>0.62696866439973664</v>
      </c>
      <c r="F385" s="2">
        <f t="shared" si="56"/>
        <v>1E-3</v>
      </c>
      <c r="G385" s="2">
        <f t="shared" si="64"/>
        <v>0.34965327048405037</v>
      </c>
      <c r="H385" s="2">
        <f t="shared" si="57"/>
        <v>1E-3</v>
      </c>
      <c r="I385" s="2">
        <f t="shared" si="65"/>
        <v>0.74590132832287404</v>
      </c>
      <c r="J385" s="2">
        <f t="shared" si="58"/>
        <v>1.0000000000000001E-5</v>
      </c>
      <c r="L385" s="130">
        <f t="shared" si="59"/>
        <v>0.95</v>
      </c>
      <c r="M385" s="2">
        <f t="shared" si="60"/>
        <v>0.01</v>
      </c>
      <c r="AB385" s="66">
        <v>0.95</v>
      </c>
      <c r="AC385" s="66">
        <v>1</v>
      </c>
      <c r="AD385" s="66">
        <v>0.51191280840795184</v>
      </c>
      <c r="AE385" s="66">
        <v>0.22330252928063879</v>
      </c>
      <c r="AF385" s="66">
        <v>0.1306244957535152</v>
      </c>
      <c r="AG385" s="66">
        <v>9.0322578759411271E-2</v>
      </c>
      <c r="AH385" s="66">
        <v>6.8475607299618393E-2</v>
      </c>
      <c r="AI385" s="66">
        <v>0.29291961470192374</v>
      </c>
    </row>
    <row r="386" spans="2:35" x14ac:dyDescent="0.35">
      <c r="B386" s="77">
        <f t="shared" si="61"/>
        <v>379</v>
      </c>
      <c r="C386" s="78">
        <f t="shared" si="62"/>
        <v>0.94542401295156875</v>
      </c>
      <c r="D386" s="2">
        <f t="shared" si="55"/>
        <v>1E-3</v>
      </c>
      <c r="E386" s="2">
        <f t="shared" si="63"/>
        <v>0.62728707554113117</v>
      </c>
      <c r="F386" s="2">
        <f t="shared" si="56"/>
        <v>1E-3</v>
      </c>
      <c r="G386" s="2">
        <f t="shared" si="64"/>
        <v>0.3499305858779661</v>
      </c>
      <c r="H386" s="2">
        <f t="shared" si="57"/>
        <v>1E-3</v>
      </c>
      <c r="I386" s="2">
        <f t="shared" si="65"/>
        <v>0.74550508026503526</v>
      </c>
      <c r="J386" s="2">
        <f t="shared" si="58"/>
        <v>1.0000000000000001E-5</v>
      </c>
      <c r="L386" s="130">
        <f t="shared" si="59"/>
        <v>0.95</v>
      </c>
      <c r="M386" s="2">
        <f t="shared" si="60"/>
        <v>0.01</v>
      </c>
      <c r="AB386" s="66">
        <v>0.95</v>
      </c>
      <c r="AC386" s="66">
        <v>1</v>
      </c>
      <c r="AD386" s="66">
        <v>0.5106303922358626</v>
      </c>
      <c r="AE386" s="66">
        <v>0.22252717087310009</v>
      </c>
      <c r="AF386" s="66">
        <v>0.13017924950119436</v>
      </c>
      <c r="AG386" s="66">
        <v>9.0025629799391382E-2</v>
      </c>
      <c r="AH386" s="66">
        <v>6.8257164440799406E-2</v>
      </c>
      <c r="AI386" s="66">
        <v>0.29083623229020938</v>
      </c>
    </row>
    <row r="387" spans="2:35" x14ac:dyDescent="0.35">
      <c r="B387" s="77">
        <f t="shared" si="61"/>
        <v>380</v>
      </c>
      <c r="C387" s="78">
        <f t="shared" si="62"/>
        <v>0.94546777363272627</v>
      </c>
      <c r="D387" s="2">
        <f t="shared" si="55"/>
        <v>1E-3</v>
      </c>
      <c r="E387" s="2">
        <f t="shared" si="63"/>
        <v>0.62760521247854162</v>
      </c>
      <c r="F387" s="2">
        <f t="shared" si="56"/>
        <v>1E-3</v>
      </c>
      <c r="G387" s="2">
        <f t="shared" si="64"/>
        <v>0.35020794236762925</v>
      </c>
      <c r="H387" s="2">
        <f t="shared" si="57"/>
        <v>1E-3</v>
      </c>
      <c r="I387" s="2">
        <f t="shared" si="65"/>
        <v>0.74510950577064816</v>
      </c>
      <c r="J387" s="2">
        <f t="shared" si="58"/>
        <v>1.0000000000000001E-5</v>
      </c>
      <c r="L387" s="130">
        <f t="shared" si="59"/>
        <v>0.95</v>
      </c>
      <c r="M387" s="2">
        <f t="shared" si="60"/>
        <v>0.01</v>
      </c>
      <c r="AB387" s="66">
        <v>0.95</v>
      </c>
      <c r="AC387" s="66">
        <v>1</v>
      </c>
      <c r="AD387" s="66">
        <v>0.50935105751354848</v>
      </c>
      <c r="AE387" s="66">
        <v>0.2217564242457043</v>
      </c>
      <c r="AF387" s="66">
        <v>0.12973680846913618</v>
      </c>
      <c r="AG387" s="66">
        <v>8.9730534492477879E-2</v>
      </c>
      <c r="AH387" s="66">
        <v>6.8040062486253272E-2</v>
      </c>
      <c r="AI387" s="66">
        <v>0.28876165989103114</v>
      </c>
    </row>
    <row r="388" spans="2:35" x14ac:dyDescent="0.35">
      <c r="B388" s="77">
        <f t="shared" si="61"/>
        <v>381</v>
      </c>
      <c r="C388" s="78">
        <f t="shared" si="62"/>
        <v>0.94551109231372044</v>
      </c>
      <c r="D388" s="2">
        <f t="shared" si="55"/>
        <v>1E-3</v>
      </c>
      <c r="E388" s="2">
        <f t="shared" si="63"/>
        <v>0.6279230750396958</v>
      </c>
      <c r="F388" s="2">
        <f t="shared" si="56"/>
        <v>1E-3</v>
      </c>
      <c r="G388" s="2">
        <f t="shared" si="64"/>
        <v>0.3504853396377402</v>
      </c>
      <c r="H388" s="2">
        <f t="shared" si="57"/>
        <v>1E-3</v>
      </c>
      <c r="I388" s="2">
        <f t="shared" si="65"/>
        <v>0.74471460420724511</v>
      </c>
      <c r="J388" s="2">
        <f t="shared" si="58"/>
        <v>1.0000000000000001E-5</v>
      </c>
      <c r="L388" s="130">
        <f t="shared" si="59"/>
        <v>0.95</v>
      </c>
      <c r="M388" s="2">
        <f t="shared" si="60"/>
        <v>0.01</v>
      </c>
      <c r="AB388" s="66">
        <v>0.95</v>
      </c>
      <c r="AC388" s="66">
        <v>1</v>
      </c>
      <c r="AD388" s="66">
        <v>0.50807481419139666</v>
      </c>
      <c r="AE388" s="66">
        <v>0.22099025395609614</v>
      </c>
      <c r="AF388" s="66">
        <v>0.12929714777426535</v>
      </c>
      <c r="AG388" s="66">
        <v>8.9437276155028167E-2</v>
      </c>
      <c r="AH388" s="66">
        <v>6.7824289439283592E-2</v>
      </c>
      <c r="AI388" s="66">
        <v>0.2866959462765073</v>
      </c>
    </row>
    <row r="389" spans="2:35" x14ac:dyDescent="0.35">
      <c r="B389" s="77">
        <f t="shared" si="61"/>
        <v>382</v>
      </c>
      <c r="C389" s="78">
        <f t="shared" si="62"/>
        <v>0.94555397342570213</v>
      </c>
      <c r="D389" s="2">
        <f t="shared" si="55"/>
        <v>1E-3</v>
      </c>
      <c r="E389" s="2">
        <f t="shared" si="63"/>
        <v>0.62824066305696979</v>
      </c>
      <c r="F389" s="2">
        <f t="shared" si="56"/>
        <v>1E-3</v>
      </c>
      <c r="G389" s="2">
        <f t="shared" si="64"/>
        <v>0.35076277737314215</v>
      </c>
      <c r="H389" s="2">
        <f t="shared" si="57"/>
        <v>1E-3</v>
      </c>
      <c r="I389" s="2">
        <f t="shared" si="65"/>
        <v>0.74432037494267567</v>
      </c>
      <c r="J389" s="2">
        <f t="shared" si="58"/>
        <v>1.0000000000000001E-5</v>
      </c>
      <c r="L389" s="130">
        <f t="shared" si="59"/>
        <v>0.95</v>
      </c>
      <c r="M389" s="2">
        <f t="shared" si="60"/>
        <v>0.01</v>
      </c>
      <c r="AB389" s="66">
        <v>0.95</v>
      </c>
      <c r="AC389" s="66">
        <v>1</v>
      </c>
      <c r="AD389" s="66">
        <v>0.50680167194441961</v>
      </c>
      <c r="AE389" s="66">
        <v>0.22022862486117645</v>
      </c>
      <c r="AF389" s="66">
        <v>0.12886024281068115</v>
      </c>
      <c r="AG389" s="66">
        <v>8.9145838296825264E-2</v>
      </c>
      <c r="AH389" s="66">
        <v>6.7609833442868514E-2</v>
      </c>
      <c r="AI389" s="66">
        <v>0.28463913890313169</v>
      </c>
    </row>
    <row r="390" spans="2:35" x14ac:dyDescent="0.35">
      <c r="B390" s="77">
        <f t="shared" si="61"/>
        <v>383</v>
      </c>
      <c r="C390" s="78">
        <f t="shared" si="62"/>
        <v>0.94559642135546029</v>
      </c>
      <c r="D390" s="2">
        <f t="shared" si="55"/>
        <v>1E-3</v>
      </c>
      <c r="E390" s="2">
        <f t="shared" si="63"/>
        <v>0.62855797636733846</v>
      </c>
      <c r="F390" s="2">
        <f t="shared" si="56"/>
        <v>1E-3</v>
      </c>
      <c r="G390" s="2">
        <f t="shared" si="64"/>
        <v>0.35104025525882598</v>
      </c>
      <c r="H390" s="2">
        <f t="shared" si="57"/>
        <v>1E-3</v>
      </c>
      <c r="I390" s="2">
        <f t="shared" si="65"/>
        <v>0.74392681734510613</v>
      </c>
      <c r="J390" s="2">
        <f t="shared" si="58"/>
        <v>1.0000000000000001E-5</v>
      </c>
      <c r="L390" s="130">
        <f t="shared" si="59"/>
        <v>0.95</v>
      </c>
      <c r="M390" s="2">
        <f t="shared" si="60"/>
        <v>0.01</v>
      </c>
      <c r="AB390" s="66">
        <v>0.95</v>
      </c>
      <c r="AC390" s="66">
        <v>1</v>
      </c>
      <c r="AD390" s="66">
        <v>0.50553164017453389</v>
      </c>
      <c r="AE390" s="66">
        <v>0.21947150211493835</v>
      </c>
      <c r="AF390" s="66">
        <v>0.12842606924603633</v>
      </c>
      <c r="AG390" s="66">
        <v>8.8856204618364729E-2</v>
      </c>
      <c r="AH390" s="66">
        <v>6.7396682777672315E-2</v>
      </c>
      <c r="AI390" s="66">
        <v>0.28259128391444399</v>
      </c>
    </row>
    <row r="391" spans="2:35" x14ac:dyDescent="0.35">
      <c r="B391" s="77">
        <f t="shared" si="61"/>
        <v>384</v>
      </c>
      <c r="C391" s="78">
        <f t="shared" si="62"/>
        <v>0.94563844044586565</v>
      </c>
      <c r="D391" s="2">
        <f t="shared" si="55"/>
        <v>1E-3</v>
      </c>
      <c r="E391" s="2">
        <f t="shared" si="63"/>
        <v>0.62887501481232666</v>
      </c>
      <c r="F391" s="2">
        <f t="shared" si="56"/>
        <v>1E-3</v>
      </c>
      <c r="G391" s="2">
        <f t="shared" si="64"/>
        <v>0.3513177729799345</v>
      </c>
      <c r="H391" s="2">
        <f t="shared" si="57"/>
        <v>1E-3</v>
      </c>
      <c r="I391" s="2">
        <f t="shared" si="65"/>
        <v>0.74353393078301977</v>
      </c>
      <c r="J391" s="2">
        <f t="shared" si="58"/>
        <v>1.0000000000000001E-5</v>
      </c>
      <c r="L391" s="130">
        <f t="shared" si="59"/>
        <v>0.95</v>
      </c>
      <c r="M391" s="2">
        <f t="shared" si="60"/>
        <v>0.01</v>
      </c>
      <c r="AB391" s="66">
        <v>0.95</v>
      </c>
      <c r="AC391" s="66">
        <v>1</v>
      </c>
      <c r="AD391" s="66">
        <v>0.50426472801285227</v>
      </c>
      <c r="AE391" s="66">
        <v>0.21871885116630055</v>
      </c>
      <c r="AF391" s="66">
        <v>0.12799460301796867</v>
      </c>
      <c r="AG391" s="66">
        <v>8.8568359008185757E-2</v>
      </c>
      <c r="AH391" s="66">
        <v>6.7184825860090169E-2</v>
      </c>
      <c r="AI391" s="66">
        <v>0.28055242614404258</v>
      </c>
    </row>
    <row r="392" spans="2:35" x14ac:dyDescent="0.35">
      <c r="B392" s="77">
        <f t="shared" si="61"/>
        <v>385</v>
      </c>
      <c r="C392" s="78">
        <f t="shared" si="62"/>
        <v>0.94568003499631037</v>
      </c>
      <c r="D392" s="2">
        <f t="shared" ref="D392:D455" si="66">$D$3</f>
        <v>1E-3</v>
      </c>
      <c r="E392" s="2">
        <f t="shared" si="63"/>
        <v>0.62919177823796013</v>
      </c>
      <c r="F392" s="2">
        <f t="shared" ref="F392:F455" si="67">$F$3</f>
        <v>1E-3</v>
      </c>
      <c r="G392" s="2">
        <f t="shared" si="64"/>
        <v>0.35159533022176692</v>
      </c>
      <c r="H392" s="2">
        <f t="shared" ref="H392:H455" si="68">$H$3</f>
        <v>1E-3</v>
      </c>
      <c r="I392" s="2">
        <f t="shared" si="65"/>
        <v>0.74314171462521672</v>
      </c>
      <c r="J392" s="2">
        <f t="shared" ref="J392:J455" si="69">$J$3</f>
        <v>1.0000000000000001E-5</v>
      </c>
      <c r="L392" s="130">
        <f t="shared" ref="L392:L455" si="70">AB392</f>
        <v>0.95</v>
      </c>
      <c r="M392" s="2">
        <f t="shared" ref="M392:M455" si="71">$M$3</f>
        <v>0.01</v>
      </c>
      <c r="AB392" s="66">
        <v>0.95</v>
      </c>
      <c r="AC392" s="66">
        <v>1</v>
      </c>
      <c r="AD392" s="66">
        <v>0.50300094432198994</v>
      </c>
      <c r="AE392" s="66">
        <v>0.21797063775693842</v>
      </c>
      <c r="AF392" s="66">
        <v>0.12756582033058422</v>
      </c>
      <c r="AG392" s="66">
        <v>8.8282285540245628E-2</v>
      </c>
      <c r="AH392" s="66">
        <v>6.6974251240325605E-2</v>
      </c>
      <c r="AI392" s="66">
        <v>0.27852260911893478</v>
      </c>
    </row>
    <row r="393" spans="2:35" x14ac:dyDescent="0.35">
      <c r="B393" s="77">
        <f t="shared" ref="B393:B456" si="72">B392+1</f>
        <v>386</v>
      </c>
      <c r="C393" s="78">
        <f t="shared" ref="C393:C456" si="73">C392*(1-J393-M393) + $I392*J393 + L392*M393</f>
        <v>0.94572120926314351</v>
      </c>
      <c r="D393" s="2">
        <f t="shared" si="66"/>
        <v>1E-3</v>
      </c>
      <c r="E393" s="2">
        <f t="shared" ref="E393:E456" si="74">E392*(1-D393) + C392*D393</f>
        <v>0.62950826649471847</v>
      </c>
      <c r="F393" s="2">
        <f t="shared" si="67"/>
        <v>1E-3</v>
      </c>
      <c r="G393" s="2">
        <f t="shared" ref="G393:G456" si="75">G392*(1-F393) + E392*F393</f>
        <v>0.35187292666978309</v>
      </c>
      <c r="H393" s="2">
        <f t="shared" si="68"/>
        <v>1E-3</v>
      </c>
      <c r="I393" s="2">
        <f t="shared" ref="I393:I456" si="76">I392*(1-H393) + G392*H393</f>
        <v>0.7427501682408133</v>
      </c>
      <c r="J393" s="2">
        <f t="shared" si="69"/>
        <v>1.0000000000000001E-5</v>
      </c>
      <c r="L393" s="130">
        <f t="shared" si="70"/>
        <v>0.95</v>
      </c>
      <c r="M393" s="2">
        <f t="shared" si="71"/>
        <v>0.01</v>
      </c>
      <c r="AB393" s="66">
        <v>0.95</v>
      </c>
      <c r="AC393" s="66">
        <v>1</v>
      </c>
      <c r="AD393" s="66">
        <v>0.50174029769838224</v>
      </c>
      <c r="AE393" s="66">
        <v>0.21722682791911371</v>
      </c>
      <c r="AF393" s="66">
        <v>0.12713969765099173</v>
      </c>
      <c r="AG393" s="66">
        <v>8.7997968471336757E-2</v>
      </c>
      <c r="AH393" s="66">
        <v>6.6764947600499919E-2</v>
      </c>
      <c r="AI393" s="66">
        <v>0.27650187506321894</v>
      </c>
    </row>
    <row r="394" spans="2:35" x14ac:dyDescent="0.35">
      <c r="B394" s="77">
        <f t="shared" si="72"/>
        <v>387</v>
      </c>
      <c r="C394" s="78">
        <f t="shared" si="73"/>
        <v>0.94576196746010177</v>
      </c>
      <c r="D394" s="2">
        <f t="shared" si="66"/>
        <v>1E-3</v>
      </c>
      <c r="E394" s="2">
        <f t="shared" si="74"/>
        <v>0.62982447943748687</v>
      </c>
      <c r="F394" s="2">
        <f t="shared" si="67"/>
        <v>1E-3</v>
      </c>
      <c r="G394" s="2">
        <f t="shared" si="75"/>
        <v>0.35215056200960804</v>
      </c>
      <c r="H394" s="2">
        <f t="shared" si="68"/>
        <v>1E-3</v>
      </c>
      <c r="I394" s="2">
        <f t="shared" si="76"/>
        <v>0.74235929099924236</v>
      </c>
      <c r="J394" s="2">
        <f t="shared" si="69"/>
        <v>1.0000000000000001E-5</v>
      </c>
      <c r="L394" s="130">
        <f t="shared" si="70"/>
        <v>0.95</v>
      </c>
      <c r="M394" s="2">
        <f t="shared" si="71"/>
        <v>0.01</v>
      </c>
      <c r="AB394" s="66">
        <v>0.95</v>
      </c>
      <c r="AC394" s="66">
        <v>1</v>
      </c>
      <c r="AD394" s="66">
        <v>0.50048279647461458</v>
      </c>
      <c r="AE394" s="66">
        <v>0.21648738797350359</v>
      </c>
      <c r="AF394" s="66">
        <v>0.12671621170588718</v>
      </c>
      <c r="AG394" s="66">
        <v>8.7715392238545561E-2</v>
      </c>
      <c r="AH394" s="66">
        <v>6.6556903752793037E-2</v>
      </c>
      <c r="AI394" s="66">
        <v>0.27449026490209255</v>
      </c>
    </row>
    <row r="395" spans="2:35" x14ac:dyDescent="0.35">
      <c r="B395" s="77">
        <f t="shared" si="72"/>
        <v>388</v>
      </c>
      <c r="C395" s="78">
        <f t="shared" si="73"/>
        <v>0.94580231375873614</v>
      </c>
      <c r="D395" s="2">
        <f t="shared" si="66"/>
        <v>1E-3</v>
      </c>
      <c r="E395" s="2">
        <f t="shared" si="74"/>
        <v>0.63014041692550948</v>
      </c>
      <c r="F395" s="2">
        <f t="shared" si="67"/>
        <v>1E-3</v>
      </c>
      <c r="G395" s="2">
        <f t="shared" si="75"/>
        <v>0.35242823592703593</v>
      </c>
      <c r="H395" s="2">
        <f t="shared" si="68"/>
        <v>1E-3</v>
      </c>
      <c r="I395" s="2">
        <f t="shared" si="76"/>
        <v>0.74196908227025282</v>
      </c>
      <c r="J395" s="2">
        <f t="shared" si="69"/>
        <v>1.0000000000000001E-5</v>
      </c>
      <c r="L395" s="130">
        <f t="shared" si="70"/>
        <v>0.95</v>
      </c>
      <c r="M395" s="2">
        <f t="shared" si="71"/>
        <v>0.01</v>
      </c>
      <c r="AB395" s="66">
        <v>0.95</v>
      </c>
      <c r="AC395" s="66">
        <v>1</v>
      </c>
      <c r="AD395" s="66">
        <v>0.49922844872176292</v>
      </c>
      <c r="AE395" s="66">
        <v>0.21575228452702983</v>
      </c>
      <c r="AF395" s="66">
        <v>0.12629533947818786</v>
      </c>
      <c r="AG395" s="66">
        <v>8.7434541456752377E-2</v>
      </c>
      <c r="AH395" s="66">
        <v>6.6350108637615146E-2</v>
      </c>
      <c r="AI395" s="66">
        <v>0.27248781826618096</v>
      </c>
    </row>
    <row r="396" spans="2:35" x14ac:dyDescent="0.35">
      <c r="B396" s="77">
        <f t="shared" si="72"/>
        <v>389</v>
      </c>
      <c r="C396" s="78">
        <f t="shared" si="73"/>
        <v>0.9458422522888339</v>
      </c>
      <c r="D396" s="2">
        <f t="shared" si="66"/>
        <v>1E-3</v>
      </c>
      <c r="E396" s="2">
        <f t="shared" si="74"/>
        <v>0.63045607882234267</v>
      </c>
      <c r="F396" s="2">
        <f t="shared" si="67"/>
        <v>1E-3</v>
      </c>
      <c r="G396" s="2">
        <f t="shared" si="75"/>
        <v>0.35270594810803441</v>
      </c>
      <c r="H396" s="2">
        <f t="shared" si="68"/>
        <v>1E-3</v>
      </c>
      <c r="I396" s="2">
        <f t="shared" si="76"/>
        <v>0.74157954142390969</v>
      </c>
      <c r="J396" s="2">
        <f t="shared" si="69"/>
        <v>1.0000000000000001E-5</v>
      </c>
      <c r="L396" s="130">
        <f t="shared" si="70"/>
        <v>0.95</v>
      </c>
      <c r="M396" s="2">
        <f t="shared" si="71"/>
        <v>0.01</v>
      </c>
      <c r="AB396" s="66">
        <v>0.95</v>
      </c>
      <c r="AC396" s="66">
        <v>1</v>
      </c>
      <c r="AD396" s="66">
        <v>0.49797726225174438</v>
      </c>
      <c r="AE396" s="66">
        <v>0.21502148447068856</v>
      </c>
      <c r="AF396" s="66">
        <v>0.12587705820371514</v>
      </c>
      <c r="AG396" s="66">
        <v>8.7155400916171605E-2</v>
      </c>
      <c r="AH396" s="66">
        <v>6.6144551321808534E-2</v>
      </c>
      <c r="AI396" s="66">
        <v>0.27049457349618083</v>
      </c>
    </row>
    <row r="397" spans="2:35" x14ac:dyDescent="0.35">
      <c r="B397" s="77">
        <f t="shared" si="72"/>
        <v>390</v>
      </c>
      <c r="C397" s="78">
        <f t="shared" si="73"/>
        <v>0.94588178713883686</v>
      </c>
      <c r="D397" s="2">
        <f t="shared" si="66"/>
        <v>1E-3</v>
      </c>
      <c r="E397" s="2">
        <f t="shared" si="74"/>
        <v>0.63077146499580916</v>
      </c>
      <c r="F397" s="2">
        <f t="shared" si="67"/>
        <v>1E-3</v>
      </c>
      <c r="G397" s="2">
        <f t="shared" si="75"/>
        <v>0.3529836982387487</v>
      </c>
      <c r="H397" s="2">
        <f t="shared" si="68"/>
        <v>1E-3</v>
      </c>
      <c r="I397" s="2">
        <f t="shared" si="76"/>
        <v>0.74119066783059373</v>
      </c>
      <c r="J397" s="2">
        <f t="shared" si="69"/>
        <v>1.0000000000000001E-5</v>
      </c>
      <c r="L397" s="130">
        <f t="shared" si="70"/>
        <v>0.95</v>
      </c>
      <c r="M397" s="2">
        <f t="shared" si="71"/>
        <v>0.01</v>
      </c>
      <c r="AB397" s="66">
        <v>0.95</v>
      </c>
      <c r="AC397" s="66">
        <v>1</v>
      </c>
      <c r="AD397" s="66">
        <v>0.49672924461967666</v>
      </c>
      <c r="AE397" s="66">
        <v>0.21429495497738152</v>
      </c>
      <c r="AF397" s="66">
        <v>0.12546134536792528</v>
      </c>
      <c r="AG397" s="66">
        <v>8.6877955579931512E-2</v>
      </c>
      <c r="AH397" s="66">
        <v>6.5940220996879101E-2</v>
      </c>
      <c r="AI397" s="66">
        <v>0.26851056764781245</v>
      </c>
    </row>
    <row r="398" spans="2:35" x14ac:dyDescent="0.35">
      <c r="B398" s="77">
        <f t="shared" si="72"/>
        <v>391</v>
      </c>
      <c r="C398" s="78">
        <f t="shared" si="73"/>
        <v>0.94592092235625536</v>
      </c>
      <c r="D398" s="2">
        <f t="shared" si="66"/>
        <v>1E-3</v>
      </c>
      <c r="E398" s="2">
        <f t="shared" si="74"/>
        <v>0.6310865753179522</v>
      </c>
      <c r="F398" s="2">
        <f t="shared" si="67"/>
        <v>1E-3</v>
      </c>
      <c r="G398" s="2">
        <f t="shared" si="75"/>
        <v>0.35326148600550572</v>
      </c>
      <c r="H398" s="2">
        <f t="shared" si="68"/>
        <v>1E-3</v>
      </c>
      <c r="I398" s="2">
        <f t="shared" si="76"/>
        <v>0.74080246086100188</v>
      </c>
      <c r="J398" s="2">
        <f t="shared" si="69"/>
        <v>1.0000000000000001E-5</v>
      </c>
      <c r="L398" s="130">
        <f t="shared" si="70"/>
        <v>0.95</v>
      </c>
      <c r="M398" s="2">
        <f t="shared" si="71"/>
        <v>0.01</v>
      </c>
      <c r="AB398" s="66">
        <v>0.95</v>
      </c>
      <c r="AC398" s="66">
        <v>1</v>
      </c>
      <c r="AD398" s="66">
        <v>0.49548440312624642</v>
      </c>
      <c r="AE398" s="66">
        <v>0.21357266349974915</v>
      </c>
      <c r="AF398" s="66">
        <v>0.12504817870268728</v>
      </c>
      <c r="AG398" s="66">
        <v>8.6602190581692801E-2</v>
      </c>
      <c r="AH398" s="66">
        <v>6.5737106977256987E-2</v>
      </c>
      <c r="AI398" s="66">
        <v>0.26653583649707507</v>
      </c>
    </row>
    <row r="399" spans="2:35" x14ac:dyDescent="0.35">
      <c r="B399" s="77">
        <f t="shared" si="72"/>
        <v>392</v>
      </c>
      <c r="C399" s="78">
        <f t="shared" si="73"/>
        <v>0.9459596619480779</v>
      </c>
      <c r="D399" s="2">
        <f t="shared" si="66"/>
        <v>1E-3</v>
      </c>
      <c r="E399" s="2">
        <f t="shared" si="74"/>
        <v>0.63140140966499048</v>
      </c>
      <c r="F399" s="2">
        <f t="shared" si="67"/>
        <v>1E-3</v>
      </c>
      <c r="G399" s="2">
        <f t="shared" si="75"/>
        <v>0.35353931109481818</v>
      </c>
      <c r="H399" s="2">
        <f t="shared" si="68"/>
        <v>1E-3</v>
      </c>
      <c r="I399" s="2">
        <f t="shared" si="76"/>
        <v>0.74041491988614627</v>
      </c>
      <c r="J399" s="2">
        <f t="shared" si="69"/>
        <v>1.0000000000000001E-5</v>
      </c>
      <c r="L399" s="130">
        <f t="shared" si="70"/>
        <v>0.95</v>
      </c>
      <c r="M399" s="2">
        <f t="shared" si="71"/>
        <v>0.01</v>
      </c>
      <c r="AB399" s="66">
        <v>0.95</v>
      </c>
      <c r="AC399" s="66">
        <v>1</v>
      </c>
      <c r="AD399" s="66">
        <v>0.49424274482008496</v>
      </c>
      <c r="AE399" s="66">
        <v>0.2128545777680064</v>
      </c>
      <c r="AF399" s="66">
        <v>0.12463753618310754</v>
      </c>
      <c r="AG399" s="66">
        <v>8.632809122330537E-2</v>
      </c>
      <c r="AH399" s="66">
        <v>6.5535198698585651E-2</v>
      </c>
      <c r="AI399" s="66">
        <v>0.26457041454579922</v>
      </c>
    </row>
    <row r="400" spans="2:35" x14ac:dyDescent="0.35">
      <c r="B400" s="77">
        <f t="shared" si="72"/>
        <v>393</v>
      </c>
      <c r="C400" s="78">
        <f t="shared" si="73"/>
        <v>0.94599800988117644</v>
      </c>
      <c r="D400" s="2">
        <f t="shared" si="66"/>
        <v>1E-3</v>
      </c>
      <c r="E400" s="2">
        <f t="shared" si="74"/>
        <v>0.63171596791727358</v>
      </c>
      <c r="F400" s="2">
        <f t="shared" si="67"/>
        <v>1E-3</v>
      </c>
      <c r="G400" s="2">
        <f t="shared" si="75"/>
        <v>0.35381717319338835</v>
      </c>
      <c r="H400" s="2">
        <f t="shared" si="68"/>
        <v>1E-3</v>
      </c>
      <c r="I400" s="2">
        <f t="shared" si="76"/>
        <v>0.74002804427735491</v>
      </c>
      <c r="J400" s="2">
        <f t="shared" si="69"/>
        <v>1.0000000000000001E-5</v>
      </c>
      <c r="L400" s="130">
        <f t="shared" si="70"/>
        <v>0.95</v>
      </c>
      <c r="M400" s="2">
        <f t="shared" si="71"/>
        <v>0.01</v>
      </c>
      <c r="AB400" s="66">
        <v>0.95</v>
      </c>
      <c r="AC400" s="66">
        <v>1</v>
      </c>
      <c r="AD400" s="66">
        <v>0.49300427650015083</v>
      </c>
      <c r="AE400" s="66">
        <v>0.21214066578778154</v>
      </c>
      <c r="AF400" s="66">
        <v>0.12422939602440002</v>
      </c>
      <c r="AG400" s="66">
        <v>8.6055642972502497E-2</v>
      </c>
      <c r="AH400" s="66">
        <v>6.5334485716039059E-2</v>
      </c>
      <c r="AI400" s="66">
        <v>0.26261433502748971</v>
      </c>
    </row>
    <row r="401" spans="2:35" x14ac:dyDescent="0.35">
      <c r="B401" s="77">
        <f t="shared" si="72"/>
        <v>394</v>
      </c>
      <c r="C401" s="78">
        <f t="shared" si="73"/>
        <v>0.94603597008270857</v>
      </c>
      <c r="D401" s="2">
        <f t="shared" si="66"/>
        <v>1E-3</v>
      </c>
      <c r="E401" s="2">
        <f t="shared" si="74"/>
        <v>0.63203024995923751</v>
      </c>
      <c r="F401" s="2">
        <f t="shared" si="67"/>
        <v>1E-3</v>
      </c>
      <c r="G401" s="2">
        <f t="shared" si="75"/>
        <v>0.35409507198811224</v>
      </c>
      <c r="H401" s="2">
        <f t="shared" si="68"/>
        <v>1E-3</v>
      </c>
      <c r="I401" s="2">
        <f t="shared" si="76"/>
        <v>0.73964183340627099</v>
      </c>
      <c r="J401" s="2">
        <f t="shared" si="69"/>
        <v>1.0000000000000001E-5</v>
      </c>
      <c r="L401" s="130">
        <f t="shared" si="70"/>
        <v>0.95</v>
      </c>
      <c r="M401" s="2">
        <f t="shared" si="71"/>
        <v>0.01</v>
      </c>
      <c r="AB401" s="66">
        <v>0.95</v>
      </c>
      <c r="AC401" s="66">
        <v>1</v>
      </c>
      <c r="AD401" s="66">
        <v>0.49176900471811891</v>
      </c>
      <c r="AE401" s="66">
        <v>0.21143089583795888</v>
      </c>
      <c r="AF401" s="66">
        <v>0.1238237366788017</v>
      </c>
      <c r="AG401" s="66">
        <v>8.5784831460631816E-2</v>
      </c>
      <c r="AH401" s="66">
        <v>6.513495770266628E-2</v>
      </c>
      <c r="AI401" s="66">
        <v>0.26066762991345377</v>
      </c>
    </row>
    <row r="402" spans="2:35" x14ac:dyDescent="0.35">
      <c r="B402" s="77">
        <f t="shared" si="72"/>
        <v>395</v>
      </c>
      <c r="C402" s="78">
        <f t="shared" si="73"/>
        <v>0.94607354644051467</v>
      </c>
      <c r="D402" s="2">
        <f t="shared" si="66"/>
        <v>1E-3</v>
      </c>
      <c r="E402" s="2">
        <f t="shared" si="74"/>
        <v>0.63234425567936092</v>
      </c>
      <c r="F402" s="2">
        <f t="shared" si="67"/>
        <v>1E-3</v>
      </c>
      <c r="G402" s="2">
        <f t="shared" si="75"/>
        <v>0.35437300716608333</v>
      </c>
      <c r="H402" s="2">
        <f t="shared" si="68"/>
        <v>1E-3</v>
      </c>
      <c r="I402" s="2">
        <f t="shared" si="76"/>
        <v>0.73925628664485288</v>
      </c>
      <c r="J402" s="2">
        <f t="shared" si="69"/>
        <v>1.0000000000000001E-5</v>
      </c>
      <c r="L402" s="130">
        <f t="shared" si="70"/>
        <v>0.95</v>
      </c>
      <c r="M402" s="2">
        <f t="shared" si="71"/>
        <v>0.01</v>
      </c>
      <c r="AB402" s="66">
        <v>0.95</v>
      </c>
      <c r="AC402" s="66">
        <v>1</v>
      </c>
      <c r="AD402" s="66">
        <v>0.49053693578077479</v>
      </c>
      <c r="AE402" s="66">
        <v>0.2107252364685254</v>
      </c>
      <c r="AF402" s="66">
        <v>0.12342053683253233</v>
      </c>
      <c r="AG402" s="66">
        <v>8.5515642480422385E-2</v>
      </c>
      <c r="AH402" s="66">
        <v>6.4936604447763085E-2</v>
      </c>
      <c r="AI402" s="66">
        <v>0.25873032991920758</v>
      </c>
    </row>
    <row r="403" spans="2:35" x14ac:dyDescent="0.35">
      <c r="B403" s="77">
        <f t="shared" si="72"/>
        <v>396</v>
      </c>
      <c r="C403" s="78">
        <f t="shared" si="73"/>
        <v>0.94611074280351148</v>
      </c>
      <c r="D403" s="2">
        <f t="shared" si="66"/>
        <v>1E-3</v>
      </c>
      <c r="E403" s="2">
        <f t="shared" si="74"/>
        <v>0.63265798497012204</v>
      </c>
      <c r="F403" s="2">
        <f t="shared" si="67"/>
        <v>1E-3</v>
      </c>
      <c r="G403" s="2">
        <f t="shared" si="75"/>
        <v>0.35465097841459664</v>
      </c>
      <c r="H403" s="2">
        <f t="shared" si="68"/>
        <v>1E-3</v>
      </c>
      <c r="I403" s="2">
        <f t="shared" si="76"/>
        <v>0.73887140336537416</v>
      </c>
      <c r="J403" s="2">
        <f t="shared" si="69"/>
        <v>1.0000000000000001E-5</v>
      </c>
      <c r="L403" s="130">
        <f t="shared" si="70"/>
        <v>0.95</v>
      </c>
      <c r="M403" s="2">
        <f t="shared" si="71"/>
        <v>0.01</v>
      </c>
      <c r="AB403" s="66">
        <v>0.95</v>
      </c>
      <c r="AC403" s="66">
        <v>1</v>
      </c>
      <c r="AD403" s="66">
        <v>0.48930807575241397</v>
      </c>
      <c r="AE403" s="66">
        <v>0.21002365649842242</v>
      </c>
      <c r="AF403" s="66">
        <v>0.12301977540279799</v>
      </c>
      <c r="AG403" s="66">
        <v>8.524806198378726E-2</v>
      </c>
      <c r="AH403" s="66">
        <v>6.4739415855269988E-2</v>
      </c>
      <c r="AI403" s="66">
        <v>0.25680246451115524</v>
      </c>
    </row>
    <row r="404" spans="2:35" x14ac:dyDescent="0.35">
      <c r="B404" s="77">
        <f t="shared" si="72"/>
        <v>397</v>
      </c>
      <c r="C404" s="78">
        <f t="shared" si="73"/>
        <v>0.94614756298208191</v>
      </c>
      <c r="D404" s="2">
        <f t="shared" si="66"/>
        <v>1E-3</v>
      </c>
      <c r="E404" s="2">
        <f t="shared" si="74"/>
        <v>0.63297143772795539</v>
      </c>
      <c r="F404" s="2">
        <f t="shared" si="67"/>
        <v>1E-3</v>
      </c>
      <c r="G404" s="2">
        <f t="shared" si="75"/>
        <v>0.3549289854211522</v>
      </c>
      <c r="H404" s="2">
        <f t="shared" si="68"/>
        <v>1E-3</v>
      </c>
      <c r="I404" s="2">
        <f t="shared" si="76"/>
        <v>0.73848718294042337</v>
      </c>
      <c r="J404" s="2">
        <f t="shared" si="69"/>
        <v>1.0000000000000001E-5</v>
      </c>
      <c r="L404" s="130">
        <f t="shared" si="70"/>
        <v>0.95</v>
      </c>
      <c r="M404" s="2">
        <f t="shared" si="71"/>
        <v>0.01</v>
      </c>
      <c r="AB404" s="66">
        <v>0.95</v>
      </c>
      <c r="AC404" s="66">
        <v>1</v>
      </c>
      <c r="AD404" s="66">
        <v>0.48808243045724503</v>
      </c>
      <c r="AE404" s="66">
        <v>0.20932612501340223</v>
      </c>
      <c r="AF404" s="66">
        <v>0.12262143153483757</v>
      </c>
      <c r="AG404" s="66">
        <v>8.4982076079660809E-2</v>
      </c>
      <c r="AH404" s="66">
        <v>6.4543381942196318E-2</v>
      </c>
      <c r="AI404" s="66">
        <v>0.25488406191353385</v>
      </c>
    </row>
    <row r="405" spans="2:35" x14ac:dyDescent="0.35">
      <c r="B405" s="77">
        <f t="shared" si="72"/>
        <v>398</v>
      </c>
      <c r="C405" s="78">
        <f t="shared" si="73"/>
        <v>0.94618401074846059</v>
      </c>
      <c r="D405" s="2">
        <f t="shared" si="66"/>
        <v>1E-3</v>
      </c>
      <c r="E405" s="2">
        <f t="shared" si="74"/>
        <v>0.63328461385320944</v>
      </c>
      <c r="F405" s="2">
        <f t="shared" si="67"/>
        <v>1E-3</v>
      </c>
      <c r="G405" s="2">
        <f t="shared" si="75"/>
        <v>0.35520702787345898</v>
      </c>
      <c r="H405" s="2">
        <f t="shared" si="68"/>
        <v>1E-3</v>
      </c>
      <c r="I405" s="2">
        <f t="shared" si="76"/>
        <v>0.73810362474290403</v>
      </c>
      <c r="J405" s="2">
        <f t="shared" si="69"/>
        <v>1.0000000000000001E-5</v>
      </c>
      <c r="L405" s="130">
        <f t="shared" si="70"/>
        <v>0.95</v>
      </c>
      <c r="M405" s="2">
        <f t="shared" si="71"/>
        <v>0.01</v>
      </c>
      <c r="AB405" s="66">
        <v>0.95</v>
      </c>
      <c r="AC405" s="66">
        <v>1</v>
      </c>
      <c r="AD405" s="66">
        <v>0.48686000548179653</v>
      </c>
      <c r="AE405" s="66">
        <v>0.20863261136389055</v>
      </c>
      <c r="AF405" s="66">
        <v>0.12222548459901181</v>
      </c>
      <c r="AG405" s="66">
        <v>8.4717671031870376E-2</v>
      </c>
      <c r="AH405" s="66">
        <v>6.4348492837069698E-2</v>
      </c>
      <c r="AI405" s="66">
        <v>0.25297514911561853</v>
      </c>
    </row>
    <row r="406" spans="2:35" x14ac:dyDescent="0.35">
      <c r="B406" s="77">
        <f t="shared" si="72"/>
        <v>399</v>
      </c>
      <c r="C406" s="78">
        <f t="shared" si="73"/>
        <v>0.94622008983711592</v>
      </c>
      <c r="D406" s="2">
        <f t="shared" si="66"/>
        <v>1E-3</v>
      </c>
      <c r="E406" s="2">
        <f t="shared" si="74"/>
        <v>0.6335975132501046</v>
      </c>
      <c r="F406" s="2">
        <f t="shared" si="67"/>
        <v>1E-3</v>
      </c>
      <c r="G406" s="2">
        <f t="shared" si="75"/>
        <v>0.35548510545943873</v>
      </c>
      <c r="H406" s="2">
        <f t="shared" si="68"/>
        <v>1E-3</v>
      </c>
      <c r="I406" s="2">
        <f t="shared" si="76"/>
        <v>0.73772072814603462</v>
      </c>
      <c r="J406" s="2">
        <f t="shared" si="69"/>
        <v>1.0000000000000001E-5</v>
      </c>
      <c r="L406" s="130">
        <f t="shared" si="70"/>
        <v>0.95</v>
      </c>
      <c r="M406" s="2">
        <f t="shared" si="71"/>
        <v>0.01</v>
      </c>
      <c r="AB406" s="66">
        <v>0.95</v>
      </c>
      <c r="AC406" s="66">
        <v>1</v>
      </c>
      <c r="AD406" s="66">
        <v>0.48564080617732641</v>
      </c>
      <c r="AE406" s="66">
        <v>0.20794308516285501</v>
      </c>
      <c r="AF406" s="66">
        <v>0.12183191418793395</v>
      </c>
      <c r="AG406" s="66">
        <v>8.4454833257041381E-2</v>
      </c>
      <c r="AH406" s="66">
        <v>6.4154738778410589E-2</v>
      </c>
      <c r="AI406" s="66">
        <v>0.25107575187918069</v>
      </c>
    </row>
    <row r="407" spans="2:35" x14ac:dyDescent="0.35">
      <c r="B407" s="77">
        <f t="shared" si="72"/>
        <v>400</v>
      </c>
      <c r="C407" s="78">
        <f t="shared" si="73"/>
        <v>0.94625580394512787</v>
      </c>
      <c r="D407" s="2">
        <f t="shared" si="66"/>
        <v>1E-3</v>
      </c>
      <c r="E407" s="2">
        <f t="shared" si="74"/>
        <v>0.63391013582669165</v>
      </c>
      <c r="F407" s="2">
        <f t="shared" si="67"/>
        <v>1E-3</v>
      </c>
      <c r="G407" s="2">
        <f t="shared" si="75"/>
        <v>0.35576321786722936</v>
      </c>
      <c r="H407" s="2">
        <f t="shared" si="68"/>
        <v>1E-3</v>
      </c>
      <c r="I407" s="2">
        <f t="shared" si="76"/>
        <v>0.73733849252334804</v>
      </c>
      <c r="J407" s="2">
        <f t="shared" si="69"/>
        <v>1.0000000000000001E-5</v>
      </c>
      <c r="L407" s="130">
        <f t="shared" si="70"/>
        <v>0.95</v>
      </c>
      <c r="M407" s="2">
        <f t="shared" si="71"/>
        <v>0.01</v>
      </c>
      <c r="AB407" s="66">
        <v>0.95</v>
      </c>
      <c r="AC407" s="66">
        <v>1</v>
      </c>
      <c r="AD407" s="66">
        <v>0.4844248376622336</v>
      </c>
      <c r="AE407" s="66">
        <v>0.20725751628368022</v>
      </c>
      <c r="AF407" s="66">
        <v>0.12144070011364148</v>
      </c>
      <c r="AG407" s="66">
        <v>8.4193549322535519E-2</v>
      </c>
      <c r="AH407" s="66">
        <v>6.3962110113231413E-2</v>
      </c>
      <c r="AI407" s="66">
        <v>0.24918589474619365</v>
      </c>
    </row>
    <row r="408" spans="2:35" x14ac:dyDescent="0.35">
      <c r="B408" s="77">
        <f t="shared" si="72"/>
        <v>401</v>
      </c>
      <c r="C408" s="78">
        <f t="shared" si="73"/>
        <v>0.94629115673256226</v>
      </c>
      <c r="D408" s="2">
        <f t="shared" si="66"/>
        <v>1E-3</v>
      </c>
      <c r="E408" s="2">
        <f t="shared" si="74"/>
        <v>0.63422248149481009</v>
      </c>
      <c r="F408" s="2">
        <f t="shared" si="67"/>
        <v>1E-3</v>
      </c>
      <c r="G408" s="2">
        <f t="shared" si="75"/>
        <v>0.35604136478518883</v>
      </c>
      <c r="H408" s="2">
        <f t="shared" si="68"/>
        <v>1E-3</v>
      </c>
      <c r="I408" s="2">
        <f t="shared" si="76"/>
        <v>0.73695691724869195</v>
      </c>
      <c r="J408" s="2">
        <f t="shared" si="69"/>
        <v>1.0000000000000001E-5</v>
      </c>
      <c r="L408" s="130">
        <f t="shared" si="70"/>
        <v>0.95</v>
      </c>
      <c r="M408" s="2">
        <f t="shared" si="71"/>
        <v>0.01</v>
      </c>
      <c r="AB408" s="66">
        <v>0.95</v>
      </c>
      <c r="AC408" s="66">
        <v>1</v>
      </c>
      <c r="AD408" s="66">
        <v>0.48321210482447108</v>
      </c>
      <c r="AE408" s="66">
        <v>0.20657587485804974</v>
      </c>
      <c r="AF408" s="66">
        <v>0.1210518224048085</v>
      </c>
      <c r="AG408" s="66">
        <v>8.3933805944421333E-2</v>
      </c>
      <c r="AH408" s="66">
        <v>6.3770597295559728E-2</v>
      </c>
      <c r="AI408" s="66">
        <v>0.24730560104677884</v>
      </c>
    </row>
    <row r="409" spans="2:35" x14ac:dyDescent="0.35">
      <c r="B409" s="77">
        <f t="shared" si="72"/>
        <v>402</v>
      </c>
      <c r="C409" s="78">
        <f t="shared" si="73"/>
        <v>0.94632615182284174</v>
      </c>
      <c r="D409" s="2">
        <f t="shared" si="66"/>
        <v>1E-3</v>
      </c>
      <c r="E409" s="2">
        <f t="shared" si="74"/>
        <v>0.6345345501700479</v>
      </c>
      <c r="F409" s="2">
        <f t="shared" si="67"/>
        <v>1E-3</v>
      </c>
      <c r="G409" s="2">
        <f t="shared" si="75"/>
        <v>0.35631954590189846</v>
      </c>
      <c r="H409" s="2">
        <f t="shared" si="68"/>
        <v>1E-3</v>
      </c>
      <c r="I409" s="2">
        <f t="shared" si="76"/>
        <v>0.73657600169622839</v>
      </c>
      <c r="J409" s="2">
        <f t="shared" si="69"/>
        <v>1.0000000000000001E-5</v>
      </c>
      <c r="L409" s="130">
        <f t="shared" si="70"/>
        <v>0.95</v>
      </c>
      <c r="M409" s="2">
        <f t="shared" si="71"/>
        <v>0.01</v>
      </c>
      <c r="AB409" s="66">
        <v>0.95</v>
      </c>
      <c r="AC409" s="66">
        <v>1</v>
      </c>
      <c r="AD409" s="66">
        <v>0.48200261232395991</v>
      </c>
      <c r="AE409" s="66">
        <v>0.20589813127383533</v>
      </c>
      <c r="AF409" s="66">
        <v>0.12066526130399768</v>
      </c>
      <c r="AG409" s="66">
        <v>8.3675589985476584E-2</v>
      </c>
      <c r="AH409" s="66">
        <v>6.3580190884985122E-2</v>
      </c>
      <c r="AI409" s="66">
        <v>0.24543489290738624</v>
      </c>
    </row>
    <row r="410" spans="2:35" x14ac:dyDescent="0.35">
      <c r="B410" s="77">
        <f t="shared" si="72"/>
        <v>403</v>
      </c>
      <c r="C410" s="78">
        <f t="shared" si="73"/>
        <v>0.94636079280311203</v>
      </c>
      <c r="D410" s="2">
        <f t="shared" si="66"/>
        <v>1E-3</v>
      </c>
      <c r="E410" s="2">
        <f t="shared" si="74"/>
        <v>0.63484634177170074</v>
      </c>
      <c r="F410" s="2">
        <f t="shared" si="67"/>
        <v>1E-3</v>
      </c>
      <c r="G410" s="2">
        <f t="shared" si="75"/>
        <v>0.35659776090616663</v>
      </c>
      <c r="H410" s="2">
        <f t="shared" si="68"/>
        <v>1E-3</v>
      </c>
      <c r="I410" s="2">
        <f t="shared" si="76"/>
        <v>0.73619574524043407</v>
      </c>
      <c r="J410" s="2">
        <f t="shared" si="69"/>
        <v>1.0000000000000001E-5</v>
      </c>
      <c r="L410" s="130">
        <f t="shared" si="70"/>
        <v>0.95</v>
      </c>
      <c r="M410" s="2">
        <f t="shared" si="71"/>
        <v>0.01</v>
      </c>
      <c r="AB410" s="66">
        <v>0.95</v>
      </c>
      <c r="AC410" s="66">
        <v>1</v>
      </c>
      <c r="AD410" s="66">
        <v>0.4807963645950033</v>
      </c>
      <c r="AE410" s="66">
        <v>0.20522425617299406</v>
      </c>
      <c r="AF410" s="66">
        <v>0.12028099726495173</v>
      </c>
      <c r="AG410" s="66">
        <v>8.3418888453221957E-2</v>
      </c>
      <c r="AH410" s="66">
        <v>6.3390881545229261E-2</v>
      </c>
      <c r="AI410" s="66">
        <v>0.24357379125920275</v>
      </c>
    </row>
    <row r="411" spans="2:35" x14ac:dyDescent="0.35">
      <c r="B411" s="77">
        <f t="shared" si="72"/>
        <v>404</v>
      </c>
      <c r="C411" s="78">
        <f t="shared" si="73"/>
        <v>0.9463950832246053</v>
      </c>
      <c r="D411" s="2">
        <f t="shared" si="66"/>
        <v>1E-3</v>
      </c>
      <c r="E411" s="2">
        <f t="shared" si="74"/>
        <v>0.63515785622273213</v>
      </c>
      <c r="F411" s="2">
        <f t="shared" si="67"/>
        <v>1E-3</v>
      </c>
      <c r="G411" s="2">
        <f t="shared" si="75"/>
        <v>0.35687600948703213</v>
      </c>
      <c r="H411" s="2">
        <f t="shared" si="68"/>
        <v>1E-3</v>
      </c>
      <c r="I411" s="2">
        <f t="shared" si="76"/>
        <v>0.73581614725609978</v>
      </c>
      <c r="J411" s="2">
        <f t="shared" si="69"/>
        <v>1.0000000000000001E-5</v>
      </c>
      <c r="L411" s="130">
        <f t="shared" si="70"/>
        <v>0.95</v>
      </c>
      <c r="M411" s="2">
        <f t="shared" si="71"/>
        <v>0.01</v>
      </c>
      <c r="AB411" s="66">
        <v>0.95</v>
      </c>
      <c r="AC411" s="66">
        <v>1</v>
      </c>
      <c r="AD411" s="66">
        <v>0.47959336584870066</v>
      </c>
      <c r="AE411" s="66">
        <v>0.20455422044947322</v>
      </c>
      <c r="AF411" s="66">
        <v>0.11989901094992327</v>
      </c>
      <c r="AG411" s="66">
        <v>8.3163688497985416E-2</v>
      </c>
      <c r="AH411" s="66">
        <v>6.3202660042738834E-2</v>
      </c>
      <c r="AI411" s="66">
        <v>0.241722315846782</v>
      </c>
    </row>
    <row r="412" spans="2:35" x14ac:dyDescent="0.35">
      <c r="B412" s="77">
        <f t="shared" si="72"/>
        <v>405</v>
      </c>
      <c r="C412" s="78">
        <f t="shared" si="73"/>
        <v>0.94642902660299955</v>
      </c>
      <c r="D412" s="2">
        <f t="shared" si="66"/>
        <v>1E-3</v>
      </c>
      <c r="E412" s="2">
        <f t="shared" si="74"/>
        <v>0.63546909344973401</v>
      </c>
      <c r="F412" s="2">
        <f t="shared" si="67"/>
        <v>1E-3</v>
      </c>
      <c r="G412" s="2">
        <f t="shared" si="75"/>
        <v>0.35715429133376786</v>
      </c>
      <c r="H412" s="2">
        <f t="shared" si="68"/>
        <v>1E-3</v>
      </c>
      <c r="I412" s="2">
        <f t="shared" si="76"/>
        <v>0.73543720711833072</v>
      </c>
      <c r="J412" s="2">
        <f t="shared" si="69"/>
        <v>1.0000000000000001E-5</v>
      </c>
      <c r="L412" s="130">
        <f t="shared" si="70"/>
        <v>0.95</v>
      </c>
      <c r="M412" s="2">
        <f t="shared" si="71"/>
        <v>0.01</v>
      </c>
      <c r="AB412" s="66">
        <v>0.95</v>
      </c>
      <c r="AC412" s="66">
        <v>1</v>
      </c>
      <c r="AD412" s="66">
        <v>0.47839362007536029</v>
      </c>
      <c r="AE412" s="66">
        <v>0.20388799524712381</v>
      </c>
      <c r="AF412" s="66">
        <v>0.11951928322704287</v>
      </c>
      <c r="AG412" s="66">
        <v>8.2909977410996746E-2</v>
      </c>
      <c r="AH412" s="66">
        <v>6.3015517245300801E-2</v>
      </c>
      <c r="AI412" s="66">
        <v>0.23988048523688907</v>
      </c>
    </row>
    <row r="413" spans="2:35" x14ac:dyDescent="0.35">
      <c r="B413" s="77">
        <f t="shared" si="72"/>
        <v>406</v>
      </c>
      <c r="C413" s="78">
        <f t="shared" si="73"/>
        <v>0.94646262641877477</v>
      </c>
      <c r="D413" s="2">
        <f t="shared" si="66"/>
        <v>1E-3</v>
      </c>
      <c r="E413" s="2">
        <f t="shared" si="74"/>
        <v>0.63578005338288734</v>
      </c>
      <c r="F413" s="2">
        <f t="shared" si="67"/>
        <v>1E-3</v>
      </c>
      <c r="G413" s="2">
        <f t="shared" si="75"/>
        <v>0.35743260613588385</v>
      </c>
      <c r="H413" s="2">
        <f t="shared" si="68"/>
        <v>1E-3</v>
      </c>
      <c r="I413" s="2">
        <f t="shared" si="76"/>
        <v>0.73505892420254615</v>
      </c>
      <c r="J413" s="2">
        <f t="shared" si="69"/>
        <v>1.0000000000000001E-5</v>
      </c>
      <c r="L413" s="130">
        <f t="shared" si="70"/>
        <v>0.95</v>
      </c>
      <c r="M413" s="2">
        <f t="shared" si="71"/>
        <v>0.01</v>
      </c>
      <c r="AB413" s="66">
        <v>0.95</v>
      </c>
      <c r="AC413" s="66">
        <v>1</v>
      </c>
      <c r="AD413" s="66">
        <v>0.47719713104691097</v>
      </c>
      <c r="AE413" s="66">
        <v>0.20322555195762268</v>
      </c>
      <c r="AF413" s="66">
        <v>0.11914179516772458</v>
      </c>
      <c r="AG413" s="66">
        <v>8.2657742622511771E-2</v>
      </c>
      <c r="AH413" s="66">
        <v>6.2829444120679673E-2</v>
      </c>
      <c r="AI413" s="66">
        <v>0.2380483168275537</v>
      </c>
    </row>
    <row r="414" spans="2:35" x14ac:dyDescent="0.35">
      <c r="B414" s="77">
        <f t="shared" si="72"/>
        <v>407</v>
      </c>
      <c r="C414" s="78">
        <f t="shared" si="73"/>
        <v>0.94649588611756486</v>
      </c>
      <c r="D414" s="2">
        <f t="shared" si="66"/>
        <v>1E-3</v>
      </c>
      <c r="E414" s="2">
        <f t="shared" si="74"/>
        <v>0.63609073595592314</v>
      </c>
      <c r="F414" s="2">
        <f t="shared" si="67"/>
        <v>1E-3</v>
      </c>
      <c r="G414" s="2">
        <f t="shared" si="75"/>
        <v>0.35771095358313082</v>
      </c>
      <c r="H414" s="2">
        <f t="shared" si="68"/>
        <v>1E-3</v>
      </c>
      <c r="I414" s="2">
        <f t="shared" si="76"/>
        <v>0.73468129788447945</v>
      </c>
      <c r="J414" s="2">
        <f t="shared" si="69"/>
        <v>1.0000000000000001E-5</v>
      </c>
      <c r="L414" s="130">
        <f t="shared" si="70"/>
        <v>0.95</v>
      </c>
      <c r="M414" s="2">
        <f t="shared" si="71"/>
        <v>0.01</v>
      </c>
      <c r="AB414" s="66">
        <v>0.95</v>
      </c>
      <c r="AC414" s="66">
        <v>1</v>
      </c>
      <c r="AD414" s="66">
        <v>0.47600390231931133</v>
      </c>
      <c r="AE414" s="66">
        <v>0.20256686221840356</v>
      </c>
      <c r="AF414" s="66">
        <v>0.11876652804410816</v>
      </c>
      <c r="AG414" s="66">
        <v>8.2406971699965623E-2</v>
      </c>
      <c r="AH414" s="66">
        <v>6.264443173527634E-2</v>
      </c>
      <c r="AI414" s="66">
        <v>0.23622582685732552</v>
      </c>
    </row>
    <row r="415" spans="2:35" x14ac:dyDescent="0.35">
      <c r="B415" s="77">
        <f t="shared" si="72"/>
        <v>408</v>
      </c>
      <c r="C415" s="78">
        <f t="shared" si="73"/>
        <v>0.94652880911050685</v>
      </c>
      <c r="D415" s="2">
        <f t="shared" si="66"/>
        <v>1E-3</v>
      </c>
      <c r="E415" s="2">
        <f t="shared" si="74"/>
        <v>0.63640114110608481</v>
      </c>
      <c r="F415" s="2">
        <f t="shared" si="67"/>
        <v>1E-3</v>
      </c>
      <c r="G415" s="2">
        <f t="shared" si="75"/>
        <v>0.35798933336550365</v>
      </c>
      <c r="H415" s="2">
        <f t="shared" si="68"/>
        <v>1E-3</v>
      </c>
      <c r="I415" s="2">
        <f t="shared" si="76"/>
        <v>0.73430432754017816</v>
      </c>
      <c r="J415" s="2">
        <f t="shared" si="69"/>
        <v>1.0000000000000001E-5</v>
      </c>
      <c r="L415" s="130">
        <f t="shared" si="70"/>
        <v>0.95</v>
      </c>
      <c r="M415" s="2">
        <f t="shared" si="71"/>
        <v>0.01</v>
      </c>
      <c r="AB415" s="66">
        <v>0.95</v>
      </c>
      <c r="AC415" s="66">
        <v>1</v>
      </c>
      <c r="AD415" s="66">
        <v>0.47481393723495668</v>
      </c>
      <c r="AE415" s="66">
        <v>0.20191189791059755</v>
      </c>
      <c r="AF415" s="66">
        <v>0.11839346332653783</v>
      </c>
      <c r="AG415" s="66">
        <v>8.215765234615463E-2</v>
      </c>
      <c r="AH415" s="66">
        <v>6.246047125280809E-2</v>
      </c>
      <c r="AI415" s="66">
        <v>0.23441303041472497</v>
      </c>
    </row>
    <row r="416" spans="2:35" x14ac:dyDescent="0.35">
      <c r="B416" s="77">
        <f t="shared" si="72"/>
        <v>409</v>
      </c>
      <c r="C416" s="78">
        <f t="shared" si="73"/>
        <v>0.94656139877458612</v>
      </c>
      <c r="D416" s="2">
        <f t="shared" si="66"/>
        <v>1E-3</v>
      </c>
      <c r="E416" s="2">
        <f t="shared" si="74"/>
        <v>0.63671126877408923</v>
      </c>
      <c r="F416" s="2">
        <f t="shared" si="67"/>
        <v>1E-3</v>
      </c>
      <c r="G416" s="2">
        <f t="shared" si="75"/>
        <v>0.35826774517324422</v>
      </c>
      <c r="H416" s="2">
        <f t="shared" si="68"/>
        <v>1E-3</v>
      </c>
      <c r="I416" s="2">
        <f t="shared" si="76"/>
        <v>0.73392801254600348</v>
      </c>
      <c r="J416" s="2">
        <f t="shared" si="69"/>
        <v>1.0000000000000001E-5</v>
      </c>
      <c r="L416" s="130">
        <f t="shared" si="70"/>
        <v>0.95</v>
      </c>
      <c r="M416" s="2">
        <f t="shared" si="71"/>
        <v>0.01</v>
      </c>
      <c r="AB416" s="66">
        <v>0.95</v>
      </c>
      <c r="AC416" s="66">
        <v>1</v>
      </c>
      <c r="AD416" s="66">
        <v>0.47362723892508257</v>
      </c>
      <c r="AE416" s="66">
        <v>0.20126063115698303</v>
      </c>
      <c r="AF416" s="66">
        <v>0.11802258268107664</v>
      </c>
      <c r="AG416" s="66">
        <v>8.1909772397446373E-2</v>
      </c>
      <c r="AH416" s="66">
        <v>6.2277553933009461E-2</v>
      </c>
      <c r="AI416" s="66">
        <v>0.23260994144788338</v>
      </c>
    </row>
    <row r="417" spans="2:35" x14ac:dyDescent="0.35">
      <c r="B417" s="77">
        <f t="shared" si="72"/>
        <v>410</v>
      </c>
      <c r="C417" s="78">
        <f t="shared" si="73"/>
        <v>0.94659365845297794</v>
      </c>
      <c r="D417" s="2">
        <f t="shared" si="66"/>
        <v>1E-3</v>
      </c>
      <c r="E417" s="2">
        <f t="shared" si="74"/>
        <v>0.63702111890408974</v>
      </c>
      <c r="F417" s="2">
        <f t="shared" si="67"/>
        <v>1E-3</v>
      </c>
      <c r="G417" s="2">
        <f t="shared" si="75"/>
        <v>0.35854618869684507</v>
      </c>
      <c r="H417" s="2">
        <f t="shared" si="68"/>
        <v>1E-3</v>
      </c>
      <c r="I417" s="2">
        <f t="shared" si="76"/>
        <v>0.73355235227863069</v>
      </c>
      <c r="J417" s="2">
        <f t="shared" si="69"/>
        <v>1.0000000000000001E-5</v>
      </c>
      <c r="L417" s="130">
        <f t="shared" si="70"/>
        <v>0.95</v>
      </c>
      <c r="M417" s="2">
        <f t="shared" si="71"/>
        <v>0.01</v>
      </c>
      <c r="AB417" s="66">
        <v>0.95</v>
      </c>
      <c r="AC417" s="66">
        <v>1</v>
      </c>
      <c r="AD417" s="66">
        <v>0.47244381031216492</v>
      </c>
      <c r="AE417" s="66">
        <v>0.20061303431994557</v>
      </c>
      <c r="AF417" s="66">
        <v>0.11765386796705614</v>
      </c>
      <c r="AG417" s="66">
        <v>8.1663319822017258E-2</v>
      </c>
      <c r="AH417" s="66">
        <v>6.2095671130353469E-2</v>
      </c>
      <c r="AI417" s="66">
        <v>0.2308165727743656</v>
      </c>
    </row>
    <row r="418" spans="2:35" x14ac:dyDescent="0.35">
      <c r="B418" s="77">
        <f t="shared" si="72"/>
        <v>411</v>
      </c>
      <c r="C418" s="78">
        <f t="shared" si="73"/>
        <v>0.94662559145538649</v>
      </c>
      <c r="D418" s="2">
        <f t="shared" si="66"/>
        <v>1E-3</v>
      </c>
      <c r="E418" s="2">
        <f t="shared" si="74"/>
        <v>0.63733069144363863</v>
      </c>
      <c r="F418" s="2">
        <f t="shared" si="67"/>
        <v>1E-3</v>
      </c>
      <c r="G418" s="2">
        <f t="shared" si="75"/>
        <v>0.35882466362705229</v>
      </c>
      <c r="H418" s="2">
        <f t="shared" si="68"/>
        <v>1E-3</v>
      </c>
      <c r="I418" s="2">
        <f t="shared" si="76"/>
        <v>0.73317734611504881</v>
      </c>
      <c r="J418" s="2">
        <f t="shared" si="69"/>
        <v>1.0000000000000001E-5</v>
      </c>
      <c r="L418" s="130">
        <f t="shared" si="70"/>
        <v>0.95</v>
      </c>
      <c r="M418" s="2">
        <f t="shared" si="71"/>
        <v>0.01</v>
      </c>
      <c r="AB418" s="66">
        <v>0.95</v>
      </c>
      <c r="AC418" s="66">
        <v>1</v>
      </c>
      <c r="AD418" s="66">
        <v>0.47126365411231597</v>
      </c>
      <c r="AE418" s="66">
        <v>0.19996907999944766</v>
      </c>
      <c r="AF418" s="66">
        <v>0.11728730123466068</v>
      </c>
      <c r="AG418" s="66">
        <v>8.1418282718117255E-2</v>
      </c>
      <c r="AH418" s="66">
        <v>6.1914814292792969E-2</v>
      </c>
      <c r="AI418" s="66">
        <v>0.22903293609116918</v>
      </c>
    </row>
    <row r="419" spans="2:35" x14ac:dyDescent="0.35">
      <c r="B419" s="77">
        <f t="shared" si="72"/>
        <v>412</v>
      </c>
      <c r="C419" s="78">
        <f t="shared" si="73"/>
        <v>0.94665720105837914</v>
      </c>
      <c r="D419" s="2">
        <f t="shared" si="66"/>
        <v>1E-3</v>
      </c>
      <c r="E419" s="2">
        <f t="shared" si="74"/>
        <v>0.63763998634365038</v>
      </c>
      <c r="F419" s="2">
        <f t="shared" si="67"/>
        <v>1E-3</v>
      </c>
      <c r="G419" s="2">
        <f t="shared" si="75"/>
        <v>0.35910316965486883</v>
      </c>
      <c r="H419" s="2">
        <f t="shared" si="68"/>
        <v>1E-3</v>
      </c>
      <c r="I419" s="2">
        <f t="shared" si="76"/>
        <v>0.73280299343256083</v>
      </c>
      <c r="J419" s="2">
        <f t="shared" si="69"/>
        <v>1.0000000000000001E-5</v>
      </c>
      <c r="L419" s="130">
        <f t="shared" si="70"/>
        <v>0.95</v>
      </c>
      <c r="M419" s="2">
        <f t="shared" si="71"/>
        <v>0.01</v>
      </c>
      <c r="AB419" s="66">
        <v>0.95</v>
      </c>
      <c r="AC419" s="66">
        <v>1</v>
      </c>
      <c r="AD419" s="66">
        <v>0.47008677283767536</v>
      </c>
      <c r="AE419" s="66">
        <v>0.19932874103100903</v>
      </c>
      <c r="AF419" s="66">
        <v>0.11692286472254583</v>
      </c>
      <c r="AG419" s="66">
        <v>8.1174649312361333E-2</v>
      </c>
      <c r="AH419" s="66">
        <v>6.1734974960521632E-2</v>
      </c>
      <c r="AI419" s="66">
        <v>0.22725904198489338</v>
      </c>
    </row>
    <row r="420" spans="2:35" x14ac:dyDescent="0.35">
      <c r="B420" s="77">
        <f t="shared" si="72"/>
        <v>413</v>
      </c>
      <c r="C420" s="78">
        <f t="shared" si="73"/>
        <v>0.94668849050571902</v>
      </c>
      <c r="D420" s="2">
        <f t="shared" si="66"/>
        <v>1E-3</v>
      </c>
      <c r="E420" s="2">
        <f t="shared" si="74"/>
        <v>0.63794900355836504</v>
      </c>
      <c r="F420" s="2">
        <f t="shared" si="67"/>
        <v>1E-3</v>
      </c>
      <c r="G420" s="2">
        <f t="shared" si="75"/>
        <v>0.35938170647155759</v>
      </c>
      <c r="H420" s="2">
        <f t="shared" si="68"/>
        <v>1E-3</v>
      </c>
      <c r="I420" s="2">
        <f t="shared" si="76"/>
        <v>0.73242929360878306</v>
      </c>
      <c r="J420" s="2">
        <f t="shared" si="69"/>
        <v>1.0000000000000001E-5</v>
      </c>
      <c r="L420" s="130">
        <f t="shared" si="70"/>
        <v>0.95</v>
      </c>
      <c r="M420" s="2">
        <f t="shared" si="71"/>
        <v>0.01</v>
      </c>
      <c r="AB420" s="66">
        <v>0.95</v>
      </c>
      <c r="AC420" s="66">
        <v>1</v>
      </c>
      <c r="AD420" s="66">
        <v>0.46891316879879646</v>
      </c>
      <c r="AE420" s="66">
        <v>0.19869199048369734</v>
      </c>
      <c r="AF420" s="66">
        <v>0.11656054085549047</v>
      </c>
      <c r="AG420" s="66">
        <v>8.0932407958047001E-2</v>
      </c>
      <c r="AH420" s="66">
        <v>6.155614476475435E-2</v>
      </c>
      <c r="AI420" s="66">
        <v>0.22549489994207184</v>
      </c>
    </row>
    <row r="421" spans="2:35" x14ac:dyDescent="0.35">
      <c r="B421" s="77">
        <f t="shared" si="72"/>
        <v>414</v>
      </c>
      <c r="C421" s="78">
        <f t="shared" si="73"/>
        <v>0.94671946300869281</v>
      </c>
      <c r="D421" s="2">
        <f t="shared" si="66"/>
        <v>1E-3</v>
      </c>
      <c r="E421" s="2">
        <f t="shared" si="74"/>
        <v>0.63825774304531235</v>
      </c>
      <c r="F421" s="2">
        <f t="shared" si="67"/>
        <v>1E-3</v>
      </c>
      <c r="G421" s="2">
        <f t="shared" si="75"/>
        <v>0.3596602737686444</v>
      </c>
      <c r="H421" s="2">
        <f t="shared" si="68"/>
        <v>1E-3</v>
      </c>
      <c r="I421" s="2">
        <f t="shared" si="76"/>
        <v>0.73205624602164576</v>
      </c>
      <c r="J421" s="2">
        <f t="shared" si="69"/>
        <v>1.0000000000000001E-5</v>
      </c>
      <c r="L421" s="130">
        <f t="shared" si="70"/>
        <v>0.95</v>
      </c>
      <c r="M421" s="2">
        <f t="shared" si="71"/>
        <v>0.01</v>
      </c>
      <c r="AB421" s="66">
        <v>0.95</v>
      </c>
      <c r="AC421" s="66">
        <v>1</v>
      </c>
      <c r="AD421" s="66">
        <v>0.46774284410702682</v>
      </c>
      <c r="AE421" s="66">
        <v>0.19805880165812961</v>
      </c>
      <c r="AF421" s="66">
        <v>0.11620031224208199</v>
      </c>
      <c r="AG421" s="66">
        <v>8.0691547133497646E-2</v>
      </c>
      <c r="AH421" s="66">
        <v>6.1378315426526567E-2</v>
      </c>
      <c r="AI421" s="66">
        <v>0.22374051835966224</v>
      </c>
    </row>
    <row r="422" spans="2:35" x14ac:dyDescent="0.35">
      <c r="B422" s="77">
        <f t="shared" si="72"/>
        <v>415</v>
      </c>
      <c r="C422" s="78">
        <f t="shared" si="73"/>
        <v>0.94675012174643602</v>
      </c>
      <c r="D422" s="2">
        <f t="shared" si="66"/>
        <v>1E-3</v>
      </c>
      <c r="E422" s="2">
        <f t="shared" si="74"/>
        <v>0.63856620476527581</v>
      </c>
      <c r="F422" s="2">
        <f t="shared" si="67"/>
        <v>1E-3</v>
      </c>
      <c r="G422" s="2">
        <f t="shared" si="75"/>
        <v>0.35993887123792107</v>
      </c>
      <c r="H422" s="2">
        <f t="shared" si="68"/>
        <v>1E-3</v>
      </c>
      <c r="I422" s="2">
        <f t="shared" si="76"/>
        <v>0.73168385004939274</v>
      </c>
      <c r="J422" s="2">
        <f t="shared" si="69"/>
        <v>1.0000000000000001E-5</v>
      </c>
      <c r="L422" s="130">
        <f t="shared" si="70"/>
        <v>0.95</v>
      </c>
      <c r="M422" s="2">
        <f t="shared" si="71"/>
        <v>0.01</v>
      </c>
      <c r="AB422" s="66">
        <v>0.95</v>
      </c>
      <c r="AC422" s="66">
        <v>1</v>
      </c>
      <c r="AD422" s="66">
        <v>0.4665758006768827</v>
      </c>
      <c r="AE422" s="66">
        <v>0.19742914808448464</v>
      </c>
      <c r="AF422" s="66">
        <v>0.11584216167243398</v>
      </c>
      <c r="AG422" s="66">
        <v>8.0452055440431158E-2</v>
      </c>
      <c r="AH422" s="66">
        <v>6.120147875551233E-2</v>
      </c>
      <c r="AI422" s="66">
        <v>0.22199590455568735</v>
      </c>
    </row>
    <row r="423" spans="2:35" x14ac:dyDescent="0.35">
      <c r="B423" s="77">
        <f t="shared" si="72"/>
        <v>416</v>
      </c>
      <c r="C423" s="78">
        <f t="shared" si="73"/>
        <v>0.94678046986625475</v>
      </c>
      <c r="D423" s="2">
        <f t="shared" si="66"/>
        <v>1E-3</v>
      </c>
      <c r="E423" s="2">
        <f t="shared" si="74"/>
        <v>0.63887438868225688</v>
      </c>
      <c r="F423" s="2">
        <f t="shared" si="67"/>
        <v>1E-3</v>
      </c>
      <c r="G423" s="2">
        <f t="shared" si="75"/>
        <v>0.36021749857144841</v>
      </c>
      <c r="H423" s="2">
        <f t="shared" si="68"/>
        <v>1E-3</v>
      </c>
      <c r="I423" s="2">
        <f t="shared" si="76"/>
        <v>0.73131210507058131</v>
      </c>
      <c r="J423" s="2">
        <f t="shared" si="69"/>
        <v>1.0000000000000001E-5</v>
      </c>
      <c r="L423" s="130">
        <f t="shared" si="70"/>
        <v>0.95</v>
      </c>
      <c r="M423" s="2">
        <f t="shared" si="71"/>
        <v>0.01</v>
      </c>
      <c r="AB423" s="66">
        <v>0.95</v>
      </c>
      <c r="AC423" s="66">
        <v>1</v>
      </c>
      <c r="AD423" s="66">
        <v>0.46541204022841715</v>
      </c>
      <c r="AE423" s="66">
        <v>0.19680300352052654</v>
      </c>
      <c r="AF423" s="66">
        <v>0.11548607211593617</v>
      </c>
      <c r="AG423" s="66">
        <v>8.0213921602353383E-2</v>
      </c>
      <c r="AH423" s="66">
        <v>6.1025626648860645E-2</v>
      </c>
      <c r="AI423" s="66">
        <v>0.22026106478002028</v>
      </c>
    </row>
    <row r="424" spans="2:35" x14ac:dyDescent="0.35">
      <c r="B424" s="77">
        <f t="shared" si="72"/>
        <v>417</v>
      </c>
      <c r="C424" s="78">
        <f t="shared" si="73"/>
        <v>0.94681051048394427</v>
      </c>
      <c r="D424" s="2">
        <f t="shared" si="66"/>
        <v>1E-3</v>
      </c>
      <c r="E424" s="2">
        <f t="shared" si="74"/>
        <v>0.63918229476344091</v>
      </c>
      <c r="F424" s="2">
        <f t="shared" si="67"/>
        <v>1E-3</v>
      </c>
      <c r="G424" s="2">
        <f t="shared" si="75"/>
        <v>0.36049615546155922</v>
      </c>
      <c r="H424" s="2">
        <f t="shared" si="68"/>
        <v>1E-3</v>
      </c>
      <c r="I424" s="2">
        <f t="shared" si="76"/>
        <v>0.73094101046408211</v>
      </c>
      <c r="J424" s="2">
        <f t="shared" si="69"/>
        <v>1.0000000000000001E-5</v>
      </c>
      <c r="L424" s="130">
        <f t="shared" si="70"/>
        <v>0.95</v>
      </c>
      <c r="M424" s="2">
        <f t="shared" si="71"/>
        <v>0.01</v>
      </c>
      <c r="AB424" s="66">
        <v>0.95</v>
      </c>
      <c r="AC424" s="66">
        <v>1</v>
      </c>
      <c r="AD424" s="66">
        <v>0.46425156428958109</v>
      </c>
      <c r="AE424" s="66">
        <v>0.19618034194963957</v>
      </c>
      <c r="AF424" s="66">
        <v>0.11513202671903588</v>
      </c>
      <c r="AG424" s="66">
        <v>7.9977134462975996E-2</v>
      </c>
      <c r="AH424" s="66">
        <v>6.0850751090049823E-2</v>
      </c>
      <c r="AI424" s="66">
        <v>0.21853600422530853</v>
      </c>
    </row>
    <row r="425" spans="2:35" x14ac:dyDescent="0.35">
      <c r="B425" s="77">
        <f t="shared" si="72"/>
        <v>418</v>
      </c>
      <c r="C425" s="78">
        <f t="shared" si="73"/>
        <v>0.9468402466841046</v>
      </c>
      <c r="D425" s="2">
        <f t="shared" si="66"/>
        <v>1E-3</v>
      </c>
      <c r="E425" s="2">
        <f t="shared" si="74"/>
        <v>0.63948992297916141</v>
      </c>
      <c r="F425" s="2">
        <f t="shared" si="67"/>
        <v>1E-3</v>
      </c>
      <c r="G425" s="2">
        <f t="shared" si="75"/>
        <v>0.3607748416008611</v>
      </c>
      <c r="H425" s="2">
        <f t="shared" si="68"/>
        <v>1E-3</v>
      </c>
      <c r="I425" s="2">
        <f t="shared" si="76"/>
        <v>0.73057056560907951</v>
      </c>
      <c r="J425" s="2">
        <f t="shared" si="69"/>
        <v>1.0000000000000001E-5</v>
      </c>
      <c r="L425" s="130">
        <f t="shared" si="70"/>
        <v>0.95</v>
      </c>
      <c r="M425" s="2">
        <f t="shared" si="71"/>
        <v>0.01</v>
      </c>
      <c r="AB425" s="66">
        <v>0.95</v>
      </c>
      <c r="AC425" s="66">
        <v>1</v>
      </c>
      <c r="AD425" s="66">
        <v>0.46309437419857713</v>
      </c>
      <c r="AE425" s="66">
        <v>0.19556113757887447</v>
      </c>
      <c r="AF425" s="66">
        <v>0.11478000880305063</v>
      </c>
      <c r="AG425" s="66">
        <v>7.9741682984658377E-2</v>
      </c>
      <c r="AH425" s="66">
        <v>6.0676844147759534E-2</v>
      </c>
      <c r="AI425" s="66">
        <v>0.21682072703803015</v>
      </c>
    </row>
    <row r="426" spans="2:35" x14ac:dyDescent="0.35">
      <c r="B426" s="77">
        <f t="shared" si="72"/>
        <v>419</v>
      </c>
      <c r="C426" s="78">
        <f t="shared" si="73"/>
        <v>0.94686968152045281</v>
      </c>
      <c r="D426" s="2">
        <f t="shared" si="66"/>
        <v>1E-3</v>
      </c>
      <c r="E426" s="2">
        <f t="shared" si="74"/>
        <v>0.6397972733028664</v>
      </c>
      <c r="F426" s="2">
        <f t="shared" si="67"/>
        <v>1E-3</v>
      </c>
      <c r="G426" s="2">
        <f t="shared" si="75"/>
        <v>0.36105355668223943</v>
      </c>
      <c r="H426" s="2">
        <f t="shared" si="68"/>
        <v>1E-3</v>
      </c>
      <c r="I426" s="2">
        <f t="shared" si="76"/>
        <v>0.73020076988507132</v>
      </c>
      <c r="J426" s="2">
        <f t="shared" si="69"/>
        <v>1.0000000000000001E-5</v>
      </c>
      <c r="L426" s="130">
        <f t="shared" si="70"/>
        <v>0.95</v>
      </c>
      <c r="M426" s="2">
        <f t="shared" si="71"/>
        <v>0.01</v>
      </c>
      <c r="AB426" s="66">
        <v>0.95</v>
      </c>
      <c r="AC426" s="66">
        <v>1</v>
      </c>
      <c r="AD426" s="66">
        <v>0.46194047110620556</v>
      </c>
      <c r="AE426" s="66">
        <v>0.19494536483700636</v>
      </c>
      <c r="AF426" s="66">
        <v>0.11443000186201137</v>
      </c>
      <c r="AG426" s="66">
        <v>7.9507556246873126E-2</v>
      </c>
      <c r="AH426" s="66">
        <v>6.0503897974760218E-2</v>
      </c>
      <c r="AI426" s="66">
        <v>0.21511523632967602</v>
      </c>
    </row>
    <row r="427" spans="2:35" x14ac:dyDescent="0.35">
      <c r="B427" s="77">
        <f t="shared" si="72"/>
        <v>420</v>
      </c>
      <c r="C427" s="78">
        <f t="shared" si="73"/>
        <v>0.94689881801613185</v>
      </c>
      <c r="D427" s="2">
        <f t="shared" si="66"/>
        <v>1E-3</v>
      </c>
      <c r="E427" s="2">
        <f t="shared" si="74"/>
        <v>0.64010434571108399</v>
      </c>
      <c r="F427" s="2">
        <f t="shared" si="67"/>
        <v>1E-3</v>
      </c>
      <c r="G427" s="2">
        <f t="shared" si="75"/>
        <v>0.36133230039886005</v>
      </c>
      <c r="H427" s="2">
        <f t="shared" si="68"/>
        <v>1E-3</v>
      </c>
      <c r="I427" s="2">
        <f t="shared" si="76"/>
        <v>0.72983162267186852</v>
      </c>
      <c r="J427" s="2">
        <f t="shared" si="69"/>
        <v>1.0000000000000001E-5</v>
      </c>
      <c r="L427" s="130">
        <f t="shared" si="70"/>
        <v>0.95</v>
      </c>
      <c r="M427" s="2">
        <f t="shared" si="71"/>
        <v>0.01</v>
      </c>
      <c r="AB427" s="66">
        <v>0.95</v>
      </c>
      <c r="AC427" s="66">
        <v>1</v>
      </c>
      <c r="AD427" s="66">
        <v>0.46078985597820232</v>
      </c>
      <c r="AE427" s="66">
        <v>0.19433299837260443</v>
      </c>
      <c r="AF427" s="66">
        <v>0.11408198956053597</v>
      </c>
      <c r="AG427" s="66">
        <v>7.9274743444694665E-2</v>
      </c>
      <c r="AH427" s="66">
        <v>6.0331904806819568E-2</v>
      </c>
      <c r="AI427" s="66">
        <v>0.21341953418805218</v>
      </c>
    </row>
    <row r="428" spans="2:35" x14ac:dyDescent="0.35">
      <c r="B428" s="77">
        <f t="shared" si="72"/>
        <v>421</v>
      </c>
      <c r="C428" s="78">
        <f t="shared" si="73"/>
        <v>0.94692765916401711</v>
      </c>
      <c r="D428" s="2">
        <f t="shared" si="66"/>
        <v>1E-3</v>
      </c>
      <c r="E428" s="2">
        <f t="shared" si="74"/>
        <v>0.64041114018338907</v>
      </c>
      <c r="F428" s="2">
        <f t="shared" si="67"/>
        <v>1E-3</v>
      </c>
      <c r="G428" s="2">
        <f t="shared" si="75"/>
        <v>0.36161107244417229</v>
      </c>
      <c r="H428" s="2">
        <f t="shared" si="68"/>
        <v>1E-3</v>
      </c>
      <c r="I428" s="2">
        <f t="shared" si="76"/>
        <v>0.72946312334959551</v>
      </c>
      <c r="J428" s="2">
        <f t="shared" si="69"/>
        <v>1.0000000000000001E-5</v>
      </c>
      <c r="L428" s="130">
        <f t="shared" si="70"/>
        <v>0.95</v>
      </c>
      <c r="M428" s="2">
        <f t="shared" si="71"/>
        <v>0.01</v>
      </c>
      <c r="AB428" s="66">
        <v>0.95</v>
      </c>
      <c r="AC428" s="66">
        <v>1</v>
      </c>
      <c r="AD428" s="66">
        <v>0.45964252959756835</v>
      </c>
      <c r="AE428" s="66">
        <v>0.19372401305211351</v>
      </c>
      <c r="AF428" s="66">
        <v>0.11373595573173235</v>
      </c>
      <c r="AG428" s="66">
        <v>7.9043233887310729E-2</v>
      </c>
      <c r="AH428" s="66">
        <v>6.0160856961625764E-2</v>
      </c>
      <c r="AI428" s="66">
        <v>0.21173362168869622</v>
      </c>
    </row>
    <row r="429" spans="2:35" x14ac:dyDescent="0.35">
      <c r="B429" s="77">
        <f t="shared" si="72"/>
        <v>422</v>
      </c>
      <c r="C429" s="78">
        <f t="shared" si="73"/>
        <v>0.94695620792701873</v>
      </c>
      <c r="D429" s="2">
        <f t="shared" si="66"/>
        <v>1E-3</v>
      </c>
      <c r="E429" s="2">
        <f t="shared" si="74"/>
        <v>0.64071765670236969</v>
      </c>
      <c r="F429" s="2">
        <f t="shared" si="67"/>
        <v>1E-3</v>
      </c>
      <c r="G429" s="2">
        <f t="shared" si="75"/>
        <v>0.36188987251191151</v>
      </c>
      <c r="H429" s="2">
        <f t="shared" si="68"/>
        <v>1E-3</v>
      </c>
      <c r="I429" s="2">
        <f t="shared" si="76"/>
        <v>0.72909527129869001</v>
      </c>
      <c r="J429" s="2">
        <f t="shared" si="69"/>
        <v>1.0000000000000001E-5</v>
      </c>
      <c r="L429" s="130">
        <f t="shared" si="70"/>
        <v>0.95</v>
      </c>
      <c r="M429" s="2">
        <f t="shared" si="71"/>
        <v>0.01</v>
      </c>
      <c r="AB429" s="66">
        <v>0.95</v>
      </c>
      <c r="AC429" s="66">
        <v>1</v>
      </c>
      <c r="AD429" s="66">
        <v>0.45849849256689007</v>
      </c>
      <c r="AE429" s="66">
        <v>0.19311838395794778</v>
      </c>
      <c r="AF429" s="66">
        <v>0.11339188437513094</v>
      </c>
      <c r="AG429" s="66">
        <v>7.8813016996556143E-2</v>
      </c>
      <c r="AH429" s="66">
        <v>5.9990746837727184E-2</v>
      </c>
      <c r="AI429" s="66">
        <v>0.21005749890640157</v>
      </c>
    </row>
    <row r="430" spans="2:35" x14ac:dyDescent="0.35">
      <c r="B430" s="77">
        <f t="shared" si="72"/>
        <v>423</v>
      </c>
      <c r="C430" s="78">
        <f t="shared" si="73"/>
        <v>0.94698446723838225</v>
      </c>
      <c r="D430" s="2">
        <f t="shared" si="66"/>
        <v>1E-3</v>
      </c>
      <c r="E430" s="2">
        <f t="shared" si="74"/>
        <v>0.64102389525359438</v>
      </c>
      <c r="F430" s="2">
        <f t="shared" si="67"/>
        <v>1E-3</v>
      </c>
      <c r="G430" s="2">
        <f t="shared" si="75"/>
        <v>0.36216870029610199</v>
      </c>
      <c r="H430" s="2">
        <f t="shared" si="68"/>
        <v>1E-3</v>
      </c>
      <c r="I430" s="2">
        <f t="shared" si="76"/>
        <v>0.72872806589990324</v>
      </c>
      <c r="J430" s="2">
        <f t="shared" si="69"/>
        <v>1.0000000000000001E-5</v>
      </c>
      <c r="L430" s="130">
        <f t="shared" si="70"/>
        <v>0.95</v>
      </c>
      <c r="M430" s="2">
        <f t="shared" si="71"/>
        <v>0.01</v>
      </c>
      <c r="AB430" s="66">
        <v>0.95</v>
      </c>
      <c r="AC430" s="66">
        <v>1</v>
      </c>
      <c r="AD430" s="66">
        <v>0.45735774531065065</v>
      </c>
      <c r="AE430" s="66">
        <v>0.19251608638659645</v>
      </c>
      <c r="AF430" s="66">
        <v>0.11304975965464588</v>
      </c>
      <c r="AG430" s="66">
        <v>7.8584082305468719E-2</v>
      </c>
      <c r="AH430" s="66">
        <v>5.9821566913488299E-2</v>
      </c>
      <c r="AI430" s="66">
        <v>0.20839116492684392</v>
      </c>
    </row>
    <row r="431" spans="2:35" x14ac:dyDescent="0.35">
      <c r="B431" s="77">
        <f t="shared" si="72"/>
        <v>424</v>
      </c>
      <c r="C431" s="78">
        <f t="shared" si="73"/>
        <v>0.94701244000198503</v>
      </c>
      <c r="D431" s="2">
        <f t="shared" si="66"/>
        <v>1E-3</v>
      </c>
      <c r="E431" s="2">
        <f t="shared" si="74"/>
        <v>0.64132985582557922</v>
      </c>
      <c r="F431" s="2">
        <f t="shared" si="67"/>
        <v>1E-3</v>
      </c>
      <c r="G431" s="2">
        <f t="shared" si="75"/>
        <v>0.3624475554910595</v>
      </c>
      <c r="H431" s="2">
        <f t="shared" si="68"/>
        <v>1E-3</v>
      </c>
      <c r="I431" s="2">
        <f t="shared" si="76"/>
        <v>0.72836150653429954</v>
      </c>
      <c r="J431" s="2">
        <f t="shared" si="69"/>
        <v>1.0000000000000001E-5</v>
      </c>
      <c r="L431" s="130">
        <f t="shared" si="70"/>
        <v>0.95</v>
      </c>
      <c r="M431" s="2">
        <f t="shared" si="71"/>
        <v>0.01</v>
      </c>
      <c r="AB431" s="66">
        <v>0.95</v>
      </c>
      <c r="AC431" s="66">
        <v>1</v>
      </c>
      <c r="AD431" s="66">
        <v>0.45622028807753157</v>
      </c>
      <c r="AE431" s="66">
        <v>0.19191709584674191</v>
      </c>
      <c r="AF431" s="66">
        <v>0.11270956589656475</v>
      </c>
      <c r="AG431" s="66">
        <v>7.8356419456866735E-2</v>
      </c>
      <c r="AH431" s="66">
        <v>5.9653309746061464E-2</v>
      </c>
      <c r="AI431" s="66">
        <v>0.20673461785830377</v>
      </c>
    </row>
    <row r="432" spans="2:35" x14ac:dyDescent="0.35">
      <c r="B432" s="77">
        <f t="shared" si="72"/>
        <v>425</v>
      </c>
      <c r="C432" s="78">
        <f t="shared" si="73"/>
        <v>0.94704012909263047</v>
      </c>
      <c r="D432" s="2">
        <f t="shared" si="66"/>
        <v>1E-3</v>
      </c>
      <c r="E432" s="2">
        <f t="shared" si="74"/>
        <v>0.64163553840975562</v>
      </c>
      <c r="F432" s="2">
        <f t="shared" si="67"/>
        <v>1E-3</v>
      </c>
      <c r="G432" s="2">
        <f t="shared" si="75"/>
        <v>0.36272643779139402</v>
      </c>
      <c r="H432" s="2">
        <f t="shared" si="68"/>
        <v>1E-3</v>
      </c>
      <c r="I432" s="2">
        <f t="shared" si="76"/>
        <v>0.7279955925832563</v>
      </c>
      <c r="J432" s="2">
        <f t="shared" si="69"/>
        <v>1.0000000000000001E-5</v>
      </c>
      <c r="L432" s="130">
        <f t="shared" si="70"/>
        <v>0.95</v>
      </c>
      <c r="M432" s="2">
        <f t="shared" si="71"/>
        <v>0.01</v>
      </c>
      <c r="AB432" s="66">
        <v>0.95</v>
      </c>
      <c r="AC432" s="66">
        <v>1</v>
      </c>
      <c r="AD432" s="66">
        <v>0.45508612094270429</v>
      </c>
      <c r="AE432" s="66">
        <v>0.19132138805738996</v>
      </c>
      <c r="AF432" s="66">
        <v>0.11237128758756612</v>
      </c>
      <c r="AG432" s="66">
        <v>7.8130018201947676E-2</v>
      </c>
      <c r="AH432" s="66">
        <v>5.9485967970374323E-2</v>
      </c>
      <c r="AI432" s="66">
        <v>0.20508785484347947</v>
      </c>
    </row>
    <row r="433" spans="2:35" x14ac:dyDescent="0.35">
      <c r="B433" s="77">
        <f t="shared" si="72"/>
        <v>426</v>
      </c>
      <c r="C433" s="78">
        <f t="shared" si="73"/>
        <v>0.94706753735633908</v>
      </c>
      <c r="D433" s="2">
        <f t="shared" si="66"/>
        <v>1E-3</v>
      </c>
      <c r="E433" s="2">
        <f t="shared" si="74"/>
        <v>0.64194094300043847</v>
      </c>
      <c r="F433" s="2">
        <f t="shared" si="67"/>
        <v>1E-3</v>
      </c>
      <c r="G433" s="2">
        <f t="shared" si="75"/>
        <v>0.36300534689201236</v>
      </c>
      <c r="H433" s="2">
        <f t="shared" si="68"/>
        <v>1E-3</v>
      </c>
      <c r="I433" s="2">
        <f t="shared" si="76"/>
        <v>0.72763032342846434</v>
      </c>
      <c r="J433" s="2">
        <f t="shared" si="69"/>
        <v>1.0000000000000001E-5</v>
      </c>
      <c r="L433" s="130">
        <f t="shared" si="70"/>
        <v>0.95</v>
      </c>
      <c r="M433" s="2">
        <f t="shared" si="71"/>
        <v>0.01</v>
      </c>
      <c r="AB433" s="66">
        <v>0.95</v>
      </c>
      <c r="AC433" s="66">
        <v>1</v>
      </c>
      <c r="AD433" s="66">
        <v>0.45395524381011165</v>
      </c>
      <c r="AE433" s="66">
        <v>0.19072893894601281</v>
      </c>
      <c r="AF433" s="66">
        <v>0.11203490937276468</v>
      </c>
      <c r="AG433" s="66">
        <v>7.7904868398907895E-2</v>
      </c>
      <c r="AH433" s="66">
        <v>5.931953429813254E-2</v>
      </c>
      <c r="AI433" s="66">
        <v>0.20345087207138479</v>
      </c>
    </row>
    <row r="434" spans="2:35" x14ac:dyDescent="0.35">
      <c r="B434" s="77">
        <f t="shared" si="72"/>
        <v>427</v>
      </c>
      <c r="C434" s="78">
        <f t="shared" si="73"/>
        <v>0.94709466761063643</v>
      </c>
      <c r="D434" s="2">
        <f t="shared" si="66"/>
        <v>1E-3</v>
      </c>
      <c r="E434" s="2">
        <f t="shared" si="74"/>
        <v>0.64224606959479436</v>
      </c>
      <c r="F434" s="2">
        <f t="shared" si="67"/>
        <v>1E-3</v>
      </c>
      <c r="G434" s="2">
        <f t="shared" si="75"/>
        <v>0.36328428248812084</v>
      </c>
      <c r="H434" s="2">
        <f t="shared" si="68"/>
        <v>1E-3</v>
      </c>
      <c r="I434" s="2">
        <f t="shared" si="76"/>
        <v>0.7272656984519279</v>
      </c>
      <c r="J434" s="2">
        <f t="shared" si="69"/>
        <v>1.0000000000000001E-5</v>
      </c>
      <c r="L434" s="130">
        <f t="shared" si="70"/>
        <v>0.95</v>
      </c>
      <c r="M434" s="2">
        <f t="shared" si="71"/>
        <v>0.01</v>
      </c>
      <c r="AB434" s="66">
        <v>0.95</v>
      </c>
      <c r="AC434" s="66">
        <v>1</v>
      </c>
      <c r="AD434" s="66">
        <v>0.45282765641473871</v>
      </c>
      <c r="AE434" s="66">
        <v>0.19013972464670434</v>
      </c>
      <c r="AF434" s="66">
        <v>0.11170041605378352</v>
      </c>
      <c r="AG434" s="66">
        <v>7.7680960011582853E-2</v>
      </c>
      <c r="AH434" s="66">
        <v>5.9154001516837668E-2</v>
      </c>
      <c r="AI434" s="66">
        <v>0.20182366478932551</v>
      </c>
    </row>
    <row r="435" spans="2:35" x14ac:dyDescent="0.35">
      <c r="B435" s="77">
        <f t="shared" si="72"/>
        <v>428</v>
      </c>
      <c r="C435" s="78">
        <f t="shared" si="73"/>
        <v>0.94712152264483851</v>
      </c>
      <c r="D435" s="2">
        <f t="shared" si="66"/>
        <v>1E-3</v>
      </c>
      <c r="E435" s="2">
        <f t="shared" si="74"/>
        <v>0.64255091819281018</v>
      </c>
      <c r="F435" s="2">
        <f t="shared" si="67"/>
        <v>1E-3</v>
      </c>
      <c r="G435" s="2">
        <f t="shared" si="75"/>
        <v>0.36356324427522752</v>
      </c>
      <c r="H435" s="2">
        <f t="shared" si="68"/>
        <v>1E-3</v>
      </c>
      <c r="I435" s="2">
        <f t="shared" si="76"/>
        <v>0.72690171703596407</v>
      </c>
      <c r="J435" s="2">
        <f t="shared" si="69"/>
        <v>1.0000000000000001E-5</v>
      </c>
      <c r="L435" s="130">
        <f t="shared" si="70"/>
        <v>0.95</v>
      </c>
      <c r="M435" s="2">
        <f t="shared" si="71"/>
        <v>0.01</v>
      </c>
      <c r="AB435" s="66">
        <v>0.95</v>
      </c>
      <c r="AC435" s="66">
        <v>1</v>
      </c>
      <c r="AD435" s="66">
        <v>0.45170335832487246</v>
      </c>
      <c r="AE435" s="66">
        <v>0.18955372149834815</v>
      </c>
      <c r="AF435" s="66">
        <v>0.11136779258685303</v>
      </c>
      <c r="AG435" s="66">
        <v>7.7458283108107526E-2</v>
      </c>
      <c r="AH435" s="66">
        <v>5.898936248881978E-2</v>
      </c>
      <c r="AI435" s="66">
        <v>0.20020622731494928</v>
      </c>
    </row>
    <row r="436" spans="2:35" x14ac:dyDescent="0.35">
      <c r="B436" s="77">
        <f t="shared" si="72"/>
        <v>429</v>
      </c>
      <c r="C436" s="78">
        <f t="shared" si="73"/>
        <v>0.9471481052203341</v>
      </c>
      <c r="D436" s="2">
        <f t="shared" si="66"/>
        <v>1E-3</v>
      </c>
      <c r="E436" s="2">
        <f t="shared" si="74"/>
        <v>0.64285548879726229</v>
      </c>
      <c r="F436" s="2">
        <f t="shared" si="67"/>
        <v>1E-3</v>
      </c>
      <c r="G436" s="2">
        <f t="shared" si="75"/>
        <v>0.36384223194914511</v>
      </c>
      <c r="H436" s="2">
        <f t="shared" si="68"/>
        <v>1E-3</v>
      </c>
      <c r="I436" s="2">
        <f t="shared" si="76"/>
        <v>0.72653837856320336</v>
      </c>
      <c r="J436" s="2">
        <f t="shared" si="69"/>
        <v>1.0000000000000001E-5</v>
      </c>
      <c r="L436" s="130">
        <f t="shared" si="70"/>
        <v>0.95</v>
      </c>
      <c r="M436" s="2">
        <f t="shared" si="71"/>
        <v>0.01</v>
      </c>
      <c r="AB436" s="66">
        <v>0.95</v>
      </c>
      <c r="AC436" s="66">
        <v>1</v>
      </c>
      <c r="AD436" s="66">
        <v>0.45058234894435067</v>
      </c>
      <c r="AE436" s="66">
        <v>0.1889709060427982</v>
      </c>
      <c r="AF436" s="66">
        <v>0.11103702408093617</v>
      </c>
      <c r="AG436" s="66">
        <v>7.7236827859596707E-2</v>
      </c>
      <c r="AH436" s="66">
        <v>5.8825610150284688E-2</v>
      </c>
      <c r="AI436" s="66">
        <v>0.19859855304836335</v>
      </c>
    </row>
    <row r="437" spans="2:35" x14ac:dyDescent="0.35">
      <c r="B437" s="77">
        <f t="shared" si="72"/>
        <v>430</v>
      </c>
      <c r="C437" s="78">
        <f t="shared" si="73"/>
        <v>0.94717441807086411</v>
      </c>
      <c r="D437" s="2">
        <f t="shared" si="66"/>
        <v>1E-3</v>
      </c>
      <c r="E437" s="2">
        <f t="shared" si="74"/>
        <v>0.64315978141368535</v>
      </c>
      <c r="F437" s="2">
        <f t="shared" si="67"/>
        <v>1E-3</v>
      </c>
      <c r="G437" s="2">
        <f t="shared" si="75"/>
        <v>0.36412124520599326</v>
      </c>
      <c r="H437" s="2">
        <f t="shared" si="68"/>
        <v>1E-3</v>
      </c>
      <c r="I437" s="2">
        <f t="shared" si="76"/>
        <v>0.72617568241658936</v>
      </c>
      <c r="J437" s="2">
        <f t="shared" si="69"/>
        <v>1.0000000000000001E-5</v>
      </c>
      <c r="L437" s="130">
        <f t="shared" si="70"/>
        <v>0.95</v>
      </c>
      <c r="M437" s="2">
        <f t="shared" si="71"/>
        <v>0.01</v>
      </c>
      <c r="AB437" s="66">
        <v>0.95</v>
      </c>
      <c r="AC437" s="66">
        <v>1</v>
      </c>
      <c r="AD437" s="66">
        <v>0.44946462751479899</v>
      </c>
      <c r="AE437" s="66">
        <v>0.18839125502307222</v>
      </c>
      <c r="AF437" s="66">
        <v>0.11070809579587962</v>
      </c>
      <c r="AG437" s="66">
        <v>7.7016584538844801E-2</v>
      </c>
      <c r="AH437" s="66">
        <v>5.8662737510375464E-2</v>
      </c>
      <c r="AI437" s="66">
        <v>0.19700063448431457</v>
      </c>
    </row>
    <row r="438" spans="2:35" x14ac:dyDescent="0.35">
      <c r="B438" s="77">
        <f t="shared" si="72"/>
        <v>431</v>
      </c>
      <c r="C438" s="78">
        <f t="shared" si="73"/>
        <v>0.94720046390279899</v>
      </c>
      <c r="D438" s="2">
        <f t="shared" si="66"/>
        <v>1E-3</v>
      </c>
      <c r="E438" s="2">
        <f t="shared" si="74"/>
        <v>0.64346379605034254</v>
      </c>
      <c r="F438" s="2">
        <f t="shared" si="67"/>
        <v>1E-3</v>
      </c>
      <c r="G438" s="2">
        <f t="shared" si="75"/>
        <v>0.3644002837422009</v>
      </c>
      <c r="H438" s="2">
        <f t="shared" si="68"/>
        <v>1E-3</v>
      </c>
      <c r="I438" s="2">
        <f t="shared" si="76"/>
        <v>0.72581362797937876</v>
      </c>
      <c r="J438" s="2">
        <f t="shared" si="69"/>
        <v>1.0000000000000001E-5</v>
      </c>
      <c r="L438" s="130">
        <f t="shared" si="70"/>
        <v>0.95</v>
      </c>
      <c r="M438" s="2">
        <f t="shared" si="71"/>
        <v>0.01</v>
      </c>
      <c r="AB438" s="66">
        <v>0.95</v>
      </c>
      <c r="AC438" s="66">
        <v>1</v>
      </c>
      <c r="AD438" s="66">
        <v>0.44835019311785623</v>
      </c>
      <c r="AE438" s="66">
        <v>0.18781474538155793</v>
      </c>
      <c r="AF438" s="66">
        <v>0.11038099314059037</v>
      </c>
      <c r="AG438" s="66">
        <v>7.6797543519044886E-2</v>
      </c>
      <c r="AH438" s="66">
        <v>5.8500737650248026E-2</v>
      </c>
      <c r="AI438" s="66">
        <v>0.19541246322442629</v>
      </c>
    </row>
    <row r="439" spans="2:35" x14ac:dyDescent="0.35">
      <c r="B439" s="77">
        <f t="shared" si="72"/>
        <v>432</v>
      </c>
      <c r="C439" s="78">
        <f t="shared" si="73"/>
        <v>0.94722624539541178</v>
      </c>
      <c r="D439" s="2">
        <f t="shared" si="66"/>
        <v>1E-3</v>
      </c>
      <c r="E439" s="2">
        <f t="shared" si="74"/>
        <v>0.64376753271819509</v>
      </c>
      <c r="F439" s="2">
        <f t="shared" si="67"/>
        <v>1E-3</v>
      </c>
      <c r="G439" s="2">
        <f t="shared" si="75"/>
        <v>0.36467934725450907</v>
      </c>
      <c r="H439" s="2">
        <f t="shared" si="68"/>
        <v>1E-3</v>
      </c>
      <c r="I439" s="2">
        <f t="shared" si="76"/>
        <v>0.72545221463514153</v>
      </c>
      <c r="J439" s="2">
        <f t="shared" si="69"/>
        <v>1.0000000000000001E-5</v>
      </c>
      <c r="L439" s="130">
        <f t="shared" si="70"/>
        <v>0.95</v>
      </c>
      <c r="M439" s="2">
        <f t="shared" si="71"/>
        <v>0.01</v>
      </c>
      <c r="AB439" s="66">
        <v>0.95</v>
      </c>
      <c r="AC439" s="66">
        <v>1</v>
      </c>
      <c r="AD439" s="66">
        <v>0.44723904467738784</v>
      </c>
      <c r="AE439" s="66">
        <v>0.18724135425823213</v>
      </c>
      <c r="AF439" s="66">
        <v>0.11005570167123752</v>
      </c>
      <c r="AG439" s="66">
        <v>7.6579695272526588E-2</v>
      </c>
      <c r="AH439" s="66">
        <v>5.8339603722160571E-2</v>
      </c>
      <c r="AI439" s="66">
        <v>0.1938340299894869</v>
      </c>
    </row>
    <row r="440" spans="2:35" x14ac:dyDescent="0.35">
      <c r="B440" s="77">
        <f t="shared" si="72"/>
        <v>433</v>
      </c>
      <c r="C440" s="78">
        <f t="shared" si="73"/>
        <v>0.94725176520115006</v>
      </c>
      <c r="D440" s="2">
        <f t="shared" si="66"/>
        <v>1E-3</v>
      </c>
      <c r="E440" s="2">
        <f t="shared" si="74"/>
        <v>0.64407099143087232</v>
      </c>
      <c r="F440" s="2">
        <f t="shared" si="67"/>
        <v>1E-3</v>
      </c>
      <c r="G440" s="2">
        <f t="shared" si="75"/>
        <v>0.36495843543997281</v>
      </c>
      <c r="H440" s="2">
        <f t="shared" si="68"/>
        <v>1E-3</v>
      </c>
      <c r="I440" s="2">
        <f t="shared" si="76"/>
        <v>0.72509144176776086</v>
      </c>
      <c r="J440" s="2">
        <f t="shared" si="69"/>
        <v>1.0000000000000001E-5</v>
      </c>
      <c r="L440" s="130">
        <f t="shared" si="70"/>
        <v>0.95</v>
      </c>
      <c r="M440" s="2">
        <f t="shared" si="71"/>
        <v>0.01</v>
      </c>
      <c r="AB440" s="66">
        <v>0.95</v>
      </c>
      <c r="AC440" s="66">
        <v>1</v>
      </c>
      <c r="AD440" s="66">
        <v>0.44613118096168702</v>
      </c>
      <c r="AE440" s="66">
        <v>0.18667105898889266</v>
      </c>
      <c r="AF440" s="66">
        <v>0.10973220708947878</v>
      </c>
      <c r="AG440" s="66">
        <v>7.6363030369512558E-2</v>
      </c>
      <c r="AH440" s="66">
        <v>5.8179328948576539E-2</v>
      </c>
      <c r="AI440" s="66">
        <v>0.1922653246317847</v>
      </c>
    </row>
    <row r="441" spans="2:35" x14ac:dyDescent="0.35">
      <c r="B441" s="77">
        <f t="shared" si="72"/>
        <v>434</v>
      </c>
      <c r="C441" s="78">
        <f t="shared" si="73"/>
        <v>0.94727702594590424</v>
      </c>
      <c r="D441" s="2">
        <f t="shared" si="66"/>
        <v>1E-3</v>
      </c>
      <c r="E441" s="2">
        <f t="shared" si="74"/>
        <v>0.64437417220464266</v>
      </c>
      <c r="F441" s="2">
        <f t="shared" si="67"/>
        <v>1E-3</v>
      </c>
      <c r="G441" s="2">
        <f t="shared" si="75"/>
        <v>0.3652375479959637</v>
      </c>
      <c r="H441" s="2">
        <f t="shared" si="68"/>
        <v>1E-3</v>
      </c>
      <c r="I441" s="2">
        <f t="shared" si="76"/>
        <v>0.72473130876143299</v>
      </c>
      <c r="J441" s="2">
        <f t="shared" si="69"/>
        <v>1.0000000000000001E-5</v>
      </c>
      <c r="L441" s="130">
        <f t="shared" si="70"/>
        <v>0.95</v>
      </c>
      <c r="M441" s="2">
        <f t="shared" si="71"/>
        <v>0.01</v>
      </c>
      <c r="AB441" s="66">
        <v>0.95</v>
      </c>
      <c r="AC441" s="66">
        <v>1</v>
      </c>
      <c r="AD441" s="66">
        <v>0.44502660058566301</v>
      </c>
      <c r="AE441" s="66">
        <v>0.18610383710340328</v>
      </c>
      <c r="AF441" s="66">
        <v>0.10941049524071135</v>
      </c>
      <c r="AG441" s="66">
        <v>7.6147539476893178E-2</v>
      </c>
      <c r="AH441" s="66">
        <v>5.8019906621280974E-2</v>
      </c>
      <c r="AI441" s="66">
        <v>0.19070633614748386</v>
      </c>
    </row>
    <row r="442" spans="2:35" x14ac:dyDescent="0.35">
      <c r="B442" s="77">
        <f t="shared" si="72"/>
        <v>435</v>
      </c>
      <c r="C442" s="78">
        <f t="shared" si="73"/>
        <v>0.9473020302292734</v>
      </c>
      <c r="D442" s="2">
        <f t="shared" si="66"/>
        <v>1E-3</v>
      </c>
      <c r="E442" s="2">
        <f t="shared" si="74"/>
        <v>0.6446770750583839</v>
      </c>
      <c r="F442" s="2">
        <f t="shared" si="67"/>
        <v>1E-3</v>
      </c>
      <c r="G442" s="2">
        <f t="shared" si="75"/>
        <v>0.36551668462017239</v>
      </c>
      <c r="H442" s="2">
        <f t="shared" si="68"/>
        <v>1E-3</v>
      </c>
      <c r="I442" s="2">
        <f t="shared" si="76"/>
        <v>0.72437181500066761</v>
      </c>
      <c r="J442" s="2">
        <f t="shared" si="69"/>
        <v>1.0000000000000001E-5</v>
      </c>
      <c r="L442" s="130">
        <f t="shared" si="70"/>
        <v>0.95</v>
      </c>
      <c r="M442" s="2">
        <f t="shared" si="71"/>
        <v>0.01</v>
      </c>
      <c r="AB442" s="66">
        <v>0.95</v>
      </c>
      <c r="AC442" s="66">
        <v>1</v>
      </c>
      <c r="AD442" s="66">
        <v>0.44392530201301705</v>
      </c>
      <c r="AE442" s="66">
        <v>0.18553966632395155</v>
      </c>
      <c r="AF442" s="66">
        <v>0.10909055211234674</v>
      </c>
      <c r="AG442" s="66">
        <v>7.5933213357019233E-2</v>
      </c>
      <c r="AH442" s="66">
        <v>5.7861330100510013E-2</v>
      </c>
      <c r="AI442" s="66">
        <v>0.18915705268903671</v>
      </c>
    </row>
    <row r="443" spans="2:35" x14ac:dyDescent="0.35">
      <c r="B443" s="77">
        <f t="shared" si="72"/>
        <v>436</v>
      </c>
      <c r="C443" s="78">
        <f t="shared" si="73"/>
        <v>0.94732678062482834</v>
      </c>
      <c r="D443" s="2">
        <f t="shared" si="66"/>
        <v>1E-3</v>
      </c>
      <c r="E443" s="2">
        <f t="shared" si="74"/>
        <v>0.64497970001355487</v>
      </c>
      <c r="F443" s="2">
        <f t="shared" si="67"/>
        <v>1E-3</v>
      </c>
      <c r="G443" s="2">
        <f t="shared" si="75"/>
        <v>0.36579584501061063</v>
      </c>
      <c r="H443" s="2">
        <f t="shared" si="68"/>
        <v>1E-3</v>
      </c>
      <c r="I443" s="2">
        <f t="shared" si="76"/>
        <v>0.72401295987028713</v>
      </c>
      <c r="J443" s="2">
        <f t="shared" si="69"/>
        <v>1.0000000000000001E-5</v>
      </c>
      <c r="L443" s="130">
        <f t="shared" si="70"/>
        <v>0.95</v>
      </c>
      <c r="M443" s="2">
        <f t="shared" si="71"/>
        <v>0.01</v>
      </c>
      <c r="AB443" s="66">
        <v>0.95</v>
      </c>
      <c r="AC443" s="66">
        <v>1</v>
      </c>
      <c r="AD443" s="66">
        <v>0.44282728355840495</v>
      </c>
      <c r="AE443" s="66">
        <v>0.1849785245633197</v>
      </c>
      <c r="AF443" s="66">
        <v>0.1087723638321093</v>
      </c>
      <c r="AG443" s="66">
        <v>7.5720042866512224E-2</v>
      </c>
      <c r="AH443" s="66">
        <v>5.7703592814093228E-2</v>
      </c>
      <c r="AI443" s="66">
        <v>0.18761746157762677</v>
      </c>
    </row>
    <row r="444" spans="2:35" x14ac:dyDescent="0.35">
      <c r="B444" s="77">
        <f t="shared" si="72"/>
        <v>437</v>
      </c>
      <c r="C444" s="78">
        <f t="shared" si="73"/>
        <v>0.94735127968037258</v>
      </c>
      <c r="D444" s="2">
        <f t="shared" si="66"/>
        <v>1E-3</v>
      </c>
      <c r="E444" s="2">
        <f t="shared" si="74"/>
        <v>0.64528204709416614</v>
      </c>
      <c r="F444" s="2">
        <f t="shared" si="67"/>
        <v>1E-3</v>
      </c>
      <c r="G444" s="2">
        <f t="shared" si="75"/>
        <v>0.36607502886561355</v>
      </c>
      <c r="H444" s="2">
        <f t="shared" si="68"/>
        <v>1E-3</v>
      </c>
      <c r="I444" s="2">
        <f t="shared" si="76"/>
        <v>0.72365474275542752</v>
      </c>
      <c r="J444" s="2">
        <f t="shared" si="69"/>
        <v>1.0000000000000001E-5</v>
      </c>
      <c r="L444" s="130">
        <f t="shared" si="70"/>
        <v>0.95</v>
      </c>
      <c r="M444" s="2">
        <f t="shared" si="71"/>
        <v>0.01</v>
      </c>
      <c r="AB444" s="66">
        <v>0.95</v>
      </c>
      <c r="AC444" s="66">
        <v>1</v>
      </c>
      <c r="AD444" s="66">
        <v>0.44173254338958645</v>
      </c>
      <c r="AE444" s="66">
        <v>0.18442038992316853</v>
      </c>
      <c r="AF444" s="66">
        <v>0.10845591666635801</v>
      </c>
      <c r="AG444" s="66">
        <v>7.5508018955092071E-2</v>
      </c>
      <c r="AH444" s="66">
        <v>5.7546688256608698E-2</v>
      </c>
      <c r="AI444" s="66">
        <v>0.1860875493156382</v>
      </c>
    </row>
    <row r="445" spans="2:35" x14ac:dyDescent="0.35">
      <c r="B445" s="77">
        <f t="shared" si="72"/>
        <v>438</v>
      </c>
      <c r="C445" s="78">
        <f t="shared" si="73"/>
        <v>0.94737552991819951</v>
      </c>
      <c r="D445" s="2">
        <f t="shared" si="66"/>
        <v>1E-3</v>
      </c>
      <c r="E445" s="2">
        <f t="shared" si="74"/>
        <v>0.64558411632675239</v>
      </c>
      <c r="F445" s="2">
        <f t="shared" si="67"/>
        <v>1E-3</v>
      </c>
      <c r="G445" s="2">
        <f t="shared" si="75"/>
        <v>0.36635423588384214</v>
      </c>
      <c r="H445" s="2">
        <f t="shared" si="68"/>
        <v>1E-3</v>
      </c>
      <c r="I445" s="2">
        <f t="shared" si="76"/>
        <v>0.72329716304153779</v>
      </c>
      <c r="J445" s="2">
        <f t="shared" si="69"/>
        <v>1.0000000000000001E-5</v>
      </c>
      <c r="L445" s="130">
        <f t="shared" si="70"/>
        <v>0.95</v>
      </c>
      <c r="M445" s="2">
        <f t="shared" si="71"/>
        <v>0.01</v>
      </c>
      <c r="AB445" s="66">
        <v>0.95</v>
      </c>
      <c r="AC445" s="66">
        <v>1</v>
      </c>
      <c r="AD445" s="66">
        <v>0.4406410795295615</v>
      </c>
      <c r="AE445" s="66">
        <v>0.18386524069233429</v>
      </c>
      <c r="AF445" s="66">
        <v>0.10814119701843118</v>
      </c>
      <c r="AG445" s="66">
        <v>7.5297132664421784E-2</v>
      </c>
      <c r="AH445" s="66">
        <v>5.7390609988550521E-2</v>
      </c>
      <c r="AI445" s="66">
        <v>0.18456730159914653</v>
      </c>
    </row>
    <row r="446" spans="2:35" x14ac:dyDescent="0.35">
      <c r="B446" s="77">
        <f t="shared" si="72"/>
        <v>439</v>
      </c>
      <c r="C446" s="78">
        <f t="shared" si="73"/>
        <v>0.9473995338353487</v>
      </c>
      <c r="D446" s="2">
        <f t="shared" si="66"/>
        <v>1E-3</v>
      </c>
      <c r="E446" s="2">
        <f t="shared" si="74"/>
        <v>0.64588590774034382</v>
      </c>
      <c r="F446" s="2">
        <f t="shared" si="67"/>
        <v>1E-3</v>
      </c>
      <c r="G446" s="2">
        <f t="shared" si="75"/>
        <v>0.36663346576428507</v>
      </c>
      <c r="H446" s="2">
        <f t="shared" si="68"/>
        <v>1E-3</v>
      </c>
      <c r="I446" s="2">
        <f t="shared" si="76"/>
        <v>0.72294022011438008</v>
      </c>
      <c r="J446" s="2">
        <f t="shared" si="69"/>
        <v>1.0000000000000001E-5</v>
      </c>
      <c r="L446" s="130">
        <f t="shared" si="70"/>
        <v>0.95</v>
      </c>
      <c r="M446" s="2">
        <f t="shared" si="71"/>
        <v>0.01</v>
      </c>
      <c r="AB446" s="66">
        <v>0.95</v>
      </c>
      <c r="AC446" s="66">
        <v>1</v>
      </c>
      <c r="AD446" s="66">
        <v>0.43955288985869229</v>
      </c>
      <c r="AE446" s="66">
        <v>0.18331305534513861</v>
      </c>
      <c r="AF446" s="66">
        <v>0.10782819142701375</v>
      </c>
      <c r="AG446" s="66">
        <v>7.5087375126969058E-2</v>
      </c>
      <c r="AH446" s="66">
        <v>5.7235351635508601E-2</v>
      </c>
      <c r="AI446" s="66">
        <v>0.18305670333042581</v>
      </c>
    </row>
    <row r="447" spans="2:35" x14ac:dyDescent="0.35">
      <c r="B447" s="77">
        <f t="shared" si="72"/>
        <v>440</v>
      </c>
      <c r="C447" s="78">
        <f t="shared" si="73"/>
        <v>0.94742329390385793</v>
      </c>
      <c r="D447" s="2">
        <f t="shared" si="66"/>
        <v>1E-3</v>
      </c>
      <c r="E447" s="2">
        <f t="shared" si="74"/>
        <v>0.64618742136643881</v>
      </c>
      <c r="F447" s="2">
        <f t="shared" si="67"/>
        <v>1E-3</v>
      </c>
      <c r="G447" s="2">
        <f t="shared" si="75"/>
        <v>0.36691271820626115</v>
      </c>
      <c r="H447" s="2">
        <f t="shared" si="68"/>
        <v>1E-3</v>
      </c>
      <c r="I447" s="2">
        <f t="shared" si="76"/>
        <v>0.72258391336002992</v>
      </c>
      <c r="J447" s="2">
        <f t="shared" si="69"/>
        <v>1.0000000000000001E-5</v>
      </c>
      <c r="L447" s="130">
        <f t="shared" si="70"/>
        <v>0.95</v>
      </c>
      <c r="M447" s="2">
        <f t="shared" si="71"/>
        <v>0.01</v>
      </c>
      <c r="AB447" s="66">
        <v>0.95</v>
      </c>
      <c r="AC447" s="66">
        <v>1</v>
      </c>
      <c r="AD447" s="66">
        <v>0.43846797211681204</v>
      </c>
      <c r="AE447" s="66">
        <v>0.18276381253971166</v>
      </c>
      <c r="AF447" s="66">
        <v>0.10751688656452681</v>
      </c>
      <c r="AG447" s="66">
        <v>7.4878737564884251E-2</v>
      </c>
      <c r="AH447" s="66">
        <v>5.7080906887360443E-2</v>
      </c>
      <c r="AI447" s="66">
        <v>0.18155573863046778</v>
      </c>
    </row>
    <row r="448" spans="2:35" x14ac:dyDescent="0.35">
      <c r="B448" s="77">
        <f t="shared" si="72"/>
        <v>441</v>
      </c>
      <c r="C448" s="78">
        <f t="shared" si="73"/>
        <v>0.94744681257101393</v>
      </c>
      <c r="D448" s="2">
        <f t="shared" si="66"/>
        <v>1E-3</v>
      </c>
      <c r="E448" s="2">
        <f t="shared" si="74"/>
        <v>0.64648865723897619</v>
      </c>
      <c r="F448" s="2">
        <f t="shared" si="67"/>
        <v>1E-3</v>
      </c>
      <c r="G448" s="2">
        <f t="shared" si="75"/>
        <v>0.36719199290942134</v>
      </c>
      <c r="H448" s="2">
        <f t="shared" si="68"/>
        <v>1E-3</v>
      </c>
      <c r="I448" s="2">
        <f t="shared" si="76"/>
        <v>0.72222824216487613</v>
      </c>
      <c r="J448" s="2">
        <f t="shared" si="69"/>
        <v>1.0000000000000001E-5</v>
      </c>
      <c r="L448" s="130">
        <f t="shared" si="70"/>
        <v>0.95</v>
      </c>
      <c r="M448" s="2">
        <f t="shared" si="71"/>
        <v>0.01</v>
      </c>
      <c r="AB448" s="66">
        <v>0.95</v>
      </c>
      <c r="AC448" s="66">
        <v>1</v>
      </c>
      <c r="AD448" s="66">
        <v>0.4373863239053194</v>
      </c>
      <c r="AE448" s="66">
        <v>0.18221749111632804</v>
      </c>
      <c r="AF448" s="66">
        <v>0.10720726923553908</v>
      </c>
      <c r="AG448" s="66">
        <v>7.4671211288894687E-2</v>
      </c>
      <c r="AH448" s="66">
        <v>5.6927269497474842E-2</v>
      </c>
      <c r="AI448" s="66">
        <v>0.18006439085150838</v>
      </c>
    </row>
    <row r="449" spans="2:35" x14ac:dyDescent="0.35">
      <c r="B449" s="77">
        <f t="shared" si="72"/>
        <v>442</v>
      </c>
      <c r="C449" s="78">
        <f t="shared" si="73"/>
        <v>0.94747009225959977</v>
      </c>
      <c r="D449" s="2">
        <f t="shared" si="66"/>
        <v>1E-3</v>
      </c>
      <c r="E449" s="2">
        <f t="shared" si="74"/>
        <v>0.64678961539430824</v>
      </c>
      <c r="F449" s="2">
        <f t="shared" si="67"/>
        <v>1E-3</v>
      </c>
      <c r="G449" s="2">
        <f t="shared" si="75"/>
        <v>0.36747128957375091</v>
      </c>
      <c r="H449" s="2">
        <f t="shared" si="68"/>
        <v>1E-3</v>
      </c>
      <c r="I449" s="2">
        <f t="shared" si="76"/>
        <v>0.72187320591562076</v>
      </c>
      <c r="J449" s="2">
        <f t="shared" si="69"/>
        <v>1.0000000000000001E-5</v>
      </c>
      <c r="L449" s="130">
        <f t="shared" si="70"/>
        <v>0.95</v>
      </c>
      <c r="M449" s="2">
        <f t="shared" si="71"/>
        <v>0.01</v>
      </c>
      <c r="AB449" s="66">
        <v>0.95</v>
      </c>
      <c r="AC449" s="66">
        <v>1</v>
      </c>
      <c r="AD449" s="66">
        <v>0.43630794268925849</v>
      </c>
      <c r="AE449" s="66">
        <v>0.18167407009575598</v>
      </c>
      <c r="AF449" s="66">
        <v>0.10689932637519994</v>
      </c>
      <c r="AG449" s="66">
        <v>7.446478769721486E-2</v>
      </c>
      <c r="AH449" s="66">
        <v>5.6774433281927182E-2</v>
      </c>
      <c r="AI449" s="66">
        <v>0.17858264258955686</v>
      </c>
    </row>
    <row r="450" spans="2:35" x14ac:dyDescent="0.35">
      <c r="B450" s="77">
        <f t="shared" si="72"/>
        <v>443</v>
      </c>
      <c r="C450" s="78">
        <f t="shared" si="73"/>
        <v>0.94749313536814028</v>
      </c>
      <c r="D450" s="2">
        <f t="shared" si="66"/>
        <v>1E-3</v>
      </c>
      <c r="E450" s="2">
        <f t="shared" si="74"/>
        <v>0.6470902958711735</v>
      </c>
      <c r="F450" s="2">
        <f t="shared" si="67"/>
        <v>1E-3</v>
      </c>
      <c r="G450" s="2">
        <f t="shared" si="75"/>
        <v>0.36775060789957148</v>
      </c>
      <c r="H450" s="2">
        <f t="shared" si="68"/>
        <v>1E-3</v>
      </c>
      <c r="I450" s="2">
        <f t="shared" si="76"/>
        <v>0.72151880399927881</v>
      </c>
      <c r="J450" s="2">
        <f t="shared" si="69"/>
        <v>1.0000000000000001E-5</v>
      </c>
      <c r="L450" s="130">
        <f t="shared" si="70"/>
        <v>0.95</v>
      </c>
      <c r="M450" s="2">
        <f t="shared" si="71"/>
        <v>0.01</v>
      </c>
      <c r="AB450" s="66">
        <v>0.95</v>
      </c>
      <c r="AC450" s="66">
        <v>1</v>
      </c>
      <c r="AD450" s="66">
        <v>0.43523282579938516</v>
      </c>
      <c r="AE450" s="66">
        <v>0.18113352867761953</v>
      </c>
      <c r="AF450" s="66">
        <v>0.10659304504769372</v>
      </c>
      <c r="AG450" s="66">
        <v>7.4259458274472404E-2</v>
      </c>
      <c r="AH450" s="66">
        <v>5.6622392118726196E-2</v>
      </c>
      <c r="AI450" s="66">
        <v>0.17711047569692359</v>
      </c>
    </row>
    <row r="451" spans="2:35" x14ac:dyDescent="0.35">
      <c r="B451" s="77">
        <f t="shared" si="72"/>
        <v>444</v>
      </c>
      <c r="C451" s="78">
        <f t="shared" si="73"/>
        <v>0.94751594427114527</v>
      </c>
      <c r="D451" s="2">
        <f t="shared" si="66"/>
        <v>1E-3</v>
      </c>
      <c r="E451" s="2">
        <f t="shared" si="74"/>
        <v>0.64739069871067045</v>
      </c>
      <c r="F451" s="2">
        <f t="shared" si="67"/>
        <v>1E-3</v>
      </c>
      <c r="G451" s="2">
        <f t="shared" si="75"/>
        <v>0.36802994758754309</v>
      </c>
      <c r="H451" s="2">
        <f t="shared" si="68"/>
        <v>1E-3</v>
      </c>
      <c r="I451" s="2">
        <f t="shared" si="76"/>
        <v>0.72116503580317914</v>
      </c>
      <c r="J451" s="2">
        <f t="shared" si="69"/>
        <v>1.0000000000000001E-5</v>
      </c>
      <c r="L451" s="130">
        <f t="shared" si="70"/>
        <v>0.95</v>
      </c>
      <c r="M451" s="2">
        <f t="shared" si="71"/>
        <v>0.01</v>
      </c>
      <c r="AB451" s="66">
        <v>0.95</v>
      </c>
      <c r="AC451" s="66">
        <v>1</v>
      </c>
      <c r="AD451" s="66">
        <v>0.43416097043421797</v>
      </c>
      <c r="AE451" s="66">
        <v>0.18059584623877373</v>
      </c>
      <c r="AF451" s="66">
        <v>0.10628841244471493</v>
      </c>
      <c r="AG451" s="66">
        <v>7.405521459064944E-2</v>
      </c>
      <c r="AH451" s="66">
        <v>5.6471139947051989E-2</v>
      </c>
      <c r="AI451" s="66">
        <v>0.17564787129474171</v>
      </c>
    </row>
    <row r="452" spans="2:35" x14ac:dyDescent="0.35">
      <c r="B452" s="77">
        <f t="shared" si="72"/>
        <v>445</v>
      </c>
      <c r="C452" s="78">
        <f t="shared" si="73"/>
        <v>0.94753852131934913</v>
      </c>
      <c r="D452" s="2">
        <f t="shared" si="66"/>
        <v>1E-3</v>
      </c>
      <c r="E452" s="2">
        <f t="shared" si="74"/>
        <v>0.6476908239562309</v>
      </c>
      <c r="F452" s="2">
        <f t="shared" si="67"/>
        <v>1E-3</v>
      </c>
      <c r="G452" s="2">
        <f t="shared" si="75"/>
        <v>0.36830930833866621</v>
      </c>
      <c r="H452" s="2">
        <f t="shared" si="68"/>
        <v>1E-3</v>
      </c>
      <c r="I452" s="2">
        <f t="shared" si="76"/>
        <v>0.72081190071496348</v>
      </c>
      <c r="J452" s="2">
        <f t="shared" si="69"/>
        <v>1.0000000000000001E-5</v>
      </c>
      <c r="L452" s="130">
        <f t="shared" si="70"/>
        <v>0.95</v>
      </c>
      <c r="M452" s="2">
        <f t="shared" si="71"/>
        <v>0.01</v>
      </c>
      <c r="AB452" s="66">
        <v>0.95</v>
      </c>
      <c r="AC452" s="66">
        <v>1</v>
      </c>
      <c r="AD452" s="66">
        <v>0.43309237366207515</v>
      </c>
      <c r="AE452" s="66">
        <v>0.18006100233169284</v>
      </c>
      <c r="AF452" s="66">
        <v>0.10598541588396414</v>
      </c>
      <c r="AG452" s="66">
        <v>7.3852048300039205E-2</v>
      </c>
      <c r="AH452" s="66">
        <v>5.6320670766505113E-2</v>
      </c>
      <c r="AI452" s="66">
        <v>0.1741948097854788</v>
      </c>
    </row>
    <row r="453" spans="2:35" x14ac:dyDescent="0.35">
      <c r="B453" s="77">
        <f t="shared" si="72"/>
        <v>446</v>
      </c>
      <c r="C453" s="78">
        <f t="shared" si="73"/>
        <v>0.9475608688399495</v>
      </c>
      <c r="D453" s="2">
        <f t="shared" si="66"/>
        <v>1E-3</v>
      </c>
      <c r="E453" s="2">
        <f t="shared" si="74"/>
        <v>0.64799067165359403</v>
      </c>
      <c r="F453" s="2">
        <f t="shared" si="67"/>
        <v>1E-3</v>
      </c>
      <c r="G453" s="2">
        <f t="shared" si="75"/>
        <v>0.36858868985428378</v>
      </c>
      <c r="H453" s="2">
        <f t="shared" si="68"/>
        <v>1E-3</v>
      </c>
      <c r="I453" s="2">
        <f t="shared" si="76"/>
        <v>0.72045939812258719</v>
      </c>
      <c r="J453" s="2">
        <f t="shared" si="69"/>
        <v>1.0000000000000001E-5</v>
      </c>
      <c r="L453" s="130">
        <f t="shared" si="70"/>
        <v>0.95</v>
      </c>
      <c r="M453" s="2">
        <f t="shared" si="71"/>
        <v>0.01</v>
      </c>
      <c r="AB453" s="66">
        <v>0.95</v>
      </c>
      <c r="AC453" s="66">
        <v>1</v>
      </c>
      <c r="AD453" s="66">
        <v>0.4320270324230962</v>
      </c>
      <c r="AE453" s="66">
        <v>0.17952897668287154</v>
      </c>
      <c r="AF453" s="66">
        <v>0.10568404280766414</v>
      </c>
      <c r="AG453" s="66">
        <v>7.3649951140217537E-2</v>
      </c>
      <c r="AH453" s="66">
        <v>5.6170978636366539E-2</v>
      </c>
      <c r="AI453" s="66">
        <v>0.1727512708654341</v>
      </c>
    </row>
    <row r="454" spans="2:35" x14ac:dyDescent="0.35">
      <c r="B454" s="77">
        <f t="shared" si="72"/>
        <v>447</v>
      </c>
      <c r="C454" s="78">
        <f t="shared" si="73"/>
        <v>0.9475829891368428</v>
      </c>
      <c r="D454" s="2">
        <f t="shared" si="66"/>
        <v>1E-3</v>
      </c>
      <c r="E454" s="2">
        <f t="shared" si="74"/>
        <v>0.64829024185078044</v>
      </c>
      <c r="F454" s="2">
        <f t="shared" si="67"/>
        <v>1E-3</v>
      </c>
      <c r="G454" s="2">
        <f t="shared" si="75"/>
        <v>0.3688680918360831</v>
      </c>
      <c r="H454" s="2">
        <f t="shared" si="68"/>
        <v>1E-3</v>
      </c>
      <c r="I454" s="2">
        <f t="shared" si="76"/>
        <v>0.72010752741431883</v>
      </c>
      <c r="J454" s="2">
        <f t="shared" si="69"/>
        <v>1.0000000000000001E-5</v>
      </c>
      <c r="L454" s="130">
        <f t="shared" si="70"/>
        <v>0.95</v>
      </c>
      <c r="M454" s="2">
        <f t="shared" si="71"/>
        <v>0.01</v>
      </c>
      <c r="AB454" s="66">
        <v>0.95</v>
      </c>
      <c r="AC454" s="66">
        <v>1</v>
      </c>
      <c r="AD454" s="66">
        <v>0.43096494353124881</v>
      </c>
      <c r="AE454" s="66">
        <v>0.17899974919123926</v>
      </c>
      <c r="AF454" s="66">
        <v>0.10538428078109616</v>
      </c>
      <c r="AG454" s="66">
        <v>7.3448914931029119E-2</v>
      </c>
      <c r="AH454" s="66">
        <v>5.6022057674868342E-2</v>
      </c>
      <c r="AI454" s="66">
        <v>0.17131723353721762</v>
      </c>
    </row>
    <row r="455" spans="2:35" x14ac:dyDescent="0.35">
      <c r="B455" s="77">
        <f t="shared" si="72"/>
        <v>448</v>
      </c>
      <c r="C455" s="78">
        <f t="shared" si="73"/>
        <v>0.94760488449085722</v>
      </c>
      <c r="D455" s="2">
        <f t="shared" si="66"/>
        <v>1E-3</v>
      </c>
      <c r="E455" s="2">
        <f t="shared" si="74"/>
        <v>0.64858953459806656</v>
      </c>
      <c r="F455" s="2">
        <f t="shared" si="67"/>
        <v>1E-3</v>
      </c>
      <c r="G455" s="2">
        <f t="shared" si="75"/>
        <v>0.3691475139860978</v>
      </c>
      <c r="H455" s="2">
        <f t="shared" si="68"/>
        <v>1E-3</v>
      </c>
      <c r="I455" s="2">
        <f t="shared" si="76"/>
        <v>0.71975628797874058</v>
      </c>
      <c r="J455" s="2">
        <f t="shared" si="69"/>
        <v>1.0000000000000001E-5</v>
      </c>
      <c r="L455" s="130">
        <f t="shared" si="70"/>
        <v>0.95</v>
      </c>
      <c r="M455" s="2">
        <f t="shared" si="71"/>
        <v>0.01</v>
      </c>
      <c r="AB455" s="66">
        <v>0.95</v>
      </c>
      <c r="AC455" s="66">
        <v>1</v>
      </c>
      <c r="AD455" s="66">
        <v>0.42990610367632054</v>
      </c>
      <c r="AE455" s="66">
        <v>0.17847329992658723</v>
      </c>
      <c r="AF455" s="66">
        <v>0.10508611749115578</v>
      </c>
      <c r="AG455" s="66">
        <v>7.324893157358818E-2</v>
      </c>
      <c r="AH455" s="66">
        <v>5.5873902058474888E-2</v>
      </c>
      <c r="AI455" s="66">
        <v>0.16989267612220679</v>
      </c>
    </row>
    <row r="456" spans="2:35" x14ac:dyDescent="0.35">
      <c r="B456" s="77">
        <f t="shared" si="72"/>
        <v>449</v>
      </c>
      <c r="C456" s="78">
        <f t="shared" si="73"/>
        <v>0.94762655715998356</v>
      </c>
      <c r="D456" s="2">
        <f t="shared" ref="D456:D519" si="77">$D$3</f>
        <v>1E-3</v>
      </c>
      <c r="E456" s="2">
        <f t="shared" si="74"/>
        <v>0.6488885499479593</v>
      </c>
      <c r="F456" s="2">
        <f t="shared" ref="F456:F519" si="78">$F$3</f>
        <v>1E-3</v>
      </c>
      <c r="G456" s="2">
        <f t="shared" si="75"/>
        <v>0.36942695600670977</v>
      </c>
      <c r="H456" s="2">
        <f t="shared" ref="H456:H519" si="79">$H$3</f>
        <v>1E-3</v>
      </c>
      <c r="I456" s="2">
        <f t="shared" si="76"/>
        <v>0.71940567920474796</v>
      </c>
      <c r="J456" s="2">
        <f t="shared" ref="J456:J519" si="80">$J$3</f>
        <v>1.0000000000000001E-5</v>
      </c>
      <c r="L456" s="130">
        <f t="shared" ref="L456:L519" si="81">AB456</f>
        <v>0.95</v>
      </c>
      <c r="M456" s="2">
        <f t="shared" ref="M456:M519" si="82">$M$3</f>
        <v>0.01</v>
      </c>
      <c r="AB456" s="66">
        <v>0.95</v>
      </c>
      <c r="AC456" s="66">
        <v>1</v>
      </c>
      <c r="AD456" s="66">
        <v>0.42885050942589548</v>
      </c>
      <c r="AE456" s="66">
        <v>0.17794960912800861</v>
      </c>
      <c r="AF456" s="66">
        <v>0.10478954074492829</v>
      </c>
      <c r="AG456" s="66">
        <v>7.3049993049293396E-2</v>
      </c>
      <c r="AH456" s="66">
        <v>5.5726506021174398E-2</v>
      </c>
      <c r="AI456" s="66">
        <v>0.16847757627297705</v>
      </c>
    </row>
    <row r="457" spans="2:35" x14ac:dyDescent="0.35">
      <c r="B457" s="77">
        <f t="shared" ref="B457:B520" si="83">B456+1</f>
        <v>450</v>
      </c>
      <c r="C457" s="78">
        <f t="shared" ref="C457:C520" si="84">C456*(1-J457-M457) + $I456*J457 + L456*M457</f>
        <v>0.94764800937960414</v>
      </c>
      <c r="D457" s="2">
        <f t="shared" si="77"/>
        <v>1E-3</v>
      </c>
      <c r="E457" s="2">
        <f t="shared" ref="E457:E520" si="85">E456*(1-D457) + C456*D457</f>
        <v>0.64918728795517133</v>
      </c>
      <c r="F457" s="2">
        <f t="shared" si="78"/>
        <v>1E-3</v>
      </c>
      <c r="G457" s="2">
        <f t="shared" ref="G457:G520" si="86">G456*(1-F457) + E456*F457</f>
        <v>0.36970641760065098</v>
      </c>
      <c r="H457" s="2">
        <f t="shared" si="79"/>
        <v>1E-3</v>
      </c>
      <c r="I457" s="2">
        <f t="shared" ref="I457:I520" si="87">I456*(1-H457) + G456*H457</f>
        <v>0.71905570048154999</v>
      </c>
      <c r="J457" s="2">
        <f t="shared" si="80"/>
        <v>1.0000000000000001E-5</v>
      </c>
      <c r="L457" s="130">
        <f t="shared" si="81"/>
        <v>0.95</v>
      </c>
      <c r="M457" s="2">
        <f t="shared" si="82"/>
        <v>0.01</v>
      </c>
      <c r="AB457" s="66">
        <v>0.95</v>
      </c>
      <c r="AC457" s="66">
        <v>1</v>
      </c>
      <c r="AD457" s="66">
        <v>0.42779815722731518</v>
      </c>
      <c r="AE457" s="66">
        <v>0.17742865720235163</v>
      </c>
      <c r="AF457" s="66">
        <v>0.10449453846828312</v>
      </c>
      <c r="AG457" s="66">
        <v>7.2852091418856818E-2</v>
      </c>
      <c r="AH457" s="66">
        <v>5.5579863853780657E-2</v>
      </c>
      <c r="AI457" s="66">
        <v>0.16707191098570243</v>
      </c>
    </row>
    <row r="458" spans="2:35" x14ac:dyDescent="0.35">
      <c r="B458" s="77">
        <f t="shared" si="83"/>
        <v>451</v>
      </c>
      <c r="C458" s="78">
        <f t="shared" si="84"/>
        <v>0.94766924336271907</v>
      </c>
      <c r="D458" s="2">
        <f t="shared" si="77"/>
        <v>1E-3</v>
      </c>
      <c r="E458" s="2">
        <f t="shared" si="85"/>
        <v>0.64948574867659581</v>
      </c>
      <c r="F458" s="2">
        <f t="shared" si="78"/>
        <v>1E-3</v>
      </c>
      <c r="G458" s="2">
        <f t="shared" si="86"/>
        <v>0.36998589847100549</v>
      </c>
      <c r="H458" s="2">
        <f t="shared" si="79"/>
        <v>1E-3</v>
      </c>
      <c r="I458" s="2">
        <f t="shared" si="87"/>
        <v>0.7187063511986691</v>
      </c>
      <c r="J458" s="2">
        <f t="shared" si="80"/>
        <v>1.0000000000000001E-5</v>
      </c>
      <c r="L458" s="130">
        <f t="shared" si="81"/>
        <v>0.95</v>
      </c>
      <c r="M458" s="2">
        <f t="shared" si="82"/>
        <v>0.01</v>
      </c>
      <c r="AB458" s="66">
        <v>0.95</v>
      </c>
      <c r="AC458" s="66">
        <v>1</v>
      </c>
      <c r="AD458" s="66">
        <v>0.4267490434096245</v>
      </c>
      <c r="AE458" s="66">
        <v>0.17691042472268528</v>
      </c>
      <c r="AF458" s="66">
        <v>0.10420109870448722</v>
      </c>
      <c r="AG458" s="66">
        <v>7.2655218821346582E-2</v>
      </c>
      <c r="AH458" s="66">
        <v>5.5433969903244777E-2</v>
      </c>
      <c r="AI458" s="66">
        <v>0.16567565661252256</v>
      </c>
    </row>
    <row r="459" spans="2:35" x14ac:dyDescent="0.35">
      <c r="B459" s="77">
        <f t="shared" si="83"/>
        <v>452</v>
      </c>
      <c r="C459" s="78">
        <f t="shared" si="84"/>
        <v>0.9476902613001702</v>
      </c>
      <c r="D459" s="2">
        <f t="shared" si="77"/>
        <v>1E-3</v>
      </c>
      <c r="E459" s="2">
        <f t="shared" si="85"/>
        <v>0.64978393217128194</v>
      </c>
      <c r="F459" s="2">
        <f t="shared" si="78"/>
        <v>1E-3</v>
      </c>
      <c r="G459" s="2">
        <f t="shared" si="86"/>
        <v>0.37026539832121108</v>
      </c>
      <c r="H459" s="2">
        <f t="shared" si="79"/>
        <v>1E-3</v>
      </c>
      <c r="I459" s="2">
        <f t="shared" si="87"/>
        <v>0.7183576307459415</v>
      </c>
      <c r="J459" s="2">
        <f t="shared" si="80"/>
        <v>1.0000000000000001E-5</v>
      </c>
      <c r="L459" s="130">
        <f t="shared" si="81"/>
        <v>0.95</v>
      </c>
      <c r="M459" s="2">
        <f t="shared" si="82"/>
        <v>0.01</v>
      </c>
      <c r="AB459" s="66">
        <v>0.95</v>
      </c>
      <c r="AC459" s="66">
        <v>1</v>
      </c>
      <c r="AD459" s="66">
        <v>0.4257031641855018</v>
      </c>
      <c r="AE459" s="66">
        <v>0.17639489242677819</v>
      </c>
      <c r="AF459" s="66">
        <v>0.10390920961283694</v>
      </c>
      <c r="AG459" s="66">
        <v>7.245936747324308E-2</v>
      </c>
      <c r="AH459" s="66">
        <v>5.5288818571976768E-2</v>
      </c>
      <c r="AI459" s="66">
        <v>0.16428878887387252</v>
      </c>
    </row>
    <row r="460" spans="2:35" x14ac:dyDescent="0.35">
      <c r="B460" s="77">
        <f t="shared" si="83"/>
        <v>453</v>
      </c>
      <c r="C460" s="78">
        <f t="shared" si="84"/>
        <v>0.94771106536086291</v>
      </c>
      <c r="D460" s="2">
        <f t="shared" si="77"/>
        <v>1E-3</v>
      </c>
      <c r="E460" s="2">
        <f t="shared" si="85"/>
        <v>0.65008183850041079</v>
      </c>
      <c r="F460" s="2">
        <f t="shared" si="78"/>
        <v>1E-3</v>
      </c>
      <c r="G460" s="2">
        <f t="shared" si="86"/>
        <v>0.37054491685506119</v>
      </c>
      <c r="H460" s="2">
        <f t="shared" si="79"/>
        <v>1E-3</v>
      </c>
      <c r="I460" s="2">
        <f t="shared" si="87"/>
        <v>0.71800953851351679</v>
      </c>
      <c r="J460" s="2">
        <f t="shared" si="80"/>
        <v>1.0000000000000001E-5</v>
      </c>
      <c r="L460" s="130">
        <f t="shared" si="81"/>
        <v>0.95</v>
      </c>
      <c r="M460" s="2">
        <f t="shared" si="82"/>
        <v>0.01</v>
      </c>
      <c r="AB460" s="66">
        <v>0.95</v>
      </c>
      <c r="AC460" s="66">
        <v>1</v>
      </c>
      <c r="AD460" s="66">
        <v>0.42466051565317342</v>
      </c>
      <c r="AE460" s="66">
        <v>0.17588204121559001</v>
      </c>
      <c r="AF460" s="66">
        <v>0.1036188594673082</v>
      </c>
      <c r="AG460" s="66">
        <v>7.2264529667508612E-2</v>
      </c>
      <c r="AH460" s="66">
        <v>5.5144404317176828E-2</v>
      </c>
      <c r="AI460" s="66">
        <v>0.16291128287077192</v>
      </c>
    </row>
    <row r="461" spans="2:35" x14ac:dyDescent="0.35">
      <c r="B461" s="77">
        <f t="shared" si="83"/>
        <v>454</v>
      </c>
      <c r="C461" s="78">
        <f t="shared" si="84"/>
        <v>0.94773165769198575</v>
      </c>
      <c r="D461" s="2">
        <f t="shared" si="77"/>
        <v>1E-3</v>
      </c>
      <c r="E461" s="2">
        <f t="shared" si="85"/>
        <v>0.65037946772727118</v>
      </c>
      <c r="F461" s="2">
        <f t="shared" si="78"/>
        <v>1E-3</v>
      </c>
      <c r="G461" s="2">
        <f t="shared" si="86"/>
        <v>0.37082445377670653</v>
      </c>
      <c r="H461" s="2">
        <f t="shared" si="79"/>
        <v>1E-3</v>
      </c>
      <c r="I461" s="2">
        <f t="shared" si="87"/>
        <v>0.71766207389185832</v>
      </c>
      <c r="J461" s="2">
        <f t="shared" si="80"/>
        <v>1.0000000000000001E-5</v>
      </c>
      <c r="L461" s="130">
        <f t="shared" si="81"/>
        <v>0.95</v>
      </c>
      <c r="M461" s="2">
        <f t="shared" si="82"/>
        <v>0.01</v>
      </c>
      <c r="AB461" s="66">
        <v>0.95</v>
      </c>
      <c r="AC461" s="66">
        <v>1</v>
      </c>
      <c r="AD461" s="66">
        <v>0.42362109379831231</v>
      </c>
      <c r="AE461" s="66">
        <v>0.17537185215177575</v>
      </c>
      <c r="AF461" s="66">
        <v>0.10333003665522474</v>
      </c>
      <c r="AG461" s="66">
        <v>7.2070697772669973E-2</v>
      </c>
      <c r="AH461" s="66">
        <v>5.5000721650176124E-2</v>
      </c>
      <c r="AI461" s="66">
        <v>0.16154311309706984</v>
      </c>
    </row>
    <row r="462" spans="2:35" x14ac:dyDescent="0.35">
      <c r="B462" s="77">
        <f t="shared" si="83"/>
        <v>455</v>
      </c>
      <c r="C462" s="78">
        <f t="shared" si="84"/>
        <v>0.94775204041922789</v>
      </c>
      <c r="D462" s="2">
        <f t="shared" si="77"/>
        <v>1E-3</v>
      </c>
      <c r="E462" s="2">
        <f t="shared" si="85"/>
        <v>0.65067681991723592</v>
      </c>
      <c r="F462" s="2">
        <f t="shared" si="78"/>
        <v>1E-3</v>
      </c>
      <c r="G462" s="2">
        <f t="shared" si="86"/>
        <v>0.37110400879065708</v>
      </c>
      <c r="H462" s="2">
        <f t="shared" si="79"/>
        <v>1E-3</v>
      </c>
      <c r="I462" s="2">
        <f t="shared" si="87"/>
        <v>0.7173152362717431</v>
      </c>
      <c r="J462" s="2">
        <f t="shared" si="80"/>
        <v>1.0000000000000001E-5</v>
      </c>
      <c r="L462" s="130">
        <f t="shared" si="81"/>
        <v>0.95</v>
      </c>
      <c r="M462" s="2">
        <f t="shared" si="82"/>
        <v>0.01</v>
      </c>
      <c r="AB462" s="66">
        <v>0.95</v>
      </c>
      <c r="AC462" s="66">
        <v>1</v>
      </c>
      <c r="AD462" s="66">
        <v>0.42258489449592124</v>
      </c>
      <c r="AE462" s="66">
        <v>0.17486430645820272</v>
      </c>
      <c r="AF462" s="66">
        <v>0.10304272967594408</v>
      </c>
      <c r="AG462" s="66">
        <v>7.1877864231914099E-2</v>
      </c>
      <c r="AH462" s="66">
        <v>5.4857765135786968E-2</v>
      </c>
      <c r="AI462" s="66">
        <v>0.16018425345164239</v>
      </c>
    </row>
    <row r="463" spans="2:35" x14ac:dyDescent="0.35">
      <c r="B463" s="77">
        <f t="shared" si="83"/>
        <v>456</v>
      </c>
      <c r="C463" s="78">
        <f t="shared" si="84"/>
        <v>0.94777221564699421</v>
      </c>
      <c r="D463" s="2">
        <f t="shared" si="77"/>
        <v>1E-3</v>
      </c>
      <c r="E463" s="2">
        <f t="shared" si="85"/>
        <v>0.65097389513773785</v>
      </c>
      <c r="F463" s="2">
        <f t="shared" si="78"/>
        <v>1E-3</v>
      </c>
      <c r="G463" s="2">
        <f t="shared" si="86"/>
        <v>0.3713835816017837</v>
      </c>
      <c r="H463" s="2">
        <f t="shared" si="79"/>
        <v>1E-3</v>
      </c>
      <c r="I463" s="2">
        <f t="shared" si="87"/>
        <v>0.71696902504426208</v>
      </c>
      <c r="J463" s="2">
        <f t="shared" si="80"/>
        <v>1.0000000000000001E-5</v>
      </c>
      <c r="L463" s="130">
        <f t="shared" si="81"/>
        <v>0.95</v>
      </c>
      <c r="M463" s="2">
        <f t="shared" si="82"/>
        <v>0.01</v>
      </c>
      <c r="AB463" s="66">
        <v>0.95</v>
      </c>
      <c r="AC463" s="66">
        <v>1</v>
      </c>
      <c r="AD463" s="66">
        <v>0.42155191351219973</v>
      </c>
      <c r="AE463" s="66">
        <v>0.17435938551648011</v>
      </c>
      <c r="AF463" s="66">
        <v>0.102756927139561</v>
      </c>
      <c r="AG463" s="66">
        <v>7.1686021562196334E-2</v>
      </c>
      <c r="AH463" s="66">
        <v>5.4715529391662215E-2</v>
      </c>
      <c r="AI463" s="66">
        <v>0.15883467725053957</v>
      </c>
    </row>
    <row r="464" spans="2:35" x14ac:dyDescent="0.35">
      <c r="B464" s="77">
        <f t="shared" si="83"/>
        <v>457</v>
      </c>
      <c r="C464" s="78">
        <f t="shared" si="84"/>
        <v>0.94779218545861832</v>
      </c>
      <c r="D464" s="2">
        <f t="shared" si="77"/>
        <v>1E-3</v>
      </c>
      <c r="E464" s="2">
        <f t="shared" si="85"/>
        <v>0.65127069345824717</v>
      </c>
      <c r="F464" s="2">
        <f t="shared" si="78"/>
        <v>1E-3</v>
      </c>
      <c r="G464" s="2">
        <f t="shared" si="86"/>
        <v>0.37166317191531967</v>
      </c>
      <c r="H464" s="2">
        <f t="shared" si="79"/>
        <v>1E-3</v>
      </c>
      <c r="I464" s="2">
        <f t="shared" si="87"/>
        <v>0.71662343960081965</v>
      </c>
      <c r="J464" s="2">
        <f t="shared" si="80"/>
        <v>1.0000000000000001E-5</v>
      </c>
      <c r="L464" s="130">
        <f t="shared" si="81"/>
        <v>0.95</v>
      </c>
      <c r="M464" s="2">
        <f t="shared" si="82"/>
        <v>0.01</v>
      </c>
      <c r="AB464" s="66">
        <v>0.95</v>
      </c>
      <c r="AC464" s="66">
        <v>1</v>
      </c>
      <c r="AD464" s="66">
        <v>0.42052214650639519</v>
      </c>
      <c r="AE464" s="66">
        <v>0.17385707086550128</v>
      </c>
      <c r="AF464" s="66">
        <v>0.10247261776562824</v>
      </c>
      <c r="AG464" s="66">
        <v>7.1495162353361189E-2</v>
      </c>
      <c r="AH464" s="66">
        <v>5.4574009087663689E-2</v>
      </c>
      <c r="AI464" s="66">
        <v>0.15749435723907834</v>
      </c>
    </row>
    <row r="465" spans="2:35" x14ac:dyDescent="0.35">
      <c r="B465" s="77">
        <f t="shared" si="83"/>
        <v>458</v>
      </c>
      <c r="C465" s="78">
        <f t="shared" si="84"/>
        <v>0.94781195191657353</v>
      </c>
      <c r="D465" s="2">
        <f t="shared" si="77"/>
        <v>1E-3</v>
      </c>
      <c r="E465" s="2">
        <f t="shared" si="85"/>
        <v>0.6515672149502475</v>
      </c>
      <c r="F465" s="2">
        <f t="shared" si="78"/>
        <v>1E-3</v>
      </c>
      <c r="G465" s="2">
        <f t="shared" si="86"/>
        <v>0.3719427794368626</v>
      </c>
      <c r="H465" s="2">
        <f t="shared" si="79"/>
        <v>1E-3</v>
      </c>
      <c r="I465" s="2">
        <f t="shared" si="87"/>
        <v>0.71627847933313415</v>
      </c>
      <c r="J465" s="2">
        <f t="shared" si="80"/>
        <v>1.0000000000000001E-5</v>
      </c>
      <c r="L465" s="130">
        <f t="shared" si="81"/>
        <v>0.95</v>
      </c>
      <c r="M465" s="2">
        <f t="shared" si="82"/>
        <v>0.01</v>
      </c>
      <c r="AB465" s="66">
        <v>0.95</v>
      </c>
      <c r="AC465" s="66">
        <v>1</v>
      </c>
      <c r="AD465" s="66">
        <v>0.41949558903263801</v>
      </c>
      <c r="AE465" s="66">
        <v>0.17335734419999851</v>
      </c>
      <c r="AF465" s="66">
        <v>0.10218979038189417</v>
      </c>
      <c r="AG465" s="66">
        <v>7.1305279267275423E-2</v>
      </c>
      <c r="AH465" s="66">
        <v>5.4433198945239583E-2</v>
      </c>
      <c r="AI465" s="66">
        <v>0.15616326560387883</v>
      </c>
    </row>
    <row r="466" spans="2:35" x14ac:dyDescent="0.35">
      <c r="B466" s="77">
        <f t="shared" si="83"/>
        <v>459</v>
      </c>
      <c r="C466" s="78">
        <f t="shared" si="84"/>
        <v>0.94783151706268187</v>
      </c>
      <c r="D466" s="2">
        <f t="shared" si="77"/>
        <v>1E-3</v>
      </c>
      <c r="E466" s="2">
        <f t="shared" si="85"/>
        <v>0.65186345968721382</v>
      </c>
      <c r="F466" s="2">
        <f t="shared" si="78"/>
        <v>1E-3</v>
      </c>
      <c r="G466" s="2">
        <f t="shared" si="86"/>
        <v>0.37222240387237598</v>
      </c>
      <c r="H466" s="2">
        <f t="shared" si="79"/>
        <v>1E-3</v>
      </c>
      <c r="I466" s="2">
        <f t="shared" si="87"/>
        <v>0.71593414363323793</v>
      </c>
      <c r="J466" s="2">
        <f t="shared" si="80"/>
        <v>1.0000000000000001E-5</v>
      </c>
      <c r="L466" s="130">
        <f t="shared" si="81"/>
        <v>0.95</v>
      </c>
      <c r="M466" s="2">
        <f t="shared" si="82"/>
        <v>0.01</v>
      </c>
      <c r="AB466" s="66">
        <v>0.95</v>
      </c>
      <c r="AC466" s="66">
        <v>1</v>
      </c>
      <c r="AD466" s="66">
        <v>0.41847223654176052</v>
      </c>
      <c r="AE466" s="66">
        <v>0.17286018736911032</v>
      </c>
      <c r="AF466" s="66">
        <v>0.10190843392305723</v>
      </c>
      <c r="AG466" s="66">
        <v>7.1116365036973203E-2</v>
      </c>
      <c r="AH466" s="66">
        <v>5.4293093736810585E-2</v>
      </c>
      <c r="AI466" s="66">
        <v>0.15484137398484066</v>
      </c>
    </row>
    <row r="467" spans="2:35" x14ac:dyDescent="0.35">
      <c r="B467" s="77">
        <f t="shared" si="83"/>
        <v>460</v>
      </c>
      <c r="C467" s="78">
        <f t="shared" si="84"/>
        <v>0.94785088291832076</v>
      </c>
      <c r="D467" s="2">
        <f t="shared" si="77"/>
        <v>1E-3</v>
      </c>
      <c r="E467" s="2">
        <f t="shared" si="85"/>
        <v>0.65215942774458924</v>
      </c>
      <c r="F467" s="2">
        <f t="shared" si="78"/>
        <v>1E-3</v>
      </c>
      <c r="G467" s="2">
        <f t="shared" si="86"/>
        <v>0.37250204492819083</v>
      </c>
      <c r="H467" s="2">
        <f t="shared" si="79"/>
        <v>1E-3</v>
      </c>
      <c r="I467" s="2">
        <f t="shared" si="87"/>
        <v>0.71559043189347704</v>
      </c>
      <c r="J467" s="2">
        <f t="shared" si="80"/>
        <v>1.0000000000000001E-5</v>
      </c>
      <c r="L467" s="130">
        <f t="shared" si="81"/>
        <v>0.95</v>
      </c>
      <c r="M467" s="2">
        <f t="shared" si="82"/>
        <v>0.01</v>
      </c>
      <c r="AB467" s="66">
        <v>0.95</v>
      </c>
      <c r="AC467" s="66">
        <v>1</v>
      </c>
      <c r="AD467" s="66">
        <v>0.4174520843831</v>
      </c>
      <c r="AE467" s="66">
        <v>0.17236558237496125</v>
      </c>
      <c r="AF467" s="66">
        <v>0.10162853742953686</v>
      </c>
      <c r="AG467" s="66">
        <v>7.0928412465813176E-2</v>
      </c>
      <c r="AH467" s="66">
        <v>5.4153688285164668E-2</v>
      </c>
      <c r="AI467" s="66">
        <v>0.15352865348705669</v>
      </c>
    </row>
    <row r="468" spans="2:35" x14ac:dyDescent="0.35">
      <c r="B468" s="77">
        <f t="shared" si="83"/>
        <v>461</v>
      </c>
      <c r="C468" s="78">
        <f t="shared" si="84"/>
        <v>0.94787005148462733</v>
      </c>
      <c r="D468" s="2">
        <f t="shared" si="77"/>
        <v>1E-3</v>
      </c>
      <c r="E468" s="2">
        <f t="shared" si="85"/>
        <v>0.65245511919976296</v>
      </c>
      <c r="F468" s="2">
        <f t="shared" si="78"/>
        <v>1E-3</v>
      </c>
      <c r="G468" s="2">
        <f t="shared" si="86"/>
        <v>0.37278170231100727</v>
      </c>
      <c r="H468" s="2">
        <f t="shared" si="79"/>
        <v>1E-3</v>
      </c>
      <c r="I468" s="2">
        <f t="shared" si="87"/>
        <v>0.71524734350651176</v>
      </c>
      <c r="J468" s="2">
        <f t="shared" si="80"/>
        <v>1.0000000000000001E-5</v>
      </c>
      <c r="L468" s="130">
        <f t="shared" si="81"/>
        <v>0.95</v>
      </c>
      <c r="M468" s="2">
        <f t="shared" si="82"/>
        <v>0.01</v>
      </c>
      <c r="AB468" s="66">
        <v>0.95</v>
      </c>
      <c r="AC468" s="66">
        <v>1</v>
      </c>
      <c r="AD468" s="66">
        <v>0.41643512780628533</v>
      </c>
      <c r="AE468" s="66">
        <v>0.1718735113712539</v>
      </c>
      <c r="AF468" s="66">
        <v>0.10135009004626057</v>
      </c>
      <c r="AG468" s="66">
        <v>7.0741414426647248E-2</v>
      </c>
      <c r="AH468" s="66">
        <v>5.4014977462860346E-2</v>
      </c>
      <c r="AI468" s="66">
        <v>0.15222507469266125</v>
      </c>
    </row>
    <row r="469" spans="2:35" x14ac:dyDescent="0.35">
      <c r="B469" s="77">
        <f t="shared" si="83"/>
        <v>462</v>
      </c>
      <c r="C469" s="78">
        <f t="shared" si="84"/>
        <v>0.94788902474270131</v>
      </c>
      <c r="D469" s="2">
        <f t="shared" si="77"/>
        <v>1E-3</v>
      </c>
      <c r="E469" s="2">
        <f t="shared" si="85"/>
        <v>0.65275053413204787</v>
      </c>
      <c r="F469" s="2">
        <f t="shared" si="78"/>
        <v>1E-3</v>
      </c>
      <c r="G469" s="2">
        <f t="shared" si="86"/>
        <v>0.37306137572789599</v>
      </c>
      <c r="H469" s="2">
        <f t="shared" si="79"/>
        <v>1E-3</v>
      </c>
      <c r="I469" s="2">
        <f t="shared" si="87"/>
        <v>0.71490487786531631</v>
      </c>
      <c r="J469" s="2">
        <f t="shared" si="80"/>
        <v>1.0000000000000001E-5</v>
      </c>
      <c r="L469" s="130">
        <f t="shared" si="81"/>
        <v>0.95</v>
      </c>
      <c r="M469" s="2">
        <f t="shared" si="82"/>
        <v>0.01</v>
      </c>
      <c r="AB469" s="66">
        <v>0.95</v>
      </c>
      <c r="AC469" s="66">
        <v>1</v>
      </c>
      <c r="AD469" s="66">
        <v>0.41542136196300755</v>
      </c>
      <c r="AE469" s="66">
        <v>0.17138395666187356</v>
      </c>
      <c r="AF469" s="66">
        <v>0.10107308102146718</v>
      </c>
      <c r="AG469" s="66">
        <v>7.0555363861000933E-2</v>
      </c>
      <c r="AH469" s="66">
        <v>5.3876956191638313E-2</v>
      </c>
      <c r="AI469" s="66">
        <v>0.15093060767261021</v>
      </c>
    </row>
    <row r="470" spans="2:35" x14ac:dyDescent="0.35">
      <c r="B470" s="77">
        <f t="shared" si="83"/>
        <v>463</v>
      </c>
      <c r="C470" s="78">
        <f t="shared" si="84"/>
        <v>0.94790780465380553</v>
      </c>
      <c r="D470" s="2">
        <f t="shared" si="77"/>
        <v>1E-3</v>
      </c>
      <c r="E470" s="2">
        <f t="shared" si="85"/>
        <v>0.65304567262265856</v>
      </c>
      <c r="F470" s="2">
        <f t="shared" si="78"/>
        <v>1E-3</v>
      </c>
      <c r="G470" s="2">
        <f t="shared" si="86"/>
        <v>0.37334106488630014</v>
      </c>
      <c r="H470" s="2">
        <f t="shared" si="79"/>
        <v>1E-3</v>
      </c>
      <c r="I470" s="2">
        <f t="shared" si="87"/>
        <v>0.71456303436317892</v>
      </c>
      <c r="J470" s="2">
        <f t="shared" si="80"/>
        <v>1.0000000000000001E-5</v>
      </c>
      <c r="L470" s="130">
        <f t="shared" si="81"/>
        <v>0.95</v>
      </c>
      <c r="M470" s="2">
        <f t="shared" si="82"/>
        <v>0.01</v>
      </c>
      <c r="AB470" s="66">
        <v>0.95</v>
      </c>
      <c r="AC470" s="66">
        <v>1</v>
      </c>
      <c r="AD470" s="66">
        <v>0.4144107819087739</v>
      </c>
      <c r="AE470" s="66">
        <v>0.17089690069950483</v>
      </c>
      <c r="AF470" s="66">
        <v>0.10079749970552568</v>
      </c>
      <c r="AG470" s="66">
        <v>7.037025377826496E-2</v>
      </c>
      <c r="AH470" s="66">
        <v>5.3739619441841288E-2</v>
      </c>
      <c r="AI470" s="66">
        <v>0.14964522199839028</v>
      </c>
    </row>
    <row r="471" spans="2:35" x14ac:dyDescent="0.35">
      <c r="B471" s="77">
        <f t="shared" si="83"/>
        <v>464</v>
      </c>
      <c r="C471" s="78">
        <f t="shared" si="84"/>
        <v>0.94792639315956462</v>
      </c>
      <c r="D471" s="2">
        <f t="shared" si="77"/>
        <v>1E-3</v>
      </c>
      <c r="E471" s="2">
        <f t="shared" si="85"/>
        <v>0.65334053475468967</v>
      </c>
      <c r="F471" s="2">
        <f t="shared" si="78"/>
        <v>1E-3</v>
      </c>
      <c r="G471" s="2">
        <f t="shared" si="86"/>
        <v>0.3736207694940365</v>
      </c>
      <c r="H471" s="2">
        <f t="shared" si="79"/>
        <v>1E-3</v>
      </c>
      <c r="I471" s="2">
        <f t="shared" si="87"/>
        <v>0.71422181239370208</v>
      </c>
      <c r="J471" s="2">
        <f t="shared" si="80"/>
        <v>1.0000000000000001E-5</v>
      </c>
      <c r="L471" s="130">
        <f t="shared" si="81"/>
        <v>0.95</v>
      </c>
      <c r="M471" s="2">
        <f t="shared" si="82"/>
        <v>0.01</v>
      </c>
      <c r="AB471" s="66">
        <v>0.95</v>
      </c>
      <c r="AC471" s="66">
        <v>1</v>
      </c>
      <c r="AD471" s="66">
        <v>0.4134033826046461</v>
      </c>
      <c r="AE471" s="66">
        <v>0.17041232608426068</v>
      </c>
      <c r="AF471" s="66">
        <v>0.10052333554976972</v>
      </c>
      <c r="AG471" s="66">
        <v>7.0186077254898185E-2</v>
      </c>
      <c r="AH471" s="66">
        <v>5.3602962231841952E-2</v>
      </c>
      <c r="AI471" s="66">
        <v>0.148368886753655</v>
      </c>
    </row>
    <row r="472" spans="2:35" x14ac:dyDescent="0.35">
      <c r="B472" s="77">
        <f t="shared" si="83"/>
        <v>465</v>
      </c>
      <c r="C472" s="78">
        <f t="shared" si="84"/>
        <v>0.94794479218216132</v>
      </c>
      <c r="D472" s="2">
        <f t="shared" si="77"/>
        <v>1E-3</v>
      </c>
      <c r="E472" s="2">
        <f t="shared" si="85"/>
        <v>0.65363512061309448</v>
      </c>
      <c r="F472" s="2">
        <f t="shared" si="78"/>
        <v>1E-3</v>
      </c>
      <c r="G472" s="2">
        <f t="shared" si="86"/>
        <v>0.37390048925929714</v>
      </c>
      <c r="H472" s="2">
        <f t="shared" si="79"/>
        <v>1E-3</v>
      </c>
      <c r="I472" s="2">
        <f t="shared" si="87"/>
        <v>0.7138812113508024</v>
      </c>
      <c r="J472" s="2">
        <f t="shared" si="80"/>
        <v>1.0000000000000001E-5</v>
      </c>
      <c r="L472" s="130">
        <f t="shared" si="81"/>
        <v>0.95</v>
      </c>
      <c r="M472" s="2">
        <f t="shared" si="82"/>
        <v>0.01</v>
      </c>
      <c r="AB472" s="66">
        <v>0.95</v>
      </c>
      <c r="AC472" s="66">
        <v>1</v>
      </c>
      <c r="AD472" s="66">
        <v>0.41239915891896189</v>
      </c>
      <c r="AE472" s="66">
        <v>0.16993021556232357</v>
      </c>
      <c r="AF472" s="66">
        <v>0.10025057810534736</v>
      </c>
      <c r="AG472" s="66">
        <v>7.0002827433641363E-2</v>
      </c>
      <c r="AH472" s="66">
        <v>5.3466979627478844E-2</v>
      </c>
      <c r="AI472" s="66">
        <v>0.1471015705457851</v>
      </c>
    </row>
    <row r="473" spans="2:35" x14ac:dyDescent="0.35">
      <c r="B473" s="77">
        <f t="shared" si="83"/>
        <v>466</v>
      </c>
      <c r="C473" s="78">
        <f t="shared" si="84"/>
        <v>0.94796300362453145</v>
      </c>
      <c r="D473" s="2">
        <f t="shared" si="77"/>
        <v>1E-3</v>
      </c>
      <c r="E473" s="2">
        <f t="shared" si="85"/>
        <v>0.65392943028466355</v>
      </c>
      <c r="F473" s="2">
        <f t="shared" si="78"/>
        <v>1E-3</v>
      </c>
      <c r="G473" s="2">
        <f t="shared" si="86"/>
        <v>0.37418022389065098</v>
      </c>
      <c r="H473" s="2">
        <f t="shared" si="79"/>
        <v>1E-3</v>
      </c>
      <c r="I473" s="2">
        <f t="shared" si="87"/>
        <v>0.71354123062871089</v>
      </c>
      <c r="J473" s="2">
        <f t="shared" si="80"/>
        <v>1.0000000000000001E-5</v>
      </c>
      <c r="L473" s="130">
        <f t="shared" si="81"/>
        <v>0.95</v>
      </c>
      <c r="M473" s="2">
        <f t="shared" si="82"/>
        <v>0.01</v>
      </c>
      <c r="AB473" s="66">
        <v>0.95</v>
      </c>
      <c r="AC473" s="66">
        <v>1</v>
      </c>
      <c r="AD473" s="66">
        <v>0.41139810562904028</v>
      </c>
      <c r="AE473" s="66">
        <v>0.16945055202459855</v>
      </c>
      <c r="AF473" s="66">
        <v>9.9979217022085967E-2</v>
      </c>
      <c r="AG473" s="66">
        <v>6.982049752274179E-2</v>
      </c>
      <c r="AH473" s="66">
        <v>5.3331666741500083E-2</v>
      </c>
      <c r="AI473" s="66">
        <v>0.14584324151737074</v>
      </c>
    </row>
    <row r="474" spans="2:35" x14ac:dyDescent="0.35">
      <c r="B474" s="77">
        <f t="shared" si="83"/>
        <v>467</v>
      </c>
      <c r="C474" s="78">
        <f t="shared" si="84"/>
        <v>0.94798102937055617</v>
      </c>
      <c r="D474" s="2">
        <f t="shared" si="77"/>
        <v>1E-3</v>
      </c>
      <c r="E474" s="2">
        <f t="shared" si="85"/>
        <v>0.65422346385800345</v>
      </c>
      <c r="F474" s="2">
        <f t="shared" si="78"/>
        <v>1E-3</v>
      </c>
      <c r="G474" s="2">
        <f t="shared" si="86"/>
        <v>0.37445997309704498</v>
      </c>
      <c r="H474" s="2">
        <f t="shared" si="79"/>
        <v>1E-3</v>
      </c>
      <c r="I474" s="2">
        <f t="shared" si="87"/>
        <v>0.71320186962197285</v>
      </c>
      <c r="J474" s="2">
        <f t="shared" si="80"/>
        <v>1.0000000000000001E-5</v>
      </c>
      <c r="L474" s="130">
        <f t="shared" si="81"/>
        <v>0.95</v>
      </c>
      <c r="M474" s="2">
        <f t="shared" si="82"/>
        <v>0.01</v>
      </c>
      <c r="AB474" s="66">
        <v>0.95</v>
      </c>
      <c r="AC474" s="66">
        <v>1</v>
      </c>
      <c r="AD474" s="66">
        <v>0.41040021742287081</v>
      </c>
      <c r="AE474" s="66">
        <v>0.16897331850537864</v>
      </c>
      <c r="AF474" s="66">
        <v>9.9709242047371874E-2</v>
      </c>
      <c r="AG474" s="66">
        <v>6.9639080795188643E-2</v>
      </c>
      <c r="AH474" s="66">
        <v>5.31970187330148E-2</v>
      </c>
      <c r="AI474" s="66">
        <v>0.14459386735761343</v>
      </c>
    </row>
    <row r="475" spans="2:35" x14ac:dyDescent="0.35">
      <c r="B475" s="77">
        <f t="shared" si="83"/>
        <v>468</v>
      </c>
      <c r="C475" s="78">
        <f t="shared" si="84"/>
        <v>0.94799887128525306</v>
      </c>
      <c r="D475" s="2">
        <f t="shared" si="77"/>
        <v>1E-3</v>
      </c>
      <c r="E475" s="2">
        <f t="shared" si="85"/>
        <v>0.65451722142351598</v>
      </c>
      <c r="F475" s="2">
        <f t="shared" si="78"/>
        <v>1E-3</v>
      </c>
      <c r="G475" s="2">
        <f t="shared" si="86"/>
        <v>0.37473973658780596</v>
      </c>
      <c r="H475" s="2">
        <f t="shared" si="79"/>
        <v>1E-3</v>
      </c>
      <c r="I475" s="2">
        <f t="shared" si="87"/>
        <v>0.71286312772544791</v>
      </c>
      <c r="J475" s="2">
        <f t="shared" si="80"/>
        <v>1.0000000000000001E-5</v>
      </c>
      <c r="L475" s="130">
        <f t="shared" si="81"/>
        <v>0.95</v>
      </c>
      <c r="M475" s="2">
        <f t="shared" si="82"/>
        <v>0.01</v>
      </c>
      <c r="AB475" s="66">
        <v>0.95</v>
      </c>
      <c r="AC475" s="66">
        <v>1</v>
      </c>
      <c r="AD475" s="66">
        <v>0.4094054889007861</v>
      </c>
      <c r="AE475" s="66">
        <v>0.16849849818102192</v>
      </c>
      <c r="AF475" s="66">
        <v>9.9440643025044823E-2</v>
      </c>
      <c r="AG475" s="66">
        <v>6.9458570587958735E-2</v>
      </c>
      <c r="AH475" s="66">
        <v>5.3063030806952169E-2</v>
      </c>
      <c r="AI475" s="66">
        <v>0.14335341531364543</v>
      </c>
    </row>
    <row r="476" spans="2:35" x14ac:dyDescent="0.35">
      <c r="B476" s="77">
        <f t="shared" si="83"/>
        <v>469</v>
      </c>
      <c r="C476" s="78">
        <f t="shared" si="84"/>
        <v>0.94801653121496499</v>
      </c>
      <c r="D476" s="2">
        <f t="shared" si="77"/>
        <v>1E-3</v>
      </c>
      <c r="E476" s="2">
        <f t="shared" si="85"/>
        <v>0.65481070307337774</v>
      </c>
      <c r="F476" s="2">
        <f t="shared" si="78"/>
        <v>1E-3</v>
      </c>
      <c r="G476" s="2">
        <f t="shared" si="86"/>
        <v>0.37501951407264167</v>
      </c>
      <c r="H476" s="2">
        <f t="shared" si="79"/>
        <v>1E-3</v>
      </c>
      <c r="I476" s="2">
        <f t="shared" si="87"/>
        <v>0.71252500433431032</v>
      </c>
      <c r="J476" s="2">
        <f t="shared" si="80"/>
        <v>1.0000000000000001E-5</v>
      </c>
      <c r="L476" s="130">
        <f t="shared" si="81"/>
        <v>0.95</v>
      </c>
      <c r="M476" s="2">
        <f t="shared" si="82"/>
        <v>0.01</v>
      </c>
      <c r="AB476" s="66">
        <v>0.95</v>
      </c>
      <c r="AC476" s="66">
        <v>1</v>
      </c>
      <c r="AD476" s="66">
        <v>0.40841391457711818</v>
      </c>
      <c r="AE476" s="66">
        <v>0.16802607436864056</v>
      </c>
      <c r="AF476" s="66">
        <v>9.9173409894306716E-2</v>
      </c>
      <c r="AG476" s="66">
        <v>6.9278960301272605E-2</v>
      </c>
      <c r="AH476" s="66">
        <v>5.292969821352788E-2</v>
      </c>
      <c r="AI476" s="66">
        <v>0.1421218522017646</v>
      </c>
    </row>
    <row r="477" spans="2:35" x14ac:dyDescent="0.35">
      <c r="B477" s="77">
        <f t="shared" si="83"/>
        <v>470</v>
      </c>
      <c r="C477" s="78">
        <f t="shared" si="84"/>
        <v>0.94803401098754647</v>
      </c>
      <c r="D477" s="2">
        <f t="shared" si="77"/>
        <v>1E-3</v>
      </c>
      <c r="E477" s="2">
        <f t="shared" si="85"/>
        <v>0.65510390890151937</v>
      </c>
      <c r="F477" s="2">
        <f t="shared" si="78"/>
        <v>1E-3</v>
      </c>
      <c r="G477" s="2">
        <f t="shared" si="86"/>
        <v>0.3752993052616424</v>
      </c>
      <c r="H477" s="2">
        <f t="shared" si="79"/>
        <v>1E-3</v>
      </c>
      <c r="I477" s="2">
        <f t="shared" si="87"/>
        <v>0.71218749884404864</v>
      </c>
      <c r="J477" s="2">
        <f t="shared" si="80"/>
        <v>1.0000000000000001E-5</v>
      </c>
      <c r="L477" s="130">
        <f t="shared" si="81"/>
        <v>0.95</v>
      </c>
      <c r="M477" s="2">
        <f t="shared" si="82"/>
        <v>0.01</v>
      </c>
      <c r="AB477" s="66">
        <v>0.95</v>
      </c>
      <c r="AC477" s="66">
        <v>1</v>
      </c>
      <c r="AD477" s="66">
        <v>0.40742548888183855</v>
      </c>
      <c r="AE477" s="66">
        <v>0.16755603052480181</v>
      </c>
      <c r="AF477" s="66">
        <v>9.8907532688644717E-2</v>
      </c>
      <c r="AG477" s="66">
        <v>6.9100243397860778E-2</v>
      </c>
      <c r="AH477" s="66">
        <v>5.2797016247717973E-2</v>
      </c>
      <c r="AI477" s="66">
        <v>0.14089914441858262</v>
      </c>
    </row>
    <row r="478" spans="2:35" x14ac:dyDescent="0.35">
      <c r="B478" s="77">
        <f t="shared" si="83"/>
        <v>471</v>
      </c>
      <c r="C478" s="78">
        <f t="shared" si="84"/>
        <v>0.94805131241254958</v>
      </c>
      <c r="D478" s="2">
        <f t="shared" si="77"/>
        <v>1E-3</v>
      </c>
      <c r="E478" s="2">
        <f t="shared" si="85"/>
        <v>0.65539683900360535</v>
      </c>
      <c r="F478" s="2">
        <f t="shared" si="78"/>
        <v>1E-3</v>
      </c>
      <c r="G478" s="2">
        <f t="shared" si="86"/>
        <v>0.37557910986528226</v>
      </c>
      <c r="H478" s="2">
        <f t="shared" si="79"/>
        <v>1E-3</v>
      </c>
      <c r="I478" s="2">
        <f t="shared" si="87"/>
        <v>0.71185061065046618</v>
      </c>
      <c r="J478" s="2">
        <f t="shared" si="80"/>
        <v>1.0000000000000001E-5</v>
      </c>
      <c r="L478" s="130">
        <f t="shared" si="81"/>
        <v>0.95</v>
      </c>
      <c r="M478" s="2">
        <f t="shared" si="82"/>
        <v>0.01</v>
      </c>
      <c r="AB478" s="66">
        <v>0.95</v>
      </c>
      <c r="AC478" s="66">
        <v>1</v>
      </c>
      <c r="AD478" s="66">
        <v>0.40644020616218191</v>
      </c>
      <c r="AE478" s="66">
        <v>0.16708835024424054</v>
      </c>
      <c r="AF478" s="66">
        <v>9.8643001534768224E-2</v>
      </c>
      <c r="AG478" s="66">
        <v>6.8922413402240021E-2</v>
      </c>
      <c r="AH478" s="66">
        <v>5.266498024873989E-2</v>
      </c>
      <c r="AI478" s="66">
        <v>0.13968525795208467</v>
      </c>
    </row>
    <row r="479" spans="2:35" x14ac:dyDescent="0.35">
      <c r="B479" s="77">
        <f t="shared" si="83"/>
        <v>472</v>
      </c>
      <c r="C479" s="78">
        <f t="shared" si="84"/>
        <v>0.94806843728140644</v>
      </c>
      <c r="D479" s="2">
        <f t="shared" si="77"/>
        <v>1E-3</v>
      </c>
      <c r="E479" s="2">
        <f t="shared" si="85"/>
        <v>0.65568949347701433</v>
      </c>
      <c r="F479" s="2">
        <f t="shared" si="78"/>
        <v>1E-3</v>
      </c>
      <c r="G479" s="2">
        <f t="shared" si="86"/>
        <v>0.37585892759442058</v>
      </c>
      <c r="H479" s="2">
        <f t="shared" si="79"/>
        <v>1E-3</v>
      </c>
      <c r="I479" s="2">
        <f t="shared" si="87"/>
        <v>0.71151433914968099</v>
      </c>
      <c r="J479" s="2">
        <f t="shared" si="80"/>
        <v>1.0000000000000001E-5</v>
      </c>
      <c r="L479" s="130">
        <f t="shared" si="81"/>
        <v>0.95</v>
      </c>
      <c r="M479" s="2">
        <f t="shared" si="82"/>
        <v>0.01</v>
      </c>
      <c r="AB479" s="66">
        <v>0.95</v>
      </c>
      <c r="AC479" s="66">
        <v>1</v>
      </c>
      <c r="AD479" s="66">
        <v>0.40545806068425339</v>
      </c>
      <c r="AE479" s="66">
        <v>0.16662301725858353</v>
      </c>
      <c r="AF479" s="66">
        <v>9.8379806651559834E-2</v>
      </c>
      <c r="AG479" s="66">
        <v>6.8745463899999457E-2</v>
      </c>
      <c r="AH479" s="66">
        <v>5.2533585599540647E-2</v>
      </c>
      <c r="AI479" s="66">
        <v>0.13848015839259872</v>
      </c>
    </row>
    <row r="480" spans="2:35" x14ac:dyDescent="0.35">
      <c r="B480" s="77">
        <f t="shared" si="83"/>
        <v>473</v>
      </c>
      <c r="C480" s="78">
        <f t="shared" si="84"/>
        <v>0.94808538736761105</v>
      </c>
      <c r="D480" s="2">
        <f t="shared" si="77"/>
        <v>1E-3</v>
      </c>
      <c r="E480" s="2">
        <f t="shared" si="85"/>
        <v>0.65598187242081873</v>
      </c>
      <c r="F480" s="2">
        <f t="shared" si="78"/>
        <v>1E-3</v>
      </c>
      <c r="G480" s="2">
        <f t="shared" si="86"/>
        <v>0.37613875816030318</v>
      </c>
      <c r="H480" s="2">
        <f t="shared" si="79"/>
        <v>1E-3</v>
      </c>
      <c r="I480" s="2">
        <f t="shared" si="87"/>
        <v>0.71117868373812565</v>
      </c>
      <c r="J480" s="2">
        <f t="shared" si="80"/>
        <v>1.0000000000000001E-5</v>
      </c>
      <c r="L480" s="130">
        <f t="shared" si="81"/>
        <v>0.95</v>
      </c>
      <c r="M480" s="2">
        <f t="shared" si="82"/>
        <v>0.01</v>
      </c>
      <c r="AB480" s="66">
        <v>0.95</v>
      </c>
      <c r="AC480" s="66">
        <v>1</v>
      </c>
      <c r="AD480" s="66">
        <v>0.40447904663461959</v>
      </c>
      <c r="AE480" s="66">
        <v>0.16616001543508541</v>
      </c>
      <c r="AF480" s="66">
        <v>9.8117938349039757E-2</v>
      </c>
      <c r="AG480" s="66">
        <v>6.8569388537096321E-2</v>
      </c>
      <c r="AH480" s="66">
        <v>5.2402827726291991E-2</v>
      </c>
      <c r="AI480" s="66">
        <v>0.13728381094367273</v>
      </c>
    </row>
    <row r="481" spans="2:35" x14ac:dyDescent="0.35">
      <c r="B481" s="77">
        <f t="shared" si="83"/>
        <v>474</v>
      </c>
      <c r="C481" s="78">
        <f t="shared" si="84"/>
        <v>0.94810216442689865</v>
      </c>
      <c r="D481" s="2">
        <f t="shared" si="77"/>
        <v>1E-3</v>
      </c>
      <c r="E481" s="2">
        <f t="shared" si="85"/>
        <v>0.65627397593576553</v>
      </c>
      <c r="F481" s="2">
        <f t="shared" si="78"/>
        <v>1E-3</v>
      </c>
      <c r="G481" s="2">
        <f t="shared" si="86"/>
        <v>0.37641860127456372</v>
      </c>
      <c r="H481" s="2">
        <f t="shared" si="79"/>
        <v>1E-3</v>
      </c>
      <c r="I481" s="2">
        <f t="shared" si="87"/>
        <v>0.71084364381254783</v>
      </c>
      <c r="J481" s="2">
        <f t="shared" si="80"/>
        <v>1.0000000000000001E-5</v>
      </c>
      <c r="L481" s="130">
        <f t="shared" si="81"/>
        <v>0.95</v>
      </c>
      <c r="M481" s="2">
        <f t="shared" si="82"/>
        <v>0.01</v>
      </c>
      <c r="AB481" s="66">
        <v>0.95</v>
      </c>
      <c r="AC481" s="66">
        <v>1</v>
      </c>
      <c r="AD481" s="66">
        <v>0.40350315812188331</v>
      </c>
      <c r="AE481" s="66">
        <v>0.16569932877537599</v>
      </c>
      <c r="AF481" s="66">
        <v>9.7857387027343742E-2</v>
      </c>
      <c r="AG481" s="66">
        <v>6.8394181019161324E-2</v>
      </c>
      <c r="AH481" s="66">
        <v>5.2272702097892497E-2</v>
      </c>
      <c r="AI481" s="66">
        <v>0.13609618043285782</v>
      </c>
    </row>
    <row r="482" spans="2:35" x14ac:dyDescent="0.35">
      <c r="B482" s="77">
        <f t="shared" si="83"/>
        <v>475</v>
      </c>
      <c r="C482" s="78">
        <f t="shared" si="84"/>
        <v>0.94811877019742352</v>
      </c>
      <c r="D482" s="2">
        <f t="shared" si="77"/>
        <v>1E-3</v>
      </c>
      <c r="E482" s="2">
        <f t="shared" si="85"/>
        <v>0.65656580412425658</v>
      </c>
      <c r="F482" s="2">
        <f t="shared" si="78"/>
        <v>1E-3</v>
      </c>
      <c r="G482" s="2">
        <f t="shared" si="86"/>
        <v>0.37669845664922491</v>
      </c>
      <c r="H482" s="2">
        <f t="shared" si="79"/>
        <v>1E-3</v>
      </c>
      <c r="I482" s="2">
        <f t="shared" si="87"/>
        <v>0.71050921877000983</v>
      </c>
      <c r="J482" s="2">
        <f t="shared" si="80"/>
        <v>1.0000000000000001E-5</v>
      </c>
      <c r="L482" s="130">
        <f t="shared" si="81"/>
        <v>0.95</v>
      </c>
      <c r="M482" s="2">
        <f t="shared" si="82"/>
        <v>0.01</v>
      </c>
      <c r="AB482" s="66">
        <v>0.95</v>
      </c>
      <c r="AC482" s="66">
        <v>1</v>
      </c>
      <c r="AD482" s="66">
        <v>0.40253038917824202</v>
      </c>
      <c r="AE482" s="66">
        <v>0.1652409414142193</v>
      </c>
      <c r="AF482" s="66">
        <v>9.7598143175714247E-2</v>
      </c>
      <c r="AG482" s="66">
        <v>6.8219835110813323E-2</v>
      </c>
      <c r="AH482" s="66">
        <v>5.2143204225476393E-2</v>
      </c>
      <c r="AI482" s="66">
        <v>0.13491723132239619</v>
      </c>
    </row>
    <row r="483" spans="2:35" x14ac:dyDescent="0.35">
      <c r="B483" s="77">
        <f t="shared" si="83"/>
        <v>476</v>
      </c>
      <c r="C483" s="78">
        <f t="shared" si="84"/>
        <v>0.94813520639993498</v>
      </c>
      <c r="D483" s="2">
        <f t="shared" si="77"/>
        <v>1E-3</v>
      </c>
      <c r="E483" s="2">
        <f t="shared" si="85"/>
        <v>0.65685735709032977</v>
      </c>
      <c r="F483" s="2">
        <f t="shared" si="78"/>
        <v>1E-3</v>
      </c>
      <c r="G483" s="2">
        <f t="shared" si="86"/>
        <v>0.37697832399669995</v>
      </c>
      <c r="H483" s="2">
        <f t="shared" si="79"/>
        <v>1E-3</v>
      </c>
      <c r="I483" s="2">
        <f t="shared" si="87"/>
        <v>0.71017540800788903</v>
      </c>
      <c r="J483" s="2">
        <f t="shared" si="80"/>
        <v>1.0000000000000001E-5</v>
      </c>
      <c r="L483" s="130">
        <f t="shared" si="81"/>
        <v>0.95</v>
      </c>
      <c r="M483" s="2">
        <f t="shared" si="82"/>
        <v>0.01</v>
      </c>
      <c r="AB483" s="66">
        <v>0.95</v>
      </c>
      <c r="AC483" s="66">
        <v>1</v>
      </c>
      <c r="AD483" s="66">
        <v>0.40156073376103002</v>
      </c>
      <c r="AE483" s="66">
        <v>0.16478483761828361</v>
      </c>
      <c r="AF483" s="66">
        <v>9.7340197371504539E-2</v>
      </c>
      <c r="AG483" s="66">
        <v>6.8046344634983352E-2</v>
      </c>
      <c r="AH483" s="66">
        <v>5.2014329661929086E-2</v>
      </c>
      <c r="AI483" s="66">
        <v>0.13374692771981189</v>
      </c>
    </row>
    <row r="484" spans="2:35" x14ac:dyDescent="0.35">
      <c r="B484" s="77">
        <f t="shared" si="83"/>
        <v>477</v>
      </c>
      <c r="C484" s="78">
        <f t="shared" si="84"/>
        <v>0.94815147473795169</v>
      </c>
      <c r="D484" s="2">
        <f t="shared" si="77"/>
        <v>1E-3</v>
      </c>
      <c r="E484" s="2">
        <f t="shared" si="85"/>
        <v>0.65714863493963938</v>
      </c>
      <c r="F484" s="2">
        <f t="shared" si="78"/>
        <v>1E-3</v>
      </c>
      <c r="G484" s="2">
        <f t="shared" si="86"/>
        <v>0.37725820302979357</v>
      </c>
      <c r="H484" s="2">
        <f t="shared" si="79"/>
        <v>1E-3</v>
      </c>
      <c r="I484" s="2">
        <f t="shared" si="87"/>
        <v>0.70984221092387789</v>
      </c>
      <c r="J484" s="2">
        <f t="shared" si="80"/>
        <v>1.0000000000000001E-5</v>
      </c>
      <c r="L484" s="130">
        <f t="shared" si="81"/>
        <v>0.95</v>
      </c>
      <c r="M484" s="2">
        <f t="shared" si="82"/>
        <v>0.01</v>
      </c>
      <c r="AB484" s="66">
        <v>0.95</v>
      </c>
      <c r="AC484" s="66">
        <v>1</v>
      </c>
      <c r="AD484" s="66">
        <v>0.40059418575424449</v>
      </c>
      <c r="AE484" s="66">
        <v>0.16433100178492316</v>
      </c>
      <c r="AF484" s="66">
        <v>9.7083540279195746E-2</v>
      </c>
      <c r="AG484" s="66">
        <v>6.7873703472247637E-2</v>
      </c>
      <c r="AH484" s="66">
        <v>5.1886074001409273E-2</v>
      </c>
      <c r="AI484" s="66">
        <v>0.13258523338840314</v>
      </c>
    </row>
    <row r="485" spans="2:35" x14ac:dyDescent="0.35">
      <c r="B485" s="77">
        <f t="shared" si="83"/>
        <v>478</v>
      </c>
      <c r="C485" s="78">
        <f t="shared" si="84"/>
        <v>0.94816757689793396</v>
      </c>
      <c r="D485" s="2">
        <f t="shared" si="77"/>
        <v>1E-3</v>
      </c>
      <c r="E485" s="2">
        <f t="shared" si="85"/>
        <v>0.6574396377794377</v>
      </c>
      <c r="F485" s="2">
        <f t="shared" si="78"/>
        <v>1E-3</v>
      </c>
      <c r="G485" s="2">
        <f t="shared" si="86"/>
        <v>0.37753809346170342</v>
      </c>
      <c r="H485" s="2">
        <f t="shared" si="79"/>
        <v>1E-3</v>
      </c>
      <c r="I485" s="2">
        <f t="shared" si="87"/>
        <v>0.70950962691598385</v>
      </c>
      <c r="J485" s="2">
        <f t="shared" si="80"/>
        <v>1.0000000000000001E-5</v>
      </c>
      <c r="L485" s="130">
        <f t="shared" si="81"/>
        <v>0.95</v>
      </c>
      <c r="M485" s="2">
        <f t="shared" si="82"/>
        <v>0.01</v>
      </c>
      <c r="AB485" s="66">
        <v>0.95</v>
      </c>
      <c r="AC485" s="66">
        <v>1</v>
      </c>
      <c r="AD485" s="66">
        <v>0.39963073897005508</v>
      </c>
      <c r="AE485" s="66">
        <v>0.16387941844097084</v>
      </c>
      <c r="AF485" s="66">
        <v>9.6828162649426522E-2</v>
      </c>
      <c r="AG485" s="66">
        <v>6.7701905560169681E-2</v>
      </c>
      <c r="AH485" s="66">
        <v>5.1758432878877506E-2</v>
      </c>
      <c r="AI485" s="66">
        <v>0.13143211175763486</v>
      </c>
    </row>
    <row r="486" spans="2:35" x14ac:dyDescent="0.35">
      <c r="B486" s="77">
        <f t="shared" si="83"/>
        <v>479</v>
      </c>
      <c r="C486" s="78">
        <f t="shared" si="84"/>
        <v>0.94818351454945482</v>
      </c>
      <c r="D486" s="2">
        <f t="shared" si="77"/>
        <v>1E-3</v>
      </c>
      <c r="E486" s="2">
        <f t="shared" si="85"/>
        <v>0.65773036571855625</v>
      </c>
      <c r="F486" s="2">
        <f t="shared" si="78"/>
        <v>1E-3</v>
      </c>
      <c r="G486" s="2">
        <f t="shared" si="86"/>
        <v>0.37781799500602115</v>
      </c>
      <c r="H486" s="2">
        <f t="shared" si="79"/>
        <v>1E-3</v>
      </c>
      <c r="I486" s="2">
        <f t="shared" si="87"/>
        <v>0.70917765538252964</v>
      </c>
      <c r="J486" s="2">
        <f t="shared" si="80"/>
        <v>1.0000000000000001E-5</v>
      </c>
      <c r="L486" s="130">
        <f t="shared" si="81"/>
        <v>0.95</v>
      </c>
      <c r="M486" s="2">
        <f t="shared" si="82"/>
        <v>0.01</v>
      </c>
      <c r="AB486" s="66">
        <v>0.95</v>
      </c>
      <c r="AC486" s="66">
        <v>1</v>
      </c>
      <c r="AD486" s="66">
        <v>0.39867038715029773</v>
      </c>
      <c r="AE486" s="66">
        <v>0.16343007224154213</v>
      </c>
      <c r="AF486" s="66">
        <v>9.6574055318035174E-2</v>
      </c>
      <c r="AG486" s="66">
        <v>6.7530944892651101E-2</v>
      </c>
      <c r="AH486" s="66">
        <v>5.1631401969631126E-2</v>
      </c>
      <c r="AI486" s="66">
        <v>0.13028752593342996</v>
      </c>
    </row>
    <row r="487" spans="2:35" x14ac:dyDescent="0.35">
      <c r="B487" s="77">
        <f t="shared" si="83"/>
        <v>480</v>
      </c>
      <c r="C487" s="78">
        <f t="shared" si="84"/>
        <v>0.94819928934536857</v>
      </c>
      <c r="D487" s="2">
        <f t="shared" si="77"/>
        <v>1E-3</v>
      </c>
      <c r="E487" s="2">
        <f t="shared" si="85"/>
        <v>0.65802081886738717</v>
      </c>
      <c r="F487" s="2">
        <f t="shared" si="78"/>
        <v>1E-3</v>
      </c>
      <c r="G487" s="2">
        <f t="shared" si="86"/>
        <v>0.37809790737673366</v>
      </c>
      <c r="H487" s="2">
        <f t="shared" si="79"/>
        <v>1E-3</v>
      </c>
      <c r="I487" s="2">
        <f t="shared" si="87"/>
        <v>0.70884629572215319</v>
      </c>
      <c r="J487" s="2">
        <f t="shared" si="80"/>
        <v>1.0000000000000001E-5</v>
      </c>
      <c r="L487" s="130">
        <f t="shared" si="81"/>
        <v>0.95</v>
      </c>
      <c r="M487" s="2">
        <f t="shared" si="82"/>
        <v>0.01</v>
      </c>
      <c r="AB487" s="66">
        <v>0.95</v>
      </c>
      <c r="AC487" s="66">
        <v>1</v>
      </c>
      <c r="AD487" s="66">
        <v>0.39771312396795211</v>
      </c>
      <c r="AE487" s="66">
        <v>0.1629829479688501</v>
      </c>
      <c r="AF487" s="66">
        <v>9.6321209205114125E-2</v>
      </c>
      <c r="AG487" s="66">
        <v>6.7360815519291184E-2</v>
      </c>
      <c r="AH487" s="66">
        <v>5.1504976988845479E-2</v>
      </c>
      <c r="AI487" s="66">
        <v>0.12915143870835821</v>
      </c>
    </row>
    <row r="488" spans="2:35" x14ac:dyDescent="0.35">
      <c r="B488" s="77">
        <f t="shared" si="83"/>
        <v>481</v>
      </c>
      <c r="C488" s="78">
        <f t="shared" si="84"/>
        <v>0.94821490292197874</v>
      </c>
      <c r="D488" s="2">
        <f t="shared" si="77"/>
        <v>1E-3</v>
      </c>
      <c r="E488" s="2">
        <f t="shared" si="85"/>
        <v>0.65831099733786524</v>
      </c>
      <c r="F488" s="2">
        <f t="shared" si="78"/>
        <v>1E-3</v>
      </c>
      <c r="G488" s="2">
        <f t="shared" si="86"/>
        <v>0.3783778302882243</v>
      </c>
      <c r="H488" s="2">
        <f t="shared" si="79"/>
        <v>1E-3</v>
      </c>
      <c r="I488" s="2">
        <f t="shared" si="87"/>
        <v>0.70851554733380784</v>
      </c>
      <c r="J488" s="2">
        <f t="shared" si="80"/>
        <v>1.0000000000000001E-5</v>
      </c>
      <c r="L488" s="130">
        <f t="shared" si="81"/>
        <v>0.95</v>
      </c>
      <c r="M488" s="2">
        <f t="shared" si="82"/>
        <v>0.01</v>
      </c>
      <c r="AB488" s="66">
        <v>0.95</v>
      </c>
      <c r="AC488" s="66">
        <v>1</v>
      </c>
      <c r="AD488" s="66">
        <v>0.39675894302860298</v>
      </c>
      <c r="AE488" s="66">
        <v>0.16253803053103136</v>
      </c>
      <c r="AF488" s="66">
        <v>9.606961531407647E-2</v>
      </c>
      <c r="AG488" s="66">
        <v>6.7191511544755E-2</v>
      </c>
      <c r="AH488" s="66">
        <v>5.1379153691121296E-2</v>
      </c>
      <c r="AI488" s="66">
        <v>0.12802381257172157</v>
      </c>
    </row>
    <row r="489" spans="2:35" x14ac:dyDescent="0.35">
      <c r="B489" s="77">
        <f t="shared" si="83"/>
        <v>482</v>
      </c>
      <c r="C489" s="78">
        <f t="shared" si="84"/>
        <v>0.94823035689920299</v>
      </c>
      <c r="D489" s="2">
        <f t="shared" si="77"/>
        <v>1E-3</v>
      </c>
      <c r="E489" s="2">
        <f t="shared" si="85"/>
        <v>0.65860090124344939</v>
      </c>
      <c r="F489" s="2">
        <f t="shared" si="78"/>
        <v>1E-3</v>
      </c>
      <c r="G489" s="2">
        <f t="shared" si="86"/>
        <v>0.37865776345527397</v>
      </c>
      <c r="H489" s="2">
        <f t="shared" si="79"/>
        <v>1E-3</v>
      </c>
      <c r="I489" s="2">
        <f t="shared" si="87"/>
        <v>0.70818540961676235</v>
      </c>
      <c r="J489" s="2">
        <f t="shared" si="80"/>
        <v>1.0000000000000001E-5</v>
      </c>
      <c r="L489" s="130">
        <f t="shared" si="81"/>
        <v>0.95</v>
      </c>
      <c r="M489" s="2">
        <f t="shared" si="82"/>
        <v>0.01</v>
      </c>
      <c r="AB489" s="66">
        <v>0.95</v>
      </c>
      <c r="AC489" s="66">
        <v>1</v>
      </c>
      <c r="AD489" s="66">
        <v>0.39580783787188567</v>
      </c>
      <c r="AE489" s="66">
        <v>0.16209530496098301</v>
      </c>
      <c r="AF489" s="66">
        <v>9.5819264730734516E-2</v>
      </c>
      <c r="AG489" s="66">
        <v>6.7023027128149976E-2</v>
      </c>
      <c r="AH489" s="66">
        <v>5.1253927870038157E-2</v>
      </c>
      <c r="AI489" s="66">
        <v>0.12690460971953479</v>
      </c>
    </row>
    <row r="490" spans="2:35" x14ac:dyDescent="0.35">
      <c r="B490" s="77">
        <f t="shared" si="83"/>
        <v>483</v>
      </c>
      <c r="C490" s="78">
        <f t="shared" si="84"/>
        <v>0.94824565288073814</v>
      </c>
      <c r="D490" s="2">
        <f t="shared" si="77"/>
        <v>1E-3</v>
      </c>
      <c r="E490" s="2">
        <f t="shared" si="85"/>
        <v>0.65889053069910508</v>
      </c>
      <c r="F490" s="2">
        <f t="shared" si="78"/>
        <v>1E-3</v>
      </c>
      <c r="G490" s="2">
        <f t="shared" si="86"/>
        <v>0.37893770659306214</v>
      </c>
      <c r="H490" s="2">
        <f t="shared" si="79"/>
        <v>1E-3</v>
      </c>
      <c r="I490" s="2">
        <f t="shared" si="87"/>
        <v>0.70785588197060079</v>
      </c>
      <c r="J490" s="2">
        <f t="shared" si="80"/>
        <v>1.0000000000000001E-5</v>
      </c>
      <c r="L490" s="130">
        <f t="shared" si="81"/>
        <v>0.95</v>
      </c>
      <c r="M490" s="2">
        <f t="shared" si="82"/>
        <v>0.01</v>
      </c>
      <c r="AB490" s="66">
        <v>0.95</v>
      </c>
      <c r="AC490" s="66">
        <v>1</v>
      </c>
      <c r="AD490" s="66">
        <v>0.39485980197291554</v>
      </c>
      <c r="AE490" s="66">
        <v>0.16165475641521029</v>
      </c>
      <c r="AF490" s="66">
        <v>9.5570148622390022E-2</v>
      </c>
      <c r="AG490" s="66">
        <v>6.6855356482410699E-2</v>
      </c>
      <c r="AH490" s="66">
        <v>5.1129295357713933E-2</v>
      </c>
      <c r="AI490" s="66">
        <v>0.12579379206440022</v>
      </c>
    </row>
    <row r="491" spans="2:35" x14ac:dyDescent="0.35">
      <c r="B491" s="77">
        <f t="shared" si="83"/>
        <v>484</v>
      </c>
      <c r="C491" s="78">
        <f t="shared" si="84"/>
        <v>0.94826079245422157</v>
      </c>
      <c r="D491" s="2">
        <f t="shared" si="77"/>
        <v>1E-3</v>
      </c>
      <c r="E491" s="2">
        <f t="shared" si="85"/>
        <v>0.65917988582128673</v>
      </c>
      <c r="F491" s="2">
        <f t="shared" si="78"/>
        <v>1E-3</v>
      </c>
      <c r="G491" s="2">
        <f t="shared" si="86"/>
        <v>0.37921765941716817</v>
      </c>
      <c r="H491" s="2">
        <f t="shared" si="79"/>
        <v>1E-3</v>
      </c>
      <c r="I491" s="2">
        <f t="shared" si="87"/>
        <v>0.70752696379522317</v>
      </c>
      <c r="J491" s="2">
        <f t="shared" si="80"/>
        <v>1.0000000000000001E-5</v>
      </c>
      <c r="L491" s="130">
        <f t="shared" si="81"/>
        <v>0.95</v>
      </c>
      <c r="M491" s="2">
        <f t="shared" si="82"/>
        <v>0.01</v>
      </c>
      <c r="AB491" s="66">
        <v>0.95</v>
      </c>
      <c r="AC491" s="66">
        <v>1</v>
      </c>
      <c r="AD491" s="66">
        <v>0.39391482874370143</v>
      </c>
      <c r="AE491" s="66">
        <v>0.16121637017268517</v>
      </c>
      <c r="AF491" s="66">
        <v>9.5322258236936158E-2</v>
      </c>
      <c r="AG491" s="66">
        <v>6.6688493873691954E-2</v>
      </c>
      <c r="AH491" s="66">
        <v>5.1005252024370125E-2</v>
      </c>
      <c r="AI491" s="66">
        <v>0.12469132124527607</v>
      </c>
    </row>
    <row r="492" spans="2:35" x14ac:dyDescent="0.35">
      <c r="B492" s="77">
        <f t="shared" si="83"/>
        <v>485</v>
      </c>
      <c r="C492" s="78">
        <f t="shared" si="84"/>
        <v>0.94827577719139278</v>
      </c>
      <c r="D492" s="2">
        <f t="shared" si="77"/>
        <v>1E-3</v>
      </c>
      <c r="E492" s="2">
        <f t="shared" si="85"/>
        <v>0.65946896672791966</v>
      </c>
      <c r="F492" s="2">
        <f t="shared" si="78"/>
        <v>1E-3</v>
      </c>
      <c r="G492" s="2">
        <f t="shared" si="86"/>
        <v>0.37949762164357226</v>
      </c>
      <c r="H492" s="2">
        <f t="shared" si="79"/>
        <v>1E-3</v>
      </c>
      <c r="I492" s="2">
        <f t="shared" si="87"/>
        <v>0.70719865449084518</v>
      </c>
      <c r="J492" s="2">
        <f t="shared" si="80"/>
        <v>1.0000000000000001E-5</v>
      </c>
      <c r="L492" s="130">
        <f t="shared" si="81"/>
        <v>0.95</v>
      </c>
      <c r="M492" s="2">
        <f t="shared" si="82"/>
        <v>0.01</v>
      </c>
      <c r="AB492" s="66">
        <v>0.95</v>
      </c>
      <c r="AC492" s="66">
        <v>1</v>
      </c>
      <c r="AD492" s="66">
        <v>0.39297291153454328</v>
      </c>
      <c r="AE492" s="66">
        <v>0.16078013163371543</v>
      </c>
      <c r="AF492" s="66">
        <v>9.5075584901970822E-2</v>
      </c>
      <c r="AG492" s="66">
        <v>6.6522433620769789E-2</v>
      </c>
      <c r="AH492" s="66">
        <v>5.0881793777902987E-2</v>
      </c>
      <c r="AI492" s="66">
        <v>0.12359715863713691</v>
      </c>
    </row>
    <row r="493" spans="2:35" x14ac:dyDescent="0.35">
      <c r="B493" s="77">
        <f t="shared" si="83"/>
        <v>486</v>
      </c>
      <c r="C493" s="78">
        <f t="shared" si="84"/>
        <v>0.94829060864825188</v>
      </c>
      <c r="D493" s="2">
        <f t="shared" si="77"/>
        <v>1E-3</v>
      </c>
      <c r="E493" s="2">
        <f t="shared" si="85"/>
        <v>0.65975777353838305</v>
      </c>
      <c r="F493" s="2">
        <f t="shared" si="78"/>
        <v>1E-3</v>
      </c>
      <c r="G493" s="2">
        <f t="shared" si="86"/>
        <v>0.3797775929886566</v>
      </c>
      <c r="H493" s="2">
        <f t="shared" si="79"/>
        <v>1E-3</v>
      </c>
      <c r="I493" s="2">
        <f t="shared" si="87"/>
        <v>0.70687095345799789</v>
      </c>
      <c r="J493" s="2">
        <f t="shared" si="80"/>
        <v>1.0000000000000001E-5</v>
      </c>
      <c r="L493" s="130">
        <f t="shared" si="81"/>
        <v>0.95</v>
      </c>
      <c r="M493" s="2">
        <f t="shared" si="82"/>
        <v>0.01</v>
      </c>
      <c r="AB493" s="66">
        <v>0.95</v>
      </c>
      <c r="AC493" s="66">
        <v>1</v>
      </c>
      <c r="AD493" s="66">
        <v>0.39203404363541394</v>
      </c>
      <c r="AE493" s="66">
        <v>0.16034602631882444</v>
      </c>
      <c r="AF493" s="66">
        <v>9.4830120023921258E-2</v>
      </c>
      <c r="AG493" s="66">
        <v>6.6357170094450482E-2</v>
      </c>
      <c r="AH493" s="66">
        <v>5.0758916563460398E-2</v>
      </c>
      <c r="AI493" s="66">
        <v>0.12251126536052583</v>
      </c>
    </row>
    <row r="494" spans="2:35" x14ac:dyDescent="0.35">
      <c r="B494" s="77">
        <f t="shared" si="83"/>
        <v>487</v>
      </c>
      <c r="C494" s="78">
        <f t="shared" si="84"/>
        <v>0.94830528836521744</v>
      </c>
      <c r="D494" s="2">
        <f t="shared" si="77"/>
        <v>1E-3</v>
      </c>
      <c r="E494" s="2">
        <f t="shared" si="85"/>
        <v>0.66004630637349282</v>
      </c>
      <c r="F494" s="2">
        <f t="shared" si="78"/>
        <v>1E-3</v>
      </c>
      <c r="G494" s="2">
        <f t="shared" si="86"/>
        <v>0.3800575731692063</v>
      </c>
      <c r="H494" s="2">
        <f t="shared" si="79"/>
        <v>1E-3</v>
      </c>
      <c r="I494" s="2">
        <f t="shared" si="87"/>
        <v>0.70654386009752856</v>
      </c>
      <c r="J494" s="2">
        <f t="shared" si="80"/>
        <v>1.0000000000000001E-5</v>
      </c>
      <c r="L494" s="130">
        <f t="shared" si="81"/>
        <v>0.95</v>
      </c>
      <c r="M494" s="2">
        <f t="shared" si="82"/>
        <v>0.01</v>
      </c>
      <c r="AB494" s="66">
        <v>0.95</v>
      </c>
      <c r="AC494" s="66">
        <v>1</v>
      </c>
      <c r="AD494" s="66">
        <v>0.39109821827732538</v>
      </c>
      <c r="AE494" s="66">
        <v>0.15991403986764144</v>
      </c>
      <c r="AF494" s="66">
        <v>9.4585855087179802E-2</v>
      </c>
      <c r="AG494" s="66">
        <v>6.6192697716987353E-2</v>
      </c>
      <c r="AH494" s="66">
        <v>5.0636616363024307E-2</v>
      </c>
      <c r="AI494" s="66">
        <v>0.12143360229099734</v>
      </c>
    </row>
    <row r="495" spans="2:35" x14ac:dyDescent="0.35">
      <c r="B495" s="77">
        <f t="shared" si="83"/>
        <v>488</v>
      </c>
      <c r="C495" s="78">
        <f t="shared" si="84"/>
        <v>0.94831981786728259</v>
      </c>
      <c r="D495" s="2">
        <f t="shared" si="77"/>
        <v>1E-3</v>
      </c>
      <c r="E495" s="2">
        <f t="shared" si="85"/>
        <v>0.66033456535548452</v>
      </c>
      <c r="F495" s="2">
        <f t="shared" si="78"/>
        <v>1E-3</v>
      </c>
      <c r="G495" s="2">
        <f t="shared" si="86"/>
        <v>0.38033756190241058</v>
      </c>
      <c r="H495" s="2">
        <f t="shared" si="79"/>
        <v>1E-3</v>
      </c>
      <c r="I495" s="2">
        <f t="shared" si="87"/>
        <v>0.70621737381060024</v>
      </c>
      <c r="J495" s="2">
        <f t="shared" si="80"/>
        <v>1.0000000000000001E-5</v>
      </c>
      <c r="L495" s="130">
        <f t="shared" si="81"/>
        <v>0.95</v>
      </c>
      <c r="M495" s="2">
        <f t="shared" si="82"/>
        <v>0.01</v>
      </c>
      <c r="AB495" s="66">
        <v>0.95</v>
      </c>
      <c r="AC495" s="66">
        <v>1</v>
      </c>
      <c r="AD495" s="66">
        <v>0.39016542863367892</v>
      </c>
      <c r="AE495" s="66">
        <v>0.1594841580378023</v>
      </c>
      <c r="AF495" s="66">
        <v>9.4342781653250579E-2</v>
      </c>
      <c r="AG495" s="66">
        <v>6.6029010961505277E-2</v>
      </c>
      <c r="AH495" s="66">
        <v>5.0514889194998774E-2</v>
      </c>
      <c r="AI495" s="66">
        <v>0.12036413006845037</v>
      </c>
    </row>
    <row r="496" spans="2:35" x14ac:dyDescent="0.35">
      <c r="B496" s="77">
        <f t="shared" si="83"/>
        <v>489</v>
      </c>
      <c r="C496" s="78">
        <f t="shared" si="84"/>
        <v>0.94833419866416924</v>
      </c>
      <c r="D496" s="2">
        <f t="shared" si="77"/>
        <v>1E-3</v>
      </c>
      <c r="E496" s="2">
        <f t="shared" si="85"/>
        <v>0.66062255060799624</v>
      </c>
      <c r="F496" s="2">
        <f t="shared" si="78"/>
        <v>1E-3</v>
      </c>
      <c r="G496" s="2">
        <f t="shared" si="86"/>
        <v>0.38061755890586363</v>
      </c>
      <c r="H496" s="2">
        <f t="shared" si="79"/>
        <v>1E-3</v>
      </c>
      <c r="I496" s="2">
        <f t="shared" si="87"/>
        <v>0.705891493998692</v>
      </c>
      <c r="J496" s="2">
        <f t="shared" si="80"/>
        <v>1.0000000000000001E-5</v>
      </c>
      <c r="L496" s="130">
        <f t="shared" si="81"/>
        <v>0.95</v>
      </c>
      <c r="M496" s="2">
        <f t="shared" si="82"/>
        <v>0.01</v>
      </c>
      <c r="AB496" s="66">
        <v>0.95</v>
      </c>
      <c r="AC496" s="66">
        <v>1</v>
      </c>
      <c r="AD496" s="66">
        <v>0.38923566782159996</v>
      </c>
      <c r="AE496" s="66">
        <v>0.1590563667038605</v>
      </c>
      <c r="AF496" s="66">
        <v>9.4100891359907027E-2</v>
      </c>
      <c r="AG496" s="66">
        <v>6.5866104351432711E-2</v>
      </c>
      <c r="AH496" s="66">
        <v>5.0393731113803408E-2</v>
      </c>
      <c r="AI496" s="66">
        <v>0.11930280910635069</v>
      </c>
    </row>
    <row r="497" spans="2:35" x14ac:dyDescent="0.35">
      <c r="B497" s="77">
        <f t="shared" si="83"/>
        <v>490</v>
      </c>
      <c r="C497" s="78">
        <f t="shared" si="84"/>
        <v>0.94834843225048093</v>
      </c>
      <c r="D497" s="2">
        <f t="shared" si="77"/>
        <v>1E-3</v>
      </c>
      <c r="E497" s="2">
        <f t="shared" si="85"/>
        <v>0.66091026225605243</v>
      </c>
      <c r="F497" s="2">
        <f t="shared" si="78"/>
        <v>1E-3</v>
      </c>
      <c r="G497" s="2">
        <f t="shared" si="86"/>
        <v>0.38089756389756579</v>
      </c>
      <c r="H497" s="2">
        <f t="shared" si="79"/>
        <v>1E-3</v>
      </c>
      <c r="I497" s="2">
        <f t="shared" si="87"/>
        <v>0.70556622006359915</v>
      </c>
      <c r="J497" s="2">
        <f t="shared" si="80"/>
        <v>1.0000000000000001E-5</v>
      </c>
      <c r="L497" s="130">
        <f t="shared" si="81"/>
        <v>0.95</v>
      </c>
      <c r="M497" s="2">
        <f t="shared" si="82"/>
        <v>0.01</v>
      </c>
      <c r="AB497" s="66">
        <v>0.95</v>
      </c>
      <c r="AC497" s="66">
        <v>1</v>
      </c>
      <c r="AD497" s="66">
        <v>0.38830892890325736</v>
      </c>
      <c r="AE497" s="66">
        <v>0.15863065185620859</v>
      </c>
      <c r="AF497" s="66">
        <v>9.3860175920360042E-2</v>
      </c>
      <c r="AG497" s="66">
        <v>6.5703972459941223E-2</v>
      </c>
      <c r="AH497" s="66">
        <v>5.0273138209472212E-2</v>
      </c>
      <c r="AI497" s="66">
        <v>0.11824959960084215</v>
      </c>
    </row>
    <row r="498" spans="2:35" x14ac:dyDescent="0.35">
      <c r="B498" s="77">
        <f t="shared" si="83"/>
        <v>491</v>
      </c>
      <c r="C498" s="78">
        <f t="shared" si="84"/>
        <v>0.9483625201058542</v>
      </c>
      <c r="D498" s="2">
        <f t="shared" si="77"/>
        <v>1E-3</v>
      </c>
      <c r="E498" s="2">
        <f t="shared" si="85"/>
        <v>0.66119770042604686</v>
      </c>
      <c r="F498" s="2">
        <f t="shared" si="78"/>
        <v>1E-3</v>
      </c>
      <c r="G498" s="2">
        <f t="shared" si="86"/>
        <v>0.38117757659592427</v>
      </c>
      <c r="H498" s="2">
        <f t="shared" si="79"/>
        <v>1E-3</v>
      </c>
      <c r="I498" s="2">
        <f t="shared" si="87"/>
        <v>0.70524155140743316</v>
      </c>
      <c r="J498" s="2">
        <f t="shared" si="80"/>
        <v>1.0000000000000001E-5</v>
      </c>
      <c r="L498" s="130">
        <f t="shared" si="81"/>
        <v>0.95</v>
      </c>
      <c r="M498" s="2">
        <f t="shared" si="82"/>
        <v>0.01</v>
      </c>
      <c r="AB498" s="66">
        <v>0.95</v>
      </c>
      <c r="AC498" s="66">
        <v>1</v>
      </c>
      <c r="AD498" s="66">
        <v>0.38738520488716693</v>
      </c>
      <c r="AE498" s="66">
        <v>0.15820699960000964</v>
      </c>
      <c r="AF498" s="66">
        <v>9.3620627122436656E-2</v>
      </c>
      <c r="AG498" s="66">
        <v>6.5542609909392341E-2</v>
      </c>
      <c r="AH498" s="66">
        <v>5.0153106607257698E-2</v>
      </c>
      <c r="AI498" s="66">
        <v>0.11720446153974629</v>
      </c>
    </row>
    <row r="499" spans="2:35" x14ac:dyDescent="0.35">
      <c r="B499" s="77">
        <f t="shared" si="83"/>
        <v>492</v>
      </c>
      <c r="C499" s="78">
        <f t="shared" si="84"/>
        <v>0.94837646369510864</v>
      </c>
      <c r="D499" s="2">
        <f t="shared" si="77"/>
        <v>1E-3</v>
      </c>
      <c r="E499" s="2">
        <f t="shared" si="85"/>
        <v>0.66148486524572669</v>
      </c>
      <c r="F499" s="2">
        <f t="shared" si="78"/>
        <v>1E-3</v>
      </c>
      <c r="G499" s="2">
        <f t="shared" si="86"/>
        <v>0.38145759671975438</v>
      </c>
      <c r="H499" s="2">
        <f t="shared" si="79"/>
        <v>1E-3</v>
      </c>
      <c r="I499" s="2">
        <f t="shared" si="87"/>
        <v>0.70491748743262173</v>
      </c>
      <c r="J499" s="2">
        <f t="shared" si="80"/>
        <v>1.0000000000000001E-5</v>
      </c>
      <c r="L499" s="130">
        <f t="shared" si="81"/>
        <v>0.95</v>
      </c>
      <c r="M499" s="2">
        <f t="shared" si="82"/>
        <v>0.01</v>
      </c>
      <c r="AB499" s="66">
        <v>0.95</v>
      </c>
      <c r="AC499" s="66">
        <v>1</v>
      </c>
      <c r="AD499" s="66">
        <v>0.38646448872947997</v>
      </c>
      <c r="AE499" s="66">
        <v>0.15778539615413892</v>
      </c>
      <c r="AF499" s="66">
        <v>9.3382236827769E-2</v>
      </c>
      <c r="AG499" s="66">
        <v>6.5382011370791693E-2</v>
      </c>
      <c r="AH499" s="66">
        <v>5.0033632467240241E-2</v>
      </c>
      <c r="AI499" s="66">
        <v>0.11616735471144965</v>
      </c>
    </row>
    <row r="500" spans="2:35" x14ac:dyDescent="0.35">
      <c r="B500" s="77">
        <f t="shared" si="83"/>
        <v>493</v>
      </c>
      <c r="C500" s="78">
        <f t="shared" si="84"/>
        <v>0.94839026446839492</v>
      </c>
      <c r="D500" s="2">
        <f t="shared" si="77"/>
        <v>1E-3</v>
      </c>
      <c r="E500" s="2">
        <f t="shared" si="85"/>
        <v>0.661771756844176</v>
      </c>
      <c r="F500" s="2">
        <f t="shared" si="78"/>
        <v>1E-3</v>
      </c>
      <c r="G500" s="2">
        <f t="shared" si="86"/>
        <v>0.38173762398828037</v>
      </c>
      <c r="H500" s="2">
        <f t="shared" si="79"/>
        <v>1E-3</v>
      </c>
      <c r="I500" s="2">
        <f t="shared" si="87"/>
        <v>0.70459402754190881</v>
      </c>
      <c r="J500" s="2">
        <f t="shared" si="80"/>
        <v>1.0000000000000001E-5</v>
      </c>
      <c r="L500" s="130">
        <f t="shared" si="81"/>
        <v>0.95</v>
      </c>
      <c r="M500" s="2">
        <f t="shared" si="82"/>
        <v>0.01</v>
      </c>
      <c r="AB500" s="66">
        <v>0.95</v>
      </c>
      <c r="AC500" s="66">
        <v>1</v>
      </c>
      <c r="AD500" s="66">
        <v>0.38554677333525605</v>
      </c>
      <c r="AE500" s="66">
        <v>0.15736582785013564</v>
      </c>
      <c r="AF500" s="66">
        <v>9.3144996970993571E-2</v>
      </c>
      <c r="AG500" s="66">
        <v>6.5222171563250192E-2</v>
      </c>
      <c r="AH500" s="66">
        <v>4.9914711983942504E-2</v>
      </c>
      <c r="AI500" s="66">
        <v>0.11513823871367866</v>
      </c>
    </row>
    <row r="501" spans="2:35" x14ac:dyDescent="0.35">
      <c r="B501" s="77">
        <f t="shared" si="83"/>
        <v>494</v>
      </c>
      <c r="C501" s="78">
        <f t="shared" si="84"/>
        <v>0.94840392386134176</v>
      </c>
      <c r="D501" s="2">
        <f t="shared" si="77"/>
        <v>1E-3</v>
      </c>
      <c r="E501" s="2">
        <f t="shared" si="85"/>
        <v>0.66205837535180012</v>
      </c>
      <c r="F501" s="2">
        <f t="shared" si="78"/>
        <v>1E-3</v>
      </c>
      <c r="G501" s="2">
        <f t="shared" si="86"/>
        <v>0.38201765812113625</v>
      </c>
      <c r="H501" s="2">
        <f t="shared" si="79"/>
        <v>1E-3</v>
      </c>
      <c r="I501" s="2">
        <f t="shared" si="87"/>
        <v>0.70427117113835525</v>
      </c>
      <c r="J501" s="2">
        <f t="shared" si="80"/>
        <v>1.0000000000000001E-5</v>
      </c>
      <c r="L501" s="130">
        <f t="shared" si="81"/>
        <v>0.95</v>
      </c>
      <c r="M501" s="2">
        <f t="shared" si="82"/>
        <v>0.01</v>
      </c>
      <c r="AB501" s="66">
        <v>0.95</v>
      </c>
      <c r="AC501" s="66">
        <v>1</v>
      </c>
      <c r="AD501" s="66">
        <v>0.38463205155972086</v>
      </c>
      <c r="AE501" s="66">
        <v>0.15694828113116457</v>
      </c>
      <c r="AF501" s="66">
        <v>9.2908899558960478E-2</v>
      </c>
      <c r="AG501" s="66">
        <v>6.5063085253452349E-2</v>
      </c>
      <c r="AH501" s="66">
        <v>4.9796341385948975E-2</v>
      </c>
      <c r="AI501" s="66">
        <v>0.11411707296216146</v>
      </c>
    </row>
    <row r="502" spans="2:35" x14ac:dyDescent="0.35">
      <c r="B502" s="77">
        <f t="shared" si="83"/>
        <v>495</v>
      </c>
      <c r="C502" s="78">
        <f t="shared" si="84"/>
        <v>0.94841744329520106</v>
      </c>
      <c r="D502" s="2">
        <f t="shared" si="77"/>
        <v>1E-3</v>
      </c>
      <c r="E502" s="2">
        <f t="shared" si="85"/>
        <v>0.6623447209003096</v>
      </c>
      <c r="F502" s="2">
        <f t="shared" si="78"/>
        <v>1E-3</v>
      </c>
      <c r="G502" s="2">
        <f t="shared" si="86"/>
        <v>0.38229769883836695</v>
      </c>
      <c r="H502" s="2">
        <f t="shared" si="79"/>
        <v>1E-3</v>
      </c>
      <c r="I502" s="2">
        <f t="shared" si="87"/>
        <v>0.70394891762533807</v>
      </c>
      <c r="J502" s="2">
        <f t="shared" si="80"/>
        <v>1.0000000000000001E-5</v>
      </c>
      <c r="L502" s="130">
        <f t="shared" si="81"/>
        <v>0.95</v>
      </c>
      <c r="M502" s="2">
        <f t="shared" si="82"/>
        <v>0.01</v>
      </c>
      <c r="AB502" s="66">
        <v>0.95</v>
      </c>
      <c r="AC502" s="66">
        <v>1</v>
      </c>
      <c r="AD502" s="66">
        <v>0.38372031620950853</v>
      </c>
      <c r="AE502" s="66">
        <v>0.15653274255098756</v>
      </c>
      <c r="AF502" s="66">
        <v>9.2673936669952675E-2</v>
      </c>
      <c r="AG502" s="66">
        <v>6.4904747255131373E-2</v>
      </c>
      <c r="AH502" s="66">
        <v>4.9678516935530458E-2</v>
      </c>
      <c r="AI502" s="66">
        <v>0.1131038166991765</v>
      </c>
    </row>
    <row r="503" spans="2:35" x14ac:dyDescent="0.35">
      <c r="B503" s="77">
        <f t="shared" si="83"/>
        <v>496</v>
      </c>
      <c r="C503" s="78">
        <f t="shared" si="84"/>
        <v>0.94843082417699232</v>
      </c>
      <c r="D503" s="2">
        <f t="shared" si="77"/>
        <v>1E-3</v>
      </c>
      <c r="E503" s="2">
        <f t="shared" si="85"/>
        <v>0.66263079362270449</v>
      </c>
      <c r="F503" s="2">
        <f t="shared" si="78"/>
        <v>1E-3</v>
      </c>
      <c r="G503" s="2">
        <f t="shared" si="86"/>
        <v>0.38257774586042892</v>
      </c>
      <c r="H503" s="2">
        <f t="shared" si="79"/>
        <v>1E-3</v>
      </c>
      <c r="I503" s="2">
        <f t="shared" si="87"/>
        <v>0.70362726640655104</v>
      </c>
      <c r="J503" s="2">
        <f t="shared" si="80"/>
        <v>1.0000000000000001E-5</v>
      </c>
      <c r="L503" s="130">
        <f t="shared" si="81"/>
        <v>0.95</v>
      </c>
      <c r="M503" s="2">
        <f t="shared" si="82"/>
        <v>0.01</v>
      </c>
      <c r="AB503" s="66">
        <v>0.95</v>
      </c>
      <c r="AC503" s="66">
        <v>1</v>
      </c>
      <c r="AD503" s="66">
        <v>0.38281156004388933</v>
      </c>
      <c r="AE503" s="66">
        <v>0.15611919877294483</v>
      </c>
      <c r="AF503" s="66">
        <v>9.244010045291487E-2</v>
      </c>
      <c r="AG503" s="66">
        <v>6.4747152428551197E-2</v>
      </c>
      <c r="AH503" s="66">
        <v>4.956123492827344E-2</v>
      </c>
      <c r="AI503" s="66">
        <v>0.11209842900198766</v>
      </c>
    </row>
    <row r="504" spans="2:35" x14ac:dyDescent="0.35">
      <c r="B504" s="77">
        <f t="shared" si="83"/>
        <v>497</v>
      </c>
      <c r="C504" s="78">
        <f t="shared" si="84"/>
        <v>0.94844406789964464</v>
      </c>
      <c r="D504" s="2">
        <f t="shared" si="77"/>
        <v>1E-3</v>
      </c>
      <c r="E504" s="2">
        <f t="shared" si="85"/>
        <v>0.66291659365325872</v>
      </c>
      <c r="F504" s="2">
        <f t="shared" si="78"/>
        <v>1E-3</v>
      </c>
      <c r="G504" s="2">
        <f t="shared" si="86"/>
        <v>0.38285779890819122</v>
      </c>
      <c r="H504" s="2">
        <f t="shared" si="79"/>
        <v>1E-3</v>
      </c>
      <c r="I504" s="2">
        <f t="shared" si="87"/>
        <v>0.70330621688600492</v>
      </c>
      <c r="J504" s="2">
        <f t="shared" si="80"/>
        <v>1.0000000000000001E-5</v>
      </c>
      <c r="L504" s="130">
        <f t="shared" si="81"/>
        <v>0.95</v>
      </c>
      <c r="M504" s="2">
        <f t="shared" si="82"/>
        <v>0.01</v>
      </c>
      <c r="AB504" s="66">
        <v>0.95</v>
      </c>
      <c r="AC504" s="66">
        <v>1</v>
      </c>
      <c r="AD504" s="66">
        <v>0.38190577577598184</v>
      </c>
      <c r="AE504" s="66">
        <v>0.15570763656894601</v>
      </c>
      <c r="AF504" s="66">
        <v>9.220738312669223E-2</v>
      </c>
      <c r="AG504" s="66">
        <v>6.4590295679995177E-2</v>
      </c>
      <c r="AH504" s="66">
        <v>4.9444491692714324E-2</v>
      </c>
      <c r="AI504" s="66">
        <v>0.11110086879116556</v>
      </c>
    </row>
    <row r="505" spans="2:35" x14ac:dyDescent="0.35">
      <c r="B505" s="77">
        <f t="shared" si="83"/>
        <v>498</v>
      </c>
      <c r="C505" s="78">
        <f t="shared" si="84"/>
        <v>0.94845717584213807</v>
      </c>
      <c r="D505" s="2">
        <f t="shared" si="77"/>
        <v>1E-3</v>
      </c>
      <c r="E505" s="2">
        <f t="shared" si="85"/>
        <v>0.6632021211275051</v>
      </c>
      <c r="F505" s="2">
        <f t="shared" si="78"/>
        <v>1E-3</v>
      </c>
      <c r="G505" s="2">
        <f t="shared" si="86"/>
        <v>0.38313785770293629</v>
      </c>
      <c r="H505" s="2">
        <f t="shared" si="79"/>
        <v>1E-3</v>
      </c>
      <c r="I505" s="2">
        <f t="shared" si="87"/>
        <v>0.70298576846802718</v>
      </c>
      <c r="J505" s="2">
        <f t="shared" si="80"/>
        <v>1.0000000000000001E-5</v>
      </c>
      <c r="L505" s="130">
        <f t="shared" si="81"/>
        <v>0.95</v>
      </c>
      <c r="M505" s="2">
        <f t="shared" si="82"/>
        <v>0.01</v>
      </c>
      <c r="AB505" s="66">
        <v>0.95</v>
      </c>
      <c r="AC505" s="66">
        <v>1</v>
      </c>
      <c r="AD505" s="66">
        <v>0.38100295607395063</v>
      </c>
      <c r="AE505" s="66">
        <v>0.15529804281847087</v>
      </c>
      <c r="AF505" s="66">
        <v>9.1975776979278431E-2</v>
      </c>
      <c r="AG505" s="66">
        <v>6.4434171961261388E-2</v>
      </c>
      <c r="AH505" s="66">
        <v>4.93282835899784E-2</v>
      </c>
      <c r="AI505" s="66">
        <v>0.11011109483879511</v>
      </c>
    </row>
    <row r="506" spans="2:35" x14ac:dyDescent="0.35">
      <c r="B506" s="77">
        <f t="shared" si="83"/>
        <v>499</v>
      </c>
      <c r="C506" s="78">
        <f t="shared" si="84"/>
        <v>0.94847014936964291</v>
      </c>
      <c r="D506" s="2">
        <f t="shared" si="77"/>
        <v>1E-3</v>
      </c>
      <c r="E506" s="2">
        <f t="shared" si="85"/>
        <v>0.66348737618221976</v>
      </c>
      <c r="F506" s="2">
        <f t="shared" si="78"/>
        <v>1E-3</v>
      </c>
      <c r="G506" s="2">
        <f t="shared" si="86"/>
        <v>0.38341792196636088</v>
      </c>
      <c r="H506" s="2">
        <f t="shared" si="79"/>
        <v>1E-3</v>
      </c>
      <c r="I506" s="2">
        <f t="shared" si="87"/>
        <v>0.70266592055726207</v>
      </c>
      <c r="J506" s="2">
        <f t="shared" si="80"/>
        <v>1.0000000000000001E-5</v>
      </c>
      <c r="L506" s="130">
        <f t="shared" si="81"/>
        <v>0.95</v>
      </c>
      <c r="M506" s="2">
        <f t="shared" si="82"/>
        <v>0.01</v>
      </c>
      <c r="AB506" s="66">
        <v>0.95</v>
      </c>
      <c r="AC506" s="66">
        <v>1</v>
      </c>
      <c r="AD506" s="66">
        <v>0.38010309356218869</v>
      </c>
      <c r="AE506" s="66">
        <v>0.15489040450757943</v>
      </c>
      <c r="AF506" s="66">
        <v>9.1745274367073207E-2</v>
      </c>
      <c r="AG506" s="66">
        <v>6.427877626916445E-2</v>
      </c>
      <c r="AH506" s="66">
        <v>4.9212607013423497E-2</v>
      </c>
      <c r="AI506" s="66">
        <v>0.10912906577656903</v>
      </c>
    </row>
    <row r="507" spans="2:35" x14ac:dyDescent="0.35">
      <c r="B507" s="77">
        <f t="shared" si="83"/>
        <v>500</v>
      </c>
      <c r="C507" s="78">
        <f t="shared" si="84"/>
        <v>0.94848298983365842</v>
      </c>
      <c r="D507" s="2">
        <f t="shared" si="77"/>
        <v>1E-3</v>
      </c>
      <c r="E507" s="2">
        <f t="shared" si="85"/>
        <v>0.66377235895540709</v>
      </c>
      <c r="F507" s="2">
        <f t="shared" si="78"/>
        <v>1E-3</v>
      </c>
      <c r="G507" s="2">
        <f t="shared" si="86"/>
        <v>0.38369799142057676</v>
      </c>
      <c r="H507" s="2">
        <f t="shared" si="79"/>
        <v>1E-3</v>
      </c>
      <c r="I507" s="2">
        <f t="shared" si="87"/>
        <v>0.70234667255867123</v>
      </c>
      <c r="J507" s="2">
        <f t="shared" si="80"/>
        <v>1.0000000000000001E-5</v>
      </c>
      <c r="L507" s="130">
        <f t="shared" si="81"/>
        <v>0.95</v>
      </c>
      <c r="M507" s="2">
        <f t="shared" si="82"/>
        <v>0.01</v>
      </c>
      <c r="AB507" s="66">
        <v>0.95</v>
      </c>
      <c r="AC507" s="66">
        <v>1</v>
      </c>
      <c r="AD507" s="66">
        <v>0.37920618082248547</v>
      </c>
      <c r="AE507" s="66">
        <v>0.15448470872793174</v>
      </c>
      <c r="AF507" s="66">
        <v>9.1515867714149074E-2</v>
      </c>
      <c r="AG507" s="66">
        <v>6.4124103645043784E-2</v>
      </c>
      <c r="AH507" s="66">
        <v>4.9097458388288232E-2</v>
      </c>
      <c r="AI507" s="66">
        <v>0.1081547401037673</v>
      </c>
    </row>
    <row r="508" spans="2:35" x14ac:dyDescent="0.35">
      <c r="B508" s="77">
        <f t="shared" si="83"/>
        <v>501</v>
      </c>
      <c r="C508" s="78">
        <f t="shared" si="84"/>
        <v>0.94849569857214899</v>
      </c>
      <c r="D508" s="2">
        <f t="shared" si="77"/>
        <v>1E-3</v>
      </c>
      <c r="E508" s="2">
        <f t="shared" si="85"/>
        <v>0.6640570695862853</v>
      </c>
      <c r="F508" s="2">
        <f t="shared" si="78"/>
        <v>1E-3</v>
      </c>
      <c r="G508" s="2">
        <f t="shared" si="86"/>
        <v>0.38397806578811161</v>
      </c>
      <c r="H508" s="2">
        <f t="shared" si="79"/>
        <v>1E-3</v>
      </c>
      <c r="I508" s="2">
        <f t="shared" si="87"/>
        <v>0.70202802387753316</v>
      </c>
      <c r="J508" s="2">
        <f t="shared" si="80"/>
        <v>1.0000000000000001E-5</v>
      </c>
      <c r="L508" s="130">
        <f t="shared" si="81"/>
        <v>0.95</v>
      </c>
      <c r="M508" s="2">
        <f t="shared" si="82"/>
        <v>0.01</v>
      </c>
      <c r="AB508" s="66">
        <v>0.95</v>
      </c>
      <c r="AC508" s="66">
        <v>1</v>
      </c>
      <c r="AD508" s="66">
        <v>0.37831221039518004</v>
      </c>
      <c r="AE508" s="66">
        <v>0.15408094267581682</v>
      </c>
      <c r="AF508" s="66">
        <v>9.1287549511527177E-2</v>
      </c>
      <c r="AG508" s="66">
        <v>6.3970149174278165E-2</v>
      </c>
      <c r="AH508" s="66">
        <v>4.8982834171344858E-2</v>
      </c>
      <c r="AI508" s="66">
        <v>0.10718807619512262</v>
      </c>
    </row>
    <row r="509" spans="2:35" x14ac:dyDescent="0.35">
      <c r="B509" s="77">
        <f t="shared" si="83"/>
        <v>502</v>
      </c>
      <c r="C509" s="78">
        <f t="shared" si="84"/>
        <v>0.94850827690968054</v>
      </c>
      <c r="D509" s="2">
        <f t="shared" si="77"/>
        <v>1E-3</v>
      </c>
      <c r="E509" s="2">
        <f t="shared" si="85"/>
        <v>0.66434150821527116</v>
      </c>
      <c r="F509" s="2">
        <f t="shared" si="78"/>
        <v>1E-3</v>
      </c>
      <c r="G509" s="2">
        <f t="shared" si="86"/>
        <v>0.38425814479190978</v>
      </c>
      <c r="H509" s="2">
        <f t="shared" si="79"/>
        <v>1E-3</v>
      </c>
      <c r="I509" s="2">
        <f t="shared" si="87"/>
        <v>0.70170997391944379</v>
      </c>
      <c r="J509" s="2">
        <f t="shared" si="80"/>
        <v>1.0000000000000001E-5</v>
      </c>
      <c r="L509" s="130">
        <f t="shared" si="81"/>
        <v>0.95</v>
      </c>
      <c r="M509" s="2">
        <f t="shared" si="82"/>
        <v>0.01</v>
      </c>
      <c r="AB509" s="66">
        <v>0.95</v>
      </c>
      <c r="AC509" s="66">
        <v>1</v>
      </c>
      <c r="AD509" s="66">
        <v>0.37742117478029957</v>
      </c>
      <c r="AE509" s="66">
        <v>0.1536790936511912</v>
      </c>
      <c r="AF509" s="66">
        <v>9.1060312316462125E-2</v>
      </c>
      <c r="AG509" s="66">
        <v>6.3816907985806526E-2</v>
      </c>
      <c r="AH509" s="66">
        <v>4.8868730850556513E-2</v>
      </c>
      <c r="AI509" s="66">
        <v>0.10622903230857178</v>
      </c>
    </row>
    <row r="510" spans="2:35" x14ac:dyDescent="0.35">
      <c r="B510" s="77">
        <f t="shared" si="83"/>
        <v>503</v>
      </c>
      <c r="C510" s="78">
        <f t="shared" si="84"/>
        <v>0.94852072615755378</v>
      </c>
      <c r="D510" s="2">
        <f t="shared" si="77"/>
        <v>1E-3</v>
      </c>
      <c r="E510" s="2">
        <f t="shared" si="85"/>
        <v>0.66462567498396563</v>
      </c>
      <c r="F510" s="2">
        <f t="shared" si="78"/>
        <v>1E-3</v>
      </c>
      <c r="G510" s="2">
        <f t="shared" si="86"/>
        <v>0.38453822815533312</v>
      </c>
      <c r="H510" s="2">
        <f t="shared" si="79"/>
        <v>1E-3</v>
      </c>
      <c r="I510" s="2">
        <f t="shared" si="87"/>
        <v>0.70139252209031622</v>
      </c>
      <c r="J510" s="2">
        <f t="shared" si="80"/>
        <v>1.0000000000000001E-5</v>
      </c>
      <c r="L510" s="130">
        <f t="shared" si="81"/>
        <v>0.95</v>
      </c>
      <c r="M510" s="2">
        <f t="shared" si="82"/>
        <v>0.01</v>
      </c>
      <c r="AB510" s="66">
        <v>0.95</v>
      </c>
      <c r="AC510" s="66">
        <v>1</v>
      </c>
      <c r="AD510" s="66">
        <v>0.37653306643868378</v>
      </c>
      <c r="AE510" s="66">
        <v>0.15327914905672643</v>
      </c>
      <c r="AF510" s="66">
        <v>9.0834148751735719E-2</v>
      </c>
      <c r="AG510" s="66">
        <v>6.3664375251654901E-2</v>
      </c>
      <c r="AH510" s="66">
        <v>4.8755144944738954E-2</v>
      </c>
      <c r="AI510" s="66">
        <v>0.1052775665928932</v>
      </c>
    </row>
    <row r="511" spans="2:35" x14ac:dyDescent="0.35">
      <c r="B511" s="77">
        <f t="shared" si="83"/>
        <v>504</v>
      </c>
      <c r="C511" s="78">
        <f t="shared" si="84"/>
        <v>0.94853304761393764</v>
      </c>
      <c r="D511" s="2">
        <f t="shared" si="77"/>
        <v>1E-3</v>
      </c>
      <c r="E511" s="2">
        <f t="shared" si="85"/>
        <v>0.66490957003513929</v>
      </c>
      <c r="F511" s="2">
        <f t="shared" si="78"/>
        <v>1E-3</v>
      </c>
      <c r="G511" s="2">
        <f t="shared" si="86"/>
        <v>0.38481831560216179</v>
      </c>
      <c r="H511" s="2">
        <f t="shared" si="79"/>
        <v>1E-3</v>
      </c>
      <c r="I511" s="2">
        <f t="shared" si="87"/>
        <v>0.7010756677963812</v>
      </c>
      <c r="J511" s="2">
        <f t="shared" si="80"/>
        <v>1.0000000000000001E-5</v>
      </c>
      <c r="L511" s="130">
        <f t="shared" si="81"/>
        <v>0.95</v>
      </c>
      <c r="M511" s="2">
        <f t="shared" si="82"/>
        <v>0.01</v>
      </c>
      <c r="AB511" s="66">
        <v>0.95</v>
      </c>
      <c r="AC511" s="66">
        <v>1</v>
      </c>
      <c r="AD511" s="66">
        <v>0.37564787779309439</v>
      </c>
      <c r="AE511" s="66">
        <v>0.15288109639686592</v>
      </c>
      <c r="AF511" s="66">
        <v>9.0609051504959376E-2</v>
      </c>
      <c r="AG511" s="66">
        <v>6.351254618646944E-2</v>
      </c>
      <c r="AH511" s="66">
        <v>4.8642073003226587E-2</v>
      </c>
      <c r="AI511" s="66">
        <v>0.10433363709523048</v>
      </c>
    </row>
    <row r="512" spans="2:35" x14ac:dyDescent="0.35">
      <c r="B512" s="77">
        <f t="shared" si="83"/>
        <v>505</v>
      </c>
      <c r="C512" s="78">
        <f t="shared" si="84"/>
        <v>0.94854524256400008</v>
      </c>
      <c r="D512" s="2">
        <f t="shared" si="77"/>
        <v>1E-3</v>
      </c>
      <c r="E512" s="2">
        <f t="shared" si="85"/>
        <v>0.665193193512718</v>
      </c>
      <c r="F512" s="2">
        <f t="shared" si="78"/>
        <v>1E-3</v>
      </c>
      <c r="G512" s="2">
        <f t="shared" si="86"/>
        <v>0.38509840685659474</v>
      </c>
      <c r="H512" s="2">
        <f t="shared" si="79"/>
        <v>1E-3</v>
      </c>
      <c r="I512" s="2">
        <f t="shared" si="87"/>
        <v>0.70075941044418688</v>
      </c>
      <c r="J512" s="2">
        <f t="shared" si="80"/>
        <v>1.0000000000000001E-5</v>
      </c>
      <c r="L512" s="130">
        <f t="shared" si="81"/>
        <v>0.95</v>
      </c>
      <c r="M512" s="2">
        <f t="shared" si="82"/>
        <v>0.01</v>
      </c>
      <c r="AB512" s="66">
        <v>0.95</v>
      </c>
      <c r="AC512" s="66">
        <v>1</v>
      </c>
      <c r="AD512" s="66">
        <v>0.37476560122931069</v>
      </c>
      <c r="AE512" s="66">
        <v>0.15248492327689075</v>
      </c>
      <c r="AF512" s="66">
        <v>9.0385013327885164E-2</v>
      </c>
      <c r="AG512" s="66">
        <v>6.3361416047055308E-2</v>
      </c>
      <c r="AH512" s="66">
        <v>4.852951160554278E-2</v>
      </c>
      <c r="AI512" s="66">
        <v>0.10339720176850253</v>
      </c>
    </row>
    <row r="513" spans="2:35" x14ac:dyDescent="0.35">
      <c r="B513" s="77">
        <f t="shared" si="83"/>
        <v>506</v>
      </c>
      <c r="C513" s="78">
        <f t="shared" si="84"/>
        <v>0.94855731228003881</v>
      </c>
      <c r="D513" s="2">
        <f t="shared" si="77"/>
        <v>1E-3</v>
      </c>
      <c r="E513" s="2">
        <f t="shared" si="85"/>
        <v>0.66547654556176927</v>
      </c>
      <c r="F513" s="2">
        <f t="shared" si="78"/>
        <v>1E-3</v>
      </c>
      <c r="G513" s="2">
        <f t="shared" si="86"/>
        <v>0.38537850164325088</v>
      </c>
      <c r="H513" s="2">
        <f t="shared" si="79"/>
        <v>1E-3</v>
      </c>
      <c r="I513" s="2">
        <f t="shared" si="87"/>
        <v>0.70044374944059928</v>
      </c>
      <c r="J513" s="2">
        <f t="shared" si="80"/>
        <v>1.0000000000000001E-5</v>
      </c>
      <c r="L513" s="130">
        <f t="shared" si="81"/>
        <v>0.95</v>
      </c>
      <c r="M513" s="2">
        <f t="shared" si="82"/>
        <v>0.01</v>
      </c>
      <c r="AB513" s="66">
        <v>0.95</v>
      </c>
      <c r="AC513" s="66">
        <v>1</v>
      </c>
      <c r="AD513" s="66">
        <v>0.37388622909721086</v>
      </c>
      <c r="AE513" s="66">
        <v>0.15209061740199453</v>
      </c>
      <c r="AF513" s="66">
        <v>9.0162027035725359E-2</v>
      </c>
      <c r="AG513" s="66">
        <v>6.3210980131921557E-2</v>
      </c>
      <c r="AH513" s="66">
        <v>4.8417457361074438E-2</v>
      </c>
      <c r="AI513" s="66">
        <v>0.10246821847869997</v>
      </c>
    </row>
    <row r="514" spans="2:35" x14ac:dyDescent="0.35">
      <c r="B514" s="77">
        <f t="shared" si="83"/>
        <v>507</v>
      </c>
      <c r="C514" s="78">
        <f t="shared" si="84"/>
        <v>0.94856925802160996</v>
      </c>
      <c r="D514" s="2">
        <f t="shared" si="77"/>
        <v>1E-3</v>
      </c>
      <c r="E514" s="2">
        <f t="shared" si="85"/>
        <v>0.66575962632848751</v>
      </c>
      <c r="F514" s="2">
        <f t="shared" si="78"/>
        <v>1E-3</v>
      </c>
      <c r="G514" s="2">
        <f t="shared" si="86"/>
        <v>0.38565859968716937</v>
      </c>
      <c r="H514" s="2">
        <f t="shared" si="79"/>
        <v>1E-3</v>
      </c>
      <c r="I514" s="2">
        <f t="shared" si="87"/>
        <v>0.70012868419280194</v>
      </c>
      <c r="J514" s="2">
        <f t="shared" si="80"/>
        <v>1.0000000000000001E-5</v>
      </c>
      <c r="L514" s="130">
        <f t="shared" si="81"/>
        <v>0.95</v>
      </c>
      <c r="M514" s="2">
        <f t="shared" si="82"/>
        <v>0.01</v>
      </c>
      <c r="AB514" s="66">
        <v>0.95</v>
      </c>
      <c r="AC514" s="66">
        <v>1</v>
      </c>
      <c r="AD514" s="66">
        <v>0.37300975371183914</v>
      </c>
      <c r="AE514" s="66">
        <v>0.15169816657636712</v>
      </c>
      <c r="AF514" s="66">
        <v>8.9940085506480388E-2</v>
      </c>
      <c r="AG514" s="66">
        <v>6.3061233780831699E-2</v>
      </c>
      <c r="AH514" s="66">
        <v>4.8305906908750668E-2</v>
      </c>
      <c r="AI514" s="66">
        <v>0.10154664501206849</v>
      </c>
    </row>
    <row r="515" spans="2:35" x14ac:dyDescent="0.35">
      <c r="B515" s="77">
        <f t="shared" si="83"/>
        <v>508</v>
      </c>
      <c r="C515" s="78">
        <f t="shared" si="84"/>
        <v>0.94858108103565553</v>
      </c>
      <c r="D515" s="2">
        <f t="shared" si="77"/>
        <v>1E-3</v>
      </c>
      <c r="E515" s="2">
        <f t="shared" si="85"/>
        <v>0.66604243596018053</v>
      </c>
      <c r="F515" s="2">
        <f t="shared" si="78"/>
        <v>1E-3</v>
      </c>
      <c r="G515" s="2">
        <f t="shared" si="86"/>
        <v>0.3859387007138107</v>
      </c>
      <c r="H515" s="2">
        <f t="shared" si="79"/>
        <v>1E-3</v>
      </c>
      <c r="I515" s="2">
        <f t="shared" si="87"/>
        <v>0.69981421410829636</v>
      </c>
      <c r="J515" s="2">
        <f t="shared" si="80"/>
        <v>1.0000000000000001E-5</v>
      </c>
      <c r="L515" s="130">
        <f t="shared" si="81"/>
        <v>0.95</v>
      </c>
      <c r="M515" s="2">
        <f t="shared" si="82"/>
        <v>0.01</v>
      </c>
      <c r="AB515" s="66">
        <v>0.95</v>
      </c>
      <c r="AC515" s="66">
        <v>1</v>
      </c>
      <c r="AD515" s="66">
        <v>0.37213616735445881</v>
      </c>
      <c r="AE515" s="66">
        <v>0.15130755870228729</v>
      </c>
      <c r="AF515" s="66">
        <v>8.9719181680274998E-2</v>
      </c>
      <c r="AG515" s="66">
        <v>6.2912172374360059E-2</v>
      </c>
      <c r="AH515" s="66">
        <v>4.8194856916725592E-2</v>
      </c>
      <c r="AI515" s="66">
        <v>0.10063243908217927</v>
      </c>
    </row>
    <row r="516" spans="2:35" x14ac:dyDescent="0.35">
      <c r="B516" s="77">
        <f t="shared" si="83"/>
        <v>509</v>
      </c>
      <c r="C516" s="78">
        <f t="shared" si="84"/>
        <v>0.94859278255662971</v>
      </c>
      <c r="D516" s="2">
        <f t="shared" si="77"/>
        <v>1E-3</v>
      </c>
      <c r="E516" s="2">
        <f t="shared" si="85"/>
        <v>0.66632497460525608</v>
      </c>
      <c r="F516" s="2">
        <f t="shared" si="78"/>
        <v>1E-3</v>
      </c>
      <c r="G516" s="2">
        <f t="shared" si="86"/>
        <v>0.3862188044490571</v>
      </c>
      <c r="H516" s="2">
        <f t="shared" si="79"/>
        <v>1E-3</v>
      </c>
      <c r="I516" s="2">
        <f t="shared" si="87"/>
        <v>0.6995003385949019</v>
      </c>
      <c r="J516" s="2">
        <f t="shared" si="80"/>
        <v>1.0000000000000001E-5</v>
      </c>
      <c r="L516" s="130">
        <f t="shared" si="81"/>
        <v>0.95</v>
      </c>
      <c r="M516" s="2">
        <f t="shared" si="82"/>
        <v>0.01</v>
      </c>
      <c r="AB516" s="66">
        <v>0.95</v>
      </c>
      <c r="AC516" s="66">
        <v>1</v>
      </c>
      <c r="AD516" s="66">
        <v>0.37126546227359158</v>
      </c>
      <c r="AE516" s="66">
        <v>0.15091878177922402</v>
      </c>
      <c r="AF516" s="66">
        <v>8.9499308558702598E-2</v>
      </c>
      <c r="AG516" s="66">
        <v>6.2763791333453695E-2</v>
      </c>
      <c r="AH516" s="66">
        <v>4.8084304082065168E-2</v>
      </c>
      <c r="AI516" s="66">
        <v>9.9725558336886649E-2</v>
      </c>
    </row>
    <row r="517" spans="2:35" x14ac:dyDescent="0.35">
      <c r="B517" s="77">
        <f t="shared" si="83"/>
        <v>510</v>
      </c>
      <c r="C517" s="78">
        <f t="shared" si="84"/>
        <v>0.94860436380662383</v>
      </c>
      <c r="D517" s="2">
        <f t="shared" si="77"/>
        <v>1E-3</v>
      </c>
      <c r="E517" s="2">
        <f t="shared" si="85"/>
        <v>0.66660724241320746</v>
      </c>
      <c r="F517" s="2">
        <f t="shared" si="78"/>
        <v>1E-3</v>
      </c>
      <c r="G517" s="2">
        <f t="shared" si="86"/>
        <v>0.38649891061921332</v>
      </c>
      <c r="H517" s="2">
        <f t="shared" si="79"/>
        <v>1E-3</v>
      </c>
      <c r="I517" s="2">
        <f t="shared" si="87"/>
        <v>0.69918705706075612</v>
      </c>
      <c r="J517" s="2">
        <f t="shared" si="80"/>
        <v>1.0000000000000001E-5</v>
      </c>
      <c r="L517" s="130">
        <f t="shared" si="81"/>
        <v>0.95</v>
      </c>
      <c r="M517" s="2">
        <f t="shared" si="82"/>
        <v>0.01</v>
      </c>
      <c r="AB517" s="66">
        <v>0.95</v>
      </c>
      <c r="AC517" s="66">
        <v>1</v>
      </c>
      <c r="AD517" s="66">
        <v>0.37039763068604298</v>
      </c>
      <c r="AE517" s="66">
        <v>0.15053182390294659</v>
      </c>
      <c r="AF517" s="66">
        <v>8.9280459204177612E-2</v>
      </c>
      <c r="AG517" s="66">
        <v>6.2616086118999867E-2</v>
      </c>
      <c r="AH517" s="66">
        <v>4.7974245130437999E-2</v>
      </c>
      <c r="AI517" s="66">
        <v>9.882596036517366E-2</v>
      </c>
    </row>
    <row r="518" spans="2:35" x14ac:dyDescent="0.35">
      <c r="B518" s="77">
        <f t="shared" si="83"/>
        <v>511</v>
      </c>
      <c r="C518" s="78">
        <f t="shared" si="84"/>
        <v>0.9486158259954901</v>
      </c>
      <c r="D518" s="2">
        <f t="shared" si="77"/>
        <v>1E-3</v>
      </c>
      <c r="E518" s="2">
        <f t="shared" si="85"/>
        <v>0.66688923953460089</v>
      </c>
      <c r="F518" s="2">
        <f t="shared" si="78"/>
        <v>1E-3</v>
      </c>
      <c r="G518" s="2">
        <f t="shared" si="86"/>
        <v>0.3867790189510073</v>
      </c>
      <c r="H518" s="2">
        <f t="shared" si="79"/>
        <v>1E-3</v>
      </c>
      <c r="I518" s="2">
        <f t="shared" si="87"/>
        <v>0.69887436891431465</v>
      </c>
      <c r="J518" s="2">
        <f t="shared" si="80"/>
        <v>1.0000000000000001E-5</v>
      </c>
      <c r="L518" s="130">
        <f t="shared" si="81"/>
        <v>0.95</v>
      </c>
      <c r="M518" s="2">
        <f t="shared" si="82"/>
        <v>0.01</v>
      </c>
      <c r="AB518" s="66">
        <v>0.95</v>
      </c>
      <c r="AC518" s="66">
        <v>1</v>
      </c>
      <c r="AD518" s="66">
        <v>0.36953266477791419</v>
      </c>
      <c r="AE518" s="66">
        <v>0.15014667326464315</v>
      </c>
      <c r="AF518" s="66">
        <v>8.9062626739295797E-2</v>
      </c>
      <c r="AG518" s="66">
        <v>6.246905223139898E-2</v>
      </c>
      <c r="AH518" s="66">
        <v>4.7864676815810039E-2</v>
      </c>
      <c r="AI518" s="66">
        <v>9.7933602703885597E-2</v>
      </c>
    </row>
    <row r="519" spans="2:35" x14ac:dyDescent="0.35">
      <c r="B519" s="77">
        <f t="shared" si="83"/>
        <v>512</v>
      </c>
      <c r="C519" s="78">
        <f t="shared" si="84"/>
        <v>0.94862717032096433</v>
      </c>
      <c r="D519" s="2">
        <f t="shared" si="77"/>
        <v>1E-3</v>
      </c>
      <c r="E519" s="2">
        <f t="shared" si="85"/>
        <v>0.66717096612106175</v>
      </c>
      <c r="F519" s="2">
        <f t="shared" si="78"/>
        <v>1E-3</v>
      </c>
      <c r="G519" s="2">
        <f t="shared" si="86"/>
        <v>0.38705912917159091</v>
      </c>
      <c r="H519" s="2">
        <f t="shared" si="79"/>
        <v>1E-3</v>
      </c>
      <c r="I519" s="2">
        <f t="shared" si="87"/>
        <v>0.6985622735643513</v>
      </c>
      <c r="J519" s="2">
        <f t="shared" si="80"/>
        <v>1.0000000000000001E-5</v>
      </c>
      <c r="L519" s="130">
        <f t="shared" si="81"/>
        <v>0.95</v>
      </c>
      <c r="M519" s="2">
        <f t="shared" si="82"/>
        <v>0.01</v>
      </c>
      <c r="AB519" s="66">
        <v>0.95</v>
      </c>
      <c r="AC519" s="66">
        <v>1</v>
      </c>
      <c r="AD519" s="66">
        <v>0.36867055670560006</v>
      </c>
      <c r="AE519" s="66">
        <v>0.14976331815004795</v>
      </c>
      <c r="AF519" s="66">
        <v>8.8845804346202345E-2</v>
      </c>
      <c r="AG519" s="66">
        <v>6.2322685210142913E-2</v>
      </c>
      <c r="AH519" s="66">
        <v>4.7755595920143182E-2</v>
      </c>
      <c r="AI519" s="66">
        <v>9.7048442844352101E-2</v>
      </c>
    </row>
    <row r="520" spans="2:35" x14ac:dyDescent="0.35">
      <c r="B520" s="77">
        <f t="shared" si="83"/>
        <v>513</v>
      </c>
      <c r="C520" s="78">
        <f t="shared" si="84"/>
        <v>0.94863839796878702</v>
      </c>
      <c r="D520" s="2">
        <f t="shared" ref="D520:D583" si="88">$D$3</f>
        <v>1E-3</v>
      </c>
      <c r="E520" s="2">
        <f t="shared" si="85"/>
        <v>0.6674524223252617</v>
      </c>
      <c r="F520" s="2">
        <f t="shared" ref="F520:F583" si="89">$F$3</f>
        <v>1E-3</v>
      </c>
      <c r="G520" s="2">
        <f t="shared" si="86"/>
        <v>0.38733924100854039</v>
      </c>
      <c r="H520" s="2">
        <f t="shared" ref="H520:H583" si="90">$H$3</f>
        <v>1E-3</v>
      </c>
      <c r="I520" s="2">
        <f t="shared" si="87"/>
        <v>0.69825077041995853</v>
      </c>
      <c r="J520" s="2">
        <f t="shared" ref="J520:J583" si="91">$J$3</f>
        <v>1.0000000000000001E-5</v>
      </c>
      <c r="L520" s="130">
        <f t="shared" ref="L520:L583" si="92">AB520</f>
        <v>0.95</v>
      </c>
      <c r="M520" s="2">
        <f t="shared" ref="M520:M583" si="93">$M$3</f>
        <v>0.01</v>
      </c>
      <c r="AB520" s="66">
        <v>0.95</v>
      </c>
      <c r="AC520" s="66">
        <v>1</v>
      </c>
      <c r="AD520" s="66">
        <v>0.36781129859677392</v>
      </c>
      <c r="AE520" s="66">
        <v>0.149381746938577</v>
      </c>
      <c r="AF520" s="66">
        <v>8.8629985265967659E-2</v>
      </c>
      <c r="AG520" s="66">
        <v>6.2176980633398604E-2</v>
      </c>
      <c r="AH520" s="66">
        <v>4.7646999253097642E-2</v>
      </c>
      <c r="AI520" s="66">
        <v>9.6170438238898329E-2</v>
      </c>
    </row>
    <row r="521" spans="2:35" x14ac:dyDescent="0.35">
      <c r="B521" s="77">
        <f t="shared" ref="B521:B584" si="94">B520+1</f>
        <v>514</v>
      </c>
      <c r="C521" s="78">
        <f t="shared" ref="C521:C584" si="95">C520*(1-J521-M521) + $I520*J521 + L520*M521</f>
        <v>0.94864951011282361</v>
      </c>
      <c r="D521" s="2">
        <f t="shared" si="88"/>
        <v>1E-3</v>
      </c>
      <c r="E521" s="2">
        <f t="shared" ref="E521:E584" si="96">E520*(1-D521) + C520*D521</f>
        <v>0.66773360830090522</v>
      </c>
      <c r="F521" s="2">
        <f t="shared" si="89"/>
        <v>1E-3</v>
      </c>
      <c r="G521" s="2">
        <f t="shared" ref="G521:G584" si="97">G520*(1-F521) + E520*F521</f>
        <v>0.3876193541898571</v>
      </c>
      <c r="H521" s="2">
        <f t="shared" si="90"/>
        <v>1E-3</v>
      </c>
      <c r="I521" s="2">
        <f t="shared" ref="I521:I584" si="98">I520*(1-H521) + G520*H521</f>
        <v>0.6979398588905471</v>
      </c>
      <c r="J521" s="2">
        <f t="shared" si="91"/>
        <v>1.0000000000000001E-5</v>
      </c>
      <c r="L521" s="130">
        <f t="shared" si="92"/>
        <v>0.95</v>
      </c>
      <c r="M521" s="2">
        <f t="shared" si="93"/>
        <v>0.01</v>
      </c>
      <c r="AB521" s="66">
        <v>0.95</v>
      </c>
      <c r="AC521" s="66">
        <v>1</v>
      </c>
      <c r="AD521" s="66">
        <v>0.36695488255135866</v>
      </c>
      <c r="AE521" s="66">
        <v>0.14900194810247197</v>
      </c>
      <c r="AF521" s="66">
        <v>8.8415162797970834E-2</v>
      </c>
      <c r="AG521" s="66">
        <v>6.2031934117596929E-2</v>
      </c>
      <c r="AH521" s="66">
        <v>4.7538883651738084E-2</v>
      </c>
      <c r="AI521" s="66">
        <v>9.529954630724545E-2</v>
      </c>
    </row>
    <row r="522" spans="2:35" x14ac:dyDescent="0.35">
      <c r="B522" s="77">
        <f t="shared" si="94"/>
        <v>515</v>
      </c>
      <c r="C522" s="78">
        <f t="shared" si="95"/>
        <v>0.94866050791518319</v>
      </c>
      <c r="D522" s="2">
        <f t="shared" si="88"/>
        <v>1E-3</v>
      </c>
      <c r="E522" s="2">
        <f t="shared" si="96"/>
        <v>0.66801452420271723</v>
      </c>
      <c r="F522" s="2">
        <f t="shared" si="89"/>
        <v>1E-3</v>
      </c>
      <c r="G522" s="2">
        <f t="shared" si="97"/>
        <v>0.38789946844396817</v>
      </c>
      <c r="H522" s="2">
        <f t="shared" si="90"/>
        <v>1E-3</v>
      </c>
      <c r="I522" s="2">
        <f t="shared" si="98"/>
        <v>0.6976295383858464</v>
      </c>
      <c r="J522" s="2">
        <f t="shared" si="91"/>
        <v>1.0000000000000001E-5</v>
      </c>
      <c r="L522" s="130">
        <f t="shared" si="92"/>
        <v>0.95</v>
      </c>
      <c r="M522" s="2">
        <f t="shared" si="93"/>
        <v>0.01</v>
      </c>
      <c r="AB522" s="66">
        <v>0.95</v>
      </c>
      <c r="AC522" s="66">
        <v>1</v>
      </c>
      <c r="AD522" s="66">
        <v>0.36610130064248486</v>
      </c>
      <c r="AE522" s="66">
        <v>0.14862391020595253</v>
      </c>
      <c r="AF522" s="66">
        <v>8.8201330299290504E-2</v>
      </c>
      <c r="AG522" s="66">
        <v>6.1887541317026673E-2</v>
      </c>
      <c r="AH522" s="66">
        <v>4.7431245980243453E-2</v>
      </c>
      <c r="AI522" s="66">
        <v>9.4435724442801225E-2</v>
      </c>
    </row>
    <row r="523" spans="2:35" x14ac:dyDescent="0.35">
      <c r="B523" s="77">
        <f t="shared" si="94"/>
        <v>516</v>
      </c>
      <c r="C523" s="78">
        <f t="shared" si="95"/>
        <v>0.94867139252633603</v>
      </c>
      <c r="D523" s="2">
        <f t="shared" si="88"/>
        <v>1E-3</v>
      </c>
      <c r="E523" s="2">
        <f t="shared" si="96"/>
        <v>0.6682951701864297</v>
      </c>
      <c r="F523" s="2">
        <f t="shared" si="89"/>
        <v>1E-3</v>
      </c>
      <c r="G523" s="2">
        <f t="shared" si="97"/>
        <v>0.38817958349972692</v>
      </c>
      <c r="H523" s="2">
        <f t="shared" si="90"/>
        <v>1E-3</v>
      </c>
      <c r="I523" s="2">
        <f t="shared" si="98"/>
        <v>0.69731980831590457</v>
      </c>
      <c r="J523" s="2">
        <f t="shared" si="91"/>
        <v>1.0000000000000001E-5</v>
      </c>
      <c r="L523" s="130">
        <f t="shared" si="92"/>
        <v>0.95</v>
      </c>
      <c r="M523" s="2">
        <f t="shared" si="93"/>
        <v>0.01</v>
      </c>
      <c r="AB523" s="66">
        <v>0.95</v>
      </c>
      <c r="AC523" s="66">
        <v>1</v>
      </c>
      <c r="AD523" s="66">
        <v>0.36525054491743547</v>
      </c>
      <c r="AE523" s="66">
        <v>0.14824762190437688</v>
      </c>
      <c r="AF523" s="66">
        <v>8.7988481184103198E-2</v>
      </c>
      <c r="AG523" s="66">
        <v>6.1743797923433624E-2</v>
      </c>
      <c r="AH523" s="66">
        <v>4.7324083129620421E-2</v>
      </c>
      <c r="AI523" s="66">
        <v>9.3578930018841072E-2</v>
      </c>
    </row>
    <row r="524" spans="2:35" x14ac:dyDescent="0.35">
      <c r="B524" s="77">
        <f t="shared" si="94"/>
        <v>517</v>
      </c>
      <c r="C524" s="78">
        <f t="shared" si="95"/>
        <v>0.94868216508523062</v>
      </c>
      <c r="D524" s="2">
        <f t="shared" si="88"/>
        <v>1E-3</v>
      </c>
      <c r="E524" s="2">
        <f t="shared" si="96"/>
        <v>0.66857554640876959</v>
      </c>
      <c r="F524" s="2">
        <f t="shared" si="89"/>
        <v>1E-3</v>
      </c>
      <c r="G524" s="2">
        <f t="shared" si="97"/>
        <v>0.38845969908641359</v>
      </c>
      <c r="H524" s="2">
        <f t="shared" si="90"/>
        <v>1E-3</v>
      </c>
      <c r="I524" s="2">
        <f t="shared" si="98"/>
        <v>0.69701066809108836</v>
      </c>
      <c r="J524" s="2">
        <f t="shared" si="91"/>
        <v>1.0000000000000001E-5</v>
      </c>
      <c r="L524" s="130">
        <f t="shared" si="92"/>
        <v>0.95</v>
      </c>
      <c r="M524" s="2">
        <f t="shared" si="93"/>
        <v>0.01</v>
      </c>
      <c r="AB524" s="66">
        <v>0.95</v>
      </c>
      <c r="AC524" s="66">
        <v>1</v>
      </c>
      <c r="AD524" s="66">
        <v>0.3644026073985776</v>
      </c>
      <c r="AE524" s="66">
        <v>0.14787307194341043</v>
      </c>
      <c r="AF524" s="66">
        <v>8.7776608923088931E-2</v>
      </c>
      <c r="AG524" s="66">
        <v>6.160069966562462E-2</v>
      </c>
      <c r="AH524" s="66">
        <v>4.7217392017420458E-2</v>
      </c>
      <c r="AI524" s="66">
        <v>9.2729120394580214E-2</v>
      </c>
    </row>
    <row r="525" spans="2:35" x14ac:dyDescent="0.35">
      <c r="B525" s="77">
        <f t="shared" si="94"/>
        <v>518</v>
      </c>
      <c r="C525" s="78">
        <f t="shared" si="95"/>
        <v>0.94869282671940836</v>
      </c>
      <c r="D525" s="2">
        <f t="shared" si="88"/>
        <v>1E-3</v>
      </c>
      <c r="E525" s="2">
        <f t="shared" si="96"/>
        <v>0.6688556530274461</v>
      </c>
      <c r="F525" s="2">
        <f t="shared" si="89"/>
        <v>1E-3</v>
      </c>
      <c r="G525" s="2">
        <f t="shared" si="97"/>
        <v>0.38873981493373594</v>
      </c>
      <c r="H525" s="2">
        <f t="shared" si="90"/>
        <v>1E-3</v>
      </c>
      <c r="I525" s="2">
        <f t="shared" si="98"/>
        <v>0.69670211712208363</v>
      </c>
      <c r="J525" s="2">
        <f t="shared" si="91"/>
        <v>1.0000000000000001E-5</v>
      </c>
      <c r="L525" s="130">
        <f t="shared" si="92"/>
        <v>0.95</v>
      </c>
      <c r="M525" s="2">
        <f t="shared" si="93"/>
        <v>0.01</v>
      </c>
      <c r="AB525" s="66">
        <v>0.95</v>
      </c>
      <c r="AC525" s="66">
        <v>1</v>
      </c>
      <c r="AD525" s="66">
        <v>0.36355748008428124</v>
      </c>
      <c r="AE525" s="66">
        <v>0.14750024915820253</v>
      </c>
      <c r="AF525" s="66">
        <v>8.7565707042843957E-2</v>
      </c>
      <c r="AG525" s="66">
        <v>6.145824230907658E-2</v>
      </c>
      <c r="AH525" s="66">
        <v>4.7111169587460415E-2</v>
      </c>
      <c r="AI525" s="66">
        <v>9.1886252921137501E-2</v>
      </c>
    </row>
    <row r="526" spans="2:35" x14ac:dyDescent="0.35">
      <c r="B526" s="77">
        <f t="shared" si="94"/>
        <v>519</v>
      </c>
      <c r="C526" s="78">
        <f t="shared" si="95"/>
        <v>0.94870337854511821</v>
      </c>
      <c r="D526" s="2">
        <f t="shared" si="88"/>
        <v>1E-3</v>
      </c>
      <c r="E526" s="2">
        <f t="shared" si="96"/>
        <v>0.66913549020113805</v>
      </c>
      <c r="F526" s="2">
        <f t="shared" si="89"/>
        <v>1E-3</v>
      </c>
      <c r="G526" s="2">
        <f t="shared" si="97"/>
        <v>0.38901993077182961</v>
      </c>
      <c r="H526" s="2">
        <f t="shared" si="90"/>
        <v>1E-3</v>
      </c>
      <c r="I526" s="2">
        <f t="shared" si="98"/>
        <v>0.69639415481989519</v>
      </c>
      <c r="J526" s="2">
        <f t="shared" si="91"/>
        <v>1.0000000000000001E-5</v>
      </c>
      <c r="L526" s="130">
        <f t="shared" si="92"/>
        <v>0.95</v>
      </c>
      <c r="M526" s="2">
        <f t="shared" si="93"/>
        <v>0.01</v>
      </c>
      <c r="AB526" s="66">
        <v>0.95</v>
      </c>
      <c r="AC526" s="66">
        <v>1</v>
      </c>
      <c r="AD526" s="66">
        <v>0.36271515494982515</v>
      </c>
      <c r="AE526" s="66">
        <v>0.14712914247257122</v>
      </c>
      <c r="AF526" s="66">
        <v>8.73557691253007E-2</v>
      </c>
      <c r="AG526" s="66">
        <v>6.1316421655550367E-2</v>
      </c>
      <c r="AH526" s="66">
        <v>4.7005412809546593E-2</v>
      </c>
      <c r="AI526" s="66">
        <v>9.1050284947391605E-2</v>
      </c>
    </row>
    <row r="527" spans="2:35" x14ac:dyDescent="0.35">
      <c r="B527" s="77">
        <f t="shared" si="94"/>
        <v>520</v>
      </c>
      <c r="C527" s="78">
        <f t="shared" si="95"/>
        <v>0.94871382166742979</v>
      </c>
      <c r="D527" s="2">
        <f t="shared" si="88"/>
        <v>1E-3</v>
      </c>
      <c r="E527" s="2">
        <f t="shared" si="96"/>
        <v>0.6694150580894821</v>
      </c>
      <c r="F527" s="2">
        <f t="shared" si="89"/>
        <v>1E-3</v>
      </c>
      <c r="G527" s="2">
        <f t="shared" si="97"/>
        <v>0.38930004633125892</v>
      </c>
      <c r="H527" s="2">
        <f t="shared" si="90"/>
        <v>1E-3</v>
      </c>
      <c r="I527" s="2">
        <f t="shared" si="98"/>
        <v>0.69608678059584705</v>
      </c>
      <c r="J527" s="2">
        <f t="shared" si="91"/>
        <v>1.0000000000000001E-5</v>
      </c>
      <c r="L527" s="130">
        <f t="shared" si="92"/>
        <v>0.95</v>
      </c>
      <c r="M527" s="2">
        <f t="shared" si="93"/>
        <v>0.01</v>
      </c>
      <c r="AB527" s="66">
        <v>0.95</v>
      </c>
      <c r="AC527" s="66">
        <v>1</v>
      </c>
      <c r="AD527" s="66">
        <v>0.36187562394829009</v>
      </c>
      <c r="AE527" s="66">
        <v>0.14675974089819582</v>
      </c>
      <c r="AF527" s="66">
        <v>8.7146788807154624E-2</v>
      </c>
      <c r="AG527" s="66">
        <v>6.1175233542709449E-2</v>
      </c>
      <c r="AH527" s="66">
        <v>4.6900118679202248E-2</v>
      </c>
      <c r="AI527" s="66">
        <v>9.0221173825730097E-2</v>
      </c>
    </row>
    <row r="528" spans="2:35" x14ac:dyDescent="0.35">
      <c r="B528" s="77">
        <f t="shared" si="94"/>
        <v>521</v>
      </c>
      <c r="C528" s="78">
        <f t="shared" si="95"/>
        <v>0.94872415718034475</v>
      </c>
      <c r="D528" s="2">
        <f t="shared" si="88"/>
        <v>1E-3</v>
      </c>
      <c r="E528" s="2">
        <f t="shared" si="96"/>
        <v>0.66969435685306</v>
      </c>
      <c r="F528" s="2">
        <f t="shared" si="89"/>
        <v>1E-3</v>
      </c>
      <c r="G528" s="2">
        <f t="shared" si="97"/>
        <v>0.38958016134301715</v>
      </c>
      <c r="H528" s="2">
        <f t="shared" si="90"/>
        <v>1E-3</v>
      </c>
      <c r="I528" s="2">
        <f t="shared" si="98"/>
        <v>0.69577999386158251</v>
      </c>
      <c r="J528" s="2">
        <f t="shared" si="91"/>
        <v>1.0000000000000001E-5</v>
      </c>
      <c r="L528" s="130">
        <f t="shared" si="92"/>
        <v>0.95</v>
      </c>
      <c r="M528" s="2">
        <f t="shared" si="93"/>
        <v>0.01</v>
      </c>
      <c r="AB528" s="66">
        <v>0.95</v>
      </c>
      <c r="AC528" s="66">
        <v>1</v>
      </c>
      <c r="AD528" s="66">
        <v>0.36103887901143911</v>
      </c>
      <c r="AE528" s="66">
        <v>0.14639203353381761</v>
      </c>
      <c r="AF528" s="66">
        <v>8.6938759779298033E-2</v>
      </c>
      <c r="AG528" s="66">
        <v>6.1034673843743288E-2</v>
      </c>
      <c r="AH528" s="66">
        <v>4.6795284217398501E-2</v>
      </c>
      <c r="AI528" s="66">
        <v>8.9398876917692188E-2</v>
      </c>
    </row>
    <row r="529" spans="2:35" x14ac:dyDescent="0.35">
      <c r="B529" s="77">
        <f t="shared" si="94"/>
        <v>522</v>
      </c>
      <c r="C529" s="78">
        <f t="shared" si="95"/>
        <v>0.94873438616690808</v>
      </c>
      <c r="D529" s="2">
        <f t="shared" si="88"/>
        <v>1E-3</v>
      </c>
      <c r="E529" s="2">
        <f t="shared" si="96"/>
        <v>0.66997338665338735</v>
      </c>
      <c r="F529" s="2">
        <f t="shared" si="89"/>
        <v>1E-3</v>
      </c>
      <c r="G529" s="2">
        <f t="shared" si="97"/>
        <v>0.3898602755385272</v>
      </c>
      <c r="H529" s="2">
        <f t="shared" si="90"/>
        <v>1E-3</v>
      </c>
      <c r="I529" s="2">
        <f t="shared" si="98"/>
        <v>0.69547379402906395</v>
      </c>
      <c r="J529" s="2">
        <f t="shared" si="91"/>
        <v>1.0000000000000001E-5</v>
      </c>
      <c r="L529" s="130">
        <f t="shared" si="92"/>
        <v>0.95</v>
      </c>
      <c r="M529" s="2">
        <f t="shared" si="93"/>
        <v>0.01</v>
      </c>
      <c r="AB529" s="66">
        <v>0.95</v>
      </c>
      <c r="AC529" s="66">
        <v>1</v>
      </c>
      <c r="AD529" s="66">
        <v>0.36020491205058563</v>
      </c>
      <c r="AE529" s="66">
        <v>0.14602600956444794</v>
      </c>
      <c r="AF529" s="66">
        <v>8.6731675786260634E-2</v>
      </c>
      <c r="AG529" s="66">
        <v>6.0894738466995398E-2</v>
      </c>
      <c r="AH529" s="66">
        <v>4.6690906470288548E-2</v>
      </c>
      <c r="AI529" s="66">
        <v>8.8583351599505838E-2</v>
      </c>
    </row>
    <row r="530" spans="2:35" x14ac:dyDescent="0.35">
      <c r="B530" s="77">
        <f t="shared" si="94"/>
        <v>523</v>
      </c>
      <c r="C530" s="78">
        <f t="shared" si="95"/>
        <v>0.94874450969931767</v>
      </c>
      <c r="D530" s="2">
        <f t="shared" si="88"/>
        <v>1E-3</v>
      </c>
      <c r="E530" s="2">
        <f t="shared" si="96"/>
        <v>0.67025214765290086</v>
      </c>
      <c r="F530" s="2">
        <f t="shared" si="89"/>
        <v>1E-3</v>
      </c>
      <c r="G530" s="2">
        <f t="shared" si="97"/>
        <v>0.39014038864964207</v>
      </c>
      <c r="H530" s="2">
        <f t="shared" si="90"/>
        <v>1E-3</v>
      </c>
      <c r="I530" s="2">
        <f t="shared" si="98"/>
        <v>0.6951681805105735</v>
      </c>
      <c r="J530" s="2">
        <f t="shared" si="91"/>
        <v>1.0000000000000001E-5</v>
      </c>
      <c r="L530" s="130">
        <f t="shared" si="92"/>
        <v>0.95</v>
      </c>
      <c r="M530" s="2">
        <f t="shared" si="93"/>
        <v>0.01</v>
      </c>
      <c r="AB530" s="66">
        <v>0.95</v>
      </c>
      <c r="AC530" s="66">
        <v>1</v>
      </c>
      <c r="AD530" s="66">
        <v>0.35937371495744902</v>
      </c>
      <c r="AE530" s="66">
        <v>0.14566165826058439</v>
      </c>
      <c r="AF530" s="66">
        <v>8.6525530625656905E-2</v>
      </c>
      <c r="AG530" s="66">
        <v>6.0755423355595951E-2</v>
      </c>
      <c r="AH530" s="66">
        <v>4.6586982508945191E-2</v>
      </c>
      <c r="AI530" s="66">
        <v>8.7774555267519816E-2</v>
      </c>
    </row>
    <row r="531" spans="2:35" x14ac:dyDescent="0.35">
      <c r="B531" s="77">
        <f t="shared" si="94"/>
        <v>524</v>
      </c>
      <c r="C531" s="78">
        <f t="shared" si="95"/>
        <v>0.94875452883903255</v>
      </c>
      <c r="D531" s="2">
        <f t="shared" si="88"/>
        <v>1E-3</v>
      </c>
      <c r="E531" s="2">
        <f t="shared" si="96"/>
        <v>0.67053064001494722</v>
      </c>
      <c r="F531" s="2">
        <f t="shared" si="89"/>
        <v>1E-3</v>
      </c>
      <c r="G531" s="2">
        <f t="shared" si="97"/>
        <v>0.39042050040864534</v>
      </c>
      <c r="H531" s="2">
        <f t="shared" si="90"/>
        <v>1E-3</v>
      </c>
      <c r="I531" s="2">
        <f t="shared" si="98"/>
        <v>0.69486315271871257</v>
      </c>
      <c r="J531" s="2">
        <f t="shared" si="91"/>
        <v>1.0000000000000001E-5</v>
      </c>
      <c r="L531" s="130">
        <f t="shared" si="92"/>
        <v>0.95</v>
      </c>
      <c r="M531" s="2">
        <f t="shared" si="93"/>
        <v>0.01</v>
      </c>
      <c r="AB531" s="66">
        <v>0.95</v>
      </c>
      <c r="AC531" s="66">
        <v>1</v>
      </c>
      <c r="AD531" s="66">
        <v>0.35854527960499766</v>
      </c>
      <c r="AE531" s="66">
        <v>0.1452989689774343</v>
      </c>
      <c r="AF531" s="66">
        <v>8.6320318147639977E-2</v>
      </c>
      <c r="AG531" s="66">
        <v>6.0616724487098969E-2</v>
      </c>
      <c r="AH531" s="66">
        <v>4.6483509429101594E-2</v>
      </c>
      <c r="AI531" s="66">
        <v>8.6972445343531657E-2</v>
      </c>
    </row>
    <row r="532" spans="2:35" x14ac:dyDescent="0.35">
      <c r="B532" s="77">
        <f t="shared" si="94"/>
        <v>525</v>
      </c>
      <c r="C532" s="78">
        <f t="shared" si="95"/>
        <v>0.94876444463688103</v>
      </c>
      <c r="D532" s="2">
        <f t="shared" si="88"/>
        <v>1E-3</v>
      </c>
      <c r="E532" s="2">
        <f t="shared" si="96"/>
        <v>0.67080886390377126</v>
      </c>
      <c r="F532" s="2">
        <f t="shared" si="89"/>
        <v>1E-3</v>
      </c>
      <c r="G532" s="2">
        <f t="shared" si="97"/>
        <v>0.39070061054825161</v>
      </c>
      <c r="H532" s="2">
        <f t="shared" si="90"/>
        <v>1E-3</v>
      </c>
      <c r="I532" s="2">
        <f t="shared" si="98"/>
        <v>0.69455871006640246</v>
      </c>
      <c r="J532" s="2">
        <f t="shared" si="91"/>
        <v>1.0000000000000001E-5</v>
      </c>
      <c r="L532" s="130">
        <f t="shared" si="92"/>
        <v>0.95</v>
      </c>
      <c r="M532" s="2">
        <f t="shared" si="93"/>
        <v>0.01</v>
      </c>
      <c r="AB532" s="66">
        <v>0.95</v>
      </c>
      <c r="AC532" s="66">
        <v>1</v>
      </c>
      <c r="AD532" s="66">
        <v>0.35771959784828006</v>
      </c>
      <c r="AE532" s="66">
        <v>0.14493793115414605</v>
      </c>
      <c r="AF532" s="66">
        <v>8.6116032254362165E-2</v>
      </c>
      <c r="AG532" s="66">
        <v>6.0478637873123936E-2</v>
      </c>
      <c r="AH532" s="66">
        <v>4.638048435089525E-2</v>
      </c>
      <c r="AI532" s="66">
        <v>8.6176979280012028E-2</v>
      </c>
    </row>
    <row r="533" spans="2:35" x14ac:dyDescent="0.35">
      <c r="B533" s="77">
        <f t="shared" si="94"/>
        <v>526</v>
      </c>
      <c r="C533" s="78">
        <f t="shared" si="95"/>
        <v>0.94877425813316651</v>
      </c>
      <c r="D533" s="2">
        <f t="shared" si="88"/>
        <v>1E-3</v>
      </c>
      <c r="E533" s="2">
        <f t="shared" si="96"/>
        <v>0.67108681948450433</v>
      </c>
      <c r="F533" s="2">
        <f t="shared" si="89"/>
        <v>1E-3</v>
      </c>
      <c r="G533" s="2">
        <f t="shared" si="97"/>
        <v>0.39098071880160712</v>
      </c>
      <c r="H533" s="2">
        <f t="shared" si="90"/>
        <v>1E-3</v>
      </c>
      <c r="I533" s="2">
        <f t="shared" si="98"/>
        <v>0.6942548519668843</v>
      </c>
      <c r="J533" s="2">
        <f t="shared" si="91"/>
        <v>1.0000000000000001E-5</v>
      </c>
      <c r="L533" s="130">
        <f t="shared" si="92"/>
        <v>0.95</v>
      </c>
      <c r="M533" s="2">
        <f t="shared" si="93"/>
        <v>0.01</v>
      </c>
      <c r="AB533" s="66">
        <v>0.95</v>
      </c>
      <c r="AC533" s="66">
        <v>1</v>
      </c>
      <c r="AD533" s="66">
        <v>0.35689666152524369</v>
      </c>
      <c r="AE533" s="66">
        <v>0.14457853431304771</v>
      </c>
      <c r="AF533" s="66">
        <v>8.5912666899441853E-2</v>
      </c>
      <c r="AG533" s="66">
        <v>6.0341159559001822E-2</v>
      </c>
      <c r="AH533" s="66">
        <v>4.6277904418615082E-2</v>
      </c>
      <c r="AI533" s="66">
        <v>8.5388114565226561E-2</v>
      </c>
    </row>
    <row r="534" spans="2:35" x14ac:dyDescent="0.35">
      <c r="B534" s="77">
        <f t="shared" si="94"/>
        <v>527</v>
      </c>
      <c r="C534" s="78">
        <f t="shared" si="95"/>
        <v>0.94878397035777318</v>
      </c>
      <c r="D534" s="2">
        <f t="shared" si="88"/>
        <v>1E-3</v>
      </c>
      <c r="E534" s="2">
        <f t="shared" si="96"/>
        <v>0.67136450692315297</v>
      </c>
      <c r="F534" s="2">
        <f t="shared" si="89"/>
        <v>1E-3</v>
      </c>
      <c r="G534" s="2">
        <f t="shared" si="97"/>
        <v>0.39126082490229003</v>
      </c>
      <c r="H534" s="2">
        <f t="shared" si="90"/>
        <v>1E-3</v>
      </c>
      <c r="I534" s="2">
        <f t="shared" si="98"/>
        <v>0.69395157783371908</v>
      </c>
      <c r="J534" s="2">
        <f t="shared" si="91"/>
        <v>1.0000000000000001E-5</v>
      </c>
      <c r="L534" s="130">
        <f t="shared" si="92"/>
        <v>0.95</v>
      </c>
      <c r="M534" s="2">
        <f t="shared" si="93"/>
        <v>0.01</v>
      </c>
      <c r="AB534" s="66">
        <v>0.95</v>
      </c>
      <c r="AC534" s="66">
        <v>1</v>
      </c>
      <c r="AD534" s="66">
        <v>0.35607646245754193</v>
      </c>
      <c r="AE534" s="66">
        <v>0.14422076805889311</v>
      </c>
      <c r="AF534" s="66">
        <v>8.57102160874368E-2</v>
      </c>
      <c r="AG534" s="66">
        <v>6.020428562342546E-2</v>
      </c>
      <c r="AH534" s="66">
        <v>4.6175766800451649E-2</v>
      </c>
      <c r="AI534" s="66">
        <v>8.4605808728255696E-2</v>
      </c>
    </row>
    <row r="535" spans="2:35" x14ac:dyDescent="0.35">
      <c r="B535" s="77">
        <f t="shared" si="94"/>
        <v>528</v>
      </c>
      <c r="C535" s="78">
        <f t="shared" si="95"/>
        <v>0.94879358233027022</v>
      </c>
      <c r="D535" s="2">
        <f t="shared" si="88"/>
        <v>1E-3</v>
      </c>
      <c r="E535" s="2">
        <f t="shared" si="96"/>
        <v>0.6716419263865876</v>
      </c>
      <c r="F535" s="2">
        <f t="shared" si="89"/>
        <v>1E-3</v>
      </c>
      <c r="G535" s="2">
        <f t="shared" si="97"/>
        <v>0.39154092858431089</v>
      </c>
      <c r="H535" s="2">
        <f t="shared" si="90"/>
        <v>1E-3</v>
      </c>
      <c r="I535" s="2">
        <f t="shared" si="98"/>
        <v>0.69364888708078765</v>
      </c>
      <c r="J535" s="2">
        <f t="shared" si="91"/>
        <v>1.0000000000000001E-5</v>
      </c>
      <c r="L535" s="130">
        <f t="shared" si="92"/>
        <v>0.95</v>
      </c>
      <c r="M535" s="2">
        <f t="shared" si="93"/>
        <v>0.01</v>
      </c>
      <c r="AB535" s="66">
        <v>0.95</v>
      </c>
      <c r="AC535" s="66">
        <v>1</v>
      </c>
      <c r="AD535" s="66">
        <v>0.35525899245132897</v>
      </c>
      <c r="AE535" s="66">
        <v>0.14386462207811537</v>
      </c>
      <c r="AF535" s="66">
        <v>8.5508673873323698E-2</v>
      </c>
      <c r="AG535" s="66">
        <v>6.0068012178104153E-2</v>
      </c>
      <c r="AH535" s="66">
        <v>4.6074068688250452E-2</v>
      </c>
      <c r="AI535" s="66">
        <v>8.3830019343913459E-2</v>
      </c>
    </row>
    <row r="536" spans="2:35" x14ac:dyDescent="0.35">
      <c r="B536" s="77">
        <f t="shared" si="94"/>
        <v>529</v>
      </c>
      <c r="C536" s="78">
        <f t="shared" si="95"/>
        <v>0.94880309506001503</v>
      </c>
      <c r="D536" s="2">
        <f t="shared" si="88"/>
        <v>1E-3</v>
      </c>
      <c r="E536" s="2">
        <f t="shared" si="96"/>
        <v>0.67191907804253126</v>
      </c>
      <c r="F536" s="2">
        <f t="shared" si="89"/>
        <v>1E-3</v>
      </c>
      <c r="G536" s="2">
        <f t="shared" si="97"/>
        <v>0.39182102958211318</v>
      </c>
      <c r="H536" s="2">
        <f t="shared" si="90"/>
        <v>1E-3</v>
      </c>
      <c r="I536" s="2">
        <f t="shared" si="98"/>
        <v>0.69334677912229115</v>
      </c>
      <c r="J536" s="2">
        <f t="shared" si="91"/>
        <v>1.0000000000000001E-5</v>
      </c>
      <c r="L536" s="130">
        <f t="shared" si="92"/>
        <v>0.95</v>
      </c>
      <c r="M536" s="2">
        <f t="shared" si="93"/>
        <v>0.01</v>
      </c>
      <c r="AB536" s="66">
        <v>0.95</v>
      </c>
      <c r="AC536" s="66">
        <v>1</v>
      </c>
      <c r="AD536" s="66">
        <v>0.35444424329804325</v>
      </c>
      <c r="AE536" s="66">
        <v>0.14351008613808763</v>
      </c>
      <c r="AF536" s="66">
        <v>8.5308034361983906E-2</v>
      </c>
      <c r="AG536" s="66">
        <v>5.9932335367422568E-2</v>
      </c>
      <c r="AH536" s="66">
        <v>4.5972807297268201E-2</v>
      </c>
      <c r="AI536" s="66">
        <v>8.3060704037566074E-2</v>
      </c>
    </row>
    <row r="537" spans="2:35" x14ac:dyDescent="0.35">
      <c r="B537" s="77">
        <f t="shared" si="94"/>
        <v>530</v>
      </c>
      <c r="C537" s="78">
        <f t="shared" si="95"/>
        <v>0.94881250954625551</v>
      </c>
      <c r="D537" s="2">
        <f t="shared" si="88"/>
        <v>1E-3</v>
      </c>
      <c r="E537" s="2">
        <f t="shared" si="96"/>
        <v>0.67219596205954879</v>
      </c>
      <c r="F537" s="2">
        <f t="shared" si="89"/>
        <v>1E-3</v>
      </c>
      <c r="G537" s="2">
        <f t="shared" si="97"/>
        <v>0.39210112763057359</v>
      </c>
      <c r="H537" s="2">
        <f t="shared" si="90"/>
        <v>1E-3</v>
      </c>
      <c r="I537" s="2">
        <f t="shared" si="98"/>
        <v>0.69304525337275102</v>
      </c>
      <c r="J537" s="2">
        <f t="shared" si="91"/>
        <v>1.0000000000000001E-5</v>
      </c>
      <c r="L537" s="130">
        <f t="shared" si="92"/>
        <v>0.95</v>
      </c>
      <c r="M537" s="2">
        <f t="shared" si="93"/>
        <v>0.01</v>
      </c>
      <c r="AB537" s="66">
        <v>0.95</v>
      </c>
      <c r="AC537" s="66">
        <v>1</v>
      </c>
      <c r="AD537" s="66">
        <v>0.35363220677517887</v>
      </c>
      <c r="AE537" s="66">
        <v>0.14315715008639099</v>
      </c>
      <c r="AF537" s="66">
        <v>8.5108291707695335E-2</v>
      </c>
      <c r="AG537" s="66">
        <v>5.9797251368103717E-2</v>
      </c>
      <c r="AH537" s="66">
        <v>4.5871979865932097E-2</v>
      </c>
      <c r="AI537" s="66">
        <v>8.229782048985114E-2</v>
      </c>
    </row>
    <row r="538" spans="2:35" x14ac:dyDescent="0.35">
      <c r="B538" s="77">
        <f t="shared" si="94"/>
        <v>531</v>
      </c>
      <c r="C538" s="78">
        <f t="shared" si="95"/>
        <v>0.94882182677823124</v>
      </c>
      <c r="D538" s="2">
        <f t="shared" si="88"/>
        <v>1E-3</v>
      </c>
      <c r="E538" s="2">
        <f t="shared" si="96"/>
        <v>0.67247257860703546</v>
      </c>
      <c r="F538" s="2">
        <f t="shared" si="89"/>
        <v>1E-3</v>
      </c>
      <c r="G538" s="2">
        <f t="shared" si="97"/>
        <v>0.39238122246500257</v>
      </c>
      <c r="H538" s="2">
        <f t="shared" si="90"/>
        <v>1E-3</v>
      </c>
      <c r="I538" s="2">
        <f t="shared" si="98"/>
        <v>0.6927443092470088</v>
      </c>
      <c r="J538" s="2">
        <f t="shared" si="91"/>
        <v>1.0000000000000001E-5</v>
      </c>
      <c r="L538" s="130">
        <f t="shared" si="92"/>
        <v>0.95</v>
      </c>
      <c r="M538" s="2">
        <f t="shared" si="93"/>
        <v>0.01</v>
      </c>
      <c r="AB538" s="66">
        <v>0.95</v>
      </c>
      <c r="AC538" s="66">
        <v>1</v>
      </c>
      <c r="AD538" s="66">
        <v>0.35282287464704576</v>
      </c>
      <c r="AE538" s="66">
        <v>0.14280580385008956</v>
      </c>
      <c r="AF538" s="66">
        <v>8.4909440113630302E-2</v>
      </c>
      <c r="AG538" s="66">
        <v>5.9662756388876081E-2</v>
      </c>
      <c r="AH538" s="66">
        <v>4.5771583655602043E-2</v>
      </c>
      <c r="AI538" s="66">
        <v>8.1541326441298231E-2</v>
      </c>
    </row>
    <row r="539" spans="2:35" x14ac:dyDescent="0.35">
      <c r="B539" s="77">
        <f t="shared" si="94"/>
        <v>532</v>
      </c>
      <c r="C539" s="78">
        <f t="shared" si="95"/>
        <v>0.9488310477352736</v>
      </c>
      <c r="D539" s="2">
        <f t="shared" si="88"/>
        <v>1E-3</v>
      </c>
      <c r="E539" s="2">
        <f t="shared" si="96"/>
        <v>0.67274892785520668</v>
      </c>
      <c r="F539" s="2">
        <f t="shared" si="89"/>
        <v>1E-3</v>
      </c>
      <c r="G539" s="2">
        <f t="shared" si="97"/>
        <v>0.39266131382114461</v>
      </c>
      <c r="H539" s="2">
        <f t="shared" si="90"/>
        <v>1E-3</v>
      </c>
      <c r="I539" s="2">
        <f t="shared" si="98"/>
        <v>0.69244394616022675</v>
      </c>
      <c r="J539" s="2">
        <f t="shared" si="91"/>
        <v>1.0000000000000001E-5</v>
      </c>
      <c r="L539" s="130">
        <f t="shared" si="92"/>
        <v>0.95</v>
      </c>
      <c r="M539" s="2">
        <f t="shared" si="93"/>
        <v>0.01</v>
      </c>
      <c r="AB539" s="66">
        <v>0.95</v>
      </c>
      <c r="AC539" s="66">
        <v>1</v>
      </c>
      <c r="AD539" s="66">
        <v>0.35201623866551818</v>
      </c>
      <c r="AE539" s="66">
        <v>0.1424560374350127</v>
      </c>
      <c r="AF539" s="66">
        <v>8.471147383135938E-2</v>
      </c>
      <c r="AG539" s="66">
        <v>5.9528846670144783E-2</v>
      </c>
      <c r="AH539" s="66">
        <v>4.5671615950335739E-2</v>
      </c>
      <c r="AI539" s="66">
        <v>8.0791179696851956E-2</v>
      </c>
    </row>
    <row r="540" spans="2:35" x14ac:dyDescent="0.35">
      <c r="B540" s="77">
        <f t="shared" si="94"/>
        <v>533</v>
      </c>
      <c r="C540" s="78">
        <f t="shared" si="95"/>
        <v>0.94884017338690507</v>
      </c>
      <c r="D540" s="2">
        <f t="shared" si="88"/>
        <v>1E-3</v>
      </c>
      <c r="E540" s="2">
        <f t="shared" si="96"/>
        <v>0.67302500997508674</v>
      </c>
      <c r="F540" s="2">
        <f t="shared" si="89"/>
        <v>1E-3</v>
      </c>
      <c r="G540" s="2">
        <f t="shared" si="97"/>
        <v>0.39294140143517864</v>
      </c>
      <c r="H540" s="2">
        <f t="shared" si="90"/>
        <v>1E-3</v>
      </c>
      <c r="I540" s="2">
        <f t="shared" si="98"/>
        <v>0.69214416352788766</v>
      </c>
      <c r="J540" s="2">
        <f t="shared" si="91"/>
        <v>1.0000000000000001E-5</v>
      </c>
      <c r="L540" s="130">
        <f t="shared" si="92"/>
        <v>0.95</v>
      </c>
      <c r="M540" s="2">
        <f t="shared" si="93"/>
        <v>0.01</v>
      </c>
      <c r="AB540" s="66">
        <v>0.95</v>
      </c>
      <c r="AC540" s="66">
        <v>1</v>
      </c>
      <c r="AD540" s="66">
        <v>0.35121229057077208</v>
      </c>
      <c r="AE540" s="66">
        <v>0.14210784092504414</v>
      </c>
      <c r="AF540" s="66">
        <v>8.4514387160361068E-2</v>
      </c>
      <c r="AG540" s="66">
        <v>5.9395518483666691E-2</v>
      </c>
      <c r="AH540" s="66">
        <v>4.5572074056656628E-2</v>
      </c>
      <c r="AI540" s="66">
        <v>8.0047338130298143E-2</v>
      </c>
    </row>
    <row r="541" spans="2:35" x14ac:dyDescent="0.35">
      <c r="B541" s="77">
        <f t="shared" si="94"/>
        <v>534</v>
      </c>
      <c r="C541" s="78">
        <f t="shared" si="95"/>
        <v>0.94884920469293743</v>
      </c>
      <c r="D541" s="2">
        <f t="shared" si="88"/>
        <v>1E-3</v>
      </c>
      <c r="E541" s="2">
        <f t="shared" si="96"/>
        <v>0.67330082513849854</v>
      </c>
      <c r="F541" s="2">
        <f t="shared" si="89"/>
        <v>1E-3</v>
      </c>
      <c r="G541" s="2">
        <f t="shared" si="97"/>
        <v>0.39322148504371851</v>
      </c>
      <c r="H541" s="2">
        <f t="shared" si="90"/>
        <v>1E-3</v>
      </c>
      <c r="I541" s="2">
        <f t="shared" si="98"/>
        <v>0.69184496076579494</v>
      </c>
      <c r="J541" s="2">
        <f t="shared" si="91"/>
        <v>1.0000000000000001E-5</v>
      </c>
      <c r="L541" s="130">
        <f t="shared" si="92"/>
        <v>0.95</v>
      </c>
      <c r="M541" s="2">
        <f t="shared" si="93"/>
        <v>0.01</v>
      </c>
      <c r="AB541" s="66">
        <v>0.95</v>
      </c>
      <c r="AC541" s="66">
        <v>1</v>
      </c>
      <c r="AD541" s="66">
        <v>0.35041102209201103</v>
      </c>
      <c r="AE541" s="66">
        <v>0.1417612044814181</v>
      </c>
      <c r="AF541" s="66">
        <v>8.4318174447537309E-2</v>
      </c>
      <c r="AG541" s="66">
        <v>5.9262768132229512E-2</v>
      </c>
      <c r="AH541" s="66">
        <v>4.5472955303324666E-2</v>
      </c>
      <c r="AI541" s="66">
        <v>7.9309759688594203E-2</v>
      </c>
    </row>
    <row r="542" spans="2:35" x14ac:dyDescent="0.35">
      <c r="B542" s="77">
        <f t="shared" si="94"/>
        <v>535</v>
      </c>
      <c r="C542" s="78">
        <f t="shared" si="95"/>
        <v>0.94885814260356882</v>
      </c>
      <c r="D542" s="2">
        <f t="shared" si="88"/>
        <v>1E-3</v>
      </c>
      <c r="E542" s="2">
        <f t="shared" si="96"/>
        <v>0.673576373518053</v>
      </c>
      <c r="F542" s="2">
        <f t="shared" si="89"/>
        <v>1E-3</v>
      </c>
      <c r="G542" s="2">
        <f t="shared" si="97"/>
        <v>0.39350156438381328</v>
      </c>
      <c r="H542" s="2">
        <f t="shared" si="90"/>
        <v>1E-3</v>
      </c>
      <c r="I542" s="2">
        <f t="shared" si="98"/>
        <v>0.69154633729007287</v>
      </c>
      <c r="J542" s="2">
        <f t="shared" si="91"/>
        <v>1.0000000000000001E-5</v>
      </c>
      <c r="L542" s="130">
        <f t="shared" si="92"/>
        <v>0.95</v>
      </c>
      <c r="M542" s="2">
        <f t="shared" si="93"/>
        <v>0.01</v>
      </c>
      <c r="AB542" s="66">
        <v>0.95</v>
      </c>
      <c r="AC542" s="66">
        <v>1</v>
      </c>
      <c r="AD542" s="66">
        <v>0.34961242494818123</v>
      </c>
      <c r="AE542" s="66">
        <v>0.14141611834202231</v>
      </c>
      <c r="AF542" s="66">
        <v>8.4122830086734643E-2</v>
      </c>
      <c r="AG542" s="66">
        <v>5.9130591949334739E-2</v>
      </c>
      <c r="AH542" s="66">
        <v>4.5374257041109867E-2</v>
      </c>
      <c r="AI542" s="66">
        <v>7.8578402396104613E-2</v>
      </c>
    </row>
    <row r="543" spans="2:35" x14ac:dyDescent="0.35">
      <c r="B543" s="77">
        <f t="shared" si="94"/>
        <v>536</v>
      </c>
      <c r="C543" s="78">
        <f t="shared" si="95"/>
        <v>0.94886698805948</v>
      </c>
      <c r="D543" s="2">
        <f t="shared" si="88"/>
        <v>1E-3</v>
      </c>
      <c r="E543" s="2">
        <f t="shared" si="96"/>
        <v>0.67385165528713853</v>
      </c>
      <c r="F543" s="2">
        <f t="shared" si="89"/>
        <v>1E-3</v>
      </c>
      <c r="G543" s="2">
        <f t="shared" si="97"/>
        <v>0.39378163919294751</v>
      </c>
      <c r="H543" s="2">
        <f t="shared" si="90"/>
        <v>1E-3</v>
      </c>
      <c r="I543" s="2">
        <f t="shared" si="98"/>
        <v>0.69124829251716657</v>
      </c>
      <c r="J543" s="2">
        <f t="shared" si="91"/>
        <v>1.0000000000000001E-5</v>
      </c>
      <c r="L543" s="130">
        <f t="shared" si="92"/>
        <v>0.95</v>
      </c>
      <c r="M543" s="2">
        <f t="shared" si="93"/>
        <v>0.01</v>
      </c>
      <c r="AB543" s="66">
        <v>0.95</v>
      </c>
      <c r="AC543" s="66">
        <v>1</v>
      </c>
      <c r="AD543" s="66">
        <v>0.34881649084867544</v>
      </c>
      <c r="AE543" s="66">
        <v>0.14107257282070773</v>
      </c>
      <c r="AF543" s="66">
        <v>8.3928348518271023E-2</v>
      </c>
      <c r="AG543" s="66">
        <v>5.8998986298884414E-2</v>
      </c>
      <c r="AH543" s="66">
        <v>4.5275976642568549E-2</v>
      </c>
      <c r="AI543" s="66">
        <v>7.7853224358742229E-2</v>
      </c>
    </row>
    <row r="544" spans="2:35" x14ac:dyDescent="0.35">
      <c r="B544" s="77">
        <f t="shared" si="94"/>
        <v>537</v>
      </c>
      <c r="C544" s="78">
        <f t="shared" si="95"/>
        <v>0.94887574199192981</v>
      </c>
      <c r="D544" s="2">
        <f t="shared" si="88"/>
        <v>1E-3</v>
      </c>
      <c r="E544" s="2">
        <f t="shared" si="96"/>
        <v>0.67412667061991094</v>
      </c>
      <c r="F544" s="2">
        <f t="shared" si="89"/>
        <v>1E-3</v>
      </c>
      <c r="G544" s="2">
        <f t="shared" si="97"/>
        <v>0.39406170920904171</v>
      </c>
      <c r="H544" s="2">
        <f t="shared" si="90"/>
        <v>1E-3</v>
      </c>
      <c r="I544" s="2">
        <f t="shared" si="98"/>
        <v>0.69095082586384227</v>
      </c>
      <c r="J544" s="2">
        <f t="shared" si="91"/>
        <v>1.0000000000000001E-5</v>
      </c>
      <c r="L544" s="130">
        <f t="shared" si="92"/>
        <v>0.95</v>
      </c>
      <c r="M544" s="2">
        <f t="shared" si="93"/>
        <v>0.01</v>
      </c>
      <c r="AB544" s="66">
        <v>0.95</v>
      </c>
      <c r="AC544" s="66">
        <v>1</v>
      </c>
      <c r="AD544" s="66">
        <v>0.34802321149402599</v>
      </c>
      <c r="AE544" s="66">
        <v>0.14073055830660514</v>
      </c>
      <c r="AF544" s="66">
        <v>8.3734724228468241E-2</v>
      </c>
      <c r="AG544" s="66">
        <v>5.8867947574871661E-2</v>
      </c>
      <c r="AH544" s="66">
        <v>4.5178111501822341E-2</v>
      </c>
      <c r="AI544" s="66">
        <v>7.7134183768016673E-2</v>
      </c>
    </row>
    <row r="545" spans="2:35" x14ac:dyDescent="0.35">
      <c r="B545" s="77">
        <f t="shared" si="94"/>
        <v>538</v>
      </c>
      <c r="C545" s="78">
        <f t="shared" si="95"/>
        <v>0.94888440532284923</v>
      </c>
      <c r="D545" s="2">
        <f t="shared" si="88"/>
        <v>1E-3</v>
      </c>
      <c r="E545" s="2">
        <f t="shared" si="96"/>
        <v>0.67440141969128298</v>
      </c>
      <c r="F545" s="2">
        <f t="shared" si="89"/>
        <v>1E-3</v>
      </c>
      <c r="G545" s="2">
        <f t="shared" si="97"/>
        <v>0.39434177417045257</v>
      </c>
      <c r="H545" s="2">
        <f t="shared" si="90"/>
        <v>1E-3</v>
      </c>
      <c r="I545" s="2">
        <f t="shared" si="98"/>
        <v>0.69065393674718756</v>
      </c>
      <c r="J545" s="2">
        <f t="shared" si="91"/>
        <v>1.0000000000000001E-5</v>
      </c>
      <c r="L545" s="130">
        <f t="shared" si="92"/>
        <v>0.95</v>
      </c>
      <c r="M545" s="2">
        <f t="shared" si="93"/>
        <v>0.01</v>
      </c>
      <c r="AB545" s="66">
        <v>0.95</v>
      </c>
      <c r="AC545" s="66">
        <v>1</v>
      </c>
      <c r="AD545" s="66">
        <v>0.34723257857658701</v>
      </c>
      <c r="AE545" s="66">
        <v>0.14039006526344827</v>
      </c>
      <c r="AF545" s="66">
        <v>8.3541951749189727E-2</v>
      </c>
      <c r="AG545" s="66">
        <v>5.8737472201074947E-2</v>
      </c>
      <c r="AH545" s="66">
        <v>4.5080659034339769E-2</v>
      </c>
      <c r="AI545" s="66">
        <v>7.642123890499046E-2</v>
      </c>
    </row>
    <row r="546" spans="2:35" x14ac:dyDescent="0.35">
      <c r="B546" s="77">
        <f t="shared" si="94"/>
        <v>539</v>
      </c>
      <c r="C546" s="78">
        <f t="shared" si="95"/>
        <v>0.94889297896493507</v>
      </c>
      <c r="D546" s="2">
        <f t="shared" si="88"/>
        <v>1E-3</v>
      </c>
      <c r="E546" s="2">
        <f t="shared" si="96"/>
        <v>0.67467590267691446</v>
      </c>
      <c r="F546" s="2">
        <f t="shared" si="89"/>
        <v>1E-3</v>
      </c>
      <c r="G546" s="2">
        <f t="shared" si="97"/>
        <v>0.39462183381597338</v>
      </c>
      <c r="H546" s="2">
        <f t="shared" si="90"/>
        <v>1E-3</v>
      </c>
      <c r="I546" s="2">
        <f t="shared" si="98"/>
        <v>0.69035762458461081</v>
      </c>
      <c r="J546" s="2">
        <f t="shared" si="91"/>
        <v>1.0000000000000001E-5</v>
      </c>
      <c r="L546" s="130">
        <f t="shared" si="92"/>
        <v>0.95</v>
      </c>
      <c r="M546" s="2">
        <f t="shared" si="93"/>
        <v>0.01</v>
      </c>
      <c r="AB546" s="66">
        <v>0.95</v>
      </c>
      <c r="AC546" s="66">
        <v>1</v>
      </c>
      <c r="AD546" s="66">
        <v>0.34644458378120607</v>
      </c>
      <c r="AE546" s="66">
        <v>0.14005108422890367</v>
      </c>
      <c r="AF546" s="66">
        <v>8.3350025657383905E-2</v>
      </c>
      <c r="AG546" s="66">
        <v>5.8607556630756008E-2</v>
      </c>
      <c r="AH546" s="66">
        <v>4.4983616676720538E-2</v>
      </c>
      <c r="AI546" s="66">
        <v>7.5714348144144003E-2</v>
      </c>
    </row>
    <row r="547" spans="2:35" x14ac:dyDescent="0.35">
      <c r="B547" s="77">
        <f t="shared" si="94"/>
        <v>540</v>
      </c>
      <c r="C547" s="78">
        <f t="shared" si="95"/>
        <v>0.9489014638217419</v>
      </c>
      <c r="D547" s="2">
        <f t="shared" si="88"/>
        <v>1E-3</v>
      </c>
      <c r="E547" s="2">
        <f t="shared" si="96"/>
        <v>0.67495011975320252</v>
      </c>
      <c r="F547" s="2">
        <f t="shared" si="89"/>
        <v>1E-3</v>
      </c>
      <c r="G547" s="2">
        <f t="shared" si="97"/>
        <v>0.39490188788483427</v>
      </c>
      <c r="H547" s="2">
        <f t="shared" si="90"/>
        <v>1E-3</v>
      </c>
      <c r="I547" s="2">
        <f t="shared" si="98"/>
        <v>0.69006188879384223</v>
      </c>
      <c r="J547" s="2">
        <f t="shared" si="91"/>
        <v>1.0000000000000001E-5</v>
      </c>
      <c r="L547" s="130">
        <f t="shared" si="92"/>
        <v>0.95</v>
      </c>
      <c r="M547" s="2">
        <f t="shared" si="93"/>
        <v>0.01</v>
      </c>
      <c r="AB547" s="66">
        <v>0.95</v>
      </c>
      <c r="AC547" s="66">
        <v>1</v>
      </c>
      <c r="AD547" s="66">
        <v>0.34565921878588513</v>
      </c>
      <c r="AE547" s="66">
        <v>0.13971360581390702</v>
      </c>
      <c r="AF547" s="66">
        <v>8.3158940574632731E-2</v>
      </c>
      <c r="AG547" s="66">
        <v>5.8478197346361373E-2</v>
      </c>
      <c r="AH547" s="66">
        <v>4.4886981886482345E-2</v>
      </c>
      <c r="AI547" s="66">
        <v>7.5013469957150358E-2</v>
      </c>
    </row>
    <row r="548" spans="2:35" x14ac:dyDescent="0.35">
      <c r="B548" s="77">
        <f t="shared" si="94"/>
        <v>541</v>
      </c>
      <c r="C548" s="78">
        <f t="shared" si="95"/>
        <v>0.94890986078777417</v>
      </c>
      <c r="D548" s="2">
        <f t="shared" si="88"/>
        <v>1E-3</v>
      </c>
      <c r="E548" s="2">
        <f t="shared" si="96"/>
        <v>0.67522407109727112</v>
      </c>
      <c r="F548" s="2">
        <f t="shared" si="89"/>
        <v>1E-3</v>
      </c>
      <c r="G548" s="2">
        <f t="shared" si="97"/>
        <v>0.39518193611670266</v>
      </c>
      <c r="H548" s="2">
        <f t="shared" si="90"/>
        <v>1E-3</v>
      </c>
      <c r="I548" s="2">
        <f t="shared" si="98"/>
        <v>0.68976672879293321</v>
      </c>
      <c r="J548" s="2">
        <f t="shared" si="91"/>
        <v>1.0000000000000001E-5</v>
      </c>
      <c r="L548" s="130">
        <f t="shared" si="92"/>
        <v>0.95</v>
      </c>
      <c r="M548" s="2">
        <f t="shared" si="93"/>
        <v>0.01</v>
      </c>
      <c r="AB548" s="66">
        <v>0.95</v>
      </c>
      <c r="AC548" s="66">
        <v>1</v>
      </c>
      <c r="AD548" s="66">
        <v>0.3448764752624312</v>
      </c>
      <c r="AE548" s="66">
        <v>0.13937762070200596</v>
      </c>
      <c r="AF548" s="66">
        <v>8.2968691166705633E-2</v>
      </c>
      <c r="AG548" s="66">
        <v>5.8349390859227468E-2</v>
      </c>
      <c r="AH548" s="66">
        <v>4.4790752141850264E-2</v>
      </c>
      <c r="AI548" s="66">
        <v>7.4318562916560735E-2</v>
      </c>
    </row>
    <row r="549" spans="2:35" x14ac:dyDescent="0.35">
      <c r="B549" s="77">
        <f t="shared" si="94"/>
        <v>542</v>
      </c>
      <c r="C549" s="78">
        <f t="shared" si="95"/>
        <v>0.94891817074857643</v>
      </c>
      <c r="D549" s="2">
        <f t="shared" si="88"/>
        <v>1E-3</v>
      </c>
      <c r="E549" s="2">
        <f t="shared" si="96"/>
        <v>0.67549775688696156</v>
      </c>
      <c r="F549" s="2">
        <f t="shared" si="89"/>
        <v>1E-3</v>
      </c>
      <c r="G549" s="2">
        <f t="shared" si="97"/>
        <v>0.39546197825168322</v>
      </c>
      <c r="H549" s="2">
        <f t="shared" si="90"/>
        <v>1E-3</v>
      </c>
      <c r="I549" s="2">
        <f t="shared" si="98"/>
        <v>0.68947214400025691</v>
      </c>
      <c r="J549" s="2">
        <f t="shared" si="91"/>
        <v>1.0000000000000001E-5</v>
      </c>
      <c r="L549" s="130">
        <f t="shared" si="92"/>
        <v>0.95</v>
      </c>
      <c r="M549" s="2">
        <f t="shared" si="93"/>
        <v>0.01</v>
      </c>
      <c r="AB549" s="66">
        <v>0.95</v>
      </c>
      <c r="AC549" s="66">
        <v>1</v>
      </c>
      <c r="AD549" s="66">
        <v>0.34409634487709639</v>
      </c>
      <c r="AE549" s="66">
        <v>0.13904311964870941</v>
      </c>
      <c r="AF549" s="66">
        <v>8.2779272143118574E-2</v>
      </c>
      <c r="AG549" s="66">
        <v>5.822113370928924E-2</v>
      </c>
      <c r="AH549" s="66">
        <v>4.4694924941548669E-2</v>
      </c>
      <c r="AI549" s="66">
        <v>7.3629585699401728E-2</v>
      </c>
    </row>
    <row r="550" spans="2:35" x14ac:dyDescent="0.35">
      <c r="B550" s="77">
        <f t="shared" si="94"/>
        <v>543</v>
      </c>
      <c r="C550" s="78">
        <f t="shared" si="95"/>
        <v>0.94892639458082317</v>
      </c>
      <c r="D550" s="2">
        <f t="shared" si="88"/>
        <v>1E-3</v>
      </c>
      <c r="E550" s="2">
        <f t="shared" si="96"/>
        <v>0.67577117730082326</v>
      </c>
      <c r="F550" s="2">
        <f t="shared" si="89"/>
        <v>1E-3</v>
      </c>
      <c r="G550" s="2">
        <f t="shared" si="97"/>
        <v>0.3957420140303185</v>
      </c>
      <c r="H550" s="2">
        <f t="shared" si="90"/>
        <v>1E-3</v>
      </c>
      <c r="I550" s="2">
        <f t="shared" si="98"/>
        <v>0.68917813383450832</v>
      </c>
      <c r="J550" s="2">
        <f t="shared" si="91"/>
        <v>1.0000000000000001E-5</v>
      </c>
      <c r="L550" s="130">
        <f t="shared" si="92"/>
        <v>0.95</v>
      </c>
      <c r="M550" s="2">
        <f t="shared" si="93"/>
        <v>0.01</v>
      </c>
      <c r="AB550" s="66">
        <v>0.95</v>
      </c>
      <c r="AC550" s="66">
        <v>1</v>
      </c>
      <c r="AD550" s="66">
        <v>0.34331881929120805</v>
      </c>
      <c r="AE550" s="66">
        <v>0.13871009348084307</v>
      </c>
      <c r="AF550" s="66">
        <v>8.2590678256698261E-2</v>
      </c>
      <c r="AG550" s="66">
        <v>5.8093422464792245E-2</v>
      </c>
      <c r="AH550" s="66">
        <v>4.4599497804595579E-2</v>
      </c>
      <c r="AI550" s="66">
        <v>7.294649709068525E-2</v>
      </c>
    </row>
    <row r="551" spans="2:35" x14ac:dyDescent="0.35">
      <c r="B551" s="77">
        <f t="shared" si="94"/>
        <v>544</v>
      </c>
      <c r="C551" s="78">
        <f t="shared" si="95"/>
        <v>0.9489345331524075</v>
      </c>
      <c r="D551" s="2">
        <f t="shared" si="88"/>
        <v>1E-3</v>
      </c>
      <c r="E551" s="2">
        <f t="shared" si="96"/>
        <v>0.67604433251810325</v>
      </c>
      <c r="F551" s="2">
        <f t="shared" si="89"/>
        <v>1E-3</v>
      </c>
      <c r="G551" s="2">
        <f t="shared" si="97"/>
        <v>0.39602204319358902</v>
      </c>
      <c r="H551" s="2">
        <f t="shared" si="90"/>
        <v>1E-3</v>
      </c>
      <c r="I551" s="2">
        <f t="shared" si="98"/>
        <v>0.68888469771470418</v>
      </c>
      <c r="J551" s="2">
        <f t="shared" si="91"/>
        <v>1.0000000000000001E-5</v>
      </c>
      <c r="L551" s="130">
        <f t="shared" si="92"/>
        <v>0.95</v>
      </c>
      <c r="M551" s="2">
        <f t="shared" si="93"/>
        <v>0.01</v>
      </c>
      <c r="AB551" s="66">
        <v>0.95</v>
      </c>
      <c r="AC551" s="66">
        <v>1</v>
      </c>
      <c r="AD551" s="66">
        <v>0.34254389016178854</v>
      </c>
      <c r="AE551" s="66">
        <v>0.13837853309591133</v>
      </c>
      <c r="AF551" s="66">
        <v>8.2402904303151434E-2</v>
      </c>
      <c r="AG551" s="66">
        <v>5.7966253722008164E-2</v>
      </c>
      <c r="AH551" s="66">
        <v>4.4504468270099511E-2</v>
      </c>
      <c r="AI551" s="66">
        <v>7.2269255986832176E-2</v>
      </c>
    </row>
    <row r="552" spans="2:35" x14ac:dyDescent="0.35">
      <c r="B552" s="77">
        <f t="shared" si="94"/>
        <v>545</v>
      </c>
      <c r="C552" s="78">
        <f t="shared" si="95"/>
        <v>0.94894258732252912</v>
      </c>
      <c r="D552" s="2">
        <f t="shared" si="88"/>
        <v>1E-3</v>
      </c>
      <c r="E552" s="2">
        <f t="shared" si="96"/>
        <v>0.67631722271873751</v>
      </c>
      <c r="F552" s="2">
        <f t="shared" si="89"/>
        <v>1E-3</v>
      </c>
      <c r="G552" s="2">
        <f t="shared" si="97"/>
        <v>0.39630206548291352</v>
      </c>
      <c r="H552" s="2">
        <f t="shared" si="90"/>
        <v>1E-3</v>
      </c>
      <c r="I552" s="2">
        <f t="shared" si="98"/>
        <v>0.68859183506018307</v>
      </c>
      <c r="J552" s="2">
        <f t="shared" si="91"/>
        <v>1.0000000000000001E-5</v>
      </c>
      <c r="L552" s="130">
        <f t="shared" si="92"/>
        <v>0.95</v>
      </c>
      <c r="M552" s="2">
        <f t="shared" si="93"/>
        <v>0.01</v>
      </c>
      <c r="AB552" s="66">
        <v>0.95</v>
      </c>
      <c r="AC552" s="66">
        <v>1</v>
      </c>
      <c r="AD552" s="66">
        <v>0.34177154914216495</v>
      </c>
      <c r="AE552" s="66">
        <v>0.13804842946146548</v>
      </c>
      <c r="AF552" s="66">
        <v>8.2215945120639136E-2</v>
      </c>
      <c r="AG552" s="66">
        <v>5.7839624104953656E-2</v>
      </c>
      <c r="AH552" s="66">
        <v>4.4409833897058701E-2</v>
      </c>
      <c r="AI552" s="66">
        <v>7.1597821399010636E-2</v>
      </c>
    </row>
    <row r="553" spans="2:35" x14ac:dyDescent="0.35">
      <c r="B553" s="77">
        <f t="shared" si="94"/>
        <v>546</v>
      </c>
      <c r="C553" s="78">
        <f t="shared" si="95"/>
        <v>0.94895055794178118</v>
      </c>
      <c r="D553" s="2">
        <f t="shared" si="88"/>
        <v>1E-3</v>
      </c>
      <c r="E553" s="2">
        <f t="shared" si="96"/>
        <v>0.67658984808334122</v>
      </c>
      <c r="F553" s="2">
        <f t="shared" si="89"/>
        <v>1E-3</v>
      </c>
      <c r="G553" s="2">
        <f t="shared" si="97"/>
        <v>0.39658208064014933</v>
      </c>
      <c r="H553" s="2">
        <f t="shared" si="90"/>
        <v>1E-3</v>
      </c>
      <c r="I553" s="2">
        <f t="shared" si="98"/>
        <v>0.68829954529060577</v>
      </c>
      <c r="J553" s="2">
        <f t="shared" si="91"/>
        <v>1.0000000000000001E-5</v>
      </c>
      <c r="L553" s="130">
        <f t="shared" si="92"/>
        <v>0.95</v>
      </c>
      <c r="M553" s="2">
        <f t="shared" si="93"/>
        <v>0.01</v>
      </c>
      <c r="AB553" s="66">
        <v>0.95</v>
      </c>
      <c r="AC553" s="66">
        <v>1</v>
      </c>
      <c r="AD553" s="66">
        <v>0.34100178788256907</v>
      </c>
      <c r="AE553" s="66">
        <v>0.13771977361447788</v>
      </c>
      <c r="AF553" s="66">
        <v>8.2029795589355942E-2</v>
      </c>
      <c r="AG553" s="66">
        <v>5.7713530265112604E-2</v>
      </c>
      <c r="AH553" s="66">
        <v>4.4315592264162734E-2</v>
      </c>
      <c r="AI553" s="66">
        <v>7.0932152456390077E-2</v>
      </c>
    </row>
    <row r="554" spans="2:35" x14ac:dyDescent="0.35">
      <c r="B554" s="77">
        <f t="shared" si="94"/>
        <v>547</v>
      </c>
      <c r="C554" s="78">
        <f t="shared" si="95"/>
        <v>0.94895844585223688</v>
      </c>
      <c r="D554" s="2">
        <f t="shared" si="88"/>
        <v>1E-3</v>
      </c>
      <c r="E554" s="2">
        <f t="shared" si="96"/>
        <v>0.67686220879319958</v>
      </c>
      <c r="F554" s="2">
        <f t="shared" si="89"/>
        <v>1E-3</v>
      </c>
      <c r="G554" s="2">
        <f t="shared" si="97"/>
        <v>0.39686208840759252</v>
      </c>
      <c r="H554" s="2">
        <f t="shared" si="90"/>
        <v>1E-3</v>
      </c>
      <c r="I554" s="2">
        <f t="shared" si="98"/>
        <v>0.68800782782595538</v>
      </c>
      <c r="J554" s="2">
        <f t="shared" si="91"/>
        <v>1.0000000000000001E-5</v>
      </c>
      <c r="L554" s="130">
        <f t="shared" si="92"/>
        <v>0.95</v>
      </c>
      <c r="M554" s="2">
        <f t="shared" si="93"/>
        <v>0.01</v>
      </c>
      <c r="AB554" s="66">
        <v>0.95</v>
      </c>
      <c r="AC554" s="66">
        <v>1</v>
      </c>
      <c r="AD554" s="66">
        <v>0.34023459803072759</v>
      </c>
      <c r="AE554" s="66">
        <v>0.13739255666072245</v>
      </c>
      <c r="AF554" s="66">
        <v>8.1844450631114007E-2</v>
      </c>
      <c r="AG554" s="66">
        <v>5.7587968881161598E-2</v>
      </c>
      <c r="AH554" s="66">
        <v>4.4221740969596496E-2</v>
      </c>
      <c r="AI554" s="66">
        <v>7.0272208409311934E-2</v>
      </c>
    </row>
    <row r="555" spans="2:35" x14ac:dyDescent="0.35">
      <c r="B555" s="77">
        <f t="shared" si="94"/>
        <v>548</v>
      </c>
      <c r="C555" s="78">
        <f t="shared" si="95"/>
        <v>0.94896625188753414</v>
      </c>
      <c r="D555" s="2">
        <f t="shared" si="88"/>
        <v>1E-3</v>
      </c>
      <c r="E555" s="2">
        <f t="shared" si="96"/>
        <v>0.67713430503025862</v>
      </c>
      <c r="F555" s="2">
        <f t="shared" si="89"/>
        <v>1E-3</v>
      </c>
      <c r="G555" s="2">
        <f t="shared" si="97"/>
        <v>0.39714208852797811</v>
      </c>
      <c r="H555" s="2">
        <f t="shared" si="90"/>
        <v>1E-3</v>
      </c>
      <c r="I555" s="2">
        <f t="shared" si="98"/>
        <v>0.68771668208653702</v>
      </c>
      <c r="J555" s="2">
        <f t="shared" si="91"/>
        <v>1.0000000000000001E-5</v>
      </c>
      <c r="L555" s="130">
        <f t="shared" si="92"/>
        <v>0.95</v>
      </c>
      <c r="M555" s="2">
        <f t="shared" si="93"/>
        <v>0.01</v>
      </c>
      <c r="AB555" s="66">
        <v>0.95</v>
      </c>
      <c r="AC555" s="66">
        <v>1</v>
      </c>
      <c r="AD555" s="66">
        <v>0.33946997123244232</v>
      </c>
      <c r="AE555" s="66">
        <v>0.1370667697741611</v>
      </c>
      <c r="AF555" s="66">
        <v>8.165990520893196E-2</v>
      </c>
      <c r="AG555" s="66">
        <v>5.7462936658698671E-2</v>
      </c>
      <c r="AH555" s="66">
        <v>4.4128277630846452E-2</v>
      </c>
      <c r="AI555" s="66">
        <v>6.9617948632378066E-2</v>
      </c>
    </row>
    <row r="556" spans="2:35" x14ac:dyDescent="0.35">
      <c r="B556" s="77">
        <f t="shared" si="94"/>
        <v>549</v>
      </c>
      <c r="C556" s="78">
        <f t="shared" si="95"/>
        <v>0.94897397687296081</v>
      </c>
      <c r="D556" s="2">
        <f t="shared" si="88"/>
        <v>1E-3</v>
      </c>
      <c r="E556" s="2">
        <f t="shared" si="96"/>
        <v>0.67740613697711594</v>
      </c>
      <c r="F556" s="2">
        <f t="shared" si="89"/>
        <v>1E-3</v>
      </c>
      <c r="G556" s="2">
        <f t="shared" si="97"/>
        <v>0.39742208074448038</v>
      </c>
      <c r="H556" s="2">
        <f t="shared" si="90"/>
        <v>1E-3</v>
      </c>
      <c r="I556" s="2">
        <f t="shared" si="98"/>
        <v>0.68742610749297839</v>
      </c>
      <c r="J556" s="2">
        <f t="shared" si="91"/>
        <v>1.0000000000000001E-5</v>
      </c>
      <c r="L556" s="130">
        <f t="shared" si="92"/>
        <v>0.95</v>
      </c>
      <c r="M556" s="2">
        <f t="shared" si="93"/>
        <v>0.01</v>
      </c>
      <c r="AB556" s="66">
        <v>0.95</v>
      </c>
      <c r="AC556" s="66">
        <v>1</v>
      </c>
      <c r="AD556" s="66">
        <v>0.33870789913216104</v>
      </c>
      <c r="AE556" s="66">
        <v>0.13674240419633613</v>
      </c>
      <c r="AF556" s="66">
        <v>8.1476154326628497E-2</v>
      </c>
      <c r="AG556" s="66">
        <v>5.7338430329975217E-2</v>
      </c>
      <c r="AH556" s="66">
        <v>4.403519988450922E-2</v>
      </c>
      <c r="AI556" s="66">
        <v>6.896933262745783E-2</v>
      </c>
    </row>
    <row r="557" spans="2:35" x14ac:dyDescent="0.35">
      <c r="B557" s="77">
        <f t="shared" si="94"/>
        <v>550</v>
      </c>
      <c r="C557" s="78">
        <f t="shared" si="95"/>
        <v>0.94898162162553734</v>
      </c>
      <c r="D557" s="2">
        <f t="shared" si="88"/>
        <v>1E-3</v>
      </c>
      <c r="E557" s="2">
        <f t="shared" si="96"/>
        <v>0.67767770481701184</v>
      </c>
      <c r="F557" s="2">
        <f t="shared" si="89"/>
        <v>1E-3</v>
      </c>
      <c r="G557" s="2">
        <f t="shared" si="97"/>
        <v>0.39770206480071302</v>
      </c>
      <c r="H557" s="2">
        <f t="shared" si="90"/>
        <v>1E-3</v>
      </c>
      <c r="I557" s="2">
        <f t="shared" si="98"/>
        <v>0.68713610346622989</v>
      </c>
      <c r="J557" s="2">
        <f t="shared" si="91"/>
        <v>1.0000000000000001E-5</v>
      </c>
      <c r="L557" s="130">
        <f t="shared" si="92"/>
        <v>0.95</v>
      </c>
      <c r="M557" s="2">
        <f t="shared" si="93"/>
        <v>0.01</v>
      </c>
      <c r="AB557" s="66">
        <v>0.95</v>
      </c>
      <c r="AC557" s="66">
        <v>1</v>
      </c>
      <c r="AD557" s="66">
        <v>0.33794837337353867</v>
      </c>
      <c r="AE557" s="66">
        <v>0.1364194512357686</v>
      </c>
      <c r="AF557" s="66">
        <v>8.1293193028420696E-2</v>
      </c>
      <c r="AG557" s="66">
        <v>5.7214446653631089E-2</v>
      </c>
      <c r="AH557" s="66">
        <v>4.3942505386102372E-2</v>
      </c>
      <c r="AI557" s="66">
        <v>6.8326320026614998E-2</v>
      </c>
    </row>
    <row r="558" spans="2:35" x14ac:dyDescent="0.35">
      <c r="B558" s="77">
        <f t="shared" si="94"/>
        <v>551</v>
      </c>
      <c r="C558" s="78">
        <f t="shared" si="95"/>
        <v>0.94898918695410028</v>
      </c>
      <c r="D558" s="2">
        <f t="shared" si="88"/>
        <v>1E-3</v>
      </c>
      <c r="E558" s="2">
        <f t="shared" si="96"/>
        <v>0.67794900873382036</v>
      </c>
      <c r="F558" s="2">
        <f t="shared" si="89"/>
        <v>1E-3</v>
      </c>
      <c r="G558" s="2">
        <f t="shared" si="97"/>
        <v>0.39798204044072932</v>
      </c>
      <c r="H558" s="2">
        <f t="shared" si="90"/>
        <v>1E-3</v>
      </c>
      <c r="I558" s="2">
        <f t="shared" si="98"/>
        <v>0.68684666942756434</v>
      </c>
      <c r="J558" s="2">
        <f t="shared" si="91"/>
        <v>1.0000000000000001E-5</v>
      </c>
      <c r="L558" s="130">
        <f t="shared" si="92"/>
        <v>0.95</v>
      </c>
      <c r="M558" s="2">
        <f t="shared" si="93"/>
        <v>0.01</v>
      </c>
      <c r="AB558" s="66">
        <v>0.95</v>
      </c>
      <c r="AC558" s="66">
        <v>1</v>
      </c>
      <c r="AD558" s="66">
        <v>0.3371913855999894</v>
      </c>
      <c r="AE558" s="66">
        <v>0.13609790226736257</v>
      </c>
      <c r="AF558" s="66">
        <v>8.1111016398526914E-2</v>
      </c>
      <c r="AG558" s="66">
        <v>5.7090982414432778E-2</v>
      </c>
      <c r="AH558" s="66">
        <v>4.3850191809877481E-2</v>
      </c>
      <c r="AI558" s="66">
        <v>6.7688870594955278E-2</v>
      </c>
    </row>
    <row r="559" spans="2:35" x14ac:dyDescent="0.35">
      <c r="B559" s="77">
        <f t="shared" si="94"/>
        <v>552</v>
      </c>
      <c r="C559" s="78">
        <f t="shared" si="95"/>
        <v>0.948996673659384</v>
      </c>
      <c r="D559" s="2">
        <f t="shared" si="88"/>
        <v>1E-3</v>
      </c>
      <c r="E559" s="2">
        <f t="shared" si="96"/>
        <v>0.67822004891204057</v>
      </c>
      <c r="F559" s="2">
        <f t="shared" si="89"/>
        <v>1E-3</v>
      </c>
      <c r="G559" s="2">
        <f t="shared" si="97"/>
        <v>0.3982620074090224</v>
      </c>
      <c r="H559" s="2">
        <f t="shared" si="90"/>
        <v>1E-3</v>
      </c>
      <c r="I559" s="2">
        <f t="shared" si="98"/>
        <v>0.68655780479857753</v>
      </c>
      <c r="J559" s="2">
        <f t="shared" si="91"/>
        <v>1.0000000000000001E-5</v>
      </c>
      <c r="L559" s="130">
        <f t="shared" si="92"/>
        <v>0.95</v>
      </c>
      <c r="M559" s="2">
        <f t="shared" si="93"/>
        <v>0.01</v>
      </c>
      <c r="AB559" s="66">
        <v>0.95</v>
      </c>
      <c r="AC559" s="66">
        <v>1</v>
      </c>
      <c r="AD559" s="66">
        <v>0.33643692745522913</v>
      </c>
      <c r="AE559" s="66">
        <v>0.13577774873181517</v>
      </c>
      <c r="AF559" s="66">
        <v>8.0929619560774255E-2</v>
      </c>
      <c r="AG559" s="66">
        <v>5.696803442301468E-2</v>
      </c>
      <c r="AH559" s="66">
        <v>4.3758256848635345E-2</v>
      </c>
      <c r="AI559" s="66">
        <v>6.7056944233395671E-2</v>
      </c>
    </row>
    <row r="560" spans="2:35" x14ac:dyDescent="0.35">
      <c r="B560" s="77">
        <f t="shared" si="94"/>
        <v>553</v>
      </c>
      <c r="C560" s="78">
        <f t="shared" si="95"/>
        <v>0.94900408253410151</v>
      </c>
      <c r="D560" s="2">
        <f t="shared" si="88"/>
        <v>1E-3</v>
      </c>
      <c r="E560" s="2">
        <f t="shared" si="96"/>
        <v>0.67849082553678786</v>
      </c>
      <c r="F560" s="2">
        <f t="shared" si="89"/>
        <v>1E-3</v>
      </c>
      <c r="G560" s="2">
        <f t="shared" si="97"/>
        <v>0.39854196545052545</v>
      </c>
      <c r="H560" s="2">
        <f t="shared" si="90"/>
        <v>1E-3</v>
      </c>
      <c r="I560" s="2">
        <f t="shared" si="98"/>
        <v>0.68626950900118799</v>
      </c>
      <c r="J560" s="2">
        <f t="shared" si="91"/>
        <v>1.0000000000000001E-5</v>
      </c>
      <c r="L560" s="130">
        <f t="shared" si="92"/>
        <v>0.95</v>
      </c>
      <c r="M560" s="2">
        <f t="shared" si="93"/>
        <v>0.01</v>
      </c>
      <c r="AB560" s="66">
        <v>0.95</v>
      </c>
      <c r="AC560" s="66">
        <v>1</v>
      </c>
      <c r="AD560" s="66">
        <v>0.33568499058380896</v>
      </c>
      <c r="AE560" s="66">
        <v>0.1354589821350323</v>
      </c>
      <c r="AF560" s="66">
        <v>8.074899767821056E-2</v>
      </c>
      <c r="AG560" s="66">
        <v>5.684559951562336E-2</v>
      </c>
      <c r="AH560" s="66">
        <v>4.3666698213543367E-2</v>
      </c>
      <c r="AI560" s="66">
        <v>6.6430500981356569E-2</v>
      </c>
    </row>
    <row r="561" spans="2:35" x14ac:dyDescent="0.35">
      <c r="B561" s="77">
        <f t="shared" si="94"/>
        <v>554</v>
      </c>
      <c r="C561" s="78">
        <f t="shared" si="95"/>
        <v>0.94901141436302516</v>
      </c>
      <c r="D561" s="2">
        <f t="shared" si="88"/>
        <v>1E-3</v>
      </c>
      <c r="E561" s="2">
        <f t="shared" si="96"/>
        <v>0.67876133879378509</v>
      </c>
      <c r="F561" s="2">
        <f t="shared" si="89"/>
        <v>1E-3</v>
      </c>
      <c r="G561" s="2">
        <f t="shared" si="97"/>
        <v>0.3988219143106117</v>
      </c>
      <c r="H561" s="2">
        <f t="shared" si="90"/>
        <v>1E-3</v>
      </c>
      <c r="I561" s="2">
        <f t="shared" si="98"/>
        <v>0.68598178145763733</v>
      </c>
      <c r="J561" s="2">
        <f t="shared" si="91"/>
        <v>1.0000000000000001E-5</v>
      </c>
      <c r="L561" s="130">
        <f t="shared" si="92"/>
        <v>0.95</v>
      </c>
      <c r="M561" s="2">
        <f t="shared" si="93"/>
        <v>0.01</v>
      </c>
      <c r="AB561" s="66">
        <v>0.95</v>
      </c>
      <c r="AC561" s="66">
        <v>1</v>
      </c>
      <c r="AD561" s="66">
        <v>0.33493556663163948</v>
      </c>
      <c r="AE561" s="66">
        <v>0.13514159404755022</v>
      </c>
      <c r="AF561" s="66">
        <v>8.0569145952720772E-2</v>
      </c>
      <c r="AG561" s="66">
        <v>5.6723674553864852E-2</v>
      </c>
      <c r="AH561" s="66">
        <v>4.3575513633955093E-2</v>
      </c>
      <c r="AI561" s="66">
        <v>6.5809501019377672E-2</v>
      </c>
    </row>
    <row r="562" spans="2:35" x14ac:dyDescent="0.35">
      <c r="B562" s="77">
        <f t="shared" si="94"/>
        <v>555</v>
      </c>
      <c r="C562" s="78">
        <f t="shared" si="95"/>
        <v>0.94901866992306583</v>
      </c>
      <c r="D562" s="2">
        <f t="shared" si="88"/>
        <v>1E-3</v>
      </c>
      <c r="E562" s="2">
        <f t="shared" si="96"/>
        <v>0.67903158886935433</v>
      </c>
      <c r="F562" s="2">
        <f t="shared" si="89"/>
        <v>1E-3</v>
      </c>
      <c r="G562" s="2">
        <f t="shared" si="97"/>
        <v>0.39910185373509488</v>
      </c>
      <c r="H562" s="2">
        <f t="shared" si="90"/>
        <v>1E-3</v>
      </c>
      <c r="I562" s="2">
        <f t="shared" si="98"/>
        <v>0.68569462159049033</v>
      </c>
      <c r="J562" s="2">
        <f t="shared" si="91"/>
        <v>1.0000000000000001E-5</v>
      </c>
      <c r="L562" s="130">
        <f t="shared" si="92"/>
        <v>0.95</v>
      </c>
      <c r="M562" s="2">
        <f t="shared" si="93"/>
        <v>0.01</v>
      </c>
      <c r="AB562" s="66">
        <v>0.95</v>
      </c>
      <c r="AC562" s="66">
        <v>1</v>
      </c>
      <c r="AD562" s="66">
        <v>0.33418864724650627</v>
      </c>
      <c r="AE562" s="66">
        <v>0.13482557610396265</v>
      </c>
      <c r="AF562" s="66">
        <v>8.0390059624647736E-2</v>
      </c>
      <c r="AG562" s="66">
        <v>5.6602256424454836E-2</v>
      </c>
      <c r="AH562" s="66">
        <v>4.3484700857231814E-2</v>
      </c>
      <c r="AI562" s="66">
        <v>6.5193904671658628E-2</v>
      </c>
    </row>
    <row r="563" spans="2:35" x14ac:dyDescent="0.35">
      <c r="B563" s="77">
        <f t="shared" si="94"/>
        <v>556</v>
      </c>
      <c r="C563" s="78">
        <f t="shared" si="95"/>
        <v>0.94902584998335182</v>
      </c>
      <c r="D563" s="2">
        <f t="shared" si="88"/>
        <v>1E-3</v>
      </c>
      <c r="E563" s="2">
        <f t="shared" si="96"/>
        <v>0.67930157595040797</v>
      </c>
      <c r="F563" s="2">
        <f t="shared" si="89"/>
        <v>1E-3</v>
      </c>
      <c r="G563" s="2">
        <f t="shared" si="97"/>
        <v>0.39938178347022912</v>
      </c>
      <c r="H563" s="2">
        <f t="shared" si="90"/>
        <v>1E-3</v>
      </c>
      <c r="I563" s="2">
        <f t="shared" si="98"/>
        <v>0.68540802882263485</v>
      </c>
      <c r="J563" s="2">
        <f t="shared" si="91"/>
        <v>1.0000000000000001E-5</v>
      </c>
      <c r="L563" s="130">
        <f t="shared" si="92"/>
        <v>0.95</v>
      </c>
      <c r="M563" s="2">
        <f t="shared" si="93"/>
        <v>0.01</v>
      </c>
      <c r="AB563" s="66">
        <v>0.95</v>
      </c>
      <c r="AC563" s="66">
        <v>1</v>
      </c>
      <c r="AD563" s="66">
        <v>0.33344422407857632</v>
      </c>
      <c r="AE563" s="66">
        <v>0.13451092000235346</v>
      </c>
      <c r="AF563" s="66">
        <v>8.0211733972417334E-2</v>
      </c>
      <c r="AG563" s="66">
        <v>5.6481342038971795E-2</v>
      </c>
      <c r="AH563" s="66">
        <v>4.339425764856629E-2</v>
      </c>
      <c r="AI563" s="66">
        <v>6.4583672408525611E-2</v>
      </c>
    </row>
    <row r="564" spans="2:35" x14ac:dyDescent="0.35">
      <c r="B564" s="77">
        <f t="shared" si="94"/>
        <v>557</v>
      </c>
      <c r="C564" s="78">
        <f t="shared" si="95"/>
        <v>0.94903295530530662</v>
      </c>
      <c r="D564" s="2">
        <f t="shared" si="88"/>
        <v>1E-3</v>
      </c>
      <c r="E564" s="2">
        <f t="shared" si="96"/>
        <v>0.6795713002244409</v>
      </c>
      <c r="F564" s="2">
        <f t="shared" si="89"/>
        <v>1E-3</v>
      </c>
      <c r="G564" s="2">
        <f t="shared" si="97"/>
        <v>0.39966170326270933</v>
      </c>
      <c r="H564" s="2">
        <f t="shared" si="90"/>
        <v>1E-3</v>
      </c>
      <c r="I564" s="2">
        <f t="shared" si="98"/>
        <v>0.6851220025772824</v>
      </c>
      <c r="J564" s="2">
        <f t="shared" si="91"/>
        <v>1.0000000000000001E-5</v>
      </c>
      <c r="L564" s="130">
        <f t="shared" si="92"/>
        <v>0.95</v>
      </c>
      <c r="M564" s="2">
        <f t="shared" si="93"/>
        <v>0.01</v>
      </c>
      <c r="AB564" s="66">
        <v>0.95</v>
      </c>
      <c r="AC564" s="66">
        <v>1</v>
      </c>
      <c r="AD564" s="66">
        <v>0.33270228878089581</v>
      </c>
      <c r="AE564" s="66">
        <v>0.13419761750373491</v>
      </c>
      <c r="AF564" s="66">
        <v>8.003416431216781E-2</v>
      </c>
      <c r="AG564" s="66">
        <v>5.6360928333612975E-2</v>
      </c>
      <c r="AH564" s="66">
        <v>4.3304181790808492E-2</v>
      </c>
      <c r="AI564" s="66">
        <v>6.3978764848824601E-2</v>
      </c>
    </row>
    <row r="565" spans="2:35" x14ac:dyDescent="0.35">
      <c r="B565" s="77">
        <f t="shared" si="94"/>
        <v>558</v>
      </c>
      <c r="C565" s="78">
        <f t="shared" si="95"/>
        <v>0.94903998664272626</v>
      </c>
      <c r="D565" s="2">
        <f t="shared" si="88"/>
        <v>1E-3</v>
      </c>
      <c r="E565" s="2">
        <f t="shared" si="96"/>
        <v>0.6798407618795218</v>
      </c>
      <c r="F565" s="2">
        <f t="shared" si="89"/>
        <v>1E-3</v>
      </c>
      <c r="G565" s="2">
        <f t="shared" si="97"/>
        <v>0.39994161285967106</v>
      </c>
      <c r="H565" s="2">
        <f t="shared" si="90"/>
        <v>1E-3</v>
      </c>
      <c r="I565" s="2">
        <f t="shared" si="98"/>
        <v>0.68483654227796775</v>
      </c>
      <c r="J565" s="2">
        <f t="shared" si="91"/>
        <v>1.0000000000000001E-5</v>
      </c>
      <c r="L565" s="130">
        <f t="shared" si="92"/>
        <v>0.95</v>
      </c>
      <c r="M565" s="2">
        <f t="shared" si="93"/>
        <v>0.01</v>
      </c>
      <c r="AB565" s="66">
        <v>0.95</v>
      </c>
      <c r="AC565" s="66">
        <v>1</v>
      </c>
      <c r="AD565" s="66">
        <v>0.33196283300987917</v>
      </c>
      <c r="AE565" s="66">
        <v>0.13388566043149136</v>
      </c>
      <c r="AF565" s="66">
        <v>7.9857345997383408E-2</v>
      </c>
      <c r="AG565" s="66">
        <v>5.6241012268953214E-2</v>
      </c>
      <c r="AH565" s="66">
        <v>4.3214471084293361E-2</v>
      </c>
      <c r="AI565" s="66">
        <v>6.3379142762242657E-2</v>
      </c>
    </row>
    <row r="566" spans="2:35" x14ac:dyDescent="0.35">
      <c r="B566" s="77">
        <f t="shared" si="94"/>
        <v>559</v>
      </c>
      <c r="C566" s="78">
        <f t="shared" si="95"/>
        <v>0.94904694474185536</v>
      </c>
      <c r="D566" s="2">
        <f t="shared" si="88"/>
        <v>1E-3</v>
      </c>
      <c r="E566" s="2">
        <f t="shared" si="96"/>
        <v>0.68010996110428501</v>
      </c>
      <c r="F566" s="2">
        <f t="shared" si="89"/>
        <v>1E-3</v>
      </c>
      <c r="G566" s="2">
        <f t="shared" si="97"/>
        <v>0.40022151200869094</v>
      </c>
      <c r="H566" s="2">
        <f t="shared" si="90"/>
        <v>1E-3</v>
      </c>
      <c r="I566" s="2">
        <f t="shared" si="98"/>
        <v>0.68455164734854945</v>
      </c>
      <c r="J566" s="2">
        <f t="shared" si="91"/>
        <v>1.0000000000000001E-5</v>
      </c>
      <c r="L566" s="130">
        <f t="shared" si="92"/>
        <v>0.95</v>
      </c>
      <c r="M566" s="2">
        <f t="shared" si="93"/>
        <v>0.01</v>
      </c>
      <c r="AB566" s="66">
        <v>0.95</v>
      </c>
      <c r="AC566" s="66">
        <v>1</v>
      </c>
      <c r="AD566" s="66">
        <v>0.33122584842578962</v>
      </c>
      <c r="AE566" s="66">
        <v>0.13357504067082843</v>
      </c>
      <c r="AF566" s="66">
        <v>7.9681274418532108E-2</v>
      </c>
      <c r="AG566" s="66">
        <v>5.6121590829706539E-2</v>
      </c>
      <c r="AH566" s="66">
        <v>4.3125123346670582E-2</v>
      </c>
      <c r="AI566" s="66">
        <v>6.2784767071557918E-2</v>
      </c>
    </row>
    <row r="567" spans="2:35" x14ac:dyDescent="0.35">
      <c r="B567" s="77">
        <f t="shared" si="94"/>
        <v>560</v>
      </c>
      <c r="C567" s="78">
        <f t="shared" si="95"/>
        <v>0.94905383034146285</v>
      </c>
      <c r="D567" s="2">
        <f t="shared" si="88"/>
        <v>1E-3</v>
      </c>
      <c r="E567" s="2">
        <f t="shared" si="96"/>
        <v>0.68037889808792262</v>
      </c>
      <c r="F567" s="2">
        <f t="shared" si="89"/>
        <v>1E-3</v>
      </c>
      <c r="G567" s="2">
        <f t="shared" si="97"/>
        <v>0.40050140045778654</v>
      </c>
      <c r="H567" s="2">
        <f t="shared" si="90"/>
        <v>1E-3</v>
      </c>
      <c r="I567" s="2">
        <f t="shared" si="98"/>
        <v>0.68426731721320955</v>
      </c>
      <c r="J567" s="2">
        <f t="shared" si="91"/>
        <v>1.0000000000000001E-5</v>
      </c>
      <c r="L567" s="130">
        <f t="shared" si="92"/>
        <v>0.95</v>
      </c>
      <c r="M567" s="2">
        <f t="shared" si="93"/>
        <v>0.01</v>
      </c>
      <c r="AB567" s="66">
        <v>0.95</v>
      </c>
      <c r="AC567" s="66">
        <v>1</v>
      </c>
      <c r="AD567" s="66">
        <v>0.33049132669321118</v>
      </c>
      <c r="AE567" s="66">
        <v>0.13326575016822742</v>
      </c>
      <c r="AF567" s="66">
        <v>7.9505945002707454E-2</v>
      </c>
      <c r="AG567" s="66">
        <v>5.600266102449053E-2</v>
      </c>
      <c r="AH567" s="66">
        <v>4.303613641273632E-2</v>
      </c>
      <c r="AI567" s="66">
        <v>6.219559885481956E-2</v>
      </c>
    </row>
    <row r="568" spans="2:35" x14ac:dyDescent="0.35">
      <c r="B568" s="77">
        <f t="shared" si="94"/>
        <v>561</v>
      </c>
      <c r="C568" s="78">
        <f t="shared" si="95"/>
        <v>0.94906064417291691</v>
      </c>
      <c r="D568" s="2">
        <f t="shared" si="88"/>
        <v>1E-3</v>
      </c>
      <c r="E568" s="2">
        <f t="shared" si="96"/>
        <v>0.6806475730201762</v>
      </c>
      <c r="F568" s="2">
        <f t="shared" si="89"/>
        <v>1E-3</v>
      </c>
      <c r="G568" s="2">
        <f t="shared" si="97"/>
        <v>0.40078127795541668</v>
      </c>
      <c r="H568" s="2">
        <f t="shared" si="90"/>
        <v>1E-3</v>
      </c>
      <c r="I568" s="2">
        <f t="shared" si="98"/>
        <v>0.68398355129645416</v>
      </c>
      <c r="J568" s="2">
        <f t="shared" si="91"/>
        <v>1.0000000000000001E-5</v>
      </c>
      <c r="L568" s="130">
        <f t="shared" si="92"/>
        <v>0.95</v>
      </c>
      <c r="M568" s="2">
        <f t="shared" si="93"/>
        <v>0.01</v>
      </c>
      <c r="AB568" s="66">
        <v>0.95</v>
      </c>
      <c r="AC568" s="66">
        <v>1</v>
      </c>
      <c r="AD568" s="66">
        <v>0.32975925948151236</v>
      </c>
      <c r="AE568" s="66">
        <v>0.13295778093090518</v>
      </c>
      <c r="AF568" s="66">
        <v>7.9331353213274516E-2</v>
      </c>
      <c r="AG568" s="66">
        <v>5.588421988559341E-2</v>
      </c>
      <c r="AH568" s="66">
        <v>4.2947508134266864E-2</v>
      </c>
      <c r="AI568" s="66">
        <v>6.1611599347458634E-2</v>
      </c>
    </row>
    <row r="569" spans="2:35" x14ac:dyDescent="0.35">
      <c r="B569" s="77">
        <f t="shared" si="94"/>
        <v>562</v>
      </c>
      <c r="C569" s="78">
        <f t="shared" si="95"/>
        <v>0.94906738696025894</v>
      </c>
      <c r="D569" s="2">
        <f t="shared" si="88"/>
        <v>1E-3</v>
      </c>
      <c r="E569" s="2">
        <f t="shared" si="96"/>
        <v>0.68091598609132886</v>
      </c>
      <c r="F569" s="2">
        <f t="shared" si="89"/>
        <v>1E-3</v>
      </c>
      <c r="G569" s="2">
        <f t="shared" si="97"/>
        <v>0.40106114425048145</v>
      </c>
      <c r="H569" s="2">
        <f t="shared" si="90"/>
        <v>1E-3</v>
      </c>
      <c r="I569" s="2">
        <f t="shared" si="98"/>
        <v>0.68370034902311305</v>
      </c>
      <c r="J569" s="2">
        <f t="shared" si="91"/>
        <v>1.0000000000000001E-5</v>
      </c>
      <c r="L569" s="130">
        <f t="shared" si="92"/>
        <v>0.95</v>
      </c>
      <c r="M569" s="2">
        <f t="shared" si="93"/>
        <v>0.01</v>
      </c>
      <c r="AB569" s="66">
        <v>0.95</v>
      </c>
      <c r="AC569" s="66">
        <v>1</v>
      </c>
      <c r="AD569" s="66">
        <v>0.32902963846530148</v>
      </c>
      <c r="AE569" s="66">
        <v>0.13265112502627913</v>
      </c>
      <c r="AF569" s="66">
        <v>7.9157494549519772E-2</v>
      </c>
      <c r="AG569" s="66">
        <v>5.576626446874379E-2</v>
      </c>
      <c r="AH569" s="66">
        <v>4.2859236379854233E-2</v>
      </c>
      <c r="AI569" s="66">
        <v>6.1032729944330767E-2</v>
      </c>
    </row>
    <row r="570" spans="2:35" x14ac:dyDescent="0.35">
      <c r="B570" s="77">
        <f t="shared" si="94"/>
        <v>563</v>
      </c>
      <c r="C570" s="78">
        <f t="shared" si="95"/>
        <v>0.94907405942027701</v>
      </c>
      <c r="D570" s="2">
        <f t="shared" si="88"/>
        <v>1E-3</v>
      </c>
      <c r="E570" s="2">
        <f t="shared" si="96"/>
        <v>0.68118413749219775</v>
      </c>
      <c r="F570" s="2">
        <f t="shared" si="89"/>
        <v>1E-3</v>
      </c>
      <c r="G570" s="2">
        <f t="shared" si="97"/>
        <v>0.40134099909232229</v>
      </c>
      <c r="H570" s="2">
        <f t="shared" si="90"/>
        <v>1E-3</v>
      </c>
      <c r="I570" s="2">
        <f t="shared" si="98"/>
        <v>0.68341770981834049</v>
      </c>
      <c r="J570" s="2">
        <f t="shared" si="91"/>
        <v>1.0000000000000001E-5</v>
      </c>
      <c r="L570" s="130">
        <f t="shared" si="92"/>
        <v>0.95</v>
      </c>
      <c r="M570" s="2">
        <f t="shared" si="93"/>
        <v>0.01</v>
      </c>
      <c r="AB570" s="66">
        <v>0.95</v>
      </c>
      <c r="AC570" s="66">
        <v>1</v>
      </c>
      <c r="AD570" s="66">
        <v>0.32830245532487407</v>
      </c>
      <c r="AE570" s="66">
        <v>0.13234577458143748</v>
      </c>
      <c r="AF570" s="66">
        <v>7.8984364546304933E-2</v>
      </c>
      <c r="AG570" s="66">
        <v>5.564879185288308E-2</v>
      </c>
      <c r="AH570" s="66">
        <v>4.2771319034743641E-2</v>
      </c>
      <c r="AI570" s="66">
        <v>6.0458952201691743E-2</v>
      </c>
    </row>
    <row r="571" spans="2:35" x14ac:dyDescent="0.35">
      <c r="B571" s="77">
        <f t="shared" si="94"/>
        <v>564</v>
      </c>
      <c r="C571" s="78">
        <f t="shared" si="95"/>
        <v>0.94908066226257826</v>
      </c>
      <c r="D571" s="2">
        <f t="shared" si="88"/>
        <v>1E-3</v>
      </c>
      <c r="E571" s="2">
        <f t="shared" si="96"/>
        <v>0.6814520274141258</v>
      </c>
      <c r="F571" s="2">
        <f t="shared" si="89"/>
        <v>1E-3</v>
      </c>
      <c r="G571" s="2">
        <f t="shared" si="97"/>
        <v>0.40162084223072214</v>
      </c>
      <c r="H571" s="2">
        <f t="shared" si="90"/>
        <v>1E-3</v>
      </c>
      <c r="I571" s="2">
        <f t="shared" si="98"/>
        <v>0.68313563310761438</v>
      </c>
      <c r="J571" s="2">
        <f t="shared" si="91"/>
        <v>1.0000000000000001E-5</v>
      </c>
      <c r="L571" s="130">
        <f t="shared" si="92"/>
        <v>0.95</v>
      </c>
      <c r="M571" s="2">
        <f t="shared" si="93"/>
        <v>0.01</v>
      </c>
      <c r="AB571" s="66">
        <v>0.95</v>
      </c>
      <c r="AC571" s="66">
        <v>1</v>
      </c>
      <c r="AD571" s="66">
        <v>0.32757770174665185</v>
      </c>
      <c r="AE571" s="66">
        <v>0.13204172178261472</v>
      </c>
      <c r="AF571" s="66">
        <v>7.8811958773724766E-2</v>
      </c>
      <c r="AG571" s="66">
        <v>5.5531799139940503E-2</v>
      </c>
      <c r="AH571" s="66">
        <v>4.2683754000672841E-2</v>
      </c>
      <c r="AI571" s="66">
        <v>5.9890227839107017E-2</v>
      </c>
    </row>
    <row r="572" spans="2:35" x14ac:dyDescent="0.35">
      <c r="B572" s="77">
        <f t="shared" si="94"/>
        <v>565</v>
      </c>
      <c r="C572" s="78">
        <f t="shared" si="95"/>
        <v>0.94908719618966086</v>
      </c>
      <c r="D572" s="2">
        <f t="shared" si="88"/>
        <v>1E-3</v>
      </c>
      <c r="E572" s="2">
        <f t="shared" si="96"/>
        <v>0.68171965604897433</v>
      </c>
      <c r="F572" s="2">
        <f t="shared" si="89"/>
        <v>1E-3</v>
      </c>
      <c r="G572" s="2">
        <f t="shared" si="97"/>
        <v>0.40190067341590557</v>
      </c>
      <c r="H572" s="2">
        <f t="shared" si="90"/>
        <v>1E-3</v>
      </c>
      <c r="I572" s="2">
        <f t="shared" si="98"/>
        <v>0.68285411831673748</v>
      </c>
      <c r="J572" s="2">
        <f t="shared" si="91"/>
        <v>1.0000000000000001E-5</v>
      </c>
      <c r="L572" s="130">
        <f t="shared" si="92"/>
        <v>0.95</v>
      </c>
      <c r="M572" s="2">
        <f t="shared" si="93"/>
        <v>0.01</v>
      </c>
      <c r="AB572" s="66">
        <v>0.95</v>
      </c>
      <c r="AC572" s="66">
        <v>1</v>
      </c>
      <c r="AD572" s="66">
        <v>0.32685536942361404</v>
      </c>
      <c r="AE572" s="66">
        <v>0.13173895887467199</v>
      </c>
      <c r="AF572" s="66">
        <v>7.8640272836768652E-2</v>
      </c>
      <c r="AG572" s="66">
        <v>5.5415283454610692E-2</v>
      </c>
      <c r="AH572" s="66">
        <v>4.2596539195713289E-2</v>
      </c>
      <c r="AI572" s="66">
        <v>5.9326518741296089E-2</v>
      </c>
    </row>
    <row r="573" spans="2:35" x14ac:dyDescent="0.35">
      <c r="B573" s="77">
        <f t="shared" si="94"/>
        <v>566</v>
      </c>
      <c r="C573" s="78">
        <f t="shared" si="95"/>
        <v>0.94909366189698552</v>
      </c>
      <c r="D573" s="2">
        <f t="shared" si="88"/>
        <v>1E-3</v>
      </c>
      <c r="E573" s="2">
        <f t="shared" si="96"/>
        <v>0.681987023589115</v>
      </c>
      <c r="F573" s="2">
        <f t="shared" si="89"/>
        <v>1E-3</v>
      </c>
      <c r="G573" s="2">
        <f t="shared" si="97"/>
        <v>0.40218049239853865</v>
      </c>
      <c r="H573" s="2">
        <f t="shared" si="90"/>
        <v>1E-3</v>
      </c>
      <c r="I573" s="2">
        <f t="shared" si="98"/>
        <v>0.68257316487183672</v>
      </c>
      <c r="J573" s="2">
        <f t="shared" si="91"/>
        <v>1.0000000000000001E-5</v>
      </c>
      <c r="L573" s="130">
        <f t="shared" si="92"/>
        <v>0.95</v>
      </c>
      <c r="M573" s="2">
        <f t="shared" si="93"/>
        <v>0.01</v>
      </c>
      <c r="AB573" s="66">
        <v>0.95</v>
      </c>
      <c r="AC573" s="66">
        <v>1</v>
      </c>
      <c r="AD573" s="66">
        <v>0.32613545005572053</v>
      </c>
      <c r="AE573" s="66">
        <v>0.13143747816058277</v>
      </c>
      <c r="AF573" s="66">
        <v>7.8469302374986019E-2</v>
      </c>
      <c r="AG573" s="66">
        <v>5.5299241944133819E-2</v>
      </c>
      <c r="AH573" s="66">
        <v>4.2509672554113143E-2</v>
      </c>
      <c r="AI573" s="66">
        <v>5.8767786959912749E-2</v>
      </c>
    </row>
    <row r="574" spans="2:35" x14ac:dyDescent="0.35">
      <c r="B574" s="77">
        <f t="shared" si="94"/>
        <v>567</v>
      </c>
      <c r="C574" s="78">
        <f t="shared" si="95"/>
        <v>0.94910006007304537</v>
      </c>
      <c r="D574" s="2">
        <f t="shared" si="88"/>
        <v>1E-3</v>
      </c>
      <c r="E574" s="2">
        <f t="shared" si="96"/>
        <v>0.68225413022742287</v>
      </c>
      <c r="F574" s="2">
        <f t="shared" si="89"/>
        <v>1E-3</v>
      </c>
      <c r="G574" s="2">
        <f t="shared" si="97"/>
        <v>0.40246029892972923</v>
      </c>
      <c r="H574" s="2">
        <f t="shared" si="90"/>
        <v>1E-3</v>
      </c>
      <c r="I574" s="2">
        <f t="shared" si="98"/>
        <v>0.68229277219936335</v>
      </c>
      <c r="J574" s="2">
        <f t="shared" si="91"/>
        <v>1.0000000000000001E-5</v>
      </c>
      <c r="L574" s="130">
        <f t="shared" si="92"/>
        <v>0.95</v>
      </c>
      <c r="M574" s="2">
        <f t="shared" si="93"/>
        <v>0.01</v>
      </c>
      <c r="AB574" s="66">
        <v>0.95</v>
      </c>
      <c r="AC574" s="66">
        <v>1</v>
      </c>
      <c r="AD574" s="66">
        <v>0.32541793535032765</v>
      </c>
      <c r="AE574" s="66">
        <v>0.13113727200092332</v>
      </c>
      <c r="AF574" s="66">
        <v>7.8299043062155474E-2</v>
      </c>
      <c r="AG574" s="66">
        <v>5.5183671778078244E-2</v>
      </c>
      <c r="AH574" s="66">
        <v>4.2423152026142052E-2</v>
      </c>
      <c r="AI574" s="66">
        <v>5.8213994715262202E-2</v>
      </c>
    </row>
    <row r="575" spans="2:35" x14ac:dyDescent="0.35">
      <c r="B575" s="77">
        <f t="shared" si="94"/>
        <v>568</v>
      </c>
      <c r="C575" s="78">
        <f t="shared" si="95"/>
        <v>0.9491063913994362</v>
      </c>
      <c r="D575" s="2">
        <f t="shared" si="88"/>
        <v>1E-3</v>
      </c>
      <c r="E575" s="2">
        <f t="shared" si="96"/>
        <v>0.68252097615726859</v>
      </c>
      <c r="F575" s="2">
        <f t="shared" si="89"/>
        <v>1E-3</v>
      </c>
      <c r="G575" s="2">
        <f t="shared" si="97"/>
        <v>0.40274009276102696</v>
      </c>
      <c r="H575" s="2">
        <f t="shared" si="90"/>
        <v>1E-3</v>
      </c>
      <c r="I575" s="2">
        <f t="shared" si="98"/>
        <v>0.68201293972609378</v>
      </c>
      <c r="J575" s="2">
        <f t="shared" si="91"/>
        <v>1.0000000000000001E-5</v>
      </c>
      <c r="L575" s="130">
        <f t="shared" si="92"/>
        <v>0.95</v>
      </c>
      <c r="M575" s="2">
        <f t="shared" si="93"/>
        <v>0.01</v>
      </c>
      <c r="AB575" s="66">
        <v>0.95</v>
      </c>
      <c r="AC575" s="66">
        <v>1</v>
      </c>
      <c r="AD575" s="66">
        <v>0.32470281702259562</v>
      </c>
      <c r="AE575" s="66">
        <v>0.13083833281336821</v>
      </c>
      <c r="AF575" s="66">
        <v>7.8129490605957697E-2</v>
      </c>
      <c r="AG575" s="66">
        <v>5.5068570148125641E-2</v>
      </c>
      <c r="AH575" s="66">
        <v>4.2336975577937697E-2</v>
      </c>
      <c r="AI575" s="66">
        <v>5.7665104397956045E-2</v>
      </c>
    </row>
    <row r="576" spans="2:35" x14ac:dyDescent="0.35">
      <c r="B576" s="77">
        <f t="shared" si="94"/>
        <v>569</v>
      </c>
      <c r="C576" s="78">
        <f t="shared" si="95"/>
        <v>0.94911265655092503</v>
      </c>
      <c r="D576" s="2">
        <f t="shared" si="88"/>
        <v>1E-3</v>
      </c>
      <c r="E576" s="2">
        <f t="shared" si="96"/>
        <v>0.68278756157251075</v>
      </c>
      <c r="F576" s="2">
        <f t="shared" si="89"/>
        <v>1E-3</v>
      </c>
      <c r="G576" s="2">
        <f t="shared" si="97"/>
        <v>0.40301987364442321</v>
      </c>
      <c r="H576" s="2">
        <f t="shared" si="90"/>
        <v>1E-3</v>
      </c>
      <c r="I576" s="2">
        <f t="shared" si="98"/>
        <v>0.68173366687912862</v>
      </c>
      <c r="J576" s="2">
        <f t="shared" si="91"/>
        <v>1.0000000000000001E-5</v>
      </c>
      <c r="L576" s="130">
        <f t="shared" si="92"/>
        <v>0.95</v>
      </c>
      <c r="M576" s="2">
        <f t="shared" si="93"/>
        <v>0.01</v>
      </c>
      <c r="AB576" s="66">
        <v>0.95</v>
      </c>
      <c r="AC576" s="66">
        <v>1</v>
      </c>
      <c r="AD576" s="66">
        <v>0.3239900867958892</v>
      </c>
      <c r="AE576" s="66">
        <v>0.1305406530721907</v>
      </c>
      <c r="AF576" s="66">
        <v>7.7960640747651924E-2</v>
      </c>
      <c r="AG576" s="66">
        <v>5.4953934267858544E-2</v>
      </c>
      <c r="AH576" s="66">
        <v>4.2251141191354077E-2</v>
      </c>
      <c r="AI576" s="66">
        <v>5.7121078570506051E-2</v>
      </c>
    </row>
    <row r="577" spans="2:35" x14ac:dyDescent="0.35">
      <c r="B577" s="77">
        <f t="shared" si="94"/>
        <v>570</v>
      </c>
      <c r="C577" s="78">
        <f t="shared" si="95"/>
        <v>0.94911885619551895</v>
      </c>
      <c r="D577" s="2">
        <f t="shared" si="88"/>
        <v>1E-3</v>
      </c>
      <c r="E577" s="2">
        <f t="shared" si="96"/>
        <v>0.68305388666748923</v>
      </c>
      <c r="F577" s="2">
        <f t="shared" si="89"/>
        <v>1E-3</v>
      </c>
      <c r="G577" s="2">
        <f t="shared" si="97"/>
        <v>0.4032996413323513</v>
      </c>
      <c r="H577" s="2">
        <f t="shared" si="90"/>
        <v>1E-3</v>
      </c>
      <c r="I577" s="2">
        <f t="shared" si="98"/>
        <v>0.68145495308589388</v>
      </c>
      <c r="J577" s="2">
        <f t="shared" si="91"/>
        <v>1.0000000000000001E-5</v>
      </c>
      <c r="L577" s="130">
        <f t="shared" si="92"/>
        <v>0.95</v>
      </c>
      <c r="M577" s="2">
        <f t="shared" si="93"/>
        <v>0.01</v>
      </c>
      <c r="AB577" s="66">
        <v>0.95</v>
      </c>
      <c r="AC577" s="66">
        <v>1</v>
      </c>
      <c r="AD577" s="66">
        <v>0.32327973640217006</v>
      </c>
      <c r="AE577" s="66">
        <v>0.130244225307768</v>
      </c>
      <c r="AF577" s="66">
        <v>7.7792489261756081E-2</v>
      </c>
      <c r="AG577" s="66">
        <v>5.4839761372550352E-2</v>
      </c>
      <c r="AH577" s="66">
        <v>4.2165646863811558E-2</v>
      </c>
      <c r="AI577" s="66">
        <v>5.6581879968857773E-2</v>
      </c>
    </row>
    <row r="578" spans="2:35" x14ac:dyDescent="0.35">
      <c r="B578" s="77">
        <f t="shared" si="94"/>
        <v>571</v>
      </c>
      <c r="C578" s="78">
        <f t="shared" si="95"/>
        <v>0.94912499099453262</v>
      </c>
      <c r="D578" s="2">
        <f t="shared" si="88"/>
        <v>1E-3</v>
      </c>
      <c r="E578" s="2">
        <f t="shared" si="96"/>
        <v>0.68331995163701731</v>
      </c>
      <c r="F578" s="2">
        <f t="shared" si="89"/>
        <v>1E-3</v>
      </c>
      <c r="G578" s="2">
        <f t="shared" si="97"/>
        <v>0.40357939557768646</v>
      </c>
      <c r="H578" s="2">
        <f t="shared" si="90"/>
        <v>1E-3</v>
      </c>
      <c r="I578" s="2">
        <f t="shared" si="98"/>
        <v>0.68117679777414031</v>
      </c>
      <c r="J578" s="2">
        <f t="shared" si="91"/>
        <v>1.0000000000000001E-5</v>
      </c>
      <c r="L578" s="130">
        <f t="shared" si="92"/>
        <v>0.95</v>
      </c>
      <c r="M578" s="2">
        <f t="shared" si="93"/>
        <v>0.01</v>
      </c>
      <c r="AB578" s="66">
        <v>0.95</v>
      </c>
      <c r="AC578" s="66">
        <v>1</v>
      </c>
      <c r="AD578" s="66">
        <v>0.32257175758238232</v>
      </c>
      <c r="AE578" s="66">
        <v>0.12994904210609123</v>
      </c>
      <c r="AF578" s="66">
        <v>7.762503195573052E-2</v>
      </c>
      <c r="AG578" s="66">
        <v>5.4726048718957671E-2</v>
      </c>
      <c r="AH578" s="66">
        <v>4.2080490608148544E-2</v>
      </c>
      <c r="AI578" s="66">
        <v>5.6047471503864889E-2</v>
      </c>
    </row>
    <row r="579" spans="2:35" x14ac:dyDescent="0.35">
      <c r="B579" s="77">
        <f t="shared" si="94"/>
        <v>572</v>
      </c>
      <c r="C579" s="78">
        <f t="shared" si="95"/>
        <v>0.94913106160265515</v>
      </c>
      <c r="D579" s="2">
        <f t="shared" si="88"/>
        <v>1E-3</v>
      </c>
      <c r="E579" s="2">
        <f t="shared" si="96"/>
        <v>0.68358575667637478</v>
      </c>
      <c r="F579" s="2">
        <f t="shared" si="89"/>
        <v>1E-3</v>
      </c>
      <c r="G579" s="2">
        <f t="shared" si="97"/>
        <v>0.4038591361337458</v>
      </c>
      <c r="H579" s="2">
        <f t="shared" si="90"/>
        <v>1E-3</v>
      </c>
      <c r="I579" s="2">
        <f t="shared" si="98"/>
        <v>0.68089920037194385</v>
      </c>
      <c r="J579" s="2">
        <f t="shared" si="91"/>
        <v>1.0000000000000001E-5</v>
      </c>
      <c r="L579" s="130">
        <f t="shared" si="92"/>
        <v>0.95</v>
      </c>
      <c r="M579" s="2">
        <f t="shared" si="93"/>
        <v>0.01</v>
      </c>
      <c r="AB579" s="66">
        <v>0.95</v>
      </c>
      <c r="AC579" s="66">
        <v>1</v>
      </c>
      <c r="AD579" s="66">
        <v>0.32186614208683056</v>
      </c>
      <c r="AE579" s="66">
        <v>0.12965509610828024</v>
      </c>
      <c r="AF579" s="66">
        <v>7.7458264669665156E-2</v>
      </c>
      <c r="AG579" s="66">
        <v>5.4612793585115005E-2</v>
      </c>
      <c r="AH579" s="66">
        <v>4.1995670452474904E-2</v>
      </c>
      <c r="AI579" s="66">
        <v>5.5517816262705293E-2</v>
      </c>
    </row>
    <row r="580" spans="2:35" x14ac:dyDescent="0.35">
      <c r="B580" s="77">
        <f t="shared" si="94"/>
        <v>573</v>
      </c>
      <c r="C580" s="78">
        <f t="shared" si="95"/>
        <v>0.94913706866801628</v>
      </c>
      <c r="D580" s="2">
        <f t="shared" si="88"/>
        <v>1E-3</v>
      </c>
      <c r="E580" s="2">
        <f t="shared" si="96"/>
        <v>0.68385130198130106</v>
      </c>
      <c r="F580" s="2">
        <f t="shared" si="89"/>
        <v>1E-3</v>
      </c>
      <c r="G580" s="2">
        <f t="shared" si="97"/>
        <v>0.40413886275428845</v>
      </c>
      <c r="H580" s="2">
        <f t="shared" si="90"/>
        <v>1E-3</v>
      </c>
      <c r="I580" s="2">
        <f t="shared" si="98"/>
        <v>0.68062216030770561</v>
      </c>
      <c r="J580" s="2">
        <f t="shared" si="91"/>
        <v>1.0000000000000001E-5</v>
      </c>
      <c r="L580" s="130">
        <f t="shared" si="92"/>
        <v>0.95</v>
      </c>
      <c r="M580" s="2">
        <f t="shared" si="93"/>
        <v>0.01</v>
      </c>
      <c r="AB580" s="66">
        <v>0.95</v>
      </c>
      <c r="AC580" s="66">
        <v>1</v>
      </c>
      <c r="AD580" s="66">
        <v>0.32116288167555046</v>
      </c>
      <c r="AE580" s="66">
        <v>0.12936238001010311</v>
      </c>
      <c r="AF580" s="66">
        <v>7.7292183275970205E-2</v>
      </c>
      <c r="AG580" s="66">
        <v>5.4499993270131809E-2</v>
      </c>
      <c r="AH580" s="66">
        <v>4.1911184440026998E-2</v>
      </c>
      <c r="AI580" s="66">
        <v>5.499287751023986E-2</v>
      </c>
    </row>
    <row r="581" spans="2:35" x14ac:dyDescent="0.35">
      <c r="B581" s="77">
        <f t="shared" si="94"/>
        <v>574</v>
      </c>
      <c r="C581" s="78">
        <f t="shared" si="95"/>
        <v>0.94914301283225255</v>
      </c>
      <c r="D581" s="2">
        <f t="shared" si="88"/>
        <v>1E-3</v>
      </c>
      <c r="E581" s="2">
        <f t="shared" si="96"/>
        <v>0.68411658774798778</v>
      </c>
      <c r="F581" s="2">
        <f t="shared" si="89"/>
        <v>1E-3</v>
      </c>
      <c r="G581" s="2">
        <f t="shared" si="97"/>
        <v>0.40441857519351543</v>
      </c>
      <c r="H581" s="2">
        <f t="shared" si="90"/>
        <v>1E-3</v>
      </c>
      <c r="I581" s="2">
        <f t="shared" si="98"/>
        <v>0.68034567701015214</v>
      </c>
      <c r="J581" s="2">
        <f t="shared" si="91"/>
        <v>1.0000000000000001E-5</v>
      </c>
      <c r="L581" s="130">
        <f t="shared" si="92"/>
        <v>0.95</v>
      </c>
      <c r="M581" s="2">
        <f t="shared" si="93"/>
        <v>0.01</v>
      </c>
      <c r="AB581" s="66">
        <v>0.95</v>
      </c>
      <c r="AC581" s="66">
        <v>1</v>
      </c>
      <c r="AD581" s="66">
        <v>0.32046196811867261</v>
      </c>
      <c r="AE581" s="66">
        <v>0.12907088656150018</v>
      </c>
      <c r="AF581" s="66">
        <v>7.712678367907029E-2</v>
      </c>
      <c r="AG581" s="66">
        <v>5.4387645093991799E-2</v>
      </c>
      <c r="AH581" s="66">
        <v>4.1827030629024368E-2</v>
      </c>
      <c r="AI581" s="66">
        <v>5.4472618690314868E-2</v>
      </c>
    </row>
    <row r="582" spans="2:35" x14ac:dyDescent="0.35">
      <c r="B582" s="77">
        <f t="shared" si="94"/>
        <v>575</v>
      </c>
      <c r="C582" s="78">
        <f t="shared" si="95"/>
        <v>0.94914889473057173</v>
      </c>
      <c r="D582" s="2">
        <f t="shared" si="88"/>
        <v>1E-3</v>
      </c>
      <c r="E582" s="2">
        <f t="shared" si="96"/>
        <v>0.68438161417307197</v>
      </c>
      <c r="F582" s="2">
        <f t="shared" si="89"/>
        <v>1E-3</v>
      </c>
      <c r="G582" s="2">
        <f t="shared" si="97"/>
        <v>0.40469827320606988</v>
      </c>
      <c r="H582" s="2">
        <f t="shared" si="90"/>
        <v>1E-3</v>
      </c>
      <c r="I582" s="2">
        <f t="shared" si="98"/>
        <v>0.68006974990833546</v>
      </c>
      <c r="J582" s="2">
        <f t="shared" si="91"/>
        <v>1.0000000000000001E-5</v>
      </c>
      <c r="L582" s="130">
        <f t="shared" si="92"/>
        <v>0.95</v>
      </c>
      <c r="M582" s="2">
        <f t="shared" si="93"/>
        <v>0.01</v>
      </c>
      <c r="AB582" s="66">
        <v>0.95</v>
      </c>
      <c r="AC582" s="66">
        <v>1</v>
      </c>
      <c r="AD582" s="66">
        <v>0.3197633931967791</v>
      </c>
      <c r="AE582" s="66">
        <v>0.1287806085661129</v>
      </c>
      <c r="AF582" s="66">
        <v>7.6962061815101943E-2</v>
      </c>
      <c r="AG582" s="66">
        <v>5.4275746397354496E-2</v>
      </c>
      <c r="AH582" s="66">
        <v>4.1743207092528017E-2</v>
      </c>
      <c r="AI582" s="66">
        <v>5.3957003427008945E-2</v>
      </c>
    </row>
    <row r="583" spans="2:35" x14ac:dyDescent="0.35">
      <c r="B583" s="77">
        <f t="shared" si="94"/>
        <v>576</v>
      </c>
      <c r="C583" s="78">
        <f t="shared" si="95"/>
        <v>0.94915471499181769</v>
      </c>
      <c r="D583" s="2">
        <f t="shared" si="88"/>
        <v>1E-3</v>
      </c>
      <c r="E583" s="2">
        <f t="shared" si="96"/>
        <v>0.68464638145362944</v>
      </c>
      <c r="F583" s="2">
        <f t="shared" si="89"/>
        <v>1E-3</v>
      </c>
      <c r="G583" s="2">
        <f t="shared" si="97"/>
        <v>0.40497795654703689</v>
      </c>
      <c r="H583" s="2">
        <f t="shared" si="90"/>
        <v>1E-3</v>
      </c>
      <c r="I583" s="2">
        <f t="shared" si="98"/>
        <v>0.67979437843163326</v>
      </c>
      <c r="J583" s="2">
        <f t="shared" si="91"/>
        <v>1.0000000000000001E-5</v>
      </c>
      <c r="L583" s="130">
        <f t="shared" si="92"/>
        <v>0.95</v>
      </c>
      <c r="M583" s="2">
        <f t="shared" si="93"/>
        <v>0.01</v>
      </c>
      <c r="AB583" s="66">
        <v>0.95</v>
      </c>
      <c r="AC583" s="66">
        <v>1</v>
      </c>
      <c r="AD583" s="66">
        <v>0.31906714870125302</v>
      </c>
      <c r="AE583" s="66">
        <v>0.12849153888081702</v>
      </c>
      <c r="AF583" s="66">
        <v>7.6798013651614427E-2</v>
      </c>
      <c r="AG583" s="66">
        <v>5.4164294541359063E-2</v>
      </c>
      <c r="AH583" s="66">
        <v>4.1659711918300306E-2</v>
      </c>
      <c r="AI583" s="66">
        <v>5.3445995525825574E-2</v>
      </c>
    </row>
    <row r="584" spans="2:35" x14ac:dyDescent="0.35">
      <c r="B584" s="77">
        <f t="shared" si="94"/>
        <v>577</v>
      </c>
      <c r="C584" s="78">
        <f t="shared" si="95"/>
        <v>0.94916047423853389</v>
      </c>
      <c r="D584" s="2">
        <f t="shared" ref="D584:D647" si="99">$D$3</f>
        <v>1E-3</v>
      </c>
      <c r="E584" s="2">
        <f t="shared" si="96"/>
        <v>0.68491088978716763</v>
      </c>
      <c r="F584" s="2">
        <f t="shared" ref="F584:F647" si="100">$F$3</f>
        <v>1E-3</v>
      </c>
      <c r="G584" s="2">
        <f t="shared" si="97"/>
        <v>0.40525762497194345</v>
      </c>
      <c r="H584" s="2">
        <f t="shared" ref="H584:H647" si="101">$H$3</f>
        <v>1E-3</v>
      </c>
      <c r="I584" s="2">
        <f t="shared" si="98"/>
        <v>0.67951956200974861</v>
      </c>
      <c r="J584" s="2">
        <f t="shared" ref="J584:J647" si="102">$J$3</f>
        <v>1.0000000000000001E-5</v>
      </c>
      <c r="L584" s="130">
        <f t="shared" ref="L584:L647" si="103">AB584</f>
        <v>0.95</v>
      </c>
      <c r="M584" s="2">
        <f t="shared" ref="M584:M647" si="104">$M$3</f>
        <v>0.01</v>
      </c>
      <c r="AB584" s="66">
        <v>0.95</v>
      </c>
      <c r="AC584" s="66">
        <v>1</v>
      </c>
      <c r="AD584" s="66">
        <v>0.31837322643462146</v>
      </c>
      <c r="AE584" s="66">
        <v>0.12820367041526046</v>
      </c>
      <c r="AF584" s="66">
        <v>7.6634635187273925E-2</v>
      </c>
      <c r="AG584" s="66">
        <v>5.4053286907430304E-2</v>
      </c>
      <c r="AH584" s="66">
        <v>4.157654320866639E-2</v>
      </c>
      <c r="AI584" s="66">
        <v>5.2939558974832011E-2</v>
      </c>
    </row>
    <row r="585" spans="2:35" x14ac:dyDescent="0.35">
      <c r="B585" s="77">
        <f t="shared" ref="B585:B648" si="105">B584+1</f>
        <v>578</v>
      </c>
      <c r="C585" s="78">
        <f t="shared" ref="C585:C648" si="106">C584*(1-J585-M585) + $I584*J585 + L584*M585</f>
        <v>0.94916617308702622</v>
      </c>
      <c r="D585" s="2">
        <f t="shared" si="99"/>
        <v>1E-3</v>
      </c>
      <c r="E585" s="2">
        <f t="shared" ref="E585:E648" si="107">E584*(1-D585) + C584*D585</f>
        <v>0.685175139371619</v>
      </c>
      <c r="F585" s="2">
        <f t="shared" si="100"/>
        <v>1E-3</v>
      </c>
      <c r="G585" s="2">
        <f t="shared" ref="G585:G648" si="108">G584*(1-F585) + E584*F585</f>
        <v>0.40553727823675867</v>
      </c>
      <c r="H585" s="2">
        <f t="shared" si="101"/>
        <v>1E-3</v>
      </c>
      <c r="I585" s="2">
        <f t="shared" ref="I585:I648" si="109">I584*(1-H585) + G584*H585</f>
        <v>0.67924530007271078</v>
      </c>
      <c r="J585" s="2">
        <f t="shared" si="102"/>
        <v>1.0000000000000001E-5</v>
      </c>
      <c r="L585" s="130">
        <f t="shared" si="103"/>
        <v>0.95</v>
      </c>
      <c r="M585" s="2">
        <f t="shared" si="104"/>
        <v>0.01</v>
      </c>
      <c r="AB585" s="66">
        <v>0.95</v>
      </c>
      <c r="AC585" s="66">
        <v>1</v>
      </c>
      <c r="AD585" s="66">
        <v>0.31768161821089141</v>
      </c>
      <c r="AE585" s="66">
        <v>0.12791699613140556</v>
      </c>
      <c r="AF585" s="66">
        <v>7.6471922451570945E-2</v>
      </c>
      <c r="AG585" s="66">
        <v>5.3942720897086814E-2</v>
      </c>
      <c r="AH585" s="66">
        <v>4.1493699080377235E-2</v>
      </c>
      <c r="AI585" s="66">
        <v>5.2437657945745612E-2</v>
      </c>
    </row>
    <row r="586" spans="2:35" x14ac:dyDescent="0.35">
      <c r="B586" s="77">
        <f t="shared" si="105"/>
        <v>579</v>
      </c>
      <c r="C586" s="78">
        <f t="shared" si="106"/>
        <v>0.94917181214742585</v>
      </c>
      <c r="D586" s="2">
        <f t="shared" si="99"/>
        <v>1E-3</v>
      </c>
      <c r="E586" s="2">
        <f t="shared" si="107"/>
        <v>0.68543913040533444</v>
      </c>
      <c r="F586" s="2">
        <f t="shared" si="100"/>
        <v>1E-3</v>
      </c>
      <c r="G586" s="2">
        <f t="shared" si="108"/>
        <v>0.4058169160978935</v>
      </c>
      <c r="H586" s="2">
        <f t="shared" si="101"/>
        <v>1E-3</v>
      </c>
      <c r="I586" s="2">
        <f t="shared" si="109"/>
        <v>0.67897159205087487</v>
      </c>
      <c r="J586" s="2">
        <f t="shared" si="102"/>
        <v>1.0000000000000001E-5</v>
      </c>
      <c r="L586" s="130">
        <f t="shared" si="103"/>
        <v>0.95</v>
      </c>
      <c r="M586" s="2">
        <f t="shared" si="104"/>
        <v>0.01</v>
      </c>
      <c r="AB586" s="66">
        <v>0.95</v>
      </c>
      <c r="AC586" s="66">
        <v>1</v>
      </c>
      <c r="AD586" s="66">
        <v>0.31699231585587911</v>
      </c>
      <c r="AE586" s="66">
        <v>0.12763150904307574</v>
      </c>
      <c r="AF586" s="66">
        <v>7.6309871504530932E-2</v>
      </c>
      <c r="AG586" s="66">
        <v>5.3832593931751327E-2</v>
      </c>
      <c r="AH586" s="66">
        <v>4.1411177664474143E-2</v>
      </c>
      <c r="AI586" s="66">
        <v>5.194025679496838E-2</v>
      </c>
    </row>
    <row r="587" spans="2:35" x14ac:dyDescent="0.35">
      <c r="B587" s="77">
        <f t="shared" si="105"/>
        <v>580</v>
      </c>
      <c r="C587" s="78">
        <f t="shared" si="106"/>
        <v>0.94917739202375062</v>
      </c>
      <c r="D587" s="2">
        <f t="shared" si="99"/>
        <v>1E-3</v>
      </c>
      <c r="E587" s="2">
        <f t="shared" si="107"/>
        <v>0.68570286308707651</v>
      </c>
      <c r="F587" s="2">
        <f t="shared" si="100"/>
        <v>1E-3</v>
      </c>
      <c r="G587" s="2">
        <f t="shared" si="108"/>
        <v>0.40609653831220094</v>
      </c>
      <c r="H587" s="2">
        <f t="shared" si="101"/>
        <v>1E-3</v>
      </c>
      <c r="I587" s="2">
        <f t="shared" si="109"/>
        <v>0.67869843737492186</v>
      </c>
      <c r="J587" s="2">
        <f t="shared" si="102"/>
        <v>1.0000000000000001E-5</v>
      </c>
      <c r="L587" s="130">
        <f t="shared" si="103"/>
        <v>0.95</v>
      </c>
      <c r="M587" s="2">
        <f t="shared" si="104"/>
        <v>0.01</v>
      </c>
      <c r="AB587" s="66">
        <v>0.95</v>
      </c>
      <c r="AC587" s="66">
        <v>1</v>
      </c>
      <c r="AD587" s="66">
        <v>0.3163053112075328</v>
      </c>
      <c r="AE587" s="66">
        <v>0.12734720221550663</v>
      </c>
      <c r="AF587" s="66">
        <v>7.6148478436428094E-2</v>
      </c>
      <c r="AG587" s="66">
        <v>5.3722903452563149E-2</v>
      </c>
      <c r="AH587" s="66">
        <v>4.1328977106154796E-2</v>
      </c>
      <c r="AI587" s="66">
        <v>5.1447320064570756E-2</v>
      </c>
    </row>
    <row r="588" spans="2:35" x14ac:dyDescent="0.35">
      <c r="B588" s="77">
        <f t="shared" si="105"/>
        <v>581</v>
      </c>
      <c r="C588" s="78">
        <f t="shared" si="106"/>
        <v>0.94918291331396665</v>
      </c>
      <c r="D588" s="2">
        <f t="shared" si="99"/>
        <v>1E-3</v>
      </c>
      <c r="E588" s="2">
        <f t="shared" si="107"/>
        <v>0.68596633761601311</v>
      </c>
      <c r="F588" s="2">
        <f t="shared" si="100"/>
        <v>1E-3</v>
      </c>
      <c r="G588" s="2">
        <f t="shared" si="108"/>
        <v>0.4063761446369758</v>
      </c>
      <c r="H588" s="2">
        <f t="shared" si="101"/>
        <v>1E-3</v>
      </c>
      <c r="I588" s="2">
        <f t="shared" si="109"/>
        <v>0.67842583547585922</v>
      </c>
      <c r="J588" s="2">
        <f t="shared" si="102"/>
        <v>1.0000000000000001E-5</v>
      </c>
      <c r="L588" s="130">
        <f t="shared" si="103"/>
        <v>0.95</v>
      </c>
      <c r="M588" s="2">
        <f t="shared" si="104"/>
        <v>0.01</v>
      </c>
      <c r="AB588" s="66">
        <v>0.95</v>
      </c>
      <c r="AC588" s="66">
        <v>1</v>
      </c>
      <c r="AD588" s="66">
        <v>0.31562059611624887</v>
      </c>
      <c r="AE588" s="66">
        <v>0.12706406876490139</v>
      </c>
      <c r="AF588" s="66">
        <v>7.5987739367502347E-2</v>
      </c>
      <c r="AG588" s="66">
        <v>5.3613646920192673E-2</v>
      </c>
      <c r="AH588" s="66">
        <v>4.1247095564640783E-2</v>
      </c>
      <c r="AI588" s="66">
        <v>5.0958812483225487E-2</v>
      </c>
    </row>
    <row r="589" spans="2:35" x14ac:dyDescent="0.35">
      <c r="B589" s="77">
        <f t="shared" si="105"/>
        <v>582</v>
      </c>
      <c r="C589" s="78">
        <f t="shared" si="106"/>
        <v>0.94918837661004862</v>
      </c>
      <c r="D589" s="2">
        <f t="shared" si="99"/>
        <v>1E-3</v>
      </c>
      <c r="E589" s="2">
        <f t="shared" si="107"/>
        <v>0.68622955419171106</v>
      </c>
      <c r="F589" s="2">
        <f t="shared" si="100"/>
        <v>1E-3</v>
      </c>
      <c r="G589" s="2">
        <f t="shared" si="108"/>
        <v>0.40665573482995487</v>
      </c>
      <c r="H589" s="2">
        <f t="shared" si="101"/>
        <v>1E-3</v>
      </c>
      <c r="I589" s="2">
        <f t="shared" si="109"/>
        <v>0.67815378578502039</v>
      </c>
      <c r="J589" s="2">
        <f t="shared" si="102"/>
        <v>1.0000000000000001E-5</v>
      </c>
      <c r="L589" s="130">
        <f t="shared" si="103"/>
        <v>0.95</v>
      </c>
      <c r="M589" s="2">
        <f t="shared" si="104"/>
        <v>0.01</v>
      </c>
      <c r="AB589" s="66">
        <v>0.95</v>
      </c>
      <c r="AC589" s="66">
        <v>1</v>
      </c>
      <c r="AD589" s="66">
        <v>0.31493816244518169</v>
      </c>
      <c r="AE589" s="66">
        <v>0.12678210185799044</v>
      </c>
      <c r="AF589" s="66">
        <v>7.5827650447679376E-2</v>
      </c>
      <c r="AG589" s="66">
        <v>5.3504821814657995E-2</v>
      </c>
      <c r="AH589" s="66">
        <v>4.1165531213046627E-2</v>
      </c>
      <c r="AI589" s="66">
        <v>5.0474698967092453E-2</v>
      </c>
    </row>
    <row r="590" spans="2:35" x14ac:dyDescent="0.35">
      <c r="B590" s="77">
        <f t="shared" si="105"/>
        <v>583</v>
      </c>
      <c r="C590" s="78">
        <f t="shared" si="106"/>
        <v>0.94919378249803987</v>
      </c>
      <c r="D590" s="2">
        <f t="shared" si="99"/>
        <v>1E-3</v>
      </c>
      <c r="E590" s="2">
        <f t="shared" si="107"/>
        <v>0.68649251301412939</v>
      </c>
      <c r="F590" s="2">
        <f t="shared" si="100"/>
        <v>1E-3</v>
      </c>
      <c r="G590" s="2">
        <f t="shared" si="108"/>
        <v>0.40693530864931665</v>
      </c>
      <c r="H590" s="2">
        <f t="shared" si="101"/>
        <v>1E-3</v>
      </c>
      <c r="I590" s="2">
        <f t="shared" si="109"/>
        <v>0.67788228773406534</v>
      </c>
      <c r="J590" s="2">
        <f t="shared" si="102"/>
        <v>1.0000000000000001E-5</v>
      </c>
      <c r="L590" s="130">
        <f t="shared" si="103"/>
        <v>0.95</v>
      </c>
      <c r="M590" s="2">
        <f t="shared" si="104"/>
        <v>0.01</v>
      </c>
      <c r="AB590" s="66">
        <v>0.95</v>
      </c>
      <c r="AC590" s="66">
        <v>1</v>
      </c>
      <c r="AD590" s="66">
        <v>0.31425800207054705</v>
      </c>
      <c r="AE590" s="66">
        <v>0.12650129471159535</v>
      </c>
      <c r="AF590" s="66">
        <v>7.5668207856293759E-2</v>
      </c>
      <c r="AG590" s="66">
        <v>5.3396425635143505E-2</v>
      </c>
      <c r="AH590" s="66">
        <v>4.1084282238250211E-2</v>
      </c>
      <c r="AI590" s="66">
        <v>4.9994944620655422E-2</v>
      </c>
    </row>
    <row r="591" spans="2:35" x14ac:dyDescent="0.35">
      <c r="B591" s="77">
        <f t="shared" si="105"/>
        <v>584</v>
      </c>
      <c r="C591" s="78">
        <f t="shared" si="106"/>
        <v>0.94919913155811186</v>
      </c>
      <c r="D591" s="2">
        <f t="shared" si="99"/>
        <v>1E-3</v>
      </c>
      <c r="E591" s="2">
        <f t="shared" si="107"/>
        <v>0.6867552142836133</v>
      </c>
      <c r="F591" s="2">
        <f t="shared" si="100"/>
        <v>1E-3</v>
      </c>
      <c r="G591" s="2">
        <f t="shared" si="108"/>
        <v>0.40721486585368144</v>
      </c>
      <c r="H591" s="2">
        <f t="shared" si="101"/>
        <v>1E-3</v>
      </c>
      <c r="I591" s="2">
        <f t="shared" si="109"/>
        <v>0.67761134075498064</v>
      </c>
      <c r="J591" s="2">
        <f t="shared" si="102"/>
        <v>1.0000000000000001E-5</v>
      </c>
      <c r="L591" s="130">
        <f t="shared" si="103"/>
        <v>0.95</v>
      </c>
      <c r="M591" s="2">
        <f t="shared" si="104"/>
        <v>0.01</v>
      </c>
      <c r="AB591" s="66">
        <v>0.95</v>
      </c>
      <c r="AC591" s="66">
        <v>1</v>
      </c>
      <c r="AD591" s="66">
        <v>0.31358010688191928</v>
      </c>
      <c r="AE591" s="66">
        <v>0.12622164059219707</v>
      </c>
      <c r="AF591" s="66">
        <v>7.5509407801815101E-2</v>
      </c>
      <c r="AG591" s="66">
        <v>5.3288455899820564E-2</v>
      </c>
      <c r="AH591" s="66">
        <v>4.1003346840764697E-2</v>
      </c>
      <c r="AI591" s="66">
        <v>4.9519514737511518E-2</v>
      </c>
    </row>
    <row r="592" spans="2:35" x14ac:dyDescent="0.35">
      <c r="B592" s="77">
        <f t="shared" si="105"/>
        <v>585</v>
      </c>
      <c r="C592" s="78">
        <f t="shared" si="106"/>
        <v>0.94920442436462271</v>
      </c>
      <c r="D592" s="2">
        <f t="shared" si="99"/>
        <v>1E-3</v>
      </c>
      <c r="E592" s="2">
        <f t="shared" si="107"/>
        <v>0.68701765820088778</v>
      </c>
      <c r="F592" s="2">
        <f t="shared" si="100"/>
        <v>1E-3</v>
      </c>
      <c r="G592" s="2">
        <f t="shared" si="108"/>
        <v>0.40749440620211141</v>
      </c>
      <c r="H592" s="2">
        <f t="shared" si="101"/>
        <v>1E-3</v>
      </c>
      <c r="I592" s="2">
        <f t="shared" si="109"/>
        <v>0.6773409442800794</v>
      </c>
      <c r="J592" s="2">
        <f t="shared" si="102"/>
        <v>1.0000000000000001E-5</v>
      </c>
      <c r="L592" s="130">
        <f t="shared" si="103"/>
        <v>0.95</v>
      </c>
      <c r="M592" s="2">
        <f t="shared" si="104"/>
        <v>0.01</v>
      </c>
      <c r="AB592" s="66">
        <v>0.95</v>
      </c>
      <c r="AC592" s="66">
        <v>1</v>
      </c>
      <c r="AD592" s="66">
        <v>0.31290446878252232</v>
      </c>
      <c r="AE592" s="66">
        <v>0.12594313281550806</v>
      </c>
      <c r="AF592" s="66">
        <v>7.5351246521577153E-2</v>
      </c>
      <c r="AG592" s="66">
        <v>5.3180910145670099E-2</v>
      </c>
      <c r="AH592" s="66">
        <v>4.0922723234611817E-2</v>
      </c>
      <c r="AI592" s="66">
        <v>4.9048374801114313E-2</v>
      </c>
    </row>
    <row r="593" spans="2:35" x14ac:dyDescent="0.35">
      <c r="B593" s="77">
        <f t="shared" si="105"/>
        <v>586</v>
      </c>
      <c r="C593" s="78">
        <f t="shared" si="106"/>
        <v>0.94920966148617558</v>
      </c>
      <c r="D593" s="2">
        <f t="shared" si="99"/>
        <v>1E-3</v>
      </c>
      <c r="E593" s="2">
        <f t="shared" si="107"/>
        <v>0.68727984496705152</v>
      </c>
      <c r="F593" s="2">
        <f t="shared" si="100"/>
        <v>1E-3</v>
      </c>
      <c r="G593" s="2">
        <f t="shared" si="108"/>
        <v>0.40777392945411017</v>
      </c>
      <c r="H593" s="2">
        <f t="shared" si="101"/>
        <v>1E-3</v>
      </c>
      <c r="I593" s="2">
        <f t="shared" si="109"/>
        <v>0.67707109774200147</v>
      </c>
      <c r="J593" s="2">
        <f t="shared" si="102"/>
        <v>1.0000000000000001E-5</v>
      </c>
      <c r="L593" s="130">
        <f t="shared" si="103"/>
        <v>0.95</v>
      </c>
      <c r="M593" s="2">
        <f t="shared" si="104"/>
        <v>0.01</v>
      </c>
      <c r="AB593" s="66">
        <v>0.95</v>
      </c>
      <c r="AC593" s="66">
        <v>1</v>
      </c>
      <c r="AD593" s="66">
        <v>0.31223107968951447</v>
      </c>
      <c r="AE593" s="66">
        <v>0.12566576474604882</v>
      </c>
      <c r="AF593" s="66">
        <v>7.5193720281509877E-2</v>
      </c>
      <c r="AG593" s="66">
        <v>5.30737859283072E-2</v>
      </c>
      <c r="AH593" s="66">
        <v>4.0842409647196598E-2</v>
      </c>
      <c r="AI593" s="66">
        <v>4.8581490485471425E-2</v>
      </c>
    </row>
    <row r="594" spans="2:35" x14ac:dyDescent="0.35">
      <c r="B594" s="77">
        <f t="shared" si="105"/>
        <v>587</v>
      </c>
      <c r="C594" s="78">
        <f t="shared" si="106"/>
        <v>0.94921484348567642</v>
      </c>
      <c r="D594" s="2">
        <f t="shared" si="99"/>
        <v>1E-3</v>
      </c>
      <c r="E594" s="2">
        <f t="shared" si="107"/>
        <v>0.68754177478357059</v>
      </c>
      <c r="F594" s="2">
        <f t="shared" si="100"/>
        <v>1E-3</v>
      </c>
      <c r="G594" s="2">
        <f t="shared" si="108"/>
        <v>0.40805343536962307</v>
      </c>
      <c r="H594" s="2">
        <f t="shared" si="101"/>
        <v>1E-3</v>
      </c>
      <c r="I594" s="2">
        <f t="shared" si="109"/>
        <v>0.67680180057371364</v>
      </c>
      <c r="J594" s="2">
        <f t="shared" si="102"/>
        <v>1.0000000000000001E-5</v>
      </c>
      <c r="L594" s="130">
        <f t="shared" si="103"/>
        <v>0.95</v>
      </c>
      <c r="M594" s="2">
        <f t="shared" si="104"/>
        <v>0.01</v>
      </c>
      <c r="AB594" s="66">
        <v>0.95</v>
      </c>
      <c r="AC594" s="66">
        <v>1</v>
      </c>
      <c r="AD594" s="66">
        <v>0.31155993153426742</v>
      </c>
      <c r="AE594" s="66">
        <v>0.12538952979672829</v>
      </c>
      <c r="AF594" s="66">
        <v>7.5036825375874486E-2</v>
      </c>
      <c r="AG594" s="66">
        <v>5.2967080821807636E-2</v>
      </c>
      <c r="AH594" s="66">
        <v>4.0762404319183418E-2</v>
      </c>
      <c r="AI594" s="66">
        <v>4.8118827655797454E-2</v>
      </c>
    </row>
    <row r="595" spans="2:35" x14ac:dyDescent="0.35">
      <c r="B595" s="77">
        <f t="shared" si="105"/>
        <v>588</v>
      </c>
      <c r="C595" s="78">
        <f t="shared" si="106"/>
        <v>0.94921997092039045</v>
      </c>
      <c r="D595" s="2">
        <f t="shared" si="99"/>
        <v>1E-3</v>
      </c>
      <c r="E595" s="2">
        <f t="shared" si="107"/>
        <v>0.68780344785227265</v>
      </c>
      <c r="F595" s="2">
        <f t="shared" si="100"/>
        <v>1E-3</v>
      </c>
      <c r="G595" s="2">
        <f t="shared" si="108"/>
        <v>0.40833292370903701</v>
      </c>
      <c r="H595" s="2">
        <f t="shared" si="101"/>
        <v>1E-3</v>
      </c>
      <c r="I595" s="2">
        <f t="shared" si="109"/>
        <v>0.67653305220850957</v>
      </c>
      <c r="J595" s="2">
        <f t="shared" si="102"/>
        <v>1.0000000000000001E-5</v>
      </c>
      <c r="L595" s="130">
        <f t="shared" si="103"/>
        <v>0.95</v>
      </c>
      <c r="M595" s="2">
        <f t="shared" si="104"/>
        <v>0.01</v>
      </c>
      <c r="AB595" s="66">
        <v>0.95</v>
      </c>
      <c r="AC595" s="66">
        <v>1</v>
      </c>
      <c r="AD595" s="66">
        <v>0.31089101626263904</v>
      </c>
      <c r="AE595" s="66">
        <v>0.12511442142842841</v>
      </c>
      <c r="AF595" s="66">
        <v>7.4880558127001257E-2</v>
      </c>
      <c r="AG595" s="66">
        <v>5.2860792418536272E-2</v>
      </c>
      <c r="AH595" s="66">
        <v>4.068270550437348E-2</v>
      </c>
      <c r="AI595" s="66">
        <v>4.7660352369123082E-2</v>
      </c>
    </row>
    <row r="596" spans="2:35" x14ac:dyDescent="0.35">
      <c r="B596" s="77">
        <f t="shared" si="105"/>
        <v>589</v>
      </c>
      <c r="C596" s="78">
        <f t="shared" si="106"/>
        <v>0.9492250443419995</v>
      </c>
      <c r="D596" s="2">
        <f t="shared" si="99"/>
        <v>1E-3</v>
      </c>
      <c r="E596" s="2">
        <f t="shared" si="107"/>
        <v>0.68806486437534076</v>
      </c>
      <c r="F596" s="2">
        <f t="shared" si="100"/>
        <v>1E-3</v>
      </c>
      <c r="G596" s="2">
        <f t="shared" si="108"/>
        <v>0.40861239423318024</v>
      </c>
      <c r="H596" s="2">
        <f t="shared" si="101"/>
        <v>1E-3</v>
      </c>
      <c r="I596" s="2">
        <f t="shared" si="109"/>
        <v>0.67626485208001008</v>
      </c>
      <c r="J596" s="2">
        <f t="shared" si="102"/>
        <v>1.0000000000000001E-5</v>
      </c>
      <c r="L596" s="130">
        <f t="shared" si="103"/>
        <v>0.95</v>
      </c>
      <c r="M596" s="2">
        <f t="shared" si="104"/>
        <v>0.01</v>
      </c>
      <c r="AB596" s="66">
        <v>0.95</v>
      </c>
      <c r="AC596" s="66">
        <v>1</v>
      </c>
      <c r="AD596" s="66">
        <v>0.31022432583524062</v>
      </c>
      <c r="AE596" s="66">
        <v>0.12484043314959256</v>
      </c>
      <c r="AF596" s="66">
        <v>7.4724914885030275E-2</v>
      </c>
      <c r="AG596" s="66">
        <v>5.2754918328977406E-2</v>
      </c>
      <c r="AH596" s="66">
        <v>4.0603311469583597E-2</v>
      </c>
      <c r="AI596" s="66">
        <v>4.7206030874861235E-2</v>
      </c>
    </row>
    <row r="597" spans="2:35" x14ac:dyDescent="0.35">
      <c r="B597" s="77">
        <f t="shared" si="105"/>
        <v>590</v>
      </c>
      <c r="C597" s="78">
        <f t="shared" si="106"/>
        <v>0.94923006429665691</v>
      </c>
      <c r="D597" s="2">
        <f t="shared" si="99"/>
        <v>1E-3</v>
      </c>
      <c r="E597" s="2">
        <f t="shared" si="107"/>
        <v>0.68832602455530745</v>
      </c>
      <c r="F597" s="2">
        <f t="shared" si="100"/>
        <v>1E-3</v>
      </c>
      <c r="G597" s="2">
        <f t="shared" si="108"/>
        <v>0.4088918467033224</v>
      </c>
      <c r="H597" s="2">
        <f t="shared" si="101"/>
        <v>1E-3</v>
      </c>
      <c r="I597" s="2">
        <f t="shared" si="109"/>
        <v>0.6759971996221632</v>
      </c>
      <c r="J597" s="2">
        <f t="shared" si="102"/>
        <v>1.0000000000000001E-5</v>
      </c>
      <c r="L597" s="130">
        <f t="shared" si="103"/>
        <v>0.95</v>
      </c>
      <c r="M597" s="2">
        <f t="shared" si="104"/>
        <v>0.01</v>
      </c>
      <c r="AB597" s="66">
        <v>0.95</v>
      </c>
      <c r="AC597" s="66">
        <v>1</v>
      </c>
      <c r="AD597" s="66">
        <v>0.30955985222769805</v>
      </c>
      <c r="AE597" s="66">
        <v>0.12456755851581805</v>
      </c>
      <c r="AF597" s="66">
        <v>7.4569892027654933E-2</v>
      </c>
      <c r="AG597" s="66">
        <v>5.2649456181566912E-2</v>
      </c>
      <c r="AH597" s="66">
        <v>4.0524220494526308E-2</v>
      </c>
      <c r="AI597" s="66">
        <v>4.6755829615331063E-2</v>
      </c>
    </row>
    <row r="598" spans="2:35" x14ac:dyDescent="0.35">
      <c r="B598" s="77">
        <f t="shared" si="105"/>
        <v>591</v>
      </c>
      <c r="C598" s="78">
        <f t="shared" si="106"/>
        <v>0.9492350313250435</v>
      </c>
      <c r="D598" s="2">
        <f t="shared" si="99"/>
        <v>1E-3</v>
      </c>
      <c r="E598" s="2">
        <f t="shared" si="107"/>
        <v>0.68858692859504889</v>
      </c>
      <c r="F598" s="2">
        <f t="shared" si="100"/>
        <v>1E-3</v>
      </c>
      <c r="G598" s="2">
        <f t="shared" si="108"/>
        <v>0.40917128088117438</v>
      </c>
      <c r="H598" s="2">
        <f t="shared" si="101"/>
        <v>1E-3</v>
      </c>
      <c r="I598" s="2">
        <f t="shared" si="109"/>
        <v>0.67573009426924435</v>
      </c>
      <c r="J598" s="2">
        <f t="shared" si="102"/>
        <v>1.0000000000000001E-5</v>
      </c>
      <c r="L598" s="130">
        <f t="shared" si="103"/>
        <v>0.95</v>
      </c>
      <c r="M598" s="2">
        <f t="shared" si="104"/>
        <v>0.01</v>
      </c>
      <c r="AB598" s="66">
        <v>0.95</v>
      </c>
      <c r="AC598" s="66">
        <v>1</v>
      </c>
      <c r="AD598" s="66">
        <v>0.30889758743090745</v>
      </c>
      <c r="AE598" s="66">
        <v>0.12429579112945248</v>
      </c>
      <c r="AF598" s="66">
        <v>7.4415485959868202E-2</v>
      </c>
      <c r="AG598" s="66">
        <v>5.2544403622526291E-2</v>
      </c>
      <c r="AH598" s="66">
        <v>4.0445430871691321E-2</v>
      </c>
      <c r="AI598" s="66">
        <v>4.6309715226240625E-2</v>
      </c>
    </row>
    <row r="599" spans="2:35" x14ac:dyDescent="0.35">
      <c r="B599" s="77">
        <f t="shared" si="105"/>
        <v>592</v>
      </c>
      <c r="C599" s="78">
        <f t="shared" si="106"/>
        <v>0.94923994596242245</v>
      </c>
      <c r="D599" s="2">
        <f t="shared" si="99"/>
        <v>1E-3</v>
      </c>
      <c r="E599" s="2">
        <f t="shared" si="107"/>
        <v>0.68884757669777885</v>
      </c>
      <c r="F599" s="2">
        <f t="shared" si="100"/>
        <v>1E-3</v>
      </c>
      <c r="G599" s="2">
        <f t="shared" si="108"/>
        <v>0.40945069652888821</v>
      </c>
      <c r="H599" s="2">
        <f t="shared" si="101"/>
        <v>1E-3</v>
      </c>
      <c r="I599" s="2">
        <f t="shared" si="109"/>
        <v>0.67546353545585625</v>
      </c>
      <c r="J599" s="2">
        <f t="shared" si="102"/>
        <v>1.0000000000000001E-5</v>
      </c>
      <c r="L599" s="130">
        <f t="shared" si="103"/>
        <v>0.95</v>
      </c>
      <c r="M599" s="2">
        <f t="shared" si="104"/>
        <v>0.01</v>
      </c>
      <c r="AB599" s="66">
        <v>0.95</v>
      </c>
      <c r="AC599" s="66">
        <v>1</v>
      </c>
      <c r="AD599" s="66">
        <v>0.30823752345128519</v>
      </c>
      <c r="AE599" s="66">
        <v>0.12402512463919391</v>
      </c>
      <c r="AF599" s="66">
        <v>7.4261693113711696E-2</v>
      </c>
      <c r="AG599" s="66">
        <v>5.2439758315698477E-2</v>
      </c>
      <c r="AH599" s="66">
        <v>4.0366940906228221E-2</v>
      </c>
      <c r="AI599" s="66">
        <v>4.5867654537129064E-2</v>
      </c>
    </row>
    <row r="600" spans="2:35" x14ac:dyDescent="0.35">
      <c r="B600" s="77">
        <f t="shared" si="105"/>
        <v>593</v>
      </c>
      <c r="C600" s="78">
        <f t="shared" si="106"/>
        <v>0.94924480873869321</v>
      </c>
      <c r="D600" s="2">
        <f t="shared" si="99"/>
        <v>1E-3</v>
      </c>
      <c r="E600" s="2">
        <f t="shared" si="107"/>
        <v>0.68910796906704352</v>
      </c>
      <c r="F600" s="2">
        <f t="shared" si="100"/>
        <v>1E-3</v>
      </c>
      <c r="G600" s="2">
        <f t="shared" si="108"/>
        <v>0.40973009340905714</v>
      </c>
      <c r="H600" s="2">
        <f t="shared" si="101"/>
        <v>1E-3</v>
      </c>
      <c r="I600" s="2">
        <f t="shared" si="109"/>
        <v>0.67519752261692922</v>
      </c>
      <c r="J600" s="2">
        <f t="shared" si="102"/>
        <v>1.0000000000000001E-5</v>
      </c>
      <c r="L600" s="130">
        <f t="shared" si="103"/>
        <v>0.95</v>
      </c>
      <c r="M600" s="2">
        <f t="shared" si="104"/>
        <v>0.01</v>
      </c>
      <c r="AB600" s="66">
        <v>0.95</v>
      </c>
      <c r="AC600" s="66">
        <v>1</v>
      </c>
      <c r="AD600" s="66">
        <v>0.30757965231101236</v>
      </c>
      <c r="AE600" s="66">
        <v>0.12375555273969498</v>
      </c>
      <c r="AF600" s="66">
        <v>7.4108509948027368E-2</v>
      </c>
      <c r="AG600" s="66">
        <v>5.2335517942385473E-2</v>
      </c>
      <c r="AH600" s="66">
        <v>4.0288748915830487E-2</v>
      </c>
      <c r="AI600" s="66">
        <v>4.5429614571769056E-2</v>
      </c>
    </row>
    <row r="601" spans="2:35" x14ac:dyDescent="0.35">
      <c r="B601" s="77">
        <f t="shared" si="105"/>
        <v>594</v>
      </c>
      <c r="C601" s="78">
        <f t="shared" si="106"/>
        <v>0.94924962017844505</v>
      </c>
      <c r="D601" s="2">
        <f t="shared" si="99"/>
        <v>1E-3</v>
      </c>
      <c r="E601" s="2">
        <f t="shared" si="107"/>
        <v>0.68936810590671516</v>
      </c>
      <c r="F601" s="2">
        <f t="shared" si="100"/>
        <v>1E-3</v>
      </c>
      <c r="G601" s="2">
        <f t="shared" si="108"/>
        <v>0.41000947128471515</v>
      </c>
      <c r="H601" s="2">
        <f t="shared" si="101"/>
        <v>1E-3</v>
      </c>
      <c r="I601" s="2">
        <f t="shared" si="109"/>
        <v>0.67493205518772137</v>
      </c>
      <c r="J601" s="2">
        <f t="shared" si="102"/>
        <v>1.0000000000000001E-5</v>
      </c>
      <c r="L601" s="130">
        <f t="shared" si="103"/>
        <v>0.95</v>
      </c>
      <c r="M601" s="2">
        <f t="shared" si="104"/>
        <v>0.01</v>
      </c>
      <c r="AB601" s="66">
        <v>0.95</v>
      </c>
      <c r="AC601" s="66">
        <v>1</v>
      </c>
      <c r="AD601" s="66">
        <v>0.30692396604827371</v>
      </c>
      <c r="AE601" s="66">
        <v>0.12348706917117074</v>
      </c>
      <c r="AF601" s="66">
        <v>7.3955932948211928E-2</v>
      </c>
      <c r="AG601" s="66">
        <v>5.2231680201187729E-2</v>
      </c>
      <c r="AH601" s="66">
        <v>4.021085323062077E-2</v>
      </c>
      <c r="AI601" s="66">
        <v>4.4995562548530363E-2</v>
      </c>
    </row>
    <row r="602" spans="2:35" x14ac:dyDescent="0.35">
      <c r="B602" s="77">
        <f t="shared" si="105"/>
        <v>595</v>
      </c>
      <c r="C602" s="78">
        <f t="shared" si="106"/>
        <v>0.94925438080101066</v>
      </c>
      <c r="D602" s="2">
        <f t="shared" si="99"/>
        <v>1E-3</v>
      </c>
      <c r="E602" s="2">
        <f t="shared" si="107"/>
        <v>0.68962798742098685</v>
      </c>
      <c r="F602" s="2">
        <f t="shared" si="100"/>
        <v>1E-3</v>
      </c>
      <c r="G602" s="2">
        <f t="shared" si="108"/>
        <v>0.41028882991933713</v>
      </c>
      <c r="H602" s="2">
        <f t="shared" si="101"/>
        <v>1E-3</v>
      </c>
      <c r="I602" s="2">
        <f t="shared" si="109"/>
        <v>0.67466713260381828</v>
      </c>
      <c r="J602" s="2">
        <f t="shared" si="102"/>
        <v>1.0000000000000001E-5</v>
      </c>
      <c r="L602" s="130">
        <f t="shared" si="103"/>
        <v>0.95</v>
      </c>
      <c r="M602" s="2">
        <f t="shared" si="104"/>
        <v>0.01</v>
      </c>
      <c r="AB602" s="66">
        <v>0.95</v>
      </c>
      <c r="AC602" s="66">
        <v>1</v>
      </c>
      <c r="AD602" s="66">
        <v>0.3062704567174912</v>
      </c>
      <c r="AE602" s="66">
        <v>0.12321966771901022</v>
      </c>
      <c r="AF602" s="66">
        <v>7.3803958625973873E-2</v>
      </c>
      <c r="AG602" s="66">
        <v>5.2128242807845296E-2</v>
      </c>
      <c r="AH602" s="66">
        <v>4.0133252193037393E-2</v>
      </c>
      <c r="AI602" s="66">
        <v>4.4565465880705264E-2</v>
      </c>
    </row>
    <row r="603" spans="2:35" x14ac:dyDescent="0.35">
      <c r="B603" s="77">
        <f t="shared" si="105"/>
        <v>596</v>
      </c>
      <c r="C603" s="78">
        <f t="shared" si="106"/>
        <v>0.94925909112051854</v>
      </c>
      <c r="D603" s="2">
        <f t="shared" si="99"/>
        <v>1E-3</v>
      </c>
      <c r="E603" s="2">
        <f t="shared" si="107"/>
        <v>0.68988761381436681</v>
      </c>
      <c r="F603" s="2">
        <f t="shared" si="100"/>
        <v>1E-3</v>
      </c>
      <c r="G603" s="2">
        <f t="shared" si="108"/>
        <v>0.4105681690768388</v>
      </c>
      <c r="H603" s="2">
        <f t="shared" si="101"/>
        <v>1E-3</v>
      </c>
      <c r="I603" s="2">
        <f t="shared" si="109"/>
        <v>0.67440275430113383</v>
      </c>
      <c r="J603" s="2">
        <f t="shared" si="102"/>
        <v>1.0000000000000001E-5</v>
      </c>
      <c r="L603" s="130">
        <f t="shared" si="103"/>
        <v>0.95</v>
      </c>
      <c r="M603" s="2">
        <f t="shared" si="104"/>
        <v>0.01</v>
      </c>
      <c r="AB603" s="66">
        <v>0.95</v>
      </c>
      <c r="AC603" s="66">
        <v>1</v>
      </c>
      <c r="AD603" s="66">
        <v>0.3056191163895523</v>
      </c>
      <c r="AE603" s="66">
        <v>0.12295334221339178</v>
      </c>
      <c r="AF603" s="66">
        <v>7.3652583519093109E-2</v>
      </c>
      <c r="AG603" s="66">
        <v>5.2025203495080698E-2</v>
      </c>
      <c r="AH603" s="66">
        <v>4.0055944157722088E-2</v>
      </c>
      <c r="AI603" s="66">
        <v>4.4139292176796636E-2</v>
      </c>
    </row>
    <row r="604" spans="2:35" x14ac:dyDescent="0.35">
      <c r="B604" s="77">
        <f t="shared" si="105"/>
        <v>597</v>
      </c>
      <c r="C604" s="78">
        <f t="shared" si="106"/>
        <v>0.94926375164594512</v>
      </c>
      <c r="D604" s="2">
        <f t="shared" si="99"/>
        <v>1E-3</v>
      </c>
      <c r="E604" s="2">
        <f t="shared" si="107"/>
        <v>0.69014698529167295</v>
      </c>
      <c r="F604" s="2">
        <f t="shared" si="100"/>
        <v>1E-3</v>
      </c>
      <c r="G604" s="2">
        <f t="shared" si="108"/>
        <v>0.41084748852157632</v>
      </c>
      <c r="H604" s="2">
        <f t="shared" si="101"/>
        <v>1E-3</v>
      </c>
      <c r="I604" s="2">
        <f t="shared" si="109"/>
        <v>0.67413891971590956</v>
      </c>
      <c r="J604" s="2">
        <f t="shared" si="102"/>
        <v>1.0000000000000001E-5</v>
      </c>
      <c r="L604" s="130">
        <f t="shared" si="103"/>
        <v>0.95</v>
      </c>
      <c r="M604" s="2">
        <f t="shared" si="104"/>
        <v>0.01</v>
      </c>
      <c r="AB604" s="66">
        <v>0.95</v>
      </c>
      <c r="AC604" s="66">
        <v>1</v>
      </c>
      <c r="AD604" s="66">
        <v>0.30496993715203313</v>
      </c>
      <c r="AE604" s="66">
        <v>0.1226880865289021</v>
      </c>
      <c r="AF604" s="66">
        <v>7.3501804191183226E-2</v>
      </c>
      <c r="AG604" s="66">
        <v>5.1922560012443483E-2</v>
      </c>
      <c r="AH604" s="66">
        <v>3.9978927491408973E-2</v>
      </c>
      <c r="AI604" s="66">
        <v>4.3717009240769461E-2</v>
      </c>
    </row>
    <row r="605" spans="2:35" x14ac:dyDescent="0.35">
      <c r="B605" s="77">
        <f t="shared" si="105"/>
        <v>598</v>
      </c>
      <c r="C605" s="78">
        <f t="shared" si="106"/>
        <v>0.94926836288116645</v>
      </c>
      <c r="D605" s="2">
        <f t="shared" si="99"/>
        <v>1E-3</v>
      </c>
      <c r="E605" s="2">
        <f t="shared" si="107"/>
        <v>0.69040610205802722</v>
      </c>
      <c r="F605" s="2">
        <f t="shared" si="100"/>
        <v>1E-3</v>
      </c>
      <c r="G605" s="2">
        <f t="shared" si="108"/>
        <v>0.4111267880183464</v>
      </c>
      <c r="H605" s="2">
        <f t="shared" si="101"/>
        <v>1E-3</v>
      </c>
      <c r="I605" s="2">
        <f t="shared" si="109"/>
        <v>0.67387562828471526</v>
      </c>
      <c r="J605" s="2">
        <f t="shared" si="102"/>
        <v>1.0000000000000001E-5</v>
      </c>
      <c r="L605" s="130">
        <f t="shared" si="103"/>
        <v>0.95</v>
      </c>
      <c r="M605" s="2">
        <f t="shared" si="104"/>
        <v>0.01</v>
      </c>
      <c r="AB605" s="66">
        <v>0.95</v>
      </c>
      <c r="AC605" s="66">
        <v>1</v>
      </c>
      <c r="AD605" s="66">
        <v>0.30432291110941612</v>
      </c>
      <c r="AE605" s="66">
        <v>0.12242389458415878</v>
      </c>
      <c r="AF605" s="66">
        <v>7.3351617231456182E-2</v>
      </c>
      <c r="AG605" s="66">
        <v>5.1820310126156496E-2</v>
      </c>
      <c r="AH605" s="66">
        <v>3.9902200572814704E-2</v>
      </c>
      <c r="AI605" s="66">
        <v>4.329858507226652E-2</v>
      </c>
    </row>
    <row r="606" spans="2:35" x14ac:dyDescent="0.35">
      <c r="B606" s="77">
        <f t="shared" si="105"/>
        <v>599</v>
      </c>
      <c r="C606" s="78">
        <f t="shared" si="106"/>
        <v>0.94927292532500884</v>
      </c>
      <c r="D606" s="2">
        <f t="shared" si="99"/>
        <v>1E-3</v>
      </c>
      <c r="E606" s="2">
        <f t="shared" si="107"/>
        <v>0.69066496431885027</v>
      </c>
      <c r="F606" s="2">
        <f t="shared" si="100"/>
        <v>1E-3</v>
      </c>
      <c r="G606" s="2">
        <f t="shared" si="108"/>
        <v>0.41140606733238605</v>
      </c>
      <c r="H606" s="2">
        <f t="shared" si="101"/>
        <v>1E-3</v>
      </c>
      <c r="I606" s="2">
        <f t="shared" si="109"/>
        <v>0.67361287944444892</v>
      </c>
      <c r="J606" s="2">
        <f t="shared" si="102"/>
        <v>1.0000000000000001E-5</v>
      </c>
      <c r="L606" s="130">
        <f t="shared" si="103"/>
        <v>0.95</v>
      </c>
      <c r="M606" s="2">
        <f t="shared" si="104"/>
        <v>0.01</v>
      </c>
      <c r="AB606" s="66">
        <v>0.95</v>
      </c>
      <c r="AC606" s="66">
        <v>1</v>
      </c>
      <c r="AD606" s="66">
        <v>0.30367803038330288</v>
      </c>
      <c r="AE606" s="66">
        <v>0.12216076034143659</v>
      </c>
      <c r="AF606" s="66">
        <v>7.3202019254489631E-2</v>
      </c>
      <c r="AG606" s="66">
        <v>5.1718451618963796E-2</v>
      </c>
      <c r="AH606" s="66">
        <v>3.9825761792529814E-2</v>
      </c>
      <c r="AI606" s="66">
        <v>4.2883987866789014E-2</v>
      </c>
    </row>
    <row r="607" spans="2:35" x14ac:dyDescent="0.35">
      <c r="B607" s="77">
        <f t="shared" si="105"/>
        <v>600</v>
      </c>
      <c r="C607" s="78">
        <f t="shared" si="106"/>
        <v>0.94927743947129994</v>
      </c>
      <c r="D607" s="2">
        <f t="shared" si="99"/>
        <v>1E-3</v>
      </c>
      <c r="E607" s="2">
        <f t="shared" si="107"/>
        <v>0.69092357227985646</v>
      </c>
      <c r="F607" s="2">
        <f t="shared" si="100"/>
        <v>1E-3</v>
      </c>
      <c r="G607" s="2">
        <f t="shared" si="108"/>
        <v>0.41168532622937254</v>
      </c>
      <c r="H607" s="2">
        <f t="shared" si="101"/>
        <v>1E-3</v>
      </c>
      <c r="I607" s="2">
        <f t="shared" si="109"/>
        <v>0.67335067263233683</v>
      </c>
      <c r="J607" s="2">
        <f t="shared" si="102"/>
        <v>1.0000000000000001E-5</v>
      </c>
      <c r="L607" s="130">
        <f t="shared" si="103"/>
        <v>0.95</v>
      </c>
      <c r="M607" s="2">
        <f t="shared" si="104"/>
        <v>0.01</v>
      </c>
      <c r="AB607" s="66">
        <v>0.95</v>
      </c>
      <c r="AC607" s="66">
        <v>1</v>
      </c>
      <c r="AD607" s="66">
        <v>0.30303528711262201</v>
      </c>
      <c r="AE607" s="66">
        <v>0.12189867780629729</v>
      </c>
      <c r="AF607" s="66">
        <v>7.3053006899996678E-2</v>
      </c>
      <c r="AG607" s="66">
        <v>5.1616982289980191E-2</v>
      </c>
      <c r="AH607" s="66">
        <v>3.9749609552911243E-2</v>
      </c>
      <c r="AI607" s="66">
        <v>4.2473186015842879E-2</v>
      </c>
    </row>
    <row r="608" spans="2:35" x14ac:dyDescent="0.35">
      <c r="B608" s="77">
        <f t="shared" si="105"/>
        <v>601</v>
      </c>
      <c r="C608" s="78">
        <f t="shared" si="106"/>
        <v>0.94928190580891858</v>
      </c>
      <c r="D608" s="2">
        <f t="shared" si="99"/>
        <v>1E-3</v>
      </c>
      <c r="E608" s="2">
        <f t="shared" si="107"/>
        <v>0.69118192614704788</v>
      </c>
      <c r="F608" s="2">
        <f t="shared" si="100"/>
        <v>1E-3</v>
      </c>
      <c r="G608" s="2">
        <f t="shared" si="108"/>
        <v>0.41196456447542301</v>
      </c>
      <c r="H608" s="2">
        <f t="shared" si="101"/>
        <v>1E-3</v>
      </c>
      <c r="I608" s="2">
        <f t="shared" si="109"/>
        <v>0.6730890072859339</v>
      </c>
      <c r="J608" s="2">
        <f t="shared" si="102"/>
        <v>1.0000000000000001E-5</v>
      </c>
      <c r="L608" s="130">
        <f t="shared" si="103"/>
        <v>0.95</v>
      </c>
      <c r="M608" s="2">
        <f t="shared" si="104"/>
        <v>0.01</v>
      </c>
      <c r="AB608" s="66">
        <v>0.95</v>
      </c>
      <c r="AC608" s="66">
        <v>1</v>
      </c>
      <c r="AD608" s="66">
        <v>0.30239467345383181</v>
      </c>
      <c r="AE608" s="66">
        <v>0.12163764102722288</v>
      </c>
      <c r="AF608" s="66">
        <v>7.2904576832598031E-2</v>
      </c>
      <c r="AG608" s="66">
        <v>5.1515899954542456E-2</v>
      </c>
      <c r="AH608" s="66">
        <v>3.9673742267975987E-2</v>
      </c>
      <c r="AI608" s="66">
        <v>4.2066148107051504E-2</v>
      </c>
    </row>
    <row r="609" spans="2:35" x14ac:dyDescent="0.35">
      <c r="B609" s="77">
        <f t="shared" si="105"/>
        <v>602</v>
      </c>
      <c r="C609" s="78">
        <f t="shared" si="106"/>
        <v>0.94928632482184416</v>
      </c>
      <c r="D609" s="2">
        <f t="shared" si="99"/>
        <v>1E-3</v>
      </c>
      <c r="E609" s="2">
        <f t="shared" si="107"/>
        <v>0.69144002612670974</v>
      </c>
      <c r="F609" s="2">
        <f t="shared" si="100"/>
        <v>1E-3</v>
      </c>
      <c r="G609" s="2">
        <f t="shared" si="108"/>
        <v>0.41224378183709465</v>
      </c>
      <c r="H609" s="2">
        <f t="shared" si="101"/>
        <v>1E-3</v>
      </c>
      <c r="I609" s="2">
        <f t="shared" si="109"/>
        <v>0.67282788284312345</v>
      </c>
      <c r="J609" s="2">
        <f t="shared" si="102"/>
        <v>1.0000000000000001E-5</v>
      </c>
      <c r="L609" s="130">
        <f t="shared" si="103"/>
        <v>0.95</v>
      </c>
      <c r="M609" s="2">
        <f t="shared" si="104"/>
        <v>0.01</v>
      </c>
      <c r="AB609" s="66">
        <v>0.95</v>
      </c>
      <c r="AC609" s="66">
        <v>1</v>
      </c>
      <c r="AD609" s="66">
        <v>0.30175618158111811</v>
      </c>
      <c r="AE609" s="66">
        <v>0.12137764409525252</v>
      </c>
      <c r="AF609" s="66">
        <v>7.2756725741596681E-2</v>
      </c>
      <c r="AG609" s="66">
        <v>5.1415202444062072E-2</v>
      </c>
      <c r="AH609" s="66">
        <v>3.9598158363295929E-2</v>
      </c>
      <c r="AI609" s="66">
        <v>4.1662842924235582E-2</v>
      </c>
    </row>
    <row r="610" spans="2:35" x14ac:dyDescent="0.35">
      <c r="B610" s="77">
        <f t="shared" si="105"/>
        <v>603</v>
      </c>
      <c r="C610" s="78">
        <f t="shared" si="106"/>
        <v>0.94929069698920587</v>
      </c>
      <c r="D610" s="2">
        <f t="shared" si="99"/>
        <v>1E-3</v>
      </c>
      <c r="E610" s="2">
        <f t="shared" si="107"/>
        <v>0.69169787242540481</v>
      </c>
      <c r="F610" s="2">
        <f t="shared" si="100"/>
        <v>1E-3</v>
      </c>
      <c r="G610" s="2">
        <f t="shared" si="108"/>
        <v>0.41252297808138427</v>
      </c>
      <c r="H610" s="2">
        <f t="shared" si="101"/>
        <v>1E-3</v>
      </c>
      <c r="I610" s="2">
        <f t="shared" si="109"/>
        <v>0.6725672987421174</v>
      </c>
      <c r="J610" s="2">
        <f t="shared" si="102"/>
        <v>1.0000000000000001E-5</v>
      </c>
      <c r="L610" s="130">
        <f t="shared" si="103"/>
        <v>0.95</v>
      </c>
      <c r="M610" s="2">
        <f t="shared" si="104"/>
        <v>0.01</v>
      </c>
      <c r="AB610" s="66">
        <v>0.95</v>
      </c>
      <c r="AC610" s="66">
        <v>1</v>
      </c>
      <c r="AD610" s="66">
        <v>0.30111980368658747</v>
      </c>
      <c r="AE610" s="66">
        <v>0.12111868114362272</v>
      </c>
      <c r="AF610" s="66">
        <v>7.2609450340754875E-2</v>
      </c>
      <c r="AG610" s="66">
        <v>5.1314887605879614E-2</v>
      </c>
      <c r="AH610" s="66">
        <v>3.9522856275893775E-2</v>
      </c>
      <c r="AI610" s="66">
        <v>4.1263239447460826E-2</v>
      </c>
    </row>
    <row r="611" spans="2:35" x14ac:dyDescent="0.35">
      <c r="B611" s="77">
        <f t="shared" si="105"/>
        <v>604</v>
      </c>
      <c r="C611" s="78">
        <f t="shared" si="106"/>
        <v>0.94929502278533129</v>
      </c>
      <c r="D611" s="2">
        <f t="shared" si="99"/>
        <v>1E-3</v>
      </c>
      <c r="E611" s="2">
        <f t="shared" si="107"/>
        <v>0.69195546524996865</v>
      </c>
      <c r="F611" s="2">
        <f t="shared" si="100"/>
        <v>1E-3</v>
      </c>
      <c r="G611" s="2">
        <f t="shared" si="108"/>
        <v>0.41280215297572831</v>
      </c>
      <c r="H611" s="2">
        <f t="shared" si="101"/>
        <v>1E-3</v>
      </c>
      <c r="I611" s="2">
        <f t="shared" si="109"/>
        <v>0.67230725442145667</v>
      </c>
      <c r="J611" s="2">
        <f t="shared" si="102"/>
        <v>1.0000000000000001E-5</v>
      </c>
      <c r="L611" s="130">
        <f t="shared" si="103"/>
        <v>0.95</v>
      </c>
      <c r="M611" s="2">
        <f t="shared" si="104"/>
        <v>0.01</v>
      </c>
      <c r="AB611" s="66">
        <v>0.95</v>
      </c>
      <c r="AC611" s="66">
        <v>1</v>
      </c>
      <c r="AD611" s="66">
        <v>0.30048553198045552</v>
      </c>
      <c r="AE611" s="66">
        <v>0.12086074634741106</v>
      </c>
      <c r="AF611" s="66">
        <v>7.2462747368073538E-2</v>
      </c>
      <c r="AG611" s="66">
        <v>5.1214953303120675E-2</v>
      </c>
      <c r="AH611" s="66">
        <v>3.9447834454140102E-2</v>
      </c>
      <c r="AI611" s="66">
        <v>4.0867306853054237E-2</v>
      </c>
    </row>
    <row r="612" spans="2:35" x14ac:dyDescent="0.35">
      <c r="B612" s="77">
        <f t="shared" si="105"/>
        <v>605</v>
      </c>
      <c r="C612" s="78">
        <f t="shared" si="106"/>
        <v>0.94929930267979434</v>
      </c>
      <c r="D612" s="2">
        <f t="shared" si="99"/>
        <v>1E-3</v>
      </c>
      <c r="E612" s="2">
        <f t="shared" si="107"/>
        <v>0.69221280480750402</v>
      </c>
      <c r="F612" s="2">
        <f t="shared" si="100"/>
        <v>1E-3</v>
      </c>
      <c r="G612" s="2">
        <f t="shared" si="108"/>
        <v>0.41308130628800255</v>
      </c>
      <c r="H612" s="2">
        <f t="shared" si="101"/>
        <v>1E-3</v>
      </c>
      <c r="I612" s="2">
        <f t="shared" si="109"/>
        <v>0.67204774932001088</v>
      </c>
      <c r="J612" s="2">
        <f t="shared" si="102"/>
        <v>1.0000000000000001E-5</v>
      </c>
      <c r="L612" s="130">
        <f t="shared" si="103"/>
        <v>0.95</v>
      </c>
      <c r="M612" s="2">
        <f t="shared" si="104"/>
        <v>0.01</v>
      </c>
      <c r="AB612" s="66">
        <v>0.95</v>
      </c>
      <c r="AC612" s="66">
        <v>1</v>
      </c>
      <c r="AD612" s="66">
        <v>0.29985335869123064</v>
      </c>
      <c r="AE612" s="66">
        <v>0.12060383392318332</v>
      </c>
      <c r="AF612" s="66">
        <v>7.2316613585573952E-2</v>
      </c>
      <c r="AG612" s="66">
        <v>5.1115397414553308E-2</v>
      </c>
      <c r="AH612" s="66">
        <v>3.9373091357651498E-2</v>
      </c>
      <c r="AI612" s="66">
        <v>4.0475014513589654E-2</v>
      </c>
    </row>
    <row r="613" spans="2:35" x14ac:dyDescent="0.35">
      <c r="B613" s="77">
        <f t="shared" si="105"/>
        <v>606</v>
      </c>
      <c r="C613" s="78">
        <f t="shared" si="106"/>
        <v>0.94930353713746274</v>
      </c>
      <c r="D613" s="2">
        <f t="shared" si="99"/>
        <v>1E-3</v>
      </c>
      <c r="E613" s="2">
        <f t="shared" si="107"/>
        <v>0.69246989130537639</v>
      </c>
      <c r="F613" s="2">
        <f t="shared" si="100"/>
        <v>1E-3</v>
      </c>
      <c r="G613" s="2">
        <f t="shared" si="108"/>
        <v>0.41336043778652209</v>
      </c>
      <c r="H613" s="2">
        <f t="shared" si="101"/>
        <v>1E-3</v>
      </c>
      <c r="I613" s="2">
        <f t="shared" si="109"/>
        <v>0.67178878287697885</v>
      </c>
      <c r="J613" s="2">
        <f t="shared" si="102"/>
        <v>1.0000000000000001E-5</v>
      </c>
      <c r="L613" s="130">
        <f t="shared" si="103"/>
        <v>0.95</v>
      </c>
      <c r="M613" s="2">
        <f t="shared" si="104"/>
        <v>0.01</v>
      </c>
      <c r="AB613" s="66">
        <v>0.95</v>
      </c>
      <c r="AC613" s="66">
        <v>1</v>
      </c>
      <c r="AD613" s="66">
        <v>0.29922327606589294</v>
      </c>
      <c r="AE613" s="66">
        <v>0.12034793812864381</v>
      </c>
      <c r="AF613" s="66">
        <v>7.2171045779081802E-2</v>
      </c>
      <c r="AG613" s="66">
        <v>5.1016217834447049E-2</v>
      </c>
      <c r="AH613" s="66">
        <v>3.9298625457189824E-2</v>
      </c>
      <c r="AI613" s="66">
        <v>4.0086331997843186E-2</v>
      </c>
    </row>
    <row r="614" spans="2:35" x14ac:dyDescent="0.35">
      <c r="B614" s="77">
        <f t="shared" si="105"/>
        <v>607</v>
      </c>
      <c r="C614" s="78">
        <f t="shared" si="106"/>
        <v>0.94930772661854557</v>
      </c>
      <c r="D614" s="2">
        <f t="shared" si="99"/>
        <v>1E-3</v>
      </c>
      <c r="E614" s="2">
        <f t="shared" si="107"/>
        <v>0.69272672495120857</v>
      </c>
      <c r="F614" s="2">
        <f t="shared" si="100"/>
        <v>1E-3</v>
      </c>
      <c r="G614" s="2">
        <f t="shared" si="108"/>
        <v>0.41363954724004098</v>
      </c>
      <c r="H614" s="2">
        <f t="shared" si="101"/>
        <v>1E-3</v>
      </c>
      <c r="I614" s="2">
        <f t="shared" si="109"/>
        <v>0.67153035453188836</v>
      </c>
      <c r="J614" s="2">
        <f t="shared" si="102"/>
        <v>1.0000000000000001E-5</v>
      </c>
      <c r="L614" s="130">
        <f t="shared" si="103"/>
        <v>0.95</v>
      </c>
      <c r="M614" s="2">
        <f t="shared" si="104"/>
        <v>0.01</v>
      </c>
      <c r="AB614" s="66">
        <v>0.95</v>
      </c>
      <c r="AC614" s="66">
        <v>1</v>
      </c>
      <c r="AD614" s="66">
        <v>0.29859527637006883</v>
      </c>
      <c r="AE614" s="66">
        <v>0.12009305326228922</v>
      </c>
      <c r="AF614" s="66">
        <v>7.2026040758013443E-2</v>
      </c>
      <c r="AG614" s="66">
        <v>5.0917412472433372E-2</v>
      </c>
      <c r="AH614" s="66">
        <v>3.922443523456251E-2</v>
      </c>
      <c r="AI614" s="66">
        <v>3.9701229070719365E-2</v>
      </c>
    </row>
    <row r="615" spans="2:35" x14ac:dyDescent="0.35">
      <c r="B615" s="77">
        <f t="shared" si="105"/>
        <v>608</v>
      </c>
      <c r="C615" s="78">
        <f t="shared" si="106"/>
        <v>0.94931187157863928</v>
      </c>
      <c r="D615" s="2">
        <f t="shared" si="99"/>
        <v>1E-3</v>
      </c>
      <c r="E615" s="2">
        <f t="shared" si="107"/>
        <v>0.69298330595287583</v>
      </c>
      <c r="F615" s="2">
        <f t="shared" si="100"/>
        <v>1E-3</v>
      </c>
      <c r="G615" s="2">
        <f t="shared" si="108"/>
        <v>0.41391863441775212</v>
      </c>
      <c r="H615" s="2">
        <f t="shared" si="101"/>
        <v>1E-3</v>
      </c>
      <c r="I615" s="2">
        <f t="shared" si="109"/>
        <v>0.67127246372459648</v>
      </c>
      <c r="J615" s="2">
        <f t="shared" si="102"/>
        <v>1.0000000000000001E-5</v>
      </c>
      <c r="L615" s="130">
        <f t="shared" si="103"/>
        <v>0.95</v>
      </c>
      <c r="M615" s="2">
        <f t="shared" si="104"/>
        <v>0.01</v>
      </c>
      <c r="AB615" s="66">
        <v>0.95</v>
      </c>
      <c r="AC615" s="66">
        <v>1</v>
      </c>
      <c r="AD615" s="66">
        <v>0.29796935188820117</v>
      </c>
      <c r="AE615" s="66">
        <v>0.11983917366306562</v>
      </c>
      <c r="AF615" s="66">
        <v>7.1881595355164474E-2</v>
      </c>
      <c r="AG615" s="66">
        <v>5.0818979253367709E-2</v>
      </c>
      <c r="AH615" s="66">
        <v>3.9150519182523935E-2</v>
      </c>
      <c r="AI615" s="66">
        <v>3.9319675693148516E-2</v>
      </c>
    </row>
    <row r="616" spans="2:35" x14ac:dyDescent="0.35">
      <c r="B616" s="77">
        <f t="shared" si="105"/>
        <v>609</v>
      </c>
      <c r="C616" s="78">
        <f t="shared" si="106"/>
        <v>0.94931597246877431</v>
      </c>
      <c r="D616" s="2">
        <f t="shared" si="99"/>
        <v>1E-3</v>
      </c>
      <c r="E616" s="2">
        <f t="shared" si="107"/>
        <v>0.69323963451850157</v>
      </c>
      <c r="F616" s="2">
        <f t="shared" si="100"/>
        <v>1E-3</v>
      </c>
      <c r="G616" s="2">
        <f t="shared" si="108"/>
        <v>0.41419769908928722</v>
      </c>
      <c r="H616" s="2">
        <f t="shared" si="101"/>
        <v>1E-3</v>
      </c>
      <c r="I616" s="2">
        <f t="shared" si="109"/>
        <v>0.67101510989528967</v>
      </c>
      <c r="J616" s="2">
        <f t="shared" si="102"/>
        <v>1.0000000000000001E-5</v>
      </c>
      <c r="L616" s="130">
        <f t="shared" si="103"/>
        <v>0.95</v>
      </c>
      <c r="M616" s="2">
        <f t="shared" si="104"/>
        <v>0.01</v>
      </c>
      <c r="AB616" s="66">
        <v>0.95</v>
      </c>
      <c r="AC616" s="66">
        <v>1</v>
      </c>
      <c r="AD616" s="66">
        <v>0.29734549492371476</v>
      </c>
      <c r="AE616" s="66">
        <v>0.11958629371002873</v>
      </c>
      <c r="AF616" s="66">
        <v>7.1737706426500514E-2</v>
      </c>
      <c r="AG616" s="66">
        <v>5.0720916117192857E-2</v>
      </c>
      <c r="AH616" s="66">
        <v>3.9076875804677821E-2</v>
      </c>
      <c r="AI616" s="66">
        <v>3.894164202195613E-2</v>
      </c>
    </row>
    <row r="617" spans="2:35" x14ac:dyDescent="0.35">
      <c r="B617" s="77">
        <f t="shared" si="105"/>
        <v>610</v>
      </c>
      <c r="C617" s="78">
        <f t="shared" si="106"/>
        <v>0.94932002973546081</v>
      </c>
      <c r="D617" s="2">
        <f t="shared" si="99"/>
        <v>1E-3</v>
      </c>
      <c r="E617" s="2">
        <f t="shared" si="107"/>
        <v>0.69349571085645179</v>
      </c>
      <c r="F617" s="2">
        <f t="shared" si="100"/>
        <v>1E-3</v>
      </c>
      <c r="G617" s="2">
        <f t="shared" si="108"/>
        <v>0.41447674102471643</v>
      </c>
      <c r="H617" s="2">
        <f t="shared" si="101"/>
        <v>1E-3</v>
      </c>
      <c r="I617" s="2">
        <f t="shared" si="109"/>
        <v>0.6707582924844836</v>
      </c>
      <c r="J617" s="2">
        <f t="shared" si="102"/>
        <v>1.0000000000000001E-5</v>
      </c>
      <c r="L617" s="130">
        <f t="shared" si="103"/>
        <v>0.95</v>
      </c>
      <c r="M617" s="2">
        <f t="shared" si="104"/>
        <v>0.01</v>
      </c>
      <c r="AB617" s="66">
        <v>0.95</v>
      </c>
      <c r="AC617" s="66">
        <v>1</v>
      </c>
      <c r="AD617" s="66">
        <v>0.29672369779917768</v>
      </c>
      <c r="AE617" s="66">
        <v>0.11933440782200742</v>
      </c>
      <c r="AF617" s="66">
        <v>7.1594370850950148E-2</v>
      </c>
      <c r="AG617" s="66">
        <v>5.0623221018803906E-2</v>
      </c>
      <c r="AH617" s="66">
        <v>3.9003503615380707E-2</v>
      </c>
      <c r="AI617" s="66">
        <v>3.8567098409704834E-2</v>
      </c>
    </row>
    <row r="618" spans="2:35" x14ac:dyDescent="0.35">
      <c r="B618" s="77">
        <f t="shared" si="105"/>
        <v>611</v>
      </c>
      <c r="C618" s="78">
        <f t="shared" si="106"/>
        <v>0.94932404382073365</v>
      </c>
      <c r="D618" s="2">
        <f t="shared" si="99"/>
        <v>1E-3</v>
      </c>
      <c r="E618" s="2">
        <f t="shared" si="107"/>
        <v>0.69375153517533084</v>
      </c>
      <c r="F618" s="2">
        <f t="shared" si="100"/>
        <v>1E-3</v>
      </c>
      <c r="G618" s="2">
        <f t="shared" si="108"/>
        <v>0.41475575999454817</v>
      </c>
      <c r="H618" s="2">
        <f t="shared" si="101"/>
        <v>1E-3</v>
      </c>
      <c r="I618" s="2">
        <f t="shared" si="109"/>
        <v>0.67050201093302375</v>
      </c>
      <c r="J618" s="2">
        <f t="shared" si="102"/>
        <v>1.0000000000000001E-5</v>
      </c>
      <c r="L618" s="130">
        <f t="shared" si="103"/>
        <v>0.95</v>
      </c>
      <c r="M618" s="2">
        <f t="shared" si="104"/>
        <v>0.01</v>
      </c>
      <c r="AB618" s="66">
        <v>0.95</v>
      </c>
      <c r="AC618" s="66">
        <v>1</v>
      </c>
      <c r="AD618" s="66">
        <v>0.29610395285645835</v>
      </c>
      <c r="AE618" s="66">
        <v>0.11908351045727045</v>
      </c>
      <c r="AF618" s="66">
        <v>7.1451585530200104E-2</v>
      </c>
      <c r="AG618" s="66">
        <v>5.0525891927914547E-2</v>
      </c>
      <c r="AH618" s="66">
        <v>3.8930401139646416E-2</v>
      </c>
      <c r="AI618" s="66">
        <v>3.8196015404509634E-2</v>
      </c>
    </row>
    <row r="619" spans="2:35" x14ac:dyDescent="0.35">
      <c r="B619" s="77">
        <f t="shared" si="105"/>
        <v>612</v>
      </c>
      <c r="C619" s="78">
        <f t="shared" si="106"/>
        <v>0.94932801516219745</v>
      </c>
      <c r="D619" s="2">
        <f t="shared" si="99"/>
        <v>1E-3</v>
      </c>
      <c r="E619" s="2">
        <f t="shared" si="107"/>
        <v>0.69400710768397622</v>
      </c>
      <c r="F619" s="2">
        <f t="shared" si="100"/>
        <v>1E-3</v>
      </c>
      <c r="G619" s="2">
        <f t="shared" si="108"/>
        <v>0.41503475576972892</v>
      </c>
      <c r="H619" s="2">
        <f t="shared" si="101"/>
        <v>1E-3</v>
      </c>
      <c r="I619" s="2">
        <f t="shared" si="109"/>
        <v>0.67024626468208526</v>
      </c>
      <c r="J619" s="2">
        <f t="shared" si="102"/>
        <v>1.0000000000000001E-5</v>
      </c>
      <c r="L619" s="130">
        <f t="shared" si="103"/>
        <v>0.95</v>
      </c>
      <c r="M619" s="2">
        <f t="shared" si="104"/>
        <v>0.01</v>
      </c>
      <c r="AB619" s="66">
        <v>0.95</v>
      </c>
      <c r="AC619" s="66">
        <v>1</v>
      </c>
      <c r="AD619" s="66">
        <v>0.29548625245687832</v>
      </c>
      <c r="AE619" s="66">
        <v>0.11883359611319623</v>
      </c>
      <c r="AF619" s="66">
        <v>7.1309347388492497E-2</v>
      </c>
      <c r="AG619" s="66">
        <v>5.0428926828924837E-2</v>
      </c>
      <c r="AH619" s="66">
        <v>3.8857566913051513E-2</v>
      </c>
      <c r="AI619" s="66">
        <v>3.7828363749827038E-2</v>
      </c>
    </row>
    <row r="620" spans="2:35" x14ac:dyDescent="0.35">
      <c r="B620" s="77">
        <f t="shared" si="105"/>
        <v>613</v>
      </c>
      <c r="C620" s="78">
        <f t="shared" si="106"/>
        <v>0.94933194419307065</v>
      </c>
      <c r="D620" s="2">
        <f t="shared" si="99"/>
        <v>1E-3</v>
      </c>
      <c r="E620" s="2">
        <f t="shared" si="107"/>
        <v>0.69426242859145448</v>
      </c>
      <c r="F620" s="2">
        <f t="shared" si="100"/>
        <v>1E-3</v>
      </c>
      <c r="G620" s="2">
        <f t="shared" si="108"/>
        <v>0.41531372812164319</v>
      </c>
      <c r="H620" s="2">
        <f t="shared" si="101"/>
        <v>1E-3</v>
      </c>
      <c r="I620" s="2">
        <f t="shared" si="109"/>
        <v>0.66999105317317298</v>
      </c>
      <c r="J620" s="2">
        <f t="shared" si="102"/>
        <v>1.0000000000000001E-5</v>
      </c>
      <c r="L620" s="130">
        <f t="shared" si="103"/>
        <v>0.95</v>
      </c>
      <c r="M620" s="2">
        <f t="shared" si="104"/>
        <v>0.01</v>
      </c>
      <c r="AB620" s="66">
        <v>0.95</v>
      </c>
      <c r="AC620" s="66">
        <v>1</v>
      </c>
      <c r="AD620" s="66">
        <v>0.29487058898136081</v>
      </c>
      <c r="AE620" s="66">
        <v>0.11858465932594586</v>
      </c>
      <c r="AF620" s="66">
        <v>7.1167653372424283E-2</v>
      </c>
      <c r="AG620" s="66">
        <v>5.0332323720790322E-2</v>
      </c>
      <c r="AH620" s="66">
        <v>3.8784999481641803E-2</v>
      </c>
      <c r="AI620" s="66">
        <v>3.7464114384218698E-2</v>
      </c>
    </row>
    <row r="621" spans="2:35" x14ac:dyDescent="0.35">
      <c r="B621" s="77">
        <f t="shared" si="105"/>
        <v>614</v>
      </c>
      <c r="C621" s="78">
        <f t="shared" si="106"/>
        <v>0.94933583134222976</v>
      </c>
      <c r="D621" s="2">
        <f t="shared" si="99"/>
        <v>1E-3</v>
      </c>
      <c r="E621" s="2">
        <f t="shared" si="107"/>
        <v>0.6945174981070561</v>
      </c>
      <c r="F621" s="2">
        <f t="shared" si="100"/>
        <v>1E-3</v>
      </c>
      <c r="G621" s="2">
        <f t="shared" si="108"/>
        <v>0.41559267682211298</v>
      </c>
      <c r="H621" s="2">
        <f t="shared" si="101"/>
        <v>1E-3</v>
      </c>
      <c r="I621" s="2">
        <f t="shared" si="109"/>
        <v>0.6697363758481214</v>
      </c>
      <c r="J621" s="2">
        <f t="shared" si="102"/>
        <v>1.0000000000000001E-5</v>
      </c>
      <c r="L621" s="130">
        <f t="shared" si="103"/>
        <v>0.95</v>
      </c>
      <c r="M621" s="2">
        <f t="shared" si="104"/>
        <v>0.01</v>
      </c>
      <c r="AB621" s="66">
        <v>0.95</v>
      </c>
      <c r="AC621" s="66">
        <v>1</v>
      </c>
      <c r="AD621" s="66">
        <v>0.29425695483057546</v>
      </c>
      <c r="AE621" s="66">
        <v>0.11833669467013912</v>
      </c>
      <c r="AF621" s="66">
        <v>7.1026500450748709E-2</v>
      </c>
      <c r="AG621" s="66">
        <v>5.023608061689256E-2</v>
      </c>
      <c r="AH621" s="66">
        <v>3.8712697401839788E-2</v>
      </c>
      <c r="AI621" s="66">
        <v>3.710323844109021E-2</v>
      </c>
    </row>
    <row r="622" spans="2:35" x14ac:dyDescent="0.35">
      <c r="B622" s="77">
        <f t="shared" si="105"/>
        <v>615</v>
      </c>
      <c r="C622" s="78">
        <f t="shared" si="106"/>
        <v>0.94933967703425248</v>
      </c>
      <c r="D622" s="2">
        <f t="shared" si="99"/>
        <v>1E-3</v>
      </c>
      <c r="E622" s="2">
        <f t="shared" si="107"/>
        <v>0.69477231644029136</v>
      </c>
      <c r="F622" s="2">
        <f t="shared" si="100"/>
        <v>1E-3</v>
      </c>
      <c r="G622" s="2">
        <f t="shared" si="108"/>
        <v>0.41587160164339793</v>
      </c>
      <c r="H622" s="2">
        <f t="shared" si="101"/>
        <v>1E-3</v>
      </c>
      <c r="I622" s="2">
        <f t="shared" si="109"/>
        <v>0.66948223214909541</v>
      </c>
      <c r="J622" s="2">
        <f t="shared" si="102"/>
        <v>1.0000000000000001E-5</v>
      </c>
      <c r="L622" s="130">
        <f t="shared" si="103"/>
        <v>0.95</v>
      </c>
      <c r="M622" s="2">
        <f t="shared" si="104"/>
        <v>0.01</v>
      </c>
      <c r="AB622" s="66">
        <v>0.95</v>
      </c>
      <c r="AC622" s="66">
        <v>1</v>
      </c>
      <c r="AD622" s="66">
        <v>0.29364534242507856</v>
      </c>
      <c r="AE622" s="66">
        <v>0.11808969675853358</v>
      </c>
      <c r="AF622" s="66">
        <v>7.0885885614178912E-2</v>
      </c>
      <c r="AG622" s="66">
        <v>5.0140195544911018E-2</v>
      </c>
      <c r="AH622" s="66">
        <v>3.8640659240353079E-2</v>
      </c>
      <c r="AI622" s="66">
        <v>3.6745707248405625E-2</v>
      </c>
    </row>
    <row r="623" spans="2:35" x14ac:dyDescent="0.35">
      <c r="B623" s="77">
        <f t="shared" si="105"/>
        <v>616</v>
      </c>
      <c r="C623" s="78">
        <f t="shared" si="106"/>
        <v>0.94934348168946114</v>
      </c>
      <c r="D623" s="2">
        <f t="shared" si="99"/>
        <v>1E-3</v>
      </c>
      <c r="E623" s="2">
        <f t="shared" si="107"/>
        <v>0.69502688380088529</v>
      </c>
      <c r="F623" s="2">
        <f t="shared" si="100"/>
        <v>1E-3</v>
      </c>
      <c r="G623" s="2">
        <f t="shared" si="108"/>
        <v>0.41615050235819478</v>
      </c>
      <c r="H623" s="2">
        <f t="shared" si="101"/>
        <v>1E-3</v>
      </c>
      <c r="I623" s="2">
        <f t="shared" si="109"/>
        <v>0.66922862151858964</v>
      </c>
      <c r="J623" s="2">
        <f t="shared" si="102"/>
        <v>1.0000000000000001E-5</v>
      </c>
      <c r="L623" s="130">
        <f t="shared" si="103"/>
        <v>0.95</v>
      </c>
      <c r="M623" s="2">
        <f t="shared" si="104"/>
        <v>0.01</v>
      </c>
      <c r="AB623" s="66">
        <v>0.95</v>
      </c>
      <c r="AC623" s="66">
        <v>1</v>
      </c>
      <c r="AD623" s="66">
        <v>0.29303574420544992</v>
      </c>
      <c r="AE623" s="66">
        <v>0.11784366024170675</v>
      </c>
      <c r="AF623" s="66">
        <v>7.0745805875193538E-2</v>
      </c>
      <c r="AG623" s="66">
        <v>5.0044666546696294E-2</v>
      </c>
      <c r="AH623" s="66">
        <v>3.85688835740838E-2</v>
      </c>
      <c r="AI623" s="66">
        <v>3.6391492328378336E-2</v>
      </c>
    </row>
    <row r="624" spans="2:35" x14ac:dyDescent="0.35">
      <c r="B624" s="77">
        <f t="shared" si="105"/>
        <v>617</v>
      </c>
      <c r="C624" s="78">
        <f t="shared" si="106"/>
        <v>0.94934724572396478</v>
      </c>
      <c r="D624" s="2">
        <f t="shared" si="99"/>
        <v>1E-3</v>
      </c>
      <c r="E624" s="2">
        <f t="shared" si="107"/>
        <v>0.69528120039877395</v>
      </c>
      <c r="F624" s="2">
        <f t="shared" si="100"/>
        <v>1E-3</v>
      </c>
      <c r="G624" s="2">
        <f t="shared" si="108"/>
        <v>0.41642937873963748</v>
      </c>
      <c r="H624" s="2">
        <f t="shared" si="101"/>
        <v>1E-3</v>
      </c>
      <c r="I624" s="2">
        <f t="shared" si="109"/>
        <v>0.66897554339942922</v>
      </c>
      <c r="J624" s="2">
        <f t="shared" si="102"/>
        <v>1.0000000000000001E-5</v>
      </c>
      <c r="L624" s="130">
        <f t="shared" si="103"/>
        <v>0.95</v>
      </c>
      <c r="M624" s="2">
        <f t="shared" si="104"/>
        <v>0.01</v>
      </c>
      <c r="AB624" s="66">
        <v>0.95</v>
      </c>
      <c r="AC624" s="66">
        <v>1</v>
      </c>
      <c r="AD624" s="66">
        <v>0.29242815263242522</v>
      </c>
      <c r="AE624" s="66">
        <v>0.1175985798077412</v>
      </c>
      <c r="AF624" s="66">
        <v>7.0606258267844363E-2</v>
      </c>
      <c r="AG624" s="66">
        <v>4.9949491678144685E-2</v>
      </c>
      <c r="AH624" s="66">
        <v>3.849736899003893E-2</v>
      </c>
      <c r="AI624" s="66">
        <v>3.6040565397138895E-2</v>
      </c>
    </row>
    <row r="625" spans="2:35" x14ac:dyDescent="0.35">
      <c r="B625" s="77">
        <f t="shared" si="105"/>
        <v>618</v>
      </c>
      <c r="C625" s="78">
        <f t="shared" si="106"/>
        <v>0.94935096954970177</v>
      </c>
      <c r="D625" s="2">
        <f t="shared" si="99"/>
        <v>1E-3</v>
      </c>
      <c r="E625" s="2">
        <f t="shared" si="107"/>
        <v>0.69553526644409913</v>
      </c>
      <c r="F625" s="2">
        <f t="shared" si="100"/>
        <v>1E-3</v>
      </c>
      <c r="G625" s="2">
        <f t="shared" si="108"/>
        <v>0.41670823056129663</v>
      </c>
      <c r="H625" s="2">
        <f t="shared" si="101"/>
        <v>1E-3</v>
      </c>
      <c r="I625" s="2">
        <f t="shared" si="109"/>
        <v>0.66872299723476947</v>
      </c>
      <c r="J625" s="2">
        <f t="shared" si="102"/>
        <v>1.0000000000000001E-5</v>
      </c>
      <c r="L625" s="130">
        <f t="shared" si="103"/>
        <v>0.95</v>
      </c>
      <c r="M625" s="2">
        <f t="shared" si="104"/>
        <v>0.01</v>
      </c>
      <c r="AB625" s="66">
        <v>0.95</v>
      </c>
      <c r="AC625" s="66">
        <v>1</v>
      </c>
      <c r="AD625" s="66">
        <v>0.29182256018702502</v>
      </c>
      <c r="AE625" s="66">
        <v>0.11735445018191264</v>
      </c>
      <c r="AF625" s="66">
        <v>7.0467239847565907E-2</v>
      </c>
      <c r="AG625" s="66">
        <v>4.9854669009074065E-2</v>
      </c>
      <c r="AH625" s="66">
        <v>3.8426114085241582E-2</v>
      </c>
      <c r="AI625" s="66">
        <v>3.5692898364380346E-2</v>
      </c>
    </row>
    <row r="626" spans="2:35" x14ac:dyDescent="0.35">
      <c r="B626" s="77">
        <f t="shared" si="105"/>
        <v>619</v>
      </c>
      <c r="C626" s="78">
        <f t="shared" si="106"/>
        <v>0.94935465357448157</v>
      </c>
      <c r="D626" s="2">
        <f t="shared" si="99"/>
        <v>1E-3</v>
      </c>
      <c r="E626" s="2">
        <f t="shared" si="107"/>
        <v>0.69578908214720481</v>
      </c>
      <c r="F626" s="2">
        <f t="shared" si="100"/>
        <v>1E-3</v>
      </c>
      <c r="G626" s="2">
        <f t="shared" si="108"/>
        <v>0.41698705759717947</v>
      </c>
      <c r="H626" s="2">
        <f t="shared" si="101"/>
        <v>1E-3</v>
      </c>
      <c r="I626" s="2">
        <f t="shared" si="109"/>
        <v>0.668470982468096</v>
      </c>
      <c r="J626" s="2">
        <f t="shared" si="102"/>
        <v>1.0000000000000001E-5</v>
      </c>
      <c r="L626" s="130">
        <f t="shared" si="103"/>
        <v>0.95</v>
      </c>
      <c r="M626" s="2">
        <f t="shared" si="104"/>
        <v>0.01</v>
      </c>
      <c r="AB626" s="66">
        <v>0.95</v>
      </c>
      <c r="AC626" s="66">
        <v>1</v>
      </c>
      <c r="AD626" s="66">
        <v>0.2912189593706796</v>
      </c>
      <c r="AE626" s="66">
        <v>0.1171112661263809</v>
      </c>
      <c r="AF626" s="66">
        <v>7.0328747690987084E-2</v>
      </c>
      <c r="AG626" s="66">
        <v>4.9760196623101063E-2</v>
      </c>
      <c r="AH626" s="66">
        <v>3.8355117466643183E-2</v>
      </c>
      <c r="AI626" s="66">
        <v>3.5348463332981667E-2</v>
      </c>
    </row>
    <row r="627" spans="2:35" x14ac:dyDescent="0.35">
      <c r="B627" s="77">
        <f t="shared" si="105"/>
        <v>620</v>
      </c>
      <c r="C627" s="78">
        <f t="shared" si="106"/>
        <v>0.94935829820202566</v>
      </c>
      <c r="D627" s="2">
        <f t="shared" si="99"/>
        <v>1E-3</v>
      </c>
      <c r="E627" s="2">
        <f t="shared" si="107"/>
        <v>0.69604264771863211</v>
      </c>
      <c r="F627" s="2">
        <f t="shared" si="100"/>
        <v>1E-3</v>
      </c>
      <c r="G627" s="2">
        <f t="shared" si="108"/>
        <v>0.41726585962172946</v>
      </c>
      <c r="H627" s="2">
        <f t="shared" si="101"/>
        <v>1E-3</v>
      </c>
      <c r="I627" s="2">
        <f t="shared" si="109"/>
        <v>0.66821949854322504</v>
      </c>
      <c r="J627" s="2">
        <f t="shared" si="102"/>
        <v>1.0000000000000001E-5</v>
      </c>
      <c r="L627" s="130">
        <f t="shared" si="103"/>
        <v>0.95</v>
      </c>
      <c r="M627" s="2">
        <f t="shared" si="104"/>
        <v>0.01</v>
      </c>
      <c r="AB627" s="66">
        <v>0.95</v>
      </c>
      <c r="AC627" s="66">
        <v>1</v>
      </c>
      <c r="AD627" s="66">
        <v>0.29061734270535028</v>
      </c>
      <c r="AE627" s="66">
        <v>0.11686902243988394</v>
      </c>
      <c r="AF627" s="66">
        <v>7.0190778895744696E-2</v>
      </c>
      <c r="AG627" s="66">
        <v>4.9666072617519513E-2</v>
      </c>
      <c r="AH627" s="66">
        <v>3.8284377751036623E-2</v>
      </c>
      <c r="AI627" s="66">
        <v>3.5007232598609841E-2</v>
      </c>
    </row>
    <row r="628" spans="2:35" x14ac:dyDescent="0.35">
      <c r="B628" s="77">
        <f t="shared" si="105"/>
        <v>621</v>
      </c>
      <c r="C628" s="78">
        <f t="shared" si="106"/>
        <v>0.9493619038320088</v>
      </c>
      <c r="D628" s="2">
        <f t="shared" si="99"/>
        <v>1E-3</v>
      </c>
      <c r="E628" s="2">
        <f t="shared" si="107"/>
        <v>0.69629596336911548</v>
      </c>
      <c r="F628" s="2">
        <f t="shared" si="100"/>
        <v>1E-3</v>
      </c>
      <c r="G628" s="2">
        <f t="shared" si="108"/>
        <v>0.41754463640982636</v>
      </c>
      <c r="H628" s="2">
        <f t="shared" si="101"/>
        <v>1E-3</v>
      </c>
      <c r="I628" s="2">
        <f t="shared" si="109"/>
        <v>0.66796854490430357</v>
      </c>
      <c r="J628" s="2">
        <f t="shared" si="102"/>
        <v>1.0000000000000001E-5</v>
      </c>
      <c r="L628" s="130">
        <f t="shared" si="103"/>
        <v>0.95</v>
      </c>
      <c r="M628" s="2">
        <f t="shared" si="104"/>
        <v>0.01</v>
      </c>
      <c r="AB628" s="66">
        <v>0.95</v>
      </c>
      <c r="AC628" s="66">
        <v>1</v>
      </c>
      <c r="AD628" s="66">
        <v>0.29001770273364696</v>
      </c>
      <c r="AE628" s="66">
        <v>0.11662771395743458</v>
      </c>
      <c r="AF628" s="66">
        <v>7.0053330580298945E-2</v>
      </c>
      <c r="AG628" s="66">
        <v>4.9572295103180196E-2</v>
      </c>
      <c r="AH628" s="66">
        <v>3.8213893564970257E-2</v>
      </c>
      <c r="AI628" s="66">
        <v>3.4669178649301191E-2</v>
      </c>
    </row>
    <row r="629" spans="2:35" x14ac:dyDescent="0.35">
      <c r="B629" s="77">
        <f t="shared" si="105"/>
        <v>622</v>
      </c>
      <c r="C629" s="78">
        <f t="shared" si="106"/>
        <v>0.94936547086009948</v>
      </c>
      <c r="D629" s="2">
        <f t="shared" si="99"/>
        <v>1E-3</v>
      </c>
      <c r="E629" s="2">
        <f t="shared" si="107"/>
        <v>0.6965490293095784</v>
      </c>
      <c r="F629" s="2">
        <f t="shared" si="100"/>
        <v>1E-3</v>
      </c>
      <c r="G629" s="2">
        <f t="shared" si="108"/>
        <v>0.41782338773678568</v>
      </c>
      <c r="H629" s="2">
        <f t="shared" si="101"/>
        <v>1E-3</v>
      </c>
      <c r="I629" s="2">
        <f t="shared" si="109"/>
        <v>0.66771812099580918</v>
      </c>
      <c r="J629" s="2">
        <f t="shared" si="102"/>
        <v>1.0000000000000001E-5</v>
      </c>
      <c r="L629" s="130">
        <f t="shared" si="103"/>
        <v>0.95</v>
      </c>
      <c r="M629" s="2">
        <f t="shared" si="104"/>
        <v>0.01</v>
      </c>
      <c r="AB629" s="66">
        <v>0.95</v>
      </c>
      <c r="AC629" s="66">
        <v>1</v>
      </c>
      <c r="AD629" s="66">
        <v>0.28942003201894217</v>
      </c>
      <c r="AE629" s="66">
        <v>0.11638733555002019</v>
      </c>
      <c r="AF629" s="66">
        <v>6.9916399883750813E-2</v>
      </c>
      <c r="AG629" s="66">
        <v>4.9478862204371803E-2</v>
      </c>
      <c r="AH629" s="66">
        <v>3.8143663544662809E-2</v>
      </c>
      <c r="AI629" s="66">
        <v>3.4334274165022431E-2</v>
      </c>
    </row>
    <row r="630" spans="2:35" x14ac:dyDescent="0.35">
      <c r="B630" s="77">
        <f t="shared" si="105"/>
        <v>623</v>
      </c>
      <c r="C630" s="78">
        <f t="shared" si="106"/>
        <v>0.94936899967799981</v>
      </c>
      <c r="D630" s="2">
        <f t="shared" si="99"/>
        <v>1E-3</v>
      </c>
      <c r="E630" s="2">
        <f t="shared" si="107"/>
        <v>0.69680184575112891</v>
      </c>
      <c r="F630" s="2">
        <f t="shared" si="100"/>
        <v>1E-3</v>
      </c>
      <c r="G630" s="2">
        <f t="shared" si="108"/>
        <v>0.41810211337835851</v>
      </c>
      <c r="H630" s="2">
        <f t="shared" si="101"/>
        <v>1E-3</v>
      </c>
      <c r="I630" s="2">
        <f t="shared" si="109"/>
        <v>0.66746822626255009</v>
      </c>
      <c r="J630" s="2">
        <f t="shared" si="102"/>
        <v>1.0000000000000001E-5</v>
      </c>
      <c r="L630" s="130">
        <f t="shared" si="103"/>
        <v>0.95</v>
      </c>
      <c r="M630" s="2">
        <f t="shared" si="104"/>
        <v>0.01</v>
      </c>
      <c r="AB630" s="66">
        <v>0.95</v>
      </c>
      <c r="AC630" s="66">
        <v>1</v>
      </c>
      <c r="AD630" s="66">
        <v>0.28882432314548129</v>
      </c>
      <c r="AE630" s="66">
        <v>0.1161478821243051</v>
      </c>
      <c r="AF630" s="66">
        <v>6.9779983965661319E-2</v>
      </c>
      <c r="AG630" s="66">
        <v>4.9385772058703169E-2</v>
      </c>
      <c r="AH630" s="66">
        <v>3.8073686335919191E-2</v>
      </c>
      <c r="AI630" s="66">
        <v>3.4002492017212074E-2</v>
      </c>
    </row>
    <row r="631" spans="2:35" x14ac:dyDescent="0.35">
      <c r="B631" s="77">
        <f t="shared" si="105"/>
        <v>624</v>
      </c>
      <c r="C631" s="78">
        <f t="shared" si="106"/>
        <v>0.94937249067348572</v>
      </c>
      <c r="D631" s="2">
        <f t="shared" si="99"/>
        <v>1E-3</v>
      </c>
      <c r="E631" s="2">
        <f t="shared" si="107"/>
        <v>0.69705441290505576</v>
      </c>
      <c r="F631" s="2">
        <f t="shared" si="100"/>
        <v>1E-3</v>
      </c>
      <c r="G631" s="2">
        <f t="shared" si="108"/>
        <v>0.41838081311073128</v>
      </c>
      <c r="H631" s="2">
        <f t="shared" si="101"/>
        <v>1E-3</v>
      </c>
      <c r="I631" s="2">
        <f t="shared" si="109"/>
        <v>0.66721886014966592</v>
      </c>
      <c r="J631" s="2">
        <f t="shared" si="102"/>
        <v>1.0000000000000001E-5</v>
      </c>
      <c r="L631" s="130">
        <f t="shared" si="103"/>
        <v>0.95</v>
      </c>
      <c r="M631" s="2">
        <f t="shared" si="104"/>
        <v>0.01</v>
      </c>
      <c r="AB631" s="66">
        <v>0.95</v>
      </c>
      <c r="AC631" s="66">
        <v>1</v>
      </c>
      <c r="AD631" s="66">
        <v>0.28823056871848957</v>
      </c>
      <c r="AE631" s="66">
        <v>0.11590934862233589</v>
      </c>
      <c r="AF631" s="66">
        <v>6.9644080005872633E-2</v>
      </c>
      <c r="AG631" s="66">
        <v>4.9293022816986706E-2</v>
      </c>
      <c r="AH631" s="66">
        <v>3.8003960594047148E-2</v>
      </c>
      <c r="AI631" s="66">
        <v>3.3673805268302638E-2</v>
      </c>
    </row>
    <row r="632" spans="2:35" x14ac:dyDescent="0.35">
      <c r="B632" s="77">
        <f t="shared" si="105"/>
        <v>625</v>
      </c>
      <c r="C632" s="78">
        <f t="shared" si="106"/>
        <v>0.94937594423044558</v>
      </c>
      <c r="D632" s="2">
        <f t="shared" si="99"/>
        <v>1E-3</v>
      </c>
      <c r="E632" s="2">
        <f t="shared" si="107"/>
        <v>0.69730673098282425</v>
      </c>
      <c r="F632" s="2">
        <f t="shared" si="100"/>
        <v>1E-3</v>
      </c>
      <c r="G632" s="2">
        <f t="shared" si="108"/>
        <v>0.41865948671052561</v>
      </c>
      <c r="H632" s="2">
        <f t="shared" si="101"/>
        <v>1E-3</v>
      </c>
      <c r="I632" s="2">
        <f t="shared" si="109"/>
        <v>0.66697002210262701</v>
      </c>
      <c r="J632" s="2">
        <f t="shared" si="102"/>
        <v>1.0000000000000001E-5</v>
      </c>
      <c r="L632" s="130">
        <f t="shared" si="103"/>
        <v>0.95</v>
      </c>
      <c r="M632" s="2">
        <f t="shared" si="104"/>
        <v>0.01</v>
      </c>
      <c r="AB632" s="66">
        <v>0.95</v>
      </c>
      <c r="AC632" s="66">
        <v>1</v>
      </c>
      <c r="AD632" s="66">
        <v>0.28763876136427546</v>
      </c>
      <c r="AE632" s="66">
        <v>0.11567173002124936</v>
      </c>
      <c r="AF632" s="66">
        <v>6.9508685204331067E-2</v>
      </c>
      <c r="AG632" s="66">
        <v>4.9200612643123053E-2</v>
      </c>
      <c r="AH632" s="66">
        <v>3.7934484983774795E-2</v>
      </c>
      <c r="AI632" s="66">
        <v>3.3348187171224231E-2</v>
      </c>
    </row>
    <row r="633" spans="2:35" x14ac:dyDescent="0.35">
      <c r="B633" s="77">
        <f t="shared" si="105"/>
        <v>626</v>
      </c>
      <c r="C633" s="78">
        <f t="shared" si="106"/>
        <v>0.94937936072891982</v>
      </c>
      <c r="D633" s="2">
        <f t="shared" si="99"/>
        <v>1E-3</v>
      </c>
      <c r="E633" s="2">
        <f t="shared" si="107"/>
        <v>0.69755880019607186</v>
      </c>
      <c r="F633" s="2">
        <f t="shared" si="100"/>
        <v>1E-3</v>
      </c>
      <c r="G633" s="2">
        <f t="shared" si="108"/>
        <v>0.4189381339547979</v>
      </c>
      <c r="H633" s="2">
        <f t="shared" si="101"/>
        <v>1E-3</v>
      </c>
      <c r="I633" s="2">
        <f t="shared" si="109"/>
        <v>0.66672171156723492</v>
      </c>
      <c r="J633" s="2">
        <f t="shared" si="102"/>
        <v>1.0000000000000001E-5</v>
      </c>
      <c r="L633" s="130">
        <f t="shared" si="103"/>
        <v>0.95</v>
      </c>
      <c r="M633" s="2">
        <f t="shared" si="104"/>
        <v>0.01</v>
      </c>
      <c r="AB633" s="66">
        <v>0.95</v>
      </c>
      <c r="AC633" s="66">
        <v>1</v>
      </c>
      <c r="AD633" s="66">
        <v>0.28704889373033077</v>
      </c>
      <c r="AE633" s="66">
        <v>0.11543502133298332</v>
      </c>
      <c r="AF633" s="66">
        <v>6.9373796780911795E-2</v>
      </c>
      <c r="AG633" s="66">
        <v>4.9108539713986904E-2</v>
      </c>
      <c r="AH633" s="66">
        <v>3.7865258179168998E-2</v>
      </c>
      <c r="AI633" s="66">
        <v>3.3025611168890003E-2</v>
      </c>
    </row>
    <row r="634" spans="2:35" x14ac:dyDescent="0.35">
      <c r="B634" s="77">
        <f t="shared" si="105"/>
        <v>627</v>
      </c>
      <c r="C634" s="78">
        <f t="shared" si="106"/>
        <v>0.94938274054513894</v>
      </c>
      <c r="D634" s="2">
        <f t="shared" si="99"/>
        <v>1E-3</v>
      </c>
      <c r="E634" s="2">
        <f t="shared" si="107"/>
        <v>0.69781062075660472</v>
      </c>
      <c r="F634" s="2">
        <f t="shared" si="100"/>
        <v>1E-3</v>
      </c>
      <c r="G634" s="2">
        <f t="shared" si="108"/>
        <v>0.41921675462103919</v>
      </c>
      <c r="H634" s="2">
        <f t="shared" si="101"/>
        <v>1E-3</v>
      </c>
      <c r="I634" s="2">
        <f t="shared" si="109"/>
        <v>0.66647392798962246</v>
      </c>
      <c r="J634" s="2">
        <f t="shared" si="102"/>
        <v>1.0000000000000001E-5</v>
      </c>
      <c r="L634" s="130">
        <f t="shared" si="103"/>
        <v>0.95</v>
      </c>
      <c r="M634" s="2">
        <f t="shared" si="104"/>
        <v>0.01</v>
      </c>
      <c r="AB634" s="66">
        <v>0.95</v>
      </c>
      <c r="AC634" s="66">
        <v>1</v>
      </c>
      <c r="AD634" s="66">
        <v>0.28646095848542713</v>
      </c>
      <c r="AE634" s="66">
        <v>0.11519921760398998</v>
      </c>
      <c r="AF634" s="66">
        <v>6.9239411975245482E-2</v>
      </c>
      <c r="AG634" s="66">
        <v>4.9016802219314058E-2</v>
      </c>
      <c r="AH634" s="66">
        <v>3.7796278863554585E-2</v>
      </c>
      <c r="AI634" s="66">
        <v>3.2706050893663997E-2</v>
      </c>
    </row>
    <row r="635" spans="2:35" x14ac:dyDescent="0.35">
      <c r="B635" s="77">
        <f t="shared" si="105"/>
        <v>628</v>
      </c>
      <c r="C635" s="78">
        <f t="shared" si="106"/>
        <v>0.949386084051562</v>
      </c>
      <c r="D635" s="2">
        <f t="shared" si="99"/>
        <v>1E-3</v>
      </c>
      <c r="E635" s="2">
        <f t="shared" si="107"/>
        <v>0.69806219287639326</v>
      </c>
      <c r="F635" s="2">
        <f t="shared" si="100"/>
        <v>1E-3</v>
      </c>
      <c r="G635" s="2">
        <f t="shared" si="108"/>
        <v>0.41949534848717474</v>
      </c>
      <c r="H635" s="2">
        <f t="shared" si="101"/>
        <v>1E-3</v>
      </c>
      <c r="I635" s="2">
        <f t="shared" si="109"/>
        <v>0.66622667081625397</v>
      </c>
      <c r="J635" s="2">
        <f t="shared" si="102"/>
        <v>1.0000000000000001E-5</v>
      </c>
      <c r="L635" s="130">
        <f t="shared" si="103"/>
        <v>0.95</v>
      </c>
      <c r="M635" s="2">
        <f t="shared" si="104"/>
        <v>0.01</v>
      </c>
      <c r="AB635" s="66">
        <v>0.95</v>
      </c>
      <c r="AC635" s="66">
        <v>1</v>
      </c>
      <c r="AD635" s="66">
        <v>0.28587494831970961</v>
      </c>
      <c r="AE635" s="66">
        <v>0.11496431391495207</v>
      </c>
      <c r="AF635" s="66">
        <v>6.9105528046546572E-2</v>
      </c>
      <c r="AG635" s="66">
        <v>4.892539836158958E-2</v>
      </c>
      <c r="AH635" s="66">
        <v>3.7727545729434403E-2</v>
      </c>
      <c r="AI635" s="66">
        <v>3.2389480166811868E-2</v>
      </c>
    </row>
    <row r="636" spans="2:35" x14ac:dyDescent="0.35">
      <c r="B636" s="77">
        <f t="shared" si="105"/>
        <v>629</v>
      </c>
      <c r="C636" s="78">
        <f t="shared" si="106"/>
        <v>0.94938939161691405</v>
      </c>
      <c r="D636" s="2">
        <f t="shared" si="99"/>
        <v>1E-3</v>
      </c>
      <c r="E636" s="2">
        <f t="shared" si="107"/>
        <v>0.69831351676756848</v>
      </c>
      <c r="F636" s="2">
        <f t="shared" si="100"/>
        <v>1E-3</v>
      </c>
      <c r="G636" s="2">
        <f t="shared" si="108"/>
        <v>0.41977391533156394</v>
      </c>
      <c r="H636" s="2">
        <f t="shared" si="101"/>
        <v>1E-3</v>
      </c>
      <c r="I636" s="2">
        <f t="shared" si="109"/>
        <v>0.66597993949392487</v>
      </c>
      <c r="J636" s="2">
        <f t="shared" si="102"/>
        <v>1.0000000000000001E-5</v>
      </c>
      <c r="L636" s="130">
        <f t="shared" si="103"/>
        <v>0.95</v>
      </c>
      <c r="M636" s="2">
        <f t="shared" si="104"/>
        <v>0.01</v>
      </c>
      <c r="AB636" s="66">
        <v>0.95</v>
      </c>
      <c r="AC636" s="66">
        <v>1</v>
      </c>
      <c r="AD636" s="66">
        <v>0.28529085594478659</v>
      </c>
      <c r="AE636" s="66">
        <v>0.11473030538050168</v>
      </c>
      <c r="AF636" s="66">
        <v>6.8972142273443407E-2</v>
      </c>
      <c r="AG636" s="66">
        <v>4.8834326355937138E-2</v>
      </c>
      <c r="AH636" s="66">
        <v>3.7659057478410175E-2</v>
      </c>
      <c r="AI636" s="66">
        <v>3.2075872997934983E-2</v>
      </c>
    </row>
    <row r="637" spans="2:35" x14ac:dyDescent="0.35">
      <c r="B637" s="77">
        <f t="shared" si="105"/>
        <v>630</v>
      </c>
      <c r="C637" s="78">
        <f t="shared" si="106"/>
        <v>0.94939266360622365</v>
      </c>
      <c r="D637" s="2">
        <f t="shared" si="99"/>
        <v>1E-3</v>
      </c>
      <c r="E637" s="2">
        <f t="shared" si="107"/>
        <v>0.69856459264241788</v>
      </c>
      <c r="F637" s="2">
        <f t="shared" si="100"/>
        <v>1E-3</v>
      </c>
      <c r="G637" s="2">
        <f t="shared" si="108"/>
        <v>0.42005245493299997</v>
      </c>
      <c r="H637" s="2">
        <f t="shared" si="101"/>
        <v>1E-3</v>
      </c>
      <c r="I637" s="2">
        <f t="shared" si="109"/>
        <v>0.6657337334697625</v>
      </c>
      <c r="J637" s="2">
        <f t="shared" si="102"/>
        <v>1.0000000000000001E-5</v>
      </c>
      <c r="L637" s="130">
        <f t="shared" si="103"/>
        <v>0.95</v>
      </c>
      <c r="M637" s="2">
        <f t="shared" si="104"/>
        <v>0.01</v>
      </c>
      <c r="AB637" s="66">
        <v>0.95</v>
      </c>
      <c r="AC637" s="66">
        <v>1</v>
      </c>
      <c r="AD637" s="66">
        <v>0.28470867409381695</v>
      </c>
      <c r="AE637" s="66">
        <v>0.11449718714894151</v>
      </c>
      <c r="AF637" s="66">
        <v>6.8839251953810077E-2</v>
      </c>
      <c r="AG637" s="66">
        <v>4.87435844300095E-2</v>
      </c>
      <c r="AH637" s="66">
        <v>3.75908128211042E-2</v>
      </c>
      <c r="AI637" s="66">
        <v>3.1765203584388363E-2</v>
      </c>
    </row>
    <row r="638" spans="2:35" x14ac:dyDescent="0.35">
      <c r="B638" s="77">
        <f t="shared" si="105"/>
        <v>631</v>
      </c>
      <c r="C638" s="78">
        <f t="shared" si="106"/>
        <v>0.94939590038086008</v>
      </c>
      <c r="D638" s="2">
        <f t="shared" si="99"/>
        <v>1E-3</v>
      </c>
      <c r="E638" s="2">
        <f t="shared" si="107"/>
        <v>0.69881542071338176</v>
      </c>
      <c r="F638" s="2">
        <f t="shared" si="100"/>
        <v>1E-3</v>
      </c>
      <c r="G638" s="2">
        <f t="shared" si="108"/>
        <v>0.42033096707070938</v>
      </c>
      <c r="H638" s="2">
        <f t="shared" si="101"/>
        <v>1E-3</v>
      </c>
      <c r="I638" s="2">
        <f t="shared" si="109"/>
        <v>0.66548805219122575</v>
      </c>
      <c r="J638" s="2">
        <f t="shared" si="102"/>
        <v>1.0000000000000001E-5</v>
      </c>
      <c r="L638" s="130">
        <f t="shared" si="103"/>
        <v>0.95</v>
      </c>
      <c r="M638" s="2">
        <f t="shared" si="104"/>
        <v>0.01</v>
      </c>
      <c r="AB638" s="66">
        <v>0.95</v>
      </c>
      <c r="AC638" s="66">
        <v>1</v>
      </c>
      <c r="AD638" s="66">
        <v>0.28412839552159369</v>
      </c>
      <c r="AE638" s="66">
        <v>0.114264954401969</v>
      </c>
      <c r="AF638" s="66">
        <v>6.8706854404599907E-2</v>
      </c>
      <c r="AG638" s="66">
        <v>4.8653170823880119E-2</v>
      </c>
      <c r="AH638" s="66">
        <v>3.7522810477081808E-2</v>
      </c>
      <c r="AI638" s="66">
        <v>3.1457446310682979E-2</v>
      </c>
    </row>
    <row r="639" spans="2:35" x14ac:dyDescent="0.35">
      <c r="B639" s="77">
        <f t="shared" si="105"/>
        <v>632</v>
      </c>
      <c r="C639" s="78">
        <f t="shared" si="106"/>
        <v>0.9493991022985695</v>
      </c>
      <c r="D639" s="2">
        <f t="shared" si="99"/>
        <v>1E-3</v>
      </c>
      <c r="E639" s="2">
        <f t="shared" si="107"/>
        <v>0.69906600119304929</v>
      </c>
      <c r="F639" s="2">
        <f t="shared" si="100"/>
        <v>1E-3</v>
      </c>
      <c r="G639" s="2">
        <f t="shared" si="108"/>
        <v>0.42060945152435203</v>
      </c>
      <c r="H639" s="2">
        <f t="shared" si="101"/>
        <v>1E-3</v>
      </c>
      <c r="I639" s="2">
        <f t="shared" si="109"/>
        <v>0.66524289510610524</v>
      </c>
      <c r="J639" s="2">
        <f t="shared" si="102"/>
        <v>1.0000000000000001E-5</v>
      </c>
      <c r="L639" s="130">
        <f t="shared" si="103"/>
        <v>0.95</v>
      </c>
      <c r="M639" s="2">
        <f t="shared" si="104"/>
        <v>0.01</v>
      </c>
      <c r="AB639" s="66">
        <v>0.95</v>
      </c>
      <c r="AC639" s="66">
        <v>1</v>
      </c>
      <c r="AD639" s="66">
        <v>0.28355001300462468</v>
      </c>
      <c r="AE639" s="66">
        <v>0.11403360235440278</v>
      </c>
      <c r="AF639" s="66">
        <v>6.8574946961680747E-2</v>
      </c>
      <c r="AG639" s="66">
        <v>4.8563083789935846E-2</v>
      </c>
      <c r="AH639" s="66">
        <v>3.7455049174774664E-2</v>
      </c>
      <c r="AI639" s="66">
        <v>3.1152575747872818E-2</v>
      </c>
    </row>
    <row r="640" spans="2:35" x14ac:dyDescent="0.35">
      <c r="B640" s="77">
        <f t="shared" si="105"/>
        <v>633</v>
      </c>
      <c r="C640" s="78">
        <f t="shared" si="106"/>
        <v>0.94940226971351183</v>
      </c>
      <c r="D640" s="2">
        <f t="shared" si="99"/>
        <v>1E-3</v>
      </c>
      <c r="E640" s="2">
        <f t="shared" si="107"/>
        <v>0.69931633429415474</v>
      </c>
      <c r="F640" s="2">
        <f t="shared" si="100"/>
        <v>1E-3</v>
      </c>
      <c r="G640" s="2">
        <f t="shared" si="108"/>
        <v>0.42088790807402077</v>
      </c>
      <c r="H640" s="2">
        <f t="shared" si="101"/>
        <v>1E-3</v>
      </c>
      <c r="I640" s="2">
        <f t="shared" si="109"/>
        <v>0.66499826166252352</v>
      </c>
      <c r="J640" s="2">
        <f t="shared" si="102"/>
        <v>1.0000000000000001E-5</v>
      </c>
      <c r="L640" s="130">
        <f t="shared" si="103"/>
        <v>0.95</v>
      </c>
      <c r="M640" s="2">
        <f t="shared" si="104"/>
        <v>0.01</v>
      </c>
      <c r="AB640" s="66">
        <v>0.95</v>
      </c>
      <c r="AC640" s="66">
        <v>1</v>
      </c>
      <c r="AD640" s="66">
        <v>0.28297351934121029</v>
      </c>
      <c r="AE640" s="66">
        <v>0.1138031262539118</v>
      </c>
      <c r="AF640" s="66">
        <v>6.8443526979671807E-2</v>
      </c>
      <c r="AG640" s="66">
        <v>4.8473321592770735E-2</v>
      </c>
      <c r="AH640" s="66">
        <v>3.7387527651404802E-2</v>
      </c>
      <c r="AI640" s="66">
        <v>3.0850566652927222E-2</v>
      </c>
    </row>
    <row r="641" spans="2:35" x14ac:dyDescent="0.35">
      <c r="B641" s="77">
        <f t="shared" si="105"/>
        <v>634</v>
      </c>
      <c r="C641" s="78">
        <f t="shared" si="106"/>
        <v>0.94940540297629628</v>
      </c>
      <c r="D641" s="2">
        <f t="shared" si="99"/>
        <v>1E-3</v>
      </c>
      <c r="E641" s="2">
        <f t="shared" si="107"/>
        <v>0.69956642022957405</v>
      </c>
      <c r="F641" s="2">
        <f t="shared" si="100"/>
        <v>1E-3</v>
      </c>
      <c r="G641" s="2">
        <f t="shared" si="108"/>
        <v>0.42116633650024088</v>
      </c>
      <c r="H641" s="2">
        <f t="shared" si="101"/>
        <v>1E-3</v>
      </c>
      <c r="I641" s="2">
        <f t="shared" si="109"/>
        <v>0.664754151308935</v>
      </c>
      <c r="J641" s="2">
        <f t="shared" si="102"/>
        <v>1.0000000000000001E-5</v>
      </c>
      <c r="L641" s="130">
        <f t="shared" si="103"/>
        <v>0.95</v>
      </c>
      <c r="M641" s="2">
        <f t="shared" si="104"/>
        <v>0.01</v>
      </c>
      <c r="AB641" s="66">
        <v>0.95</v>
      </c>
      <c r="AC641" s="66">
        <v>1</v>
      </c>
      <c r="AD641" s="66">
        <v>0.28239890735151824</v>
      </c>
      <c r="AE641" s="66">
        <v>0.11357352138074692</v>
      </c>
      <c r="AF641" s="66">
        <v>6.8312591831782288E-2</v>
      </c>
      <c r="AG641" s="66">
        <v>4.838388250908094E-2</v>
      </c>
      <c r="AH641" s="66">
        <v>3.7320244652909465E-2</v>
      </c>
      <c r="AI641" s="66">
        <v>3.0551393968088932E-2</v>
      </c>
    </row>
    <row r="642" spans="2:35" x14ac:dyDescent="0.35">
      <c r="B642" s="77">
        <f t="shared" si="105"/>
        <v>635</v>
      </c>
      <c r="C642" s="78">
        <f t="shared" si="106"/>
        <v>0.94940850243401664</v>
      </c>
      <c r="D642" s="2">
        <f t="shared" si="99"/>
        <v>1E-3</v>
      </c>
      <c r="E642" s="2">
        <f t="shared" si="107"/>
        <v>0.69981625921232071</v>
      </c>
      <c r="F642" s="2">
        <f t="shared" si="100"/>
        <v>1E-3</v>
      </c>
      <c r="G642" s="2">
        <f t="shared" si="108"/>
        <v>0.42144473658397019</v>
      </c>
      <c r="H642" s="2">
        <f t="shared" si="101"/>
        <v>1E-3</v>
      </c>
      <c r="I642" s="2">
        <f t="shared" si="109"/>
        <v>0.66451056349412629</v>
      </c>
      <c r="J642" s="2">
        <f t="shared" si="102"/>
        <v>1.0000000000000001E-5</v>
      </c>
      <c r="L642" s="130">
        <f t="shared" si="103"/>
        <v>0.95</v>
      </c>
      <c r="M642" s="2">
        <f t="shared" si="104"/>
        <v>0.01</v>
      </c>
      <c r="AB642" s="66">
        <v>0.95</v>
      </c>
      <c r="AC642" s="66">
        <v>1</v>
      </c>
      <c r="AD642" s="66">
        <v>0.28182616987765507</v>
      </c>
      <c r="AE642" s="66">
        <v>0.11334478304747506</v>
      </c>
      <c r="AF642" s="66">
        <v>6.8182138909651496E-2</v>
      </c>
      <c r="AG642" s="66">
        <v>4.8294764827560684E-2</v>
      </c>
      <c r="AH642" s="66">
        <v>3.7253198933866701E-2</v>
      </c>
      <c r="AI642" s="66">
        <v>3.0255032820218266E-2</v>
      </c>
    </row>
    <row r="643" spans="2:35" x14ac:dyDescent="0.35">
      <c r="B643" s="77">
        <f t="shared" si="105"/>
        <v>636</v>
      </c>
      <c r="C643" s="78">
        <f t="shared" si="106"/>
        <v>0.94941156843028707</v>
      </c>
      <c r="D643" s="2">
        <f t="shared" si="99"/>
        <v>1E-3</v>
      </c>
      <c r="E643" s="2">
        <f t="shared" si="107"/>
        <v>0.70006585145554234</v>
      </c>
      <c r="F643" s="2">
        <f t="shared" si="100"/>
        <v>1E-3</v>
      </c>
      <c r="G643" s="2">
        <f t="shared" si="108"/>
        <v>0.42172310810659858</v>
      </c>
      <c r="H643" s="2">
        <f t="shared" si="101"/>
        <v>1E-3</v>
      </c>
      <c r="I643" s="2">
        <f t="shared" si="109"/>
        <v>0.66426749766721616</v>
      </c>
      <c r="J643" s="2">
        <f t="shared" si="102"/>
        <v>1.0000000000000001E-5</v>
      </c>
      <c r="L643" s="130">
        <f t="shared" si="103"/>
        <v>0.95</v>
      </c>
      <c r="M643" s="2">
        <f t="shared" si="104"/>
        <v>0.01</v>
      </c>
      <c r="AB643" s="66">
        <v>0.95</v>
      </c>
      <c r="AC643" s="66">
        <v>1</v>
      </c>
      <c r="AD643" s="66">
        <v>0.2812552997837352</v>
      </c>
      <c r="AE643" s="66">
        <v>0.11311690659871572</v>
      </c>
      <c r="AF643" s="66">
        <v>6.8052165623190719E-2</v>
      </c>
      <c r="AG643" s="66">
        <v>4.8205966848799284E-2</v>
      </c>
      <c r="AH643" s="66">
        <v>3.7186389257421695E-2</v>
      </c>
      <c r="AI643" s="66">
        <v>2.9961458520123916E-2</v>
      </c>
    </row>
    <row r="644" spans="2:35" x14ac:dyDescent="0.35">
      <c r="B644" s="77">
        <f t="shared" si="105"/>
        <v>637</v>
      </c>
      <c r="C644" s="78">
        <f t="shared" si="106"/>
        <v>0.94941460130527655</v>
      </c>
      <c r="D644" s="2">
        <f t="shared" si="99"/>
        <v>1E-3</v>
      </c>
      <c r="E644" s="2">
        <f t="shared" si="107"/>
        <v>0.70031519717251711</v>
      </c>
      <c r="F644" s="2">
        <f t="shared" si="100"/>
        <v>1E-3</v>
      </c>
      <c r="G644" s="2">
        <f t="shared" si="108"/>
        <v>0.4220014508499475</v>
      </c>
      <c r="H644" s="2">
        <f t="shared" si="101"/>
        <v>1E-3</v>
      </c>
      <c r="I644" s="2">
        <f t="shared" si="109"/>
        <v>0.66402495327765554</v>
      </c>
      <c r="J644" s="2">
        <f t="shared" si="102"/>
        <v>1.0000000000000001E-5</v>
      </c>
      <c r="L644" s="130">
        <f t="shared" si="103"/>
        <v>0.95</v>
      </c>
      <c r="M644" s="2">
        <f t="shared" si="104"/>
        <v>0.01</v>
      </c>
      <c r="AB644" s="66">
        <v>0.95</v>
      </c>
      <c r="AC644" s="66">
        <v>1</v>
      </c>
      <c r="AD644" s="66">
        <v>0.28068628995594663</v>
      </c>
      <c r="AE644" s="66">
        <v>0.11288988741088003</v>
      </c>
      <c r="AF644" s="66">
        <v>6.7922669400426586E-2</v>
      </c>
      <c r="AG644" s="66">
        <v>4.8117486885179223E-2</v>
      </c>
      <c r="AH644" s="66">
        <v>3.7119814395213883E-2</v>
      </c>
      <c r="AI644" s="66">
        <v>2.9670646561880728E-2</v>
      </c>
    </row>
    <row r="645" spans="2:35" x14ac:dyDescent="0.35">
      <c r="B645" s="77">
        <f t="shared" si="105"/>
        <v>638</v>
      </c>
      <c r="C645" s="78">
        <f t="shared" si="106"/>
        <v>0.94941760139574349</v>
      </c>
      <c r="D645" s="2">
        <f t="shared" si="99"/>
        <v>1E-3</v>
      </c>
      <c r="E645" s="2">
        <f t="shared" si="107"/>
        <v>0.70056429657664987</v>
      </c>
      <c r="F645" s="2">
        <f t="shared" si="100"/>
        <v>1E-3</v>
      </c>
      <c r="G645" s="2">
        <f t="shared" si="108"/>
        <v>0.42227976459627004</v>
      </c>
      <c r="H645" s="2">
        <f t="shared" si="101"/>
        <v>1E-3</v>
      </c>
      <c r="I645" s="2">
        <f t="shared" si="109"/>
        <v>0.66378292977522779</v>
      </c>
      <c r="J645" s="2">
        <f t="shared" si="102"/>
        <v>1.0000000000000001E-5</v>
      </c>
      <c r="L645" s="130">
        <f t="shared" si="103"/>
        <v>0.95</v>
      </c>
      <c r="M645" s="2">
        <f t="shared" si="104"/>
        <v>0.01</v>
      </c>
      <c r="AB645" s="66">
        <v>0.95</v>
      </c>
      <c r="AC645" s="66">
        <v>1</v>
      </c>
      <c r="AD645" s="66">
        <v>0.28011913330261445</v>
      </c>
      <c r="AE645" s="66">
        <v>0.11266372089191214</v>
      </c>
      <c r="AF645" s="66">
        <v>6.779364768734604E-2</v>
      </c>
      <c r="AG645" s="66">
        <v>4.8029323260775247E-2</v>
      </c>
      <c r="AH645" s="66">
        <v>3.7053473127304781E-2</v>
      </c>
      <c r="AI645" s="66">
        <v>2.9382572622134923E-2</v>
      </c>
    </row>
    <row r="646" spans="2:35" x14ac:dyDescent="0.35">
      <c r="B646" s="77">
        <f t="shared" si="105"/>
        <v>639</v>
      </c>
      <c r="C646" s="78">
        <f t="shared" si="106"/>
        <v>0.94942056903506988</v>
      </c>
      <c r="D646" s="2">
        <f t="shared" si="99"/>
        <v>1E-3</v>
      </c>
      <c r="E646" s="2">
        <f t="shared" si="107"/>
        <v>0.70081314988146903</v>
      </c>
      <c r="F646" s="2">
        <f t="shared" si="100"/>
        <v>1E-3</v>
      </c>
      <c r="G646" s="2">
        <f t="shared" si="108"/>
        <v>0.42255804912825046</v>
      </c>
      <c r="H646" s="2">
        <f t="shared" si="101"/>
        <v>1E-3</v>
      </c>
      <c r="I646" s="2">
        <f t="shared" si="109"/>
        <v>0.66354142661004889</v>
      </c>
      <c r="J646" s="2">
        <f t="shared" si="102"/>
        <v>1.0000000000000001E-5</v>
      </c>
      <c r="L646" s="130">
        <f t="shared" si="103"/>
        <v>0.95</v>
      </c>
      <c r="M646" s="2">
        <f t="shared" si="104"/>
        <v>0.01</v>
      </c>
      <c r="AB646" s="66">
        <v>0.95</v>
      </c>
      <c r="AC646" s="66">
        <v>1</v>
      </c>
      <c r="AD646" s="66">
        <v>0.27955382275426099</v>
      </c>
      <c r="AE646" s="66">
        <v>0.11243840248103304</v>
      </c>
      <c r="AF646" s="66">
        <v>6.7665097947742919E-2</v>
      </c>
      <c r="AG646" s="66">
        <v>4.7941474311254513E-2</v>
      </c>
      <c r="AH646" s="66">
        <v>3.6987364242106531E-2</v>
      </c>
      <c r="AI646" s="66">
        <v>2.9097212559397186E-2</v>
      </c>
    </row>
    <row r="647" spans="2:35" x14ac:dyDescent="0.35">
      <c r="B647" s="77">
        <f t="shared" si="105"/>
        <v>640</v>
      </c>
      <c r="C647" s="78">
        <f t="shared" si="106"/>
        <v>0.94942350455329494</v>
      </c>
      <c r="D647" s="2">
        <f t="shared" si="99"/>
        <v>1E-3</v>
      </c>
      <c r="E647" s="2">
        <f t="shared" si="107"/>
        <v>0.70106175730062259</v>
      </c>
      <c r="F647" s="2">
        <f t="shared" si="100"/>
        <v>1E-3</v>
      </c>
      <c r="G647" s="2">
        <f t="shared" si="108"/>
        <v>0.42283630422900365</v>
      </c>
      <c r="H647" s="2">
        <f t="shared" si="101"/>
        <v>1E-3</v>
      </c>
      <c r="I647" s="2">
        <f t="shared" si="109"/>
        <v>0.66330044323256709</v>
      </c>
      <c r="J647" s="2">
        <f t="shared" si="102"/>
        <v>1.0000000000000001E-5</v>
      </c>
      <c r="L647" s="130">
        <f t="shared" si="103"/>
        <v>0.95</v>
      </c>
      <c r="M647" s="2">
        <f t="shared" si="104"/>
        <v>0.01</v>
      </c>
      <c r="AB647" s="66">
        <v>0.95</v>
      </c>
      <c r="AC647" s="66">
        <v>1</v>
      </c>
      <c r="AD647" s="66">
        <v>0.27899035126366367</v>
      </c>
      <c r="AE647" s="66">
        <v>0.11221392764848677</v>
      </c>
      <c r="AF647" s="66">
        <v>6.7537017663065982E-2</v>
      </c>
      <c r="AG647" s="66">
        <v>4.7853938383777717E-2</v>
      </c>
      <c r="AH647" s="66">
        <v>3.6921486536311207E-2</v>
      </c>
      <c r="AI647" s="66">
        <v>2.8814542413323992E-2</v>
      </c>
    </row>
    <row r="648" spans="2:35" x14ac:dyDescent="0.35">
      <c r="B648" s="77">
        <f t="shared" si="105"/>
        <v>641</v>
      </c>
      <c r="C648" s="78">
        <f t="shared" si="106"/>
        <v>0.94942640827714886</v>
      </c>
      <c r="D648" s="2">
        <f t="shared" ref="D648:D711" si="110">$D$3</f>
        <v>1E-3</v>
      </c>
      <c r="E648" s="2">
        <f t="shared" si="107"/>
        <v>0.70131011904787521</v>
      </c>
      <c r="F648" s="2">
        <f t="shared" ref="F648:F711" si="111">$F$3</f>
        <v>1E-3</v>
      </c>
      <c r="G648" s="2">
        <f t="shared" si="108"/>
        <v>0.42311452968207525</v>
      </c>
      <c r="H648" s="2">
        <f t="shared" ref="H648:H711" si="112">$H$3</f>
        <v>1E-3</v>
      </c>
      <c r="I648" s="2">
        <f t="shared" si="109"/>
        <v>0.66305997909356351</v>
      </c>
      <c r="J648" s="2">
        <f t="shared" ref="J648:J711" si="113">$J$3</f>
        <v>1.0000000000000001E-5</v>
      </c>
      <c r="L648" s="130">
        <f t="shared" ref="L648:L711" si="114">AB648</f>
        <v>0.95</v>
      </c>
      <c r="M648" s="2">
        <f t="shared" ref="M648:M711" si="115">$M$3</f>
        <v>0.01</v>
      </c>
      <c r="AB648" s="66">
        <v>0.95</v>
      </c>
      <c r="AC648" s="66">
        <v>1</v>
      </c>
      <c r="AD648" s="66">
        <v>0.27842871180590995</v>
      </c>
      <c r="AE648" s="66">
        <v>0.11199029189528896</v>
      </c>
      <c r="AF648" s="66">
        <v>6.7409404332268552E-2</v>
      </c>
      <c r="AG648" s="66">
        <v>4.7766713836901231E-2</v>
      </c>
      <c r="AH648" s="66">
        <v>3.6855838814820789E-2</v>
      </c>
      <c r="AI648" s="66">
        <v>2.8534538403987585E-2</v>
      </c>
    </row>
    <row r="649" spans="2:35" x14ac:dyDescent="0.35">
      <c r="B649" s="77">
        <f t="shared" ref="B649:B712" si="116">B648+1</f>
        <v>642</v>
      </c>
      <c r="C649" s="78">
        <f t="shared" ref="C649:C712" si="117">C648*(1-J649-M649) + $I648*J649 + L648*M649</f>
        <v>0.94942928053008546</v>
      </c>
      <c r="D649" s="2">
        <f t="shared" si="110"/>
        <v>1E-3</v>
      </c>
      <c r="E649" s="2">
        <f t="shared" ref="E649:E712" si="118">E648*(1-D649) + C648*D649</f>
        <v>0.70155823533710449</v>
      </c>
      <c r="F649" s="2">
        <f t="shared" si="111"/>
        <v>1E-3</v>
      </c>
      <c r="G649" s="2">
        <f t="shared" ref="G649:G712" si="119">G648*(1-F649) + E648*F649</f>
        <v>0.42339272527144106</v>
      </c>
      <c r="H649" s="2">
        <f t="shared" si="112"/>
        <v>1E-3</v>
      </c>
      <c r="I649" s="2">
        <f t="shared" ref="I649:I712" si="120">I648*(1-H649) + G648*H649</f>
        <v>0.66282003364415198</v>
      </c>
      <c r="J649" s="2">
        <f t="shared" si="113"/>
        <v>1.0000000000000001E-5</v>
      </c>
      <c r="L649" s="130">
        <f t="shared" si="114"/>
        <v>0.95</v>
      </c>
      <c r="M649" s="2">
        <f t="shared" si="115"/>
        <v>0.01</v>
      </c>
      <c r="AB649" s="66">
        <v>0.95</v>
      </c>
      <c r="AC649" s="66">
        <v>1</v>
      </c>
      <c r="AD649" s="66">
        <v>0.27786889737844978</v>
      </c>
      <c r="AE649" s="66">
        <v>0.11176749075297765</v>
      </c>
      <c r="AF649" s="66">
        <v>6.7282255471659641E-2</v>
      </c>
      <c r="AG649" s="66">
        <v>4.7679799040480253E-2</v>
      </c>
      <c r="AH649" s="66">
        <v>3.6790419890677876E-2</v>
      </c>
      <c r="AI649" s="66">
        <v>2.8257176931135018E-2</v>
      </c>
    </row>
    <row r="650" spans="2:35" x14ac:dyDescent="0.35">
      <c r="B650" s="77">
        <f t="shared" si="116"/>
        <v>643</v>
      </c>
      <c r="C650" s="78">
        <f t="shared" si="117"/>
        <v>0.94943212163231572</v>
      </c>
      <c r="D650" s="2">
        <f t="shared" si="110"/>
        <v>1E-3</v>
      </c>
      <c r="E650" s="2">
        <f t="shared" si="118"/>
        <v>0.70180610638229746</v>
      </c>
      <c r="F650" s="2">
        <f t="shared" si="111"/>
        <v>1E-3</v>
      </c>
      <c r="G650" s="2">
        <f t="shared" si="119"/>
        <v>0.42367089078150677</v>
      </c>
      <c r="H650" s="2">
        <f t="shared" si="112"/>
        <v>1E-3</v>
      </c>
      <c r="I650" s="2">
        <f t="shared" si="120"/>
        <v>0.66258060633577931</v>
      </c>
      <c r="J650" s="2">
        <f t="shared" si="113"/>
        <v>1.0000000000000001E-5</v>
      </c>
      <c r="L650" s="130">
        <f t="shared" si="114"/>
        <v>0.95</v>
      </c>
      <c r="M650" s="2">
        <f t="shared" si="115"/>
        <v>0.01</v>
      </c>
      <c r="AB650" s="66">
        <v>0.95</v>
      </c>
      <c r="AC650" s="66">
        <v>1</v>
      </c>
      <c r="AD650" s="66">
        <v>0.27731090100114553</v>
      </c>
      <c r="AE650" s="66">
        <v>0.11154551978336644</v>
      </c>
      <c r="AF650" s="66">
        <v>6.7155568614756495E-2</v>
      </c>
      <c r="AG650" s="66">
        <v>4.7593192375572878E-2</v>
      </c>
      <c r="AH650" s="66">
        <v>3.6725228584997063E-2</v>
      </c>
      <c r="AI650" s="66">
        <v>2.7982434573436604E-2</v>
      </c>
    </row>
    <row r="651" spans="2:35" x14ac:dyDescent="0.35">
      <c r="B651" s="77">
        <f t="shared" si="116"/>
        <v>644</v>
      </c>
      <c r="C651" s="78">
        <f t="shared" si="117"/>
        <v>0.94943493190083961</v>
      </c>
      <c r="D651" s="2">
        <f t="shared" si="110"/>
        <v>1E-3</v>
      </c>
      <c r="E651" s="2">
        <f t="shared" si="118"/>
        <v>0.70205373239754754</v>
      </c>
      <c r="F651" s="2">
        <f t="shared" si="111"/>
        <v>1E-3</v>
      </c>
      <c r="G651" s="2">
        <f t="shared" si="119"/>
        <v>0.4239490259971076</v>
      </c>
      <c r="H651" s="2">
        <f t="shared" si="112"/>
        <v>1E-3</v>
      </c>
      <c r="I651" s="2">
        <f t="shared" si="120"/>
        <v>0.66234169662022513</v>
      </c>
      <c r="J651" s="2">
        <f t="shared" si="113"/>
        <v>1.0000000000000001E-5</v>
      </c>
      <c r="L651" s="130">
        <f t="shared" si="114"/>
        <v>0.95</v>
      </c>
      <c r="M651" s="2">
        <f t="shared" si="115"/>
        <v>0.01</v>
      </c>
      <c r="AB651" s="66">
        <v>0.95</v>
      </c>
      <c r="AC651" s="66">
        <v>1</v>
      </c>
      <c r="AD651" s="66">
        <v>0.27675471571631916</v>
      </c>
      <c r="AE651" s="66">
        <v>0.11132437457829994</v>
      </c>
      <c r="AF651" s="66">
        <v>6.702934131213871E-2</v>
      </c>
      <c r="AG651" s="66">
        <v>4.7506892234345191E-2</v>
      </c>
      <c r="AH651" s="66">
        <v>3.6660263726897027E-2</v>
      </c>
      <c r="AI651" s="66">
        <v>2.7710288087724189E-2</v>
      </c>
    </row>
    <row r="652" spans="2:35" x14ac:dyDescent="0.35">
      <c r="B652" s="77">
        <f t="shared" si="116"/>
        <v>645</v>
      </c>
      <c r="C652" s="78">
        <f t="shared" si="117"/>
        <v>0.94943771164947843</v>
      </c>
      <c r="D652" s="2">
        <f t="shared" si="110"/>
        <v>1E-3</v>
      </c>
      <c r="E652" s="2">
        <f t="shared" si="118"/>
        <v>0.70230111359705083</v>
      </c>
      <c r="F652" s="2">
        <f t="shared" si="111"/>
        <v>1E-3</v>
      </c>
      <c r="G652" s="2">
        <f t="shared" si="119"/>
        <v>0.42422713070350804</v>
      </c>
      <c r="H652" s="2">
        <f t="shared" si="112"/>
        <v>1E-3</v>
      </c>
      <c r="I652" s="2">
        <f t="shared" si="120"/>
        <v>0.66210330394960193</v>
      </c>
      <c r="J652" s="2">
        <f t="shared" si="113"/>
        <v>1.0000000000000001E-5</v>
      </c>
      <c r="L652" s="130">
        <f t="shared" si="114"/>
        <v>0.95</v>
      </c>
      <c r="M652" s="2">
        <f t="shared" si="115"/>
        <v>0.01</v>
      </c>
      <c r="AB652" s="66">
        <v>0.95</v>
      </c>
      <c r="AC652" s="66">
        <v>1</v>
      </c>
      <c r="AD652" s="66">
        <v>0.27620033458879706</v>
      </c>
      <c r="AE652" s="66">
        <v>0.1111040507594114</v>
      </c>
      <c r="AF652" s="66">
        <v>6.6903571131303755E-2</v>
      </c>
      <c r="AG652" s="66">
        <v>4.7420897019977273E-2</v>
      </c>
      <c r="AH652" s="66">
        <v>3.6595524153433305E-2</v>
      </c>
      <c r="AI652" s="66">
        <v>2.7440714408219595E-2</v>
      </c>
    </row>
    <row r="653" spans="2:35" x14ac:dyDescent="0.35">
      <c r="B653" s="77">
        <f t="shared" si="116"/>
        <v>646</v>
      </c>
      <c r="C653" s="78">
        <f t="shared" si="117"/>
        <v>0.94944046118890668</v>
      </c>
      <c r="D653" s="2">
        <f t="shared" si="110"/>
        <v>1E-3</v>
      </c>
      <c r="E653" s="2">
        <f t="shared" si="118"/>
        <v>0.70254825019510325</v>
      </c>
      <c r="F653" s="2">
        <f t="shared" si="111"/>
        <v>1E-3</v>
      </c>
      <c r="G653" s="2">
        <f t="shared" si="119"/>
        <v>0.42450520468640157</v>
      </c>
      <c r="H653" s="2">
        <f t="shared" si="112"/>
        <v>1E-3</v>
      </c>
      <c r="I653" s="2">
        <f t="shared" si="120"/>
        <v>0.66186542777635593</v>
      </c>
      <c r="J653" s="2">
        <f t="shared" si="113"/>
        <v>1.0000000000000001E-5</v>
      </c>
      <c r="L653" s="130">
        <f t="shared" si="114"/>
        <v>0.95</v>
      </c>
      <c r="M653" s="2">
        <f t="shared" si="115"/>
        <v>0.01</v>
      </c>
      <c r="AB653" s="66">
        <v>0.95</v>
      </c>
      <c r="AC653" s="66">
        <v>1</v>
      </c>
      <c r="AD653" s="66">
        <v>0.27564775070595243</v>
      </c>
      <c r="AE653" s="66">
        <v>0.11088454397788268</v>
      </c>
      <c r="AF653" s="66">
        <v>6.6778255656523941E-2</v>
      </c>
      <c r="AG653" s="66">
        <v>4.7335205146570178E-2</v>
      </c>
      <c r="AH653" s="66">
        <v>3.6531008709531701E-2</v>
      </c>
      <c r="AI653" s="66">
        <v>2.7173690645753614E-2</v>
      </c>
    </row>
    <row r="654" spans="2:35" x14ac:dyDescent="0.35">
      <c r="B654" s="77">
        <f t="shared" si="116"/>
        <v>647</v>
      </c>
      <c r="C654" s="78">
        <f t="shared" si="117"/>
        <v>0.94944318082668344</v>
      </c>
      <c r="D654" s="2">
        <f t="shared" si="110"/>
        <v>1E-3</v>
      </c>
      <c r="E654" s="2">
        <f t="shared" si="118"/>
        <v>0.70279514240609708</v>
      </c>
      <c r="F654" s="2">
        <f t="shared" si="111"/>
        <v>1E-3</v>
      </c>
      <c r="G654" s="2">
        <f t="shared" si="119"/>
        <v>0.42478324773191029</v>
      </c>
      <c r="H654" s="2">
        <f t="shared" si="112"/>
        <v>1E-3</v>
      </c>
      <c r="I654" s="2">
        <f t="shared" si="120"/>
        <v>0.66162806755326597</v>
      </c>
      <c r="J654" s="2">
        <f t="shared" si="113"/>
        <v>1.0000000000000001E-5</v>
      </c>
      <c r="L654" s="130">
        <f t="shared" si="114"/>
        <v>0.95</v>
      </c>
      <c r="M654" s="2">
        <f t="shared" si="115"/>
        <v>0.01</v>
      </c>
      <c r="AB654" s="66">
        <v>0.95</v>
      </c>
      <c r="AC654" s="66">
        <v>1</v>
      </c>
      <c r="AD654" s="66">
        <v>0.27509695717774529</v>
      </c>
      <c r="AE654" s="66">
        <v>0.11066584991420626</v>
      </c>
      <c r="AF654" s="66">
        <v>6.6653392488704791E-2</v>
      </c>
      <c r="AG654" s="66">
        <v>4.7249815039053809E-2</v>
      </c>
      <c r="AH654" s="66">
        <v>3.6466716247922394E-2</v>
      </c>
      <c r="AI654" s="66">
        <v>2.6909194086975886E-2</v>
      </c>
    </row>
    <row r="655" spans="2:35" x14ac:dyDescent="0.35">
      <c r="B655" s="77">
        <f t="shared" si="116"/>
        <v>648</v>
      </c>
      <c r="C655" s="78">
        <f t="shared" si="117"/>
        <v>0.94944587086728394</v>
      </c>
      <c r="D655" s="2">
        <f t="shared" si="110"/>
        <v>1E-3</v>
      </c>
      <c r="E655" s="2">
        <f t="shared" si="118"/>
        <v>0.70304179044451764</v>
      </c>
      <c r="F655" s="2">
        <f t="shared" si="111"/>
        <v>1E-3</v>
      </c>
      <c r="G655" s="2">
        <f t="shared" si="119"/>
        <v>0.42506125962658448</v>
      </c>
      <c r="H655" s="2">
        <f t="shared" si="112"/>
        <v>1E-3</v>
      </c>
      <c r="I655" s="2">
        <f t="shared" si="120"/>
        <v>0.66139122273344453</v>
      </c>
      <c r="J655" s="2">
        <f t="shared" si="113"/>
        <v>1.0000000000000001E-5</v>
      </c>
      <c r="L655" s="130">
        <f t="shared" si="114"/>
        <v>0.95</v>
      </c>
      <c r="M655" s="2">
        <f t="shared" si="115"/>
        <v>0.01</v>
      </c>
      <c r="AB655" s="66">
        <v>0.95</v>
      </c>
      <c r="AC655" s="66">
        <v>1</v>
      </c>
      <c r="AD655" s="66">
        <v>0.27454794713675995</v>
      </c>
      <c r="AE655" s="66">
        <v>0.11044796427794962</v>
      </c>
      <c r="AF655" s="66">
        <v>6.6528979245244868E-2</v>
      </c>
      <c r="AG655" s="66">
        <v>4.7164725133095747E-2</v>
      </c>
      <c r="AH655" s="66">
        <v>3.6402645629074686E-2</v>
      </c>
      <c r="AI655" s="66">
        <v>2.6647202193556048E-2</v>
      </c>
    </row>
    <row r="656" spans="2:35" x14ac:dyDescent="0.35">
      <c r="B656" s="77">
        <f t="shared" si="116"/>
        <v>649</v>
      </c>
      <c r="C656" s="78">
        <f t="shared" si="117"/>
        <v>0.94944853161212972</v>
      </c>
      <c r="D656" s="2">
        <f t="shared" si="110"/>
        <v>1E-3</v>
      </c>
      <c r="E656" s="2">
        <f t="shared" si="118"/>
        <v>0.7032881945249404</v>
      </c>
      <c r="F656" s="2">
        <f t="shared" si="111"/>
        <v>1E-3</v>
      </c>
      <c r="G656" s="2">
        <f t="shared" si="119"/>
        <v>0.42533924015740238</v>
      </c>
      <c r="H656" s="2">
        <f t="shared" si="112"/>
        <v>1E-3</v>
      </c>
      <c r="I656" s="2">
        <f t="shared" si="120"/>
        <v>0.66115489277033768</v>
      </c>
      <c r="J656" s="2">
        <f t="shared" si="113"/>
        <v>1.0000000000000001E-5</v>
      </c>
      <c r="L656" s="130">
        <f t="shared" si="114"/>
        <v>0.95</v>
      </c>
      <c r="M656" s="2">
        <f t="shared" si="115"/>
        <v>0.01</v>
      </c>
      <c r="AB656" s="66">
        <v>0.95</v>
      </c>
      <c r="AC656" s="66">
        <v>1</v>
      </c>
      <c r="AD656" s="66">
        <v>0.27400071373824031</v>
      </c>
      <c r="AE656" s="66">
        <v>0.11023088280752162</v>
      </c>
      <c r="AF656" s="66">
        <v>6.6405013559896919E-2</v>
      </c>
      <c r="AG656" s="66">
        <v>4.7079933875010985E-2</v>
      </c>
      <c r="AH656" s="66">
        <v>3.6338795721132404E-2</v>
      </c>
      <c r="AI656" s="66">
        <v>2.6387692601376449E-2</v>
      </c>
    </row>
    <row r="657" spans="2:35" x14ac:dyDescent="0.35">
      <c r="B657" s="77">
        <f t="shared" si="116"/>
        <v>650</v>
      </c>
      <c r="C657" s="78">
        <f t="shared" si="117"/>
        <v>0.94945116335961999</v>
      </c>
      <c r="D657" s="2">
        <f t="shared" si="110"/>
        <v>1E-3</v>
      </c>
      <c r="E657" s="2">
        <f t="shared" si="118"/>
        <v>0.70353435486202764</v>
      </c>
      <c r="F657" s="2">
        <f t="shared" si="111"/>
        <v>1E-3</v>
      </c>
      <c r="G657" s="2">
        <f t="shared" si="119"/>
        <v>0.42561718911176988</v>
      </c>
      <c r="H657" s="2">
        <f t="shared" si="112"/>
        <v>1E-3</v>
      </c>
      <c r="I657" s="2">
        <f t="shared" si="120"/>
        <v>0.6609190771177248</v>
      </c>
      <c r="J657" s="2">
        <f t="shared" si="113"/>
        <v>1.0000000000000001E-5</v>
      </c>
      <c r="L657" s="130">
        <f t="shared" si="114"/>
        <v>0.95</v>
      </c>
      <c r="M657" s="2">
        <f t="shared" si="115"/>
        <v>0.01</v>
      </c>
      <c r="AB657" s="66">
        <v>0.95</v>
      </c>
      <c r="AC657" s="66">
        <v>1</v>
      </c>
      <c r="AD657" s="66">
        <v>0.27345525016012284</v>
      </c>
      <c r="AE657" s="66">
        <v>0.11001460126994116</v>
      </c>
      <c r="AF657" s="66">
        <v>6.6281493082630483E-2</v>
      </c>
      <c r="AG657" s="66">
        <v>4.699543972167252E-2</v>
      </c>
      <c r="AH657" s="66">
        <v>3.6275165399849943E-2</v>
      </c>
      <c r="AI657" s="66">
        <v>2.6130643119716825E-2</v>
      </c>
    </row>
    <row r="658" spans="2:35" x14ac:dyDescent="0.35">
      <c r="B658" s="77">
        <f t="shared" si="116"/>
        <v>651</v>
      </c>
      <c r="C658" s="78">
        <f t="shared" si="117"/>
        <v>0.94945376640516144</v>
      </c>
      <c r="D658" s="2">
        <f t="shared" si="110"/>
        <v>1E-3</v>
      </c>
      <c r="E658" s="2">
        <f t="shared" si="118"/>
        <v>0.70378027167052526</v>
      </c>
      <c r="F658" s="2">
        <f t="shared" si="111"/>
        <v>1E-3</v>
      </c>
      <c r="G658" s="2">
        <f t="shared" si="119"/>
        <v>0.42589510627752014</v>
      </c>
      <c r="H658" s="2">
        <f t="shared" si="112"/>
        <v>1E-3</v>
      </c>
      <c r="I658" s="2">
        <f t="shared" si="120"/>
        <v>0.66068377522971877</v>
      </c>
      <c r="J658" s="2">
        <f t="shared" si="113"/>
        <v>1.0000000000000001E-5</v>
      </c>
      <c r="L658" s="130">
        <f t="shared" si="114"/>
        <v>0.95</v>
      </c>
      <c r="M658" s="2">
        <f t="shared" si="115"/>
        <v>0.01</v>
      </c>
      <c r="AB658" s="66">
        <v>0.95</v>
      </c>
      <c r="AC658" s="66">
        <v>1</v>
      </c>
      <c r="AD658" s="66">
        <v>0.27291154960306729</v>
      </c>
      <c r="AE658" s="66">
        <v>0.10979911546060782</v>
      </c>
      <c r="AF658" s="66">
        <v>6.6158415479495788E-2</v>
      </c>
      <c r="AG658" s="66">
        <v>4.6911241140422909E-2</v>
      </c>
      <c r="AH658" s="66">
        <v>3.6211753548528937E-2</v>
      </c>
      <c r="AI658" s="66">
        <v>2.5876031730431202E-2</v>
      </c>
    </row>
    <row r="659" spans="2:35" x14ac:dyDescent="0.35">
      <c r="B659" s="77">
        <f t="shared" si="116"/>
        <v>652</v>
      </c>
      <c r="C659" s="78">
        <f t="shared" si="117"/>
        <v>0.94945634104119814</v>
      </c>
      <c r="D659" s="2">
        <f t="shared" si="110"/>
        <v>1E-3</v>
      </c>
      <c r="E659" s="2">
        <f t="shared" si="118"/>
        <v>0.70402594516525996</v>
      </c>
      <c r="F659" s="2">
        <f t="shared" si="111"/>
        <v>1E-3</v>
      </c>
      <c r="G659" s="2">
        <f t="shared" si="119"/>
        <v>0.42617299144291315</v>
      </c>
      <c r="H659" s="2">
        <f t="shared" si="112"/>
        <v>1E-3</v>
      </c>
      <c r="I659" s="2">
        <f t="shared" si="120"/>
        <v>0.66044898656076656</v>
      </c>
      <c r="J659" s="2">
        <f t="shared" si="113"/>
        <v>1.0000000000000001E-5</v>
      </c>
      <c r="L659" s="130">
        <f t="shared" si="114"/>
        <v>0.95</v>
      </c>
      <c r="M659" s="2">
        <f t="shared" si="115"/>
        <v>0.01</v>
      </c>
      <c r="AB659" s="66">
        <v>0.95</v>
      </c>
      <c r="AC659" s="66">
        <v>1</v>
      </c>
      <c r="AD659" s="66">
        <v>0.27236960529048515</v>
      </c>
      <c r="AE659" s="66">
        <v>0.10958442120307473</v>
      </c>
      <c r="AF659" s="66">
        <v>6.6035778432489006E-2</v>
      </c>
      <c r="AG659" s="66">
        <v>4.6827336608986629E-2</v>
      </c>
      <c r="AH659" s="66">
        <v>3.6148559057955561E-2</v>
      </c>
      <c r="AI659" s="66">
        <v>2.5623836587117421E-2</v>
      </c>
    </row>
    <row r="660" spans="2:35" x14ac:dyDescent="0.35">
      <c r="B660" s="77">
        <f t="shared" si="116"/>
        <v>653</v>
      </c>
      <c r="C660" s="78">
        <f t="shared" si="117"/>
        <v>0.94945888755724128</v>
      </c>
      <c r="D660" s="2">
        <f t="shared" si="110"/>
        <v>1E-3</v>
      </c>
      <c r="E660" s="2">
        <f t="shared" si="118"/>
        <v>0.70427137556113584</v>
      </c>
      <c r="F660" s="2">
        <f t="shared" si="111"/>
        <v>1E-3</v>
      </c>
      <c r="G660" s="2">
        <f t="shared" si="119"/>
        <v>0.4264508443966355</v>
      </c>
      <c r="H660" s="2">
        <f t="shared" si="112"/>
        <v>1E-3</v>
      </c>
      <c r="I660" s="2">
        <f t="shared" si="120"/>
        <v>0.66021471056564862</v>
      </c>
      <c r="J660" s="2">
        <f t="shared" si="113"/>
        <v>1.0000000000000001E-5</v>
      </c>
      <c r="L660" s="130">
        <f t="shared" si="114"/>
        <v>0.95</v>
      </c>
      <c r="M660" s="2">
        <f t="shared" si="115"/>
        <v>0.01</v>
      </c>
      <c r="AB660" s="66">
        <v>0.95</v>
      </c>
      <c r="AC660" s="66">
        <v>1</v>
      </c>
      <c r="AD660" s="66">
        <v>0.27182941046856607</v>
      </c>
      <c r="AE660" s="66">
        <v>0.10937051434882339</v>
      </c>
      <c r="AF660" s="66">
        <v>6.5913579639418865E-2</v>
      </c>
      <c r="AG660" s="66">
        <v>4.6743724615383356E-2</v>
      </c>
      <c r="AH660" s="66">
        <v>3.6085580826338462E-2</v>
      </c>
      <c r="AI660" s="66">
        <v>2.5374036014279525E-2</v>
      </c>
    </row>
    <row r="661" spans="2:35" x14ac:dyDescent="0.35">
      <c r="B661" s="77">
        <f t="shared" si="116"/>
        <v>654</v>
      </c>
      <c r="C661" s="78">
        <f t="shared" si="117"/>
        <v>0.94946140623989894</v>
      </c>
      <c r="D661" s="2">
        <f t="shared" si="110"/>
        <v>1E-3</v>
      </c>
      <c r="E661" s="2">
        <f t="shared" si="118"/>
        <v>0.70451656307313193</v>
      </c>
      <c r="F661" s="2">
        <f t="shared" si="111"/>
        <v>1E-3</v>
      </c>
      <c r="G661" s="2">
        <f t="shared" si="119"/>
        <v>0.42672866492779998</v>
      </c>
      <c r="H661" s="2">
        <f t="shared" si="112"/>
        <v>1E-3</v>
      </c>
      <c r="I661" s="2">
        <f t="shared" si="120"/>
        <v>0.6599809466994796</v>
      </c>
      <c r="J661" s="2">
        <f t="shared" si="113"/>
        <v>1.0000000000000001E-5</v>
      </c>
      <c r="L661" s="130">
        <f t="shared" si="114"/>
        <v>0.95</v>
      </c>
      <c r="M661" s="2">
        <f t="shared" si="115"/>
        <v>0.01</v>
      </c>
      <c r="AB661" s="66">
        <v>0.95</v>
      </c>
      <c r="AC661" s="66">
        <v>1</v>
      </c>
      <c r="AD661" s="66">
        <v>0.27129095840630202</v>
      </c>
      <c r="AE661" s="66">
        <v>0.10915739077704066</v>
      </c>
      <c r="AF661" s="66">
        <v>6.5791816813774551E-2</v>
      </c>
      <c r="AG661" s="66">
        <v>4.6660403657842082E-2</v>
      </c>
      <c r="AH661" s="66">
        <v>3.6022817759247289E-2</v>
      </c>
      <c r="AI661" s="66">
        <v>2.5126608506483395E-2</v>
      </c>
    </row>
    <row r="662" spans="2:35" x14ac:dyDescent="0.35">
      <c r="B662" s="77">
        <f t="shared" si="116"/>
        <v>655</v>
      </c>
      <c r="C662" s="78">
        <f t="shared" si="117"/>
        <v>0.9494638973729046</v>
      </c>
      <c r="D662" s="2">
        <f t="shared" si="110"/>
        <v>1E-3</v>
      </c>
      <c r="E662" s="2">
        <f t="shared" si="118"/>
        <v>0.70476150791629866</v>
      </c>
      <c r="F662" s="2">
        <f t="shared" si="111"/>
        <v>1E-3</v>
      </c>
      <c r="G662" s="2">
        <f t="shared" si="119"/>
        <v>0.42700645282594529</v>
      </c>
      <c r="H662" s="2">
        <f t="shared" si="112"/>
        <v>1E-3</v>
      </c>
      <c r="I662" s="2">
        <f t="shared" si="120"/>
        <v>0.65974769441770786</v>
      </c>
      <c r="J662" s="2">
        <f t="shared" si="113"/>
        <v>1.0000000000000001E-5</v>
      </c>
      <c r="L662" s="130">
        <f t="shared" si="114"/>
        <v>0.95</v>
      </c>
      <c r="M662" s="2">
        <f t="shared" si="115"/>
        <v>0.01</v>
      </c>
      <c r="AB662" s="66">
        <v>0.95</v>
      </c>
      <c r="AC662" s="66">
        <v>1</v>
      </c>
      <c r="AD662" s="66">
        <v>0.27075424239550938</v>
      </c>
      <c r="AE662" s="66">
        <v>0.1089450463943977</v>
      </c>
      <c r="AF662" s="66">
        <v>6.567048768459488E-2</v>
      </c>
      <c r="AG662" s="66">
        <v>4.6577372244716087E-2</v>
      </c>
      <c r="AH662" s="66">
        <v>3.5960268769551815E-2</v>
      </c>
      <c r="AI662" s="66">
        <v>2.4881532727505887E-2</v>
      </c>
    </row>
    <row r="663" spans="2:35" x14ac:dyDescent="0.35">
      <c r="B663" s="77">
        <f t="shared" si="116"/>
        <v>656</v>
      </c>
      <c r="C663" s="78">
        <f t="shared" si="117"/>
        <v>0.94946636123714601</v>
      </c>
      <c r="D663" s="2">
        <f t="shared" si="110"/>
        <v>1E-3</v>
      </c>
      <c r="E663" s="2">
        <f t="shared" si="118"/>
        <v>0.70500621030575528</v>
      </c>
      <c r="F663" s="2">
        <f t="shared" si="111"/>
        <v>1E-3</v>
      </c>
      <c r="G663" s="2">
        <f t="shared" si="119"/>
        <v>0.42728420788103566</v>
      </c>
      <c r="H663" s="2">
        <f t="shared" si="112"/>
        <v>1E-3</v>
      </c>
      <c r="I663" s="2">
        <f t="shared" si="120"/>
        <v>0.65951495317611608</v>
      </c>
      <c r="J663" s="2">
        <f t="shared" si="113"/>
        <v>1.0000000000000001E-5</v>
      </c>
      <c r="L663" s="130">
        <f t="shared" si="114"/>
        <v>0.95</v>
      </c>
      <c r="M663" s="2">
        <f t="shared" si="115"/>
        <v>0.01</v>
      </c>
      <c r="AB663" s="66">
        <v>0.95</v>
      </c>
      <c r="AC663" s="66">
        <v>1</v>
      </c>
      <c r="AD663" s="66">
        <v>0.27021925575084904</v>
      </c>
      <c r="AE663" s="66">
        <v>0.10873347713483096</v>
      </c>
      <c r="AF663" s="66">
        <v>6.5549589996338836E-2</v>
      </c>
      <c r="AG663" s="66">
        <v>4.6494628894398739E-2</v>
      </c>
      <c r="AH663" s="66">
        <v>3.5897932777361696E-2</v>
      </c>
      <c r="AI663" s="66">
        <v>2.4638787509477792E-2</v>
      </c>
    </row>
    <row r="664" spans="2:35" x14ac:dyDescent="0.35">
      <c r="B664" s="77">
        <f t="shared" si="116"/>
        <v>657</v>
      </c>
      <c r="C664" s="78">
        <f t="shared" si="117"/>
        <v>0.94946879811069385</v>
      </c>
      <c r="D664" s="2">
        <f t="shared" si="110"/>
        <v>1E-3</v>
      </c>
      <c r="E664" s="2">
        <f t="shared" si="118"/>
        <v>0.70525067045668666</v>
      </c>
      <c r="F664" s="2">
        <f t="shared" si="111"/>
        <v>1E-3</v>
      </c>
      <c r="G664" s="2">
        <f t="shared" si="119"/>
        <v>0.42756192988346042</v>
      </c>
      <c r="H664" s="2">
        <f t="shared" si="112"/>
        <v>1E-3</v>
      </c>
      <c r="I664" s="2">
        <f t="shared" si="120"/>
        <v>0.65928272243082109</v>
      </c>
      <c r="J664" s="2">
        <f t="shared" si="113"/>
        <v>1.0000000000000001E-5</v>
      </c>
      <c r="L664" s="130">
        <f t="shared" si="114"/>
        <v>0.95</v>
      </c>
      <c r="M664" s="2">
        <f t="shared" si="115"/>
        <v>0.01</v>
      </c>
      <c r="AB664" s="66">
        <v>0.95</v>
      </c>
      <c r="AC664" s="66">
        <v>1</v>
      </c>
      <c r="AD664" s="66">
        <v>0.26968599180984437</v>
      </c>
      <c r="AE664" s="66">
        <v>0.10852267895932516</v>
      </c>
      <c r="AF664" s="66">
        <v>6.5429121508757307E-2</v>
      </c>
      <c r="AG664" s="66">
        <v>4.6412172135240161E-2</v>
      </c>
      <c r="AH664" s="66">
        <v>3.583580870996679E-2</v>
      </c>
      <c r="AI664" s="66">
        <v>2.4398351852020911E-2</v>
      </c>
    </row>
    <row r="665" spans="2:35" x14ac:dyDescent="0.35">
      <c r="B665" s="77">
        <f t="shared" si="116"/>
        <v>658</v>
      </c>
      <c r="C665" s="78">
        <f t="shared" si="117"/>
        <v>0.94947120826883002</v>
      </c>
      <c r="D665" s="2">
        <f t="shared" si="110"/>
        <v>1E-3</v>
      </c>
      <c r="E665" s="2">
        <f t="shared" si="118"/>
        <v>0.70549488858434062</v>
      </c>
      <c r="F665" s="2">
        <f t="shared" si="111"/>
        <v>1E-3</v>
      </c>
      <c r="G665" s="2">
        <f t="shared" si="119"/>
        <v>0.42783961862403364</v>
      </c>
      <c r="H665" s="2">
        <f t="shared" si="112"/>
        <v>1E-3</v>
      </c>
      <c r="I665" s="2">
        <f t="shared" si="120"/>
        <v>0.65905100163827368</v>
      </c>
      <c r="J665" s="2">
        <f t="shared" si="113"/>
        <v>1.0000000000000001E-5</v>
      </c>
      <c r="L665" s="130">
        <f t="shared" si="114"/>
        <v>0.95</v>
      </c>
      <c r="M665" s="2">
        <f t="shared" si="115"/>
        <v>0.01</v>
      </c>
      <c r="AB665" s="66">
        <v>0.95</v>
      </c>
      <c r="AC665" s="66">
        <v>1</v>
      </c>
      <c r="AD665" s="66">
        <v>0.26915444393289722</v>
      </c>
      <c r="AE665" s="66">
        <v>0.10831264785569826</v>
      </c>
      <c r="AF665" s="66">
        <v>6.5309079996766092E-2</v>
      </c>
      <c r="AG665" s="66">
        <v>4.6330000505464652E-2</v>
      </c>
      <c r="AH665" s="66">
        <v>3.5773895501778077E-2</v>
      </c>
      <c r="AI665" s="66">
        <v>2.4160204921379526E-2</v>
      </c>
    </row>
    <row r="666" spans="2:35" x14ac:dyDescent="0.35">
      <c r="B666" s="77">
        <f t="shared" si="116"/>
        <v>659</v>
      </c>
      <c r="C666" s="78">
        <f t="shared" si="117"/>
        <v>0.94947359198407544</v>
      </c>
      <c r="D666" s="2">
        <f t="shared" si="110"/>
        <v>1E-3</v>
      </c>
      <c r="E666" s="2">
        <f t="shared" si="118"/>
        <v>0.70573886490402515</v>
      </c>
      <c r="F666" s="2">
        <f t="shared" si="111"/>
        <v>1E-3</v>
      </c>
      <c r="G666" s="2">
        <f t="shared" si="119"/>
        <v>0.42811727389399395</v>
      </c>
      <c r="H666" s="2">
        <f t="shared" si="112"/>
        <v>1E-3</v>
      </c>
      <c r="I666" s="2">
        <f t="shared" si="120"/>
        <v>0.65881979025525939</v>
      </c>
      <c r="J666" s="2">
        <f t="shared" si="113"/>
        <v>1.0000000000000001E-5</v>
      </c>
      <c r="L666" s="130">
        <f t="shared" si="114"/>
        <v>0.95</v>
      </c>
      <c r="M666" s="2">
        <f t="shared" si="115"/>
        <v>0.01</v>
      </c>
      <c r="AB666" s="66">
        <v>0.95</v>
      </c>
      <c r="AC666" s="66">
        <v>1</v>
      </c>
      <c r="AD666" s="66">
        <v>0.26862460550330219</v>
      </c>
      <c r="AE666" s="66">
        <v>0.10810337983838833</v>
      </c>
      <c r="AF666" s="66">
        <v>6.5189463250320157E-2</v>
      </c>
      <c r="AG666" s="66">
        <v>4.6248112553088999E-2</v>
      </c>
      <c r="AH666" s="66">
        <v>3.5712192094269152E-2</v>
      </c>
      <c r="AI666" s="66">
        <v>2.3924326049546557E-2</v>
      </c>
    </row>
    <row r="667" spans="2:35" x14ac:dyDescent="0.35">
      <c r="B667" s="77">
        <f t="shared" si="116"/>
        <v>660</v>
      </c>
      <c r="C667" s="78">
        <f t="shared" si="117"/>
        <v>0.94947594952621739</v>
      </c>
      <c r="D667" s="2">
        <f t="shared" si="110"/>
        <v>1E-3</v>
      </c>
      <c r="E667" s="2">
        <f t="shared" si="118"/>
        <v>0.70598259963110521</v>
      </c>
      <c r="F667" s="2">
        <f t="shared" si="111"/>
        <v>1E-3</v>
      </c>
      <c r="G667" s="2">
        <f t="shared" si="119"/>
        <v>0.42839489548500403</v>
      </c>
      <c r="H667" s="2">
        <f t="shared" si="112"/>
        <v>1E-3</v>
      </c>
      <c r="I667" s="2">
        <f t="shared" si="120"/>
        <v>0.65858908773889813</v>
      </c>
      <c r="J667" s="2">
        <f t="shared" si="113"/>
        <v>1.0000000000000001E-5</v>
      </c>
      <c r="L667" s="130">
        <f t="shared" si="114"/>
        <v>0.95</v>
      </c>
      <c r="M667" s="2">
        <f t="shared" si="115"/>
        <v>0.01</v>
      </c>
      <c r="AB667" s="66">
        <v>0.95</v>
      </c>
      <c r="AC667" s="66">
        <v>1</v>
      </c>
      <c r="AD667" s="66">
        <v>0.26809646992725855</v>
      </c>
      <c r="AE667" s="66">
        <v>0.10789487094824245</v>
      </c>
      <c r="AF667" s="66">
        <v>6.507026907428913E-2</v>
      </c>
      <c r="AG667" s="66">
        <v>4.6166506835841517E-2</v>
      </c>
      <c r="AH667" s="66">
        <v>3.5650697435918269E-2</v>
      </c>
      <c r="AI667" s="66">
        <v>2.3690694733384678E-2</v>
      </c>
    </row>
    <row r="668" spans="2:35" x14ac:dyDescent="0.35">
      <c r="B668" s="77">
        <f t="shared" si="116"/>
        <v>661</v>
      </c>
      <c r="C668" s="78">
        <f t="shared" si="117"/>
        <v>0.94947828116233735</v>
      </c>
      <c r="D668" s="2">
        <f t="shared" si="110"/>
        <v>1E-3</v>
      </c>
      <c r="E668" s="2">
        <f t="shared" si="118"/>
        <v>0.70622609298100036</v>
      </c>
      <c r="F668" s="2">
        <f t="shared" si="111"/>
        <v>1E-3</v>
      </c>
      <c r="G668" s="2">
        <f t="shared" si="119"/>
        <v>0.42867248318915013</v>
      </c>
      <c r="H668" s="2">
        <f t="shared" si="112"/>
        <v>1E-3</v>
      </c>
      <c r="I668" s="2">
        <f t="shared" si="120"/>
        <v>0.65835889354664423</v>
      </c>
      <c r="J668" s="2">
        <f t="shared" si="113"/>
        <v>1.0000000000000001E-5</v>
      </c>
      <c r="L668" s="130">
        <f t="shared" si="114"/>
        <v>0.95</v>
      </c>
      <c r="M668" s="2">
        <f t="shared" si="115"/>
        <v>0.01</v>
      </c>
      <c r="AB668" s="66">
        <v>0.95</v>
      </c>
      <c r="AC668" s="66">
        <v>1</v>
      </c>
      <c r="AD668" s="66">
        <v>0.2675700306338808</v>
      </c>
      <c r="AE668" s="66">
        <v>0.10768711725230738</v>
      </c>
      <c r="AF668" s="66">
        <v>6.495149528833398E-2</v>
      </c>
      <c r="AG668" s="66">
        <v>4.6085181921081943E-2</v>
      </c>
      <c r="AH668" s="66">
        <v>3.5589410482150995E-2</v>
      </c>
      <c r="AI668" s="66">
        <v>2.3459290633742642E-2</v>
      </c>
    </row>
    <row r="669" spans="2:35" x14ac:dyDescent="0.35">
      <c r="B669" s="77">
        <f t="shared" si="116"/>
        <v>662</v>
      </c>
      <c r="C669" s="78">
        <f t="shared" si="117"/>
        <v>0.94948058715683781</v>
      </c>
      <c r="D669" s="2">
        <f t="shared" si="110"/>
        <v>1E-3</v>
      </c>
      <c r="E669" s="2">
        <f t="shared" si="118"/>
        <v>0.70646934516918169</v>
      </c>
      <c r="F669" s="2">
        <f t="shared" si="111"/>
        <v>1E-3</v>
      </c>
      <c r="G669" s="2">
        <f t="shared" si="119"/>
        <v>0.42895003679894195</v>
      </c>
      <c r="H669" s="2">
        <f t="shared" si="112"/>
        <v>1E-3</v>
      </c>
      <c r="I669" s="2">
        <f t="shared" si="120"/>
        <v>0.65812920713628675</v>
      </c>
      <c r="J669" s="2">
        <f t="shared" si="113"/>
        <v>1.0000000000000001E-5</v>
      </c>
      <c r="L669" s="130">
        <f t="shared" si="114"/>
        <v>0.95</v>
      </c>
      <c r="M669" s="2">
        <f t="shared" si="115"/>
        <v>0.01</v>
      </c>
      <c r="AB669" s="66">
        <v>0.95</v>
      </c>
      <c r="AC669" s="66">
        <v>1</v>
      </c>
      <c r="AD669" s="66">
        <v>0.26704528107520686</v>
      </c>
      <c r="AE669" s="66">
        <v>0.10748011484362231</v>
      </c>
      <c r="AF669" s="66">
        <v>6.4833139726784922E-2</v>
      </c>
      <c r="AG669" s="66">
        <v>4.6004136385722059E-2</v>
      </c>
      <c r="AH669" s="66">
        <v>3.5528330195283384E-2</v>
      </c>
      <c r="AI669" s="66">
        <v>2.3230093574567127E-2</v>
      </c>
    </row>
    <row r="670" spans="2:35" x14ac:dyDescent="0.35">
      <c r="B670" s="77">
        <f t="shared" si="116"/>
        <v>663</v>
      </c>
      <c r="C670" s="78">
        <f t="shared" si="117"/>
        <v>0.94948286777146917</v>
      </c>
      <c r="D670" s="2">
        <f t="shared" si="110"/>
        <v>1E-3</v>
      </c>
      <c r="E670" s="2">
        <f t="shared" si="118"/>
        <v>0.70671235641116936</v>
      </c>
      <c r="F670" s="2">
        <f t="shared" si="111"/>
        <v>1E-3</v>
      </c>
      <c r="G670" s="2">
        <f t="shared" si="119"/>
        <v>0.42922755610731217</v>
      </c>
      <c r="H670" s="2">
        <f t="shared" si="112"/>
        <v>1E-3</v>
      </c>
      <c r="I670" s="2">
        <f t="shared" si="120"/>
        <v>0.65790002796594949</v>
      </c>
      <c r="J670" s="2">
        <f t="shared" si="113"/>
        <v>1.0000000000000001E-5</v>
      </c>
      <c r="L670" s="130">
        <f t="shared" si="114"/>
        <v>0.95</v>
      </c>
      <c r="M670" s="2">
        <f t="shared" si="115"/>
        <v>0.01</v>
      </c>
      <c r="AB670" s="66">
        <v>0.95</v>
      </c>
      <c r="AC670" s="66">
        <v>1</v>
      </c>
      <c r="AD670" s="66">
        <v>0.26652221472620485</v>
      </c>
      <c r="AE670" s="66">
        <v>0.10727385984101331</v>
      </c>
      <c r="AF670" s="66">
        <v>6.4715200238520496E-2</v>
      </c>
      <c r="AG670" s="66">
        <v>4.5923368816147149E-2</v>
      </c>
      <c r="AH670" s="66">
        <v>3.5467455544465724E-2</v>
      </c>
      <c r="AI670" s="66">
        <v>2.3003083542010312E-2</v>
      </c>
    </row>
    <row r="671" spans="2:35" x14ac:dyDescent="0.35">
      <c r="B671" s="77">
        <f t="shared" si="116"/>
        <v>664</v>
      </c>
      <c r="C671" s="78">
        <f t="shared" si="117"/>
        <v>0.94948512326535639</v>
      </c>
      <c r="D671" s="2">
        <f t="shared" si="110"/>
        <v>1E-3</v>
      </c>
      <c r="E671" s="2">
        <f t="shared" si="118"/>
        <v>0.70695512692252971</v>
      </c>
      <c r="F671" s="2">
        <f t="shared" si="111"/>
        <v>1E-3</v>
      </c>
      <c r="G671" s="2">
        <f t="shared" si="119"/>
        <v>0.42950504090761604</v>
      </c>
      <c r="H671" s="2">
        <f t="shared" si="112"/>
        <v>1E-3</v>
      </c>
      <c r="I671" s="2">
        <f t="shared" si="120"/>
        <v>0.65767135549409084</v>
      </c>
      <c r="J671" s="2">
        <f t="shared" si="113"/>
        <v>1.0000000000000001E-5</v>
      </c>
      <c r="L671" s="130">
        <f t="shared" si="114"/>
        <v>0.95</v>
      </c>
      <c r="M671" s="2">
        <f t="shared" si="115"/>
        <v>0.01</v>
      </c>
      <c r="AB671" s="66">
        <v>0.95</v>
      </c>
      <c r="AC671" s="66">
        <v>1</v>
      </c>
      <c r="AD671" s="66">
        <v>0.2660008250847779</v>
      </c>
      <c r="AE671" s="66">
        <v>0.10706834838888976</v>
      </c>
      <c r="AF671" s="66">
        <v>6.4597674686847836E-2</v>
      </c>
      <c r="AG671" s="66">
        <v>4.5842877808138158E-2</v>
      </c>
      <c r="AH671" s="66">
        <v>3.5406785505626828E-2</v>
      </c>
      <c r="AI671" s="66">
        <v>2.2778240683533468E-2</v>
      </c>
    </row>
    <row r="672" spans="2:35" x14ac:dyDescent="0.35">
      <c r="B672" s="77">
        <f t="shared" si="116"/>
        <v>665</v>
      </c>
      <c r="C672" s="78">
        <f t="shared" si="117"/>
        <v>0.94948735389502514</v>
      </c>
      <c r="D672" s="2">
        <f t="shared" si="110"/>
        <v>1E-3</v>
      </c>
      <c r="E672" s="2">
        <f t="shared" si="118"/>
        <v>0.70719765691887249</v>
      </c>
      <c r="F672" s="2">
        <f t="shared" si="111"/>
        <v>1E-3</v>
      </c>
      <c r="G672" s="2">
        <f t="shared" si="119"/>
        <v>0.42978249099363097</v>
      </c>
      <c r="H672" s="2">
        <f t="shared" si="112"/>
        <v>1E-3</v>
      </c>
      <c r="I672" s="2">
        <f t="shared" si="120"/>
        <v>0.65744318917950439</v>
      </c>
      <c r="J672" s="2">
        <f t="shared" si="113"/>
        <v>1.0000000000000001E-5</v>
      </c>
      <c r="L672" s="130">
        <f t="shared" si="114"/>
        <v>0.95</v>
      </c>
      <c r="M672" s="2">
        <f t="shared" si="115"/>
        <v>0.01</v>
      </c>
      <c r="AB672" s="66">
        <v>0.95</v>
      </c>
      <c r="AC672" s="66">
        <v>1</v>
      </c>
      <c r="AD672" s="66">
        <v>0.2654811056717673</v>
      </c>
      <c r="AE672" s="66">
        <v>0.10686357665704257</v>
      </c>
      <c r="AF672" s="66">
        <v>6.4480560949384078E-2</v>
      </c>
      <c r="AG672" s="66">
        <v>4.5762661966794675E-2</v>
      </c>
      <c r="AH672" s="66">
        <v>3.534631906141885E-2</v>
      </c>
      <c r="AI672" s="66">
        <v>2.2555545307006791E-2</v>
      </c>
    </row>
    <row r="673" spans="2:35" x14ac:dyDescent="0.35">
      <c r="B673" s="77">
        <f t="shared" si="116"/>
        <v>666</v>
      </c>
      <c r="C673" s="78">
        <f t="shared" si="117"/>
        <v>0.94948955991442774</v>
      </c>
      <c r="D673" s="2">
        <f t="shared" si="110"/>
        <v>1E-3</v>
      </c>
      <c r="E673" s="2">
        <f t="shared" si="118"/>
        <v>0.70743994661584864</v>
      </c>
      <c r="F673" s="2">
        <f t="shared" si="111"/>
        <v>1E-3</v>
      </c>
      <c r="G673" s="2">
        <f t="shared" si="119"/>
        <v>0.43005990615955619</v>
      </c>
      <c r="H673" s="2">
        <f t="shared" si="112"/>
        <v>1E-3</v>
      </c>
      <c r="I673" s="2">
        <f t="shared" si="120"/>
        <v>0.65721552848131859</v>
      </c>
      <c r="J673" s="2">
        <f t="shared" si="113"/>
        <v>1.0000000000000001E-5</v>
      </c>
      <c r="L673" s="130">
        <f t="shared" si="114"/>
        <v>0.95</v>
      </c>
      <c r="M673" s="2">
        <f t="shared" si="115"/>
        <v>0.01</v>
      </c>
      <c r="AB673" s="66">
        <v>0.95</v>
      </c>
      <c r="AC673" s="66">
        <v>1</v>
      </c>
      <c r="AD673" s="66">
        <v>0.26496305003095377</v>
      </c>
      <c r="AE673" s="66">
        <v>0.10665954084044423</v>
      </c>
      <c r="AF673" s="66">
        <v>6.4363856917938903E-2</v>
      </c>
      <c r="AG673" s="66">
        <v>4.5682719906458606E-2</v>
      </c>
      <c r="AH673" s="66">
        <v>3.5286055201162646E-2</v>
      </c>
      <c r="AI673" s="66">
        <v>2.2334977879805738E-2</v>
      </c>
    </row>
    <row r="674" spans="2:35" x14ac:dyDescent="0.35">
      <c r="B674" s="77">
        <f t="shared" si="116"/>
        <v>667</v>
      </c>
      <c r="C674" s="78">
        <f t="shared" si="117"/>
        <v>0.94949174157496907</v>
      </c>
      <c r="D674" s="2">
        <f t="shared" si="110"/>
        <v>1E-3</v>
      </c>
      <c r="E674" s="2">
        <f t="shared" si="118"/>
        <v>0.70768199622914729</v>
      </c>
      <c r="F674" s="2">
        <f t="shared" si="111"/>
        <v>1E-3</v>
      </c>
      <c r="G674" s="2">
        <f t="shared" si="119"/>
        <v>0.43033728620001249</v>
      </c>
      <c r="H674" s="2">
        <f t="shared" si="112"/>
        <v>1E-3</v>
      </c>
      <c r="I674" s="2">
        <f t="shared" si="120"/>
        <v>0.65698837285899681</v>
      </c>
      <c r="J674" s="2">
        <f t="shared" si="113"/>
        <v>1.0000000000000001E-5</v>
      </c>
      <c r="L674" s="130">
        <f t="shared" si="114"/>
        <v>0.95</v>
      </c>
      <c r="M674" s="2">
        <f t="shared" si="115"/>
        <v>0.01</v>
      </c>
      <c r="AB674" s="66">
        <v>0.95</v>
      </c>
      <c r="AC674" s="66">
        <v>1</v>
      </c>
      <c r="AD674" s="66">
        <v>0.26444665172905729</v>
      </c>
      <c r="AE674" s="66">
        <v>0.10645623715905064</v>
      </c>
      <c r="AF674" s="66">
        <v>6.4247560498398276E-2</v>
      </c>
      <c r="AG674" s="66">
        <v>4.5603050250638627E-2</v>
      </c>
      <c r="AH674" s="66">
        <v>3.5225992920793675E-2</v>
      </c>
      <c r="AI674" s="66">
        <v>2.2116519027904097E-2</v>
      </c>
    </row>
    <row r="675" spans="2:35" x14ac:dyDescent="0.35">
      <c r="B675" s="77">
        <f t="shared" si="116"/>
        <v>668</v>
      </c>
      <c r="C675" s="78">
        <f t="shared" si="117"/>
        <v>0.94949389912553217</v>
      </c>
      <c r="D675" s="2">
        <f t="shared" si="110"/>
        <v>1E-3</v>
      </c>
      <c r="E675" s="2">
        <f t="shared" si="118"/>
        <v>0.70792380597449311</v>
      </c>
      <c r="F675" s="2">
        <f t="shared" si="111"/>
        <v>1E-3</v>
      </c>
      <c r="G675" s="2">
        <f t="shared" si="119"/>
        <v>0.43061463091004165</v>
      </c>
      <c r="H675" s="2">
        <f t="shared" si="112"/>
        <v>1E-3</v>
      </c>
      <c r="I675" s="2">
        <f t="shared" si="120"/>
        <v>0.65676172177233783</v>
      </c>
      <c r="J675" s="2">
        <f t="shared" si="113"/>
        <v>1.0000000000000001E-5</v>
      </c>
      <c r="L675" s="130">
        <f t="shared" si="114"/>
        <v>0.95</v>
      </c>
      <c r="M675" s="2">
        <f t="shared" si="115"/>
        <v>0.01</v>
      </c>
      <c r="AB675" s="66">
        <v>0.95</v>
      </c>
      <c r="AC675" s="66">
        <v>1</v>
      </c>
      <c r="AD675" s="66">
        <v>0.26393190435573499</v>
      </c>
      <c r="AE675" s="66">
        <v>0.10625366185760479</v>
      </c>
      <c r="AF675" s="66">
        <v>6.4131669610609232E-2</v>
      </c>
      <c r="AG675" s="66">
        <v>4.5523651631935357E-2</v>
      </c>
      <c r="AH675" s="66">
        <v>3.51661312228084E-2</v>
      </c>
      <c r="AI675" s="66">
        <v>2.1900149534964018E-2</v>
      </c>
    </row>
    <row r="676" spans="2:35" x14ac:dyDescent="0.35">
      <c r="B676" s="77">
        <f t="shared" si="116"/>
        <v>669</v>
      </c>
      <c r="C676" s="78">
        <f t="shared" si="117"/>
        <v>0.94949603281250328</v>
      </c>
      <c r="D676" s="2">
        <f t="shared" si="110"/>
        <v>1E-3</v>
      </c>
      <c r="E676" s="2">
        <f t="shared" si="118"/>
        <v>0.70816537606764418</v>
      </c>
      <c r="F676" s="2">
        <f t="shared" si="111"/>
        <v>1E-3</v>
      </c>
      <c r="G676" s="2">
        <f t="shared" si="119"/>
        <v>0.43089194008510612</v>
      </c>
      <c r="H676" s="2">
        <f t="shared" si="112"/>
        <v>1E-3</v>
      </c>
      <c r="I676" s="2">
        <f t="shared" si="120"/>
        <v>0.6565355746814755</v>
      </c>
      <c r="J676" s="2">
        <f t="shared" si="113"/>
        <v>1.0000000000000001E-5</v>
      </c>
      <c r="L676" s="130">
        <f t="shared" si="114"/>
        <v>0.95</v>
      </c>
      <c r="M676" s="2">
        <f t="shared" si="115"/>
        <v>0.01</v>
      </c>
      <c r="AB676" s="66">
        <v>0.95</v>
      </c>
      <c r="AC676" s="66">
        <v>1</v>
      </c>
      <c r="AD676" s="66">
        <v>0.26341880152357772</v>
      </c>
      <c r="AE676" s="66">
        <v>0.10605181120544215</v>
      </c>
      <c r="AF676" s="66">
        <v>6.4016182188265838E-2</v>
      </c>
      <c r="AG676" s="66">
        <v>4.5444522691967242E-2</v>
      </c>
      <c r="AH676" s="66">
        <v>3.5106469116211222E-2</v>
      </c>
      <c r="AI676" s="66">
        <v>2.168585034142324E-2</v>
      </c>
    </row>
    <row r="677" spans="2:35" x14ac:dyDescent="0.35">
      <c r="B677" s="77">
        <f t="shared" si="116"/>
        <v>670</v>
      </c>
      <c r="C677" s="78">
        <f t="shared" si="117"/>
        <v>0.94949814287979695</v>
      </c>
      <c r="D677" s="2">
        <f t="shared" si="110"/>
        <v>1E-3</v>
      </c>
      <c r="E677" s="2">
        <f t="shared" si="118"/>
        <v>0.70840670672438899</v>
      </c>
      <c r="F677" s="2">
        <f t="shared" si="111"/>
        <v>1E-3</v>
      </c>
      <c r="G677" s="2">
        <f t="shared" si="119"/>
        <v>0.43116921352108867</v>
      </c>
      <c r="H677" s="2">
        <f t="shared" si="112"/>
        <v>1E-3</v>
      </c>
      <c r="I677" s="2">
        <f t="shared" si="120"/>
        <v>0.65630993104687907</v>
      </c>
      <c r="J677" s="2">
        <f t="shared" si="113"/>
        <v>1.0000000000000001E-5</v>
      </c>
      <c r="L677" s="130">
        <f t="shared" si="114"/>
        <v>0.95</v>
      </c>
      <c r="M677" s="2">
        <f t="shared" si="115"/>
        <v>0.01</v>
      </c>
      <c r="AB677" s="66">
        <v>0.95</v>
      </c>
      <c r="AC677" s="66">
        <v>1</v>
      </c>
      <c r="AD677" s="66">
        <v>0.26290733686810486</v>
      </c>
      <c r="AE677" s="66">
        <v>0.10585068149629777</v>
      </c>
      <c r="AF677" s="66">
        <v>6.3901096178796191E-2</v>
      </c>
      <c r="AG677" s="66">
        <v>4.5365662081297192E-2</v>
      </c>
      <c r="AH677" s="66">
        <v>3.5047005616461922E-2</v>
      </c>
      <c r="AI677" s="66">
        <v>2.1473602543579728E-2</v>
      </c>
    </row>
    <row r="678" spans="2:35" x14ac:dyDescent="0.35">
      <c r="B678" s="77">
        <f t="shared" si="116"/>
        <v>671</v>
      </c>
      <c r="C678" s="78">
        <f t="shared" si="117"/>
        <v>0.94950022956888058</v>
      </c>
      <c r="D678" s="2">
        <f t="shared" si="110"/>
        <v>1E-3</v>
      </c>
      <c r="E678" s="2">
        <f t="shared" si="118"/>
        <v>0.70864779816054446</v>
      </c>
      <c r="F678" s="2">
        <f t="shared" si="111"/>
        <v>1E-3</v>
      </c>
      <c r="G678" s="2">
        <f t="shared" si="119"/>
        <v>0.43144645101429197</v>
      </c>
      <c r="H678" s="2">
        <f t="shared" si="112"/>
        <v>1E-3</v>
      </c>
      <c r="I678" s="2">
        <f t="shared" si="120"/>
        <v>0.65608479032935318</v>
      </c>
      <c r="J678" s="2">
        <f t="shared" si="113"/>
        <v>1.0000000000000001E-5</v>
      </c>
      <c r="L678" s="130">
        <f t="shared" si="114"/>
        <v>0.95</v>
      </c>
      <c r="M678" s="2">
        <f t="shared" si="115"/>
        <v>0.01</v>
      </c>
      <c r="AB678" s="66">
        <v>0.95</v>
      </c>
      <c r="AC678" s="66">
        <v>1</v>
      </c>
      <c r="AD678" s="66">
        <v>0.26239750404775747</v>
      </c>
      <c r="AE678" s="66">
        <v>0.10565026904811527</v>
      </c>
      <c r="AF678" s="66">
        <v>6.3786409543250572E-2</v>
      </c>
      <c r="AG678" s="66">
        <v>4.5287068459359883E-2</v>
      </c>
      <c r="AH678" s="66">
        <v>3.4987739745423595E-2</v>
      </c>
      <c r="AI678" s="66">
        <v>2.1263387392673944E-2</v>
      </c>
    </row>
    <row r="679" spans="2:35" x14ac:dyDescent="0.35">
      <c r="B679" s="77">
        <f t="shared" si="116"/>
        <v>672</v>
      </c>
      <c r="C679" s="78">
        <f t="shared" si="117"/>
        <v>0.94950229311879941</v>
      </c>
      <c r="D679" s="2">
        <f t="shared" si="110"/>
        <v>1E-3</v>
      </c>
      <c r="E679" s="2">
        <f t="shared" si="118"/>
        <v>0.70888865059195272</v>
      </c>
      <c r="F679" s="2">
        <f t="shared" si="111"/>
        <v>1E-3</v>
      </c>
      <c r="G679" s="2">
        <f t="shared" si="119"/>
        <v>0.43172365236143823</v>
      </c>
      <c r="H679" s="2">
        <f t="shared" si="112"/>
        <v>1E-3</v>
      </c>
      <c r="I679" s="2">
        <f t="shared" si="120"/>
        <v>0.65586015199003822</v>
      </c>
      <c r="J679" s="2">
        <f t="shared" si="113"/>
        <v>1.0000000000000001E-5</v>
      </c>
      <c r="L679" s="130">
        <f t="shared" si="114"/>
        <v>0.95</v>
      </c>
      <c r="M679" s="2">
        <f t="shared" si="115"/>
        <v>0.01</v>
      </c>
      <c r="AB679" s="66">
        <v>0.95</v>
      </c>
      <c r="AC679" s="66">
        <v>1</v>
      </c>
      <c r="AD679" s="66">
        <v>0.26188929674389022</v>
      </c>
      <c r="AE679" s="66">
        <v>0.10545057020285735</v>
      </c>
      <c r="AF679" s="66">
        <v>6.3672120256190595E-2</v>
      </c>
      <c r="AG679" s="66">
        <v>4.5208740494389776E-2</v>
      </c>
      <c r="AH679" s="66">
        <v>3.4928670531311101E-2</v>
      </c>
      <c r="AI679" s="66">
        <v>2.1055186293968967E-2</v>
      </c>
    </row>
    <row r="680" spans="2:35" x14ac:dyDescent="0.35">
      <c r="B680" s="77">
        <f t="shared" si="116"/>
        <v>673</v>
      </c>
      <c r="C680" s="78">
        <f t="shared" si="117"/>
        <v>0.94950433376620014</v>
      </c>
      <c r="D680" s="2">
        <f t="shared" si="110"/>
        <v>1E-3</v>
      </c>
      <c r="E680" s="2">
        <f t="shared" si="118"/>
        <v>0.70912926423447964</v>
      </c>
      <c r="F680" s="2">
        <f t="shared" si="111"/>
        <v>1E-3</v>
      </c>
      <c r="G680" s="2">
        <f t="shared" si="119"/>
        <v>0.43200081735966872</v>
      </c>
      <c r="H680" s="2">
        <f t="shared" si="112"/>
        <v>1E-3</v>
      </c>
      <c r="I680" s="2">
        <f t="shared" si="120"/>
        <v>0.65563601549040962</v>
      </c>
      <c r="J680" s="2">
        <f t="shared" si="113"/>
        <v>1.0000000000000001E-5</v>
      </c>
      <c r="L680" s="130">
        <f t="shared" si="114"/>
        <v>0.95</v>
      </c>
      <c r="M680" s="2">
        <f t="shared" si="115"/>
        <v>0.01</v>
      </c>
      <c r="AB680" s="66">
        <v>0.95</v>
      </c>
      <c r="AC680" s="66">
        <v>1</v>
      </c>
      <c r="AD680" s="66">
        <v>0.26138270866076146</v>
      </c>
      <c r="AE680" s="66">
        <v>0.10525158132631816</v>
      </c>
      <c r="AF680" s="66">
        <v>6.3558226305579474E-2</v>
      </c>
      <c r="AG680" s="66">
        <v>4.5130676863349851E-2</v>
      </c>
      <c r="AH680" s="66">
        <v>3.4869797008639999E-2</v>
      </c>
      <c r="AI680" s="66">
        <v>2.0848980805828664E-2</v>
      </c>
    </row>
    <row r="681" spans="2:35" x14ac:dyDescent="0.35">
      <c r="B681" s="77">
        <f t="shared" si="116"/>
        <v>674</v>
      </c>
      <c r="C681" s="78">
        <f t="shared" si="117"/>
        <v>0.94950635174535536</v>
      </c>
      <c r="D681" s="2">
        <f t="shared" si="110"/>
        <v>1E-3</v>
      </c>
      <c r="E681" s="2">
        <f t="shared" si="118"/>
        <v>0.70936963930401131</v>
      </c>
      <c r="F681" s="2">
        <f t="shared" si="111"/>
        <v>1E-3</v>
      </c>
      <c r="G681" s="2">
        <f t="shared" si="119"/>
        <v>0.43227794580654355</v>
      </c>
      <c r="H681" s="2">
        <f t="shared" si="112"/>
        <v>1E-3</v>
      </c>
      <c r="I681" s="2">
        <f t="shared" si="120"/>
        <v>0.65541238029227888</v>
      </c>
      <c r="J681" s="2">
        <f t="shared" si="113"/>
        <v>1.0000000000000001E-5</v>
      </c>
      <c r="L681" s="130">
        <f t="shared" si="114"/>
        <v>0.95</v>
      </c>
      <c r="M681" s="2">
        <f t="shared" si="115"/>
        <v>0.01</v>
      </c>
      <c r="AB681" s="66">
        <v>0.95</v>
      </c>
      <c r="AC681" s="66">
        <v>1</v>
      </c>
      <c r="AD681" s="66">
        <v>0.26087773352552207</v>
      </c>
      <c r="AE681" s="66">
        <v>0.10505329880793726</v>
      </c>
      <c r="AF681" s="66">
        <v>6.3444725692673329E-2</v>
      </c>
      <c r="AG681" s="66">
        <v>4.5052876251860996E-2</v>
      </c>
      <c r="AH681" s="66">
        <v>3.4811118218175965E-2</v>
      </c>
      <c r="AI681" s="66">
        <v>2.0644752638794103E-2</v>
      </c>
    </row>
    <row r="682" spans="2:35" x14ac:dyDescent="0.35">
      <c r="B682" s="77">
        <f t="shared" si="116"/>
        <v>675</v>
      </c>
      <c r="C682" s="78">
        <f t="shared" si="117"/>
        <v>0.94950834728818723</v>
      </c>
      <c r="D682" s="2">
        <f t="shared" si="110"/>
        <v>1E-3</v>
      </c>
      <c r="E682" s="2">
        <f t="shared" si="118"/>
        <v>0.7096097760164527</v>
      </c>
      <c r="F682" s="2">
        <f t="shared" si="111"/>
        <v>1E-3</v>
      </c>
      <c r="G682" s="2">
        <f t="shared" si="119"/>
        <v>0.43255503750004104</v>
      </c>
      <c r="H682" s="2">
        <f t="shared" si="112"/>
        <v>1E-3</v>
      </c>
      <c r="I682" s="2">
        <f t="shared" si="120"/>
        <v>0.65518924585779315</v>
      </c>
      <c r="J682" s="2">
        <f t="shared" si="113"/>
        <v>1.0000000000000001E-5</v>
      </c>
      <c r="L682" s="130">
        <f t="shared" si="114"/>
        <v>0.95</v>
      </c>
      <c r="M682" s="2">
        <f t="shared" si="115"/>
        <v>0.01</v>
      </c>
      <c r="AB682" s="66">
        <v>0.95</v>
      </c>
      <c r="AC682" s="66">
        <v>1</v>
      </c>
      <c r="AD682" s="66">
        <v>0.26037436508820272</v>
      </c>
      <c r="AE682" s="66">
        <v>0.10485571906061524</v>
      </c>
      <c r="AF682" s="66">
        <v>6.3331616431913526E-2</v>
      </c>
      <c r="AG682" s="66">
        <v>4.4975337354132075E-2</v>
      </c>
      <c r="AH682" s="66">
        <v>3.4752633206884723E-2</v>
      </c>
      <c r="AI682" s="66">
        <v>2.0442483654658453E-2</v>
      </c>
    </row>
    <row r="683" spans="2:35" x14ac:dyDescent="0.35">
      <c r="B683" s="77">
        <f t="shared" si="116"/>
        <v>676</v>
      </c>
      <c r="C683" s="78">
        <f t="shared" si="117"/>
        <v>0.94951032062429108</v>
      </c>
      <c r="D683" s="2">
        <f t="shared" si="110"/>
        <v>1E-3</v>
      </c>
      <c r="E683" s="2">
        <f t="shared" si="118"/>
        <v>0.70984967458772452</v>
      </c>
      <c r="F683" s="2">
        <f t="shared" si="111"/>
        <v>1E-3</v>
      </c>
      <c r="G683" s="2">
        <f t="shared" si="119"/>
        <v>0.43283209223855745</v>
      </c>
      <c r="H683" s="2">
        <f t="shared" si="112"/>
        <v>1E-3</v>
      </c>
      <c r="I683" s="2">
        <f t="shared" si="120"/>
        <v>0.65496661164943537</v>
      </c>
      <c r="J683" s="2">
        <f t="shared" si="113"/>
        <v>1.0000000000000001E-5</v>
      </c>
      <c r="L683" s="130">
        <f t="shared" si="114"/>
        <v>0.95</v>
      </c>
      <c r="M683" s="2">
        <f t="shared" si="115"/>
        <v>0.01</v>
      </c>
      <c r="AB683" s="66">
        <v>0.95</v>
      </c>
      <c r="AC683" s="66">
        <v>1</v>
      </c>
      <c r="AD683" s="66">
        <v>0.2598725971216998</v>
      </c>
      <c r="AE683" s="66">
        <v>0.10465883852053103</v>
      </c>
      <c r="AF683" s="66">
        <v>6.3218896550820025E-2</v>
      </c>
      <c r="AG683" s="66">
        <v>4.4898058872890688E-2</v>
      </c>
      <c r="AH683" s="66">
        <v>3.4694341027882401E-2</v>
      </c>
      <c r="AI683" s="66">
        <v>2.0242155865540484E-2</v>
      </c>
    </row>
    <row r="684" spans="2:35" x14ac:dyDescent="0.35">
      <c r="B684" s="77">
        <f t="shared" si="116"/>
        <v>677</v>
      </c>
      <c r="C684" s="78">
        <f t="shared" si="117"/>
        <v>0.94951227198095833</v>
      </c>
      <c r="D684" s="2">
        <f t="shared" si="110"/>
        <v>1E-3</v>
      </c>
      <c r="E684" s="2">
        <f t="shared" si="118"/>
        <v>0.71008933523376105</v>
      </c>
      <c r="F684" s="2">
        <f t="shared" si="111"/>
        <v>1E-3</v>
      </c>
      <c r="G684" s="2">
        <f t="shared" si="119"/>
        <v>0.43310910982090661</v>
      </c>
      <c r="H684" s="2">
        <f t="shared" si="112"/>
        <v>1E-3</v>
      </c>
      <c r="I684" s="2">
        <f t="shared" si="120"/>
        <v>0.65474447713002448</v>
      </c>
      <c r="J684" s="2">
        <f t="shared" si="113"/>
        <v>1.0000000000000001E-5</v>
      </c>
      <c r="L684" s="130">
        <f t="shared" si="114"/>
        <v>0.95</v>
      </c>
      <c r="M684" s="2">
        <f t="shared" si="115"/>
        <v>0.01</v>
      </c>
      <c r="AB684" s="66">
        <v>0.95</v>
      </c>
      <c r="AC684" s="66">
        <v>1</v>
      </c>
      <c r="AD684" s="66">
        <v>0.25937242342176003</v>
      </c>
      <c r="AE684" s="66">
        <v>0.10446265364696086</v>
      </c>
      <c r="AF684" s="66">
        <v>6.3106564089885797E-2</v>
      </c>
      <c r="AG684" s="66">
        <v>4.4821039519314577E-2</v>
      </c>
      <c r="AH684" s="66">
        <v>3.4636240740386411E-2</v>
      </c>
      <c r="AI684" s="66">
        <v>2.0043751432956954E-2</v>
      </c>
    </row>
    <row r="685" spans="2:35" x14ac:dyDescent="0.35">
      <c r="B685" s="77">
        <f t="shared" si="116"/>
        <v>678</v>
      </c>
      <c r="C685" s="78">
        <f t="shared" si="117"/>
        <v>0.94951420158320032</v>
      </c>
      <c r="D685" s="2">
        <f t="shared" si="110"/>
        <v>1E-3</v>
      </c>
      <c r="E685" s="2">
        <f t="shared" si="118"/>
        <v>0.71032875817050822</v>
      </c>
      <c r="F685" s="2">
        <f t="shared" si="111"/>
        <v>1E-3</v>
      </c>
      <c r="G685" s="2">
        <f t="shared" si="119"/>
        <v>0.43338609004631945</v>
      </c>
      <c r="H685" s="2">
        <f t="shared" si="112"/>
        <v>1E-3</v>
      </c>
      <c r="I685" s="2">
        <f t="shared" si="120"/>
        <v>0.65452284176271536</v>
      </c>
      <c r="J685" s="2">
        <f t="shared" si="113"/>
        <v>1.0000000000000001E-5</v>
      </c>
      <c r="L685" s="130">
        <f t="shared" si="114"/>
        <v>0.95</v>
      </c>
      <c r="M685" s="2">
        <f t="shared" si="115"/>
        <v>0.01</v>
      </c>
      <c r="AB685" s="66">
        <v>0.95</v>
      </c>
      <c r="AC685" s="66">
        <v>1</v>
      </c>
      <c r="AD685" s="66">
        <v>0.25887383780696338</v>
      </c>
      <c r="AE685" s="66">
        <v>0.1042671609220988</v>
      </c>
      <c r="AF685" s="66">
        <v>6.2994617102472159E-2</v>
      </c>
      <c r="AG685" s="66">
        <v>4.4744278012963684E-2</v>
      </c>
      <c r="AH685" s="66">
        <v>3.4578331409666763E-2</v>
      </c>
      <c r="AI685" s="66">
        <v>1.984725266689397E-2</v>
      </c>
    </row>
    <row r="686" spans="2:35" x14ac:dyDescent="0.35">
      <c r="B686" s="77">
        <f t="shared" si="116"/>
        <v>679</v>
      </c>
      <c r="C686" s="78">
        <f t="shared" si="117"/>
        <v>0.94951610965377009</v>
      </c>
      <c r="D686" s="2">
        <f t="shared" si="110"/>
        <v>1E-3</v>
      </c>
      <c r="E686" s="2">
        <f t="shared" si="118"/>
        <v>0.71056794361392084</v>
      </c>
      <c r="F686" s="2">
        <f t="shared" si="111"/>
        <v>1E-3</v>
      </c>
      <c r="G686" s="2">
        <f t="shared" si="119"/>
        <v>0.43366303271444362</v>
      </c>
      <c r="H686" s="2">
        <f t="shared" si="112"/>
        <v>1E-3</v>
      </c>
      <c r="I686" s="2">
        <f t="shared" si="120"/>
        <v>0.65430170501099894</v>
      </c>
      <c r="J686" s="2">
        <f t="shared" si="113"/>
        <v>1.0000000000000001E-5</v>
      </c>
      <c r="L686" s="130">
        <f t="shared" si="114"/>
        <v>0.95</v>
      </c>
      <c r="M686" s="2">
        <f t="shared" si="115"/>
        <v>0.01</v>
      </c>
      <c r="AB686" s="66">
        <v>0.95</v>
      </c>
      <c r="AC686" s="66">
        <v>1</v>
      </c>
      <c r="AD686" s="66">
        <v>0.2583768341187051</v>
      </c>
      <c r="AE686" s="66">
        <v>0.10407235685087886</v>
      </c>
      <c r="AF686" s="66">
        <v>6.2883053654705201E-2</v>
      </c>
      <c r="AG686" s="66">
        <v>4.4667773081712867E-2</v>
      </c>
      <c r="AH686" s="66">
        <v>3.4520612106997861E-2</v>
      </c>
      <c r="AI686" s="66">
        <v>1.9652642024877591E-2</v>
      </c>
    </row>
    <row r="687" spans="2:35" x14ac:dyDescent="0.35">
      <c r="B687" s="77">
        <f t="shared" si="116"/>
        <v>680</v>
      </c>
      <c r="C687" s="78">
        <f t="shared" si="117"/>
        <v>0.94951799641318602</v>
      </c>
      <c r="D687" s="2">
        <f t="shared" si="110"/>
        <v>1E-3</v>
      </c>
      <c r="E687" s="2">
        <f t="shared" si="118"/>
        <v>0.7108068917799607</v>
      </c>
      <c r="F687" s="2">
        <f t="shared" si="111"/>
        <v>1E-3</v>
      </c>
      <c r="G687" s="2">
        <f t="shared" si="119"/>
        <v>0.43393993762534305</v>
      </c>
      <c r="H687" s="2">
        <f t="shared" si="112"/>
        <v>1E-3</v>
      </c>
      <c r="I687" s="2">
        <f t="shared" si="120"/>
        <v>0.65408106633870233</v>
      </c>
      <c r="J687" s="2">
        <f t="shared" si="113"/>
        <v>1.0000000000000001E-5</v>
      </c>
      <c r="L687" s="130">
        <f t="shared" si="114"/>
        <v>0.95</v>
      </c>
      <c r="M687" s="2">
        <f t="shared" si="115"/>
        <v>0.01</v>
      </c>
      <c r="AB687" s="66">
        <v>0.95</v>
      </c>
      <c r="AC687" s="66">
        <v>1</v>
      </c>
      <c r="AD687" s="66">
        <v>0.25788140622117611</v>
      </c>
      <c r="AE687" s="66">
        <v>0.10387823796079877</v>
      </c>
      <c r="AF687" s="66">
        <v>6.2771871825373152E-2</v>
      </c>
      <c r="AG687" s="66">
        <v>4.4591523461685253E-2</v>
      </c>
      <c r="AH687" s="66">
        <v>3.446308190961074E-2</v>
      </c>
      <c r="AI687" s="66">
        <v>1.9459902111043786E-2</v>
      </c>
    </row>
    <row r="688" spans="2:35" x14ac:dyDescent="0.35">
      <c r="B688" s="77">
        <f t="shared" si="116"/>
        <v>681</v>
      </c>
      <c r="C688" s="78">
        <f t="shared" si="117"/>
        <v>0.94951986207975347</v>
      </c>
      <c r="D688" s="2">
        <f t="shared" si="110"/>
        <v>1E-3</v>
      </c>
      <c r="E688" s="2">
        <f t="shared" si="118"/>
        <v>0.71104560288459395</v>
      </c>
      <c r="F688" s="2">
        <f t="shared" si="111"/>
        <v>1E-3</v>
      </c>
      <c r="G688" s="2">
        <f t="shared" si="119"/>
        <v>0.43421680457949763</v>
      </c>
      <c r="H688" s="2">
        <f t="shared" si="112"/>
        <v>1E-3</v>
      </c>
      <c r="I688" s="2">
        <f t="shared" si="120"/>
        <v>0.65386092520998895</v>
      </c>
      <c r="J688" s="2">
        <f t="shared" si="113"/>
        <v>1.0000000000000001E-5</v>
      </c>
      <c r="L688" s="130">
        <f t="shared" si="114"/>
        <v>0.95</v>
      </c>
      <c r="M688" s="2">
        <f t="shared" si="115"/>
        <v>0.01</v>
      </c>
      <c r="AB688" s="66">
        <v>0.95</v>
      </c>
      <c r="AC688" s="66">
        <v>1</v>
      </c>
      <c r="AD688" s="66">
        <v>0.25738754800134223</v>
      </c>
      <c r="AE688" s="66">
        <v>0.10368480080174523</v>
      </c>
      <c r="AF688" s="66">
        <v>6.2661069705824676E-2</v>
      </c>
      <c r="AG688" s="66">
        <v>4.4515527897186234E-2</v>
      </c>
      <c r="AH688" s="66">
        <v>3.4405739900645764E-2</v>
      </c>
      <c r="AI688" s="66">
        <v>1.9269015675207949E-2</v>
      </c>
    </row>
    <row r="689" spans="2:35" x14ac:dyDescent="0.35">
      <c r="B689" s="77">
        <f t="shared" si="116"/>
        <v>682</v>
      </c>
      <c r="C689" s="78">
        <f t="shared" si="117"/>
        <v>0.94952170686958726</v>
      </c>
      <c r="D689" s="2">
        <f t="shared" si="110"/>
        <v>1E-3</v>
      </c>
      <c r="E689" s="2">
        <f t="shared" si="118"/>
        <v>0.71128407714378916</v>
      </c>
      <c r="F689" s="2">
        <f t="shared" si="111"/>
        <v>1E-3</v>
      </c>
      <c r="G689" s="2">
        <f t="shared" si="119"/>
        <v>0.43449363337780272</v>
      </c>
      <c r="H689" s="2">
        <f t="shared" si="112"/>
        <v>1E-3</v>
      </c>
      <c r="I689" s="2">
        <f t="shared" si="120"/>
        <v>0.65364128108935837</v>
      </c>
      <c r="J689" s="2">
        <f t="shared" si="113"/>
        <v>1.0000000000000001E-5</v>
      </c>
      <c r="L689" s="130">
        <f t="shared" si="114"/>
        <v>0.95</v>
      </c>
      <c r="M689" s="2">
        <f t="shared" si="115"/>
        <v>0.01</v>
      </c>
      <c r="AB689" s="66">
        <v>0.95</v>
      </c>
      <c r="AC689" s="66">
        <v>1</v>
      </c>
      <c r="AD689" s="66">
        <v>0.25689525336892216</v>
      </c>
      <c r="AE689" s="66">
        <v>0.10349204194582082</v>
      </c>
      <c r="AF689" s="66">
        <v>6.255064539986821E-2</v>
      </c>
      <c r="AG689" s="66">
        <v>4.4439785140638059E-2</v>
      </c>
      <c r="AH689" s="66">
        <v>3.4348585169105772E-2</v>
      </c>
      <c r="AI689" s="66">
        <v>1.9079965611934133E-2</v>
      </c>
    </row>
    <row r="690" spans="2:35" x14ac:dyDescent="0.35">
      <c r="B690" s="77">
        <f t="shared" si="116"/>
        <v>683</v>
      </c>
      <c r="C690" s="78">
        <f t="shared" si="117"/>
        <v>0.94952353099663356</v>
      </c>
      <c r="D690" s="2">
        <f t="shared" si="110"/>
        <v>1E-3</v>
      </c>
      <c r="E690" s="2">
        <f t="shared" si="118"/>
        <v>0.71152231477351491</v>
      </c>
      <c r="F690" s="2">
        <f t="shared" si="111"/>
        <v>1E-3</v>
      </c>
      <c r="G690" s="2">
        <f t="shared" si="119"/>
        <v>0.43477042382156866</v>
      </c>
      <c r="H690" s="2">
        <f t="shared" si="112"/>
        <v>1E-3</v>
      </c>
      <c r="I690" s="2">
        <f t="shared" si="120"/>
        <v>0.65342213344164679</v>
      </c>
      <c r="J690" s="2">
        <f t="shared" si="113"/>
        <v>1.0000000000000001E-5</v>
      </c>
      <c r="L690" s="130">
        <f t="shared" si="114"/>
        <v>0.95</v>
      </c>
      <c r="M690" s="2">
        <f t="shared" si="115"/>
        <v>0.01</v>
      </c>
      <c r="AB690" s="66">
        <v>0.95</v>
      </c>
      <c r="AC690" s="66">
        <v>1</v>
      </c>
      <c r="AD690" s="66">
        <v>0.25640451625636418</v>
      </c>
      <c r="AE690" s="66">
        <v>0.10329995798717233</v>
      </c>
      <c r="AF690" s="66">
        <v>6.244059702367221E-2</v>
      </c>
      <c r="AG690" s="66">
        <v>4.436429395251508E-2</v>
      </c>
      <c r="AH690" s="66">
        <v>3.4291616809809661E-2</v>
      </c>
      <c r="AI690" s="66">
        <v>1.8892734959604158E-2</v>
      </c>
    </row>
    <row r="691" spans="2:35" x14ac:dyDescent="0.35">
      <c r="B691" s="77">
        <f t="shared" si="116"/>
        <v>684</v>
      </c>
      <c r="C691" s="78">
        <f t="shared" si="117"/>
        <v>0.94952533467269173</v>
      </c>
      <c r="D691" s="2">
        <f t="shared" si="110"/>
        <v>1E-3</v>
      </c>
      <c r="E691" s="2">
        <f t="shared" si="118"/>
        <v>0.71176031598973799</v>
      </c>
      <c r="F691" s="2">
        <f t="shared" si="111"/>
        <v>1E-3</v>
      </c>
      <c r="G691" s="2">
        <f t="shared" si="119"/>
        <v>0.43504717571252061</v>
      </c>
      <c r="H691" s="2">
        <f t="shared" si="112"/>
        <v>1E-3</v>
      </c>
      <c r="I691" s="2">
        <f t="shared" si="120"/>
        <v>0.65320348173202669</v>
      </c>
      <c r="J691" s="2">
        <f t="shared" si="113"/>
        <v>1.0000000000000001E-5</v>
      </c>
      <c r="L691" s="130">
        <f t="shared" si="114"/>
        <v>0.95</v>
      </c>
      <c r="M691" s="2">
        <f t="shared" si="115"/>
        <v>0.01</v>
      </c>
      <c r="AB691" s="66">
        <v>0.95</v>
      </c>
      <c r="AC691" s="66">
        <v>1</v>
      </c>
      <c r="AD691" s="66">
        <v>0.25591533061882171</v>
      </c>
      <c r="AE691" s="66">
        <v>0.1031085455418207</v>
      </c>
      <c r="AF691" s="66">
        <v>6.2330922705666321E-2</v>
      </c>
      <c r="AG691" s="66">
        <v>4.4289053101279605E-2</v>
      </c>
      <c r="AH691" s="66">
        <v>3.4234833923346406E-2</v>
      </c>
      <c r="AI691" s="66">
        <v>1.8707306899486777E-2</v>
      </c>
    </row>
    <row r="692" spans="2:35" x14ac:dyDescent="0.35">
      <c r="B692" s="77">
        <f t="shared" si="116"/>
        <v>685</v>
      </c>
      <c r="C692" s="78">
        <f t="shared" si="117"/>
        <v>0.9495271181074354</v>
      </c>
      <c r="D692" s="2">
        <f t="shared" si="110"/>
        <v>1E-3</v>
      </c>
      <c r="E692" s="2">
        <f t="shared" si="118"/>
        <v>0.71199808100842099</v>
      </c>
      <c r="F692" s="2">
        <f t="shared" si="111"/>
        <v>1E-3</v>
      </c>
      <c r="G692" s="2">
        <f t="shared" si="119"/>
        <v>0.43532388885279782</v>
      </c>
      <c r="H692" s="2">
        <f t="shared" si="112"/>
        <v>1E-3</v>
      </c>
      <c r="I692" s="2">
        <f t="shared" si="120"/>
        <v>0.65298532542600718</v>
      </c>
      <c r="J692" s="2">
        <f t="shared" si="113"/>
        <v>1.0000000000000001E-5</v>
      </c>
      <c r="L692" s="130">
        <f t="shared" si="114"/>
        <v>0.95</v>
      </c>
      <c r="M692" s="2">
        <f t="shared" si="115"/>
        <v>0.01</v>
      </c>
      <c r="AB692" s="66">
        <v>0.95</v>
      </c>
      <c r="AC692" s="66">
        <v>1</v>
      </c>
      <c r="AD692" s="66">
        <v>0.25542769043412761</v>
      </c>
      <c r="AE692" s="66">
        <v>0.10291780124749243</v>
      </c>
      <c r="AF692" s="66">
        <v>6.2221620586443517E-2</v>
      </c>
      <c r="AG692" s="66">
        <v>4.4214061363318333E-2</v>
      </c>
      <c r="AH692" s="66">
        <v>3.417823561602952E-2</v>
      </c>
      <c r="AI692" s="66">
        <v>1.8523664754807021E-2</v>
      </c>
    </row>
    <row r="693" spans="2:35" x14ac:dyDescent="0.35">
      <c r="B693" s="77">
        <f t="shared" si="116"/>
        <v>686</v>
      </c>
      <c r="C693" s="78">
        <f t="shared" si="117"/>
        <v>0.94952888150843417</v>
      </c>
      <c r="D693" s="2">
        <f t="shared" si="110"/>
        <v>1E-3</v>
      </c>
      <c r="E693" s="2">
        <f t="shared" si="118"/>
        <v>0.71223561004552005</v>
      </c>
      <c r="F693" s="2">
        <f t="shared" si="111"/>
        <v>1E-3</v>
      </c>
      <c r="G693" s="2">
        <f t="shared" si="119"/>
        <v>0.43560056304495343</v>
      </c>
      <c r="H693" s="2">
        <f t="shared" si="112"/>
        <v>1E-3</v>
      </c>
      <c r="I693" s="2">
        <f t="shared" si="120"/>
        <v>0.65276766398943398</v>
      </c>
      <c r="J693" s="2">
        <f t="shared" si="113"/>
        <v>1.0000000000000001E-5</v>
      </c>
      <c r="L693" s="130">
        <f t="shared" si="114"/>
        <v>0.95</v>
      </c>
      <c r="M693" s="2">
        <f t="shared" si="115"/>
        <v>0.01</v>
      </c>
      <c r="AB693" s="66">
        <v>0.95</v>
      </c>
      <c r="AC693" s="66">
        <v>1</v>
      </c>
      <c r="AD693" s="66">
        <v>0.25494158970276737</v>
      </c>
      <c r="AE693" s="66">
        <v>0.10272772176345253</v>
      </c>
      <c r="AF693" s="66">
        <v>6.2112688818663143E-2</v>
      </c>
      <c r="AG693" s="66">
        <v>4.4139317522879425E-2</v>
      </c>
      <c r="AH693" s="66">
        <v>3.4121820999851935E-2</v>
      </c>
      <c r="AI693" s="66">
        <v>1.8341791989815903E-2</v>
      </c>
    </row>
    <row r="694" spans="2:35" x14ac:dyDescent="0.35">
      <c r="B694" s="77">
        <f t="shared" si="116"/>
        <v>687</v>
      </c>
      <c r="C694" s="78">
        <f t="shared" si="117"/>
        <v>0.94953062508117458</v>
      </c>
      <c r="D694" s="2">
        <f t="shared" si="110"/>
        <v>1E-3</v>
      </c>
      <c r="E694" s="2">
        <f t="shared" si="118"/>
        <v>0.71247290331698299</v>
      </c>
      <c r="F694" s="2">
        <f t="shared" si="111"/>
        <v>1E-3</v>
      </c>
      <c r="G694" s="2">
        <f t="shared" si="119"/>
        <v>0.43587719809195397</v>
      </c>
      <c r="H694" s="2">
        <f t="shared" si="112"/>
        <v>1E-3</v>
      </c>
      <c r="I694" s="2">
        <f t="shared" si="120"/>
        <v>0.65255049688848943</v>
      </c>
      <c r="J694" s="2">
        <f t="shared" si="113"/>
        <v>1.0000000000000001E-5</v>
      </c>
      <c r="L694" s="130">
        <f t="shared" si="114"/>
        <v>0.95</v>
      </c>
      <c r="M694" s="2">
        <f t="shared" si="115"/>
        <v>0.01</v>
      </c>
      <c r="AB694" s="66">
        <v>0.95</v>
      </c>
      <c r="AC694" s="66">
        <v>1</v>
      </c>
      <c r="AD694" s="66">
        <v>0.25445702244785123</v>
      </c>
      <c r="AE694" s="66">
        <v>0.10253830377033883</v>
      </c>
      <c r="AF694" s="66">
        <v>6.2004125566954872E-2</v>
      </c>
      <c r="AG694" s="66">
        <v>4.4064820372010136E-2</v>
      </c>
      <c r="AH694" s="66">
        <v>3.4065589192441299E-2</v>
      </c>
      <c r="AI694" s="66">
        <v>1.816167220886061E-2</v>
      </c>
    </row>
    <row r="695" spans="2:35" x14ac:dyDescent="0.35">
      <c r="B695" s="77">
        <f t="shared" si="116"/>
        <v>688</v>
      </c>
      <c r="C695" s="78">
        <f t="shared" si="117"/>
        <v>0.9495323490290809</v>
      </c>
      <c r="D695" s="2">
        <f t="shared" si="110"/>
        <v>1E-3</v>
      </c>
      <c r="E695" s="2">
        <f t="shared" si="118"/>
        <v>0.71270996103874718</v>
      </c>
      <c r="F695" s="2">
        <f t="shared" si="111"/>
        <v>1E-3</v>
      </c>
      <c r="G695" s="2">
        <f t="shared" si="119"/>
        <v>0.436153793797179</v>
      </c>
      <c r="H695" s="2">
        <f t="shared" si="112"/>
        <v>1E-3</v>
      </c>
      <c r="I695" s="2">
        <f t="shared" si="120"/>
        <v>0.65233382358969283</v>
      </c>
      <c r="J695" s="2">
        <f t="shared" si="113"/>
        <v>1.0000000000000001E-5</v>
      </c>
      <c r="L695" s="130">
        <f t="shared" si="114"/>
        <v>0.95</v>
      </c>
      <c r="M695" s="2">
        <f t="shared" si="115"/>
        <v>0.01</v>
      </c>
      <c r="AB695" s="66">
        <v>0.95</v>
      </c>
      <c r="AC695" s="66">
        <v>1</v>
      </c>
      <c r="AD695" s="66">
        <v>0.25397398271508492</v>
      </c>
      <c r="AE695" s="66">
        <v>0.10234954396999792</v>
      </c>
      <c r="AF695" s="66">
        <v>6.189592900782355E-2</v>
      </c>
      <c r="AG695" s="66">
        <v>4.3990568710495052E-2</v>
      </c>
      <c r="AH695" s="66">
        <v>3.4009539317015711E-2</v>
      </c>
      <c r="AI695" s="66">
        <v>1.7983289155455353E-2</v>
      </c>
    </row>
    <row r="696" spans="2:35" x14ac:dyDescent="0.35">
      <c r="B696" s="77">
        <f t="shared" si="116"/>
        <v>689</v>
      </c>
      <c r="C696" s="78">
        <f t="shared" si="117"/>
        <v>0.94953405355353571</v>
      </c>
      <c r="D696" s="2">
        <f t="shared" si="110"/>
        <v>1E-3</v>
      </c>
      <c r="E696" s="2">
        <f t="shared" si="118"/>
        <v>0.71294678342673745</v>
      </c>
      <c r="F696" s="2">
        <f t="shared" si="111"/>
        <v>1E-3</v>
      </c>
      <c r="G696" s="2">
        <f t="shared" si="119"/>
        <v>0.43643034996442054</v>
      </c>
      <c r="H696" s="2">
        <f t="shared" si="112"/>
        <v>1E-3</v>
      </c>
      <c r="I696" s="2">
        <f t="shared" si="120"/>
        <v>0.65211764355990032</v>
      </c>
      <c r="J696" s="2">
        <f t="shared" si="113"/>
        <v>1.0000000000000001E-5</v>
      </c>
      <c r="L696" s="130">
        <f t="shared" si="114"/>
        <v>0.95</v>
      </c>
      <c r="M696" s="2">
        <f t="shared" si="115"/>
        <v>0.01</v>
      </c>
      <c r="AB696" s="66">
        <v>0.95</v>
      </c>
      <c r="AC696" s="66">
        <v>1</v>
      </c>
      <c r="AD696" s="66">
        <v>0.25349246457273972</v>
      </c>
      <c r="AE696" s="66">
        <v>0.10216143908532237</v>
      </c>
      <c r="AF696" s="66">
        <v>6.178809732955496E-2</v>
      </c>
      <c r="AG696" s="66">
        <v>4.3916561345794899E-2</v>
      </c>
      <c r="AH696" s="66">
        <v>3.3953670502339862E-2</v>
      </c>
      <c r="AI696" s="66">
        <v>1.7806626711352982E-2</v>
      </c>
    </row>
    <row r="697" spans="2:35" x14ac:dyDescent="0.35">
      <c r="B697" s="77">
        <f t="shared" si="116"/>
        <v>690</v>
      </c>
      <c r="C697" s="78">
        <f t="shared" si="117"/>
        <v>0.94953573885390041</v>
      </c>
      <c r="D697" s="2">
        <f t="shared" si="110"/>
        <v>1E-3</v>
      </c>
      <c r="E697" s="2">
        <f t="shared" si="118"/>
        <v>0.71318337069686433</v>
      </c>
      <c r="F697" s="2">
        <f t="shared" si="111"/>
        <v>1E-3</v>
      </c>
      <c r="G697" s="2">
        <f t="shared" si="119"/>
        <v>0.43670686639788286</v>
      </c>
      <c r="H697" s="2">
        <f t="shared" si="112"/>
        <v>1E-3</v>
      </c>
      <c r="I697" s="2">
        <f t="shared" si="120"/>
        <v>0.65190195626630487</v>
      </c>
      <c r="J697" s="2">
        <f t="shared" si="113"/>
        <v>1.0000000000000001E-5</v>
      </c>
      <c r="L697" s="130">
        <f t="shared" si="114"/>
        <v>0.95</v>
      </c>
      <c r="M697" s="2">
        <f t="shared" si="115"/>
        <v>0.01</v>
      </c>
      <c r="AB697" s="66">
        <v>0.95</v>
      </c>
      <c r="AC697" s="66">
        <v>1</v>
      </c>
      <c r="AD697" s="66">
        <v>0.25301246211162109</v>
      </c>
      <c r="AE697" s="66">
        <v>0.10197398586008953</v>
      </c>
      <c r="AF697" s="66">
        <v>6.168062873212244E-2</v>
      </c>
      <c r="AG697" s="66">
        <v>4.3842797092985948E-2</v>
      </c>
      <c r="AH697" s="66">
        <v>3.3897981882681574E-2</v>
      </c>
      <c r="AI697" s="66">
        <v>1.7631668895617528E-2</v>
      </c>
    </row>
    <row r="698" spans="2:35" x14ac:dyDescent="0.35">
      <c r="B698" s="77">
        <f t="shared" si="116"/>
        <v>691</v>
      </c>
      <c r="C698" s="78">
        <f t="shared" si="117"/>
        <v>0.94953740512753548</v>
      </c>
      <c r="D698" s="2">
        <f t="shared" si="110"/>
        <v>1E-3</v>
      </c>
      <c r="E698" s="2">
        <f t="shared" si="118"/>
        <v>0.71341972306502144</v>
      </c>
      <c r="F698" s="2">
        <f t="shared" si="111"/>
        <v>1E-3</v>
      </c>
      <c r="G698" s="2">
        <f t="shared" si="119"/>
        <v>0.43698334290218183</v>
      </c>
      <c r="H698" s="2">
        <f t="shared" si="112"/>
        <v>1E-3</v>
      </c>
      <c r="I698" s="2">
        <f t="shared" si="120"/>
        <v>0.65168676117643642</v>
      </c>
      <c r="J698" s="2">
        <f t="shared" si="113"/>
        <v>1.0000000000000001E-5</v>
      </c>
      <c r="L698" s="130">
        <f t="shared" si="114"/>
        <v>0.95</v>
      </c>
      <c r="M698" s="2">
        <f t="shared" si="115"/>
        <v>0.01</v>
      </c>
      <c r="AB698" s="66">
        <v>0.95</v>
      </c>
      <c r="AC698" s="66">
        <v>1</v>
      </c>
      <c r="AD698" s="66">
        <v>0.25253396944503648</v>
      </c>
      <c r="AE698" s="66">
        <v>0.10178718105880168</v>
      </c>
      <c r="AF698" s="66">
        <v>6.1573521427094394E-2</v>
      </c>
      <c r="AG698" s="66">
        <v>4.3769274774699947E-2</v>
      </c>
      <c r="AH698" s="66">
        <v>3.384247259776875E-2</v>
      </c>
      <c r="AI698" s="66">
        <v>1.7458399863697786E-2</v>
      </c>
    </row>
    <row r="699" spans="2:35" x14ac:dyDescent="0.35">
      <c r="B699" s="77">
        <f t="shared" si="116"/>
        <v>692</v>
      </c>
      <c r="C699" s="78">
        <f t="shared" si="117"/>
        <v>0.94953905256982063</v>
      </c>
      <c r="D699" s="2">
        <f t="shared" si="110"/>
        <v>1E-3</v>
      </c>
      <c r="E699" s="2">
        <f t="shared" si="118"/>
        <v>0.71365584074708388</v>
      </c>
      <c r="F699" s="2">
        <f t="shared" si="111"/>
        <v>1E-3</v>
      </c>
      <c r="G699" s="2">
        <f t="shared" si="119"/>
        <v>0.43725977928234466</v>
      </c>
      <c r="H699" s="2">
        <f t="shared" si="112"/>
        <v>1E-3</v>
      </c>
      <c r="I699" s="2">
        <f t="shared" si="120"/>
        <v>0.65147205775816219</v>
      </c>
      <c r="J699" s="2">
        <f t="shared" si="113"/>
        <v>1.0000000000000001E-5</v>
      </c>
      <c r="L699" s="130">
        <f t="shared" si="114"/>
        <v>0.95</v>
      </c>
      <c r="M699" s="2">
        <f t="shared" si="115"/>
        <v>0.01</v>
      </c>
      <c r="AB699" s="66">
        <v>0.95</v>
      </c>
      <c r="AC699" s="66">
        <v>1</v>
      </c>
      <c r="AD699" s="66">
        <v>0.25205698070876204</v>
      </c>
      <c r="AE699" s="66">
        <v>0.10160102146652755</v>
      </c>
      <c r="AF699" s="66">
        <v>6.1466773637542646E-2</v>
      </c>
      <c r="AG699" s="66">
        <v>4.3695993221064648E-2</v>
      </c>
      <c r="AH699" s="66">
        <v>3.3787141792746736E-2</v>
      </c>
      <c r="AI699" s="66">
        <v>1.7286803906502102E-2</v>
      </c>
    </row>
    <row r="700" spans="2:35" x14ac:dyDescent="0.35">
      <c r="B700" s="77">
        <f t="shared" si="116"/>
        <v>693</v>
      </c>
      <c r="C700" s="78">
        <f t="shared" si="117"/>
        <v>0.94954068137417424</v>
      </c>
      <c r="D700" s="2">
        <f t="shared" si="110"/>
        <v>1E-3</v>
      </c>
      <c r="E700" s="2">
        <f t="shared" si="118"/>
        <v>0.71389172395890654</v>
      </c>
      <c r="F700" s="2">
        <f t="shared" si="111"/>
        <v>1E-3</v>
      </c>
      <c r="G700" s="2">
        <f t="shared" si="119"/>
        <v>0.4375361753438094</v>
      </c>
      <c r="H700" s="2">
        <f t="shared" si="112"/>
        <v>1E-3</v>
      </c>
      <c r="I700" s="2">
        <f t="shared" si="120"/>
        <v>0.65125784547968635</v>
      </c>
      <c r="J700" s="2">
        <f t="shared" si="113"/>
        <v>1.0000000000000001E-5</v>
      </c>
      <c r="L700" s="130">
        <f t="shared" si="114"/>
        <v>0.95</v>
      </c>
      <c r="M700" s="2">
        <f t="shared" si="115"/>
        <v>0.01</v>
      </c>
      <c r="AB700" s="66">
        <v>0.95</v>
      </c>
      <c r="AC700" s="66">
        <v>1</v>
      </c>
      <c r="AD700" s="66">
        <v>0.25158149006100827</v>
      </c>
      <c r="AE700" s="66">
        <v>0.10141550388874536</v>
      </c>
      <c r="AF700" s="66">
        <v>6.1360383597951665E-2</v>
      </c>
      <c r="AG700" s="66">
        <v>4.3622951269644876E-2</v>
      </c>
      <c r="AH700" s="66">
        <v>3.3731988618136068E-2</v>
      </c>
      <c r="AI700" s="66">
        <v>1.7116865449474442E-2</v>
      </c>
    </row>
    <row r="701" spans="2:35" x14ac:dyDescent="0.35">
      <c r="B701" s="77">
        <f t="shared" si="116"/>
        <v>694</v>
      </c>
      <c r="C701" s="78">
        <f t="shared" si="117"/>
        <v>0.9495422917320735</v>
      </c>
      <c r="D701" s="2">
        <f t="shared" si="110"/>
        <v>1E-3</v>
      </c>
      <c r="E701" s="2">
        <f t="shared" si="118"/>
        <v>0.71412737291632189</v>
      </c>
      <c r="F701" s="2">
        <f t="shared" si="111"/>
        <v>1E-3</v>
      </c>
      <c r="G701" s="2">
        <f t="shared" si="119"/>
        <v>0.4378125308924245</v>
      </c>
      <c r="H701" s="2">
        <f t="shared" si="112"/>
        <v>1E-3</v>
      </c>
      <c r="I701" s="2">
        <f t="shared" si="120"/>
        <v>0.65104412380955046</v>
      </c>
      <c r="J701" s="2">
        <f t="shared" si="113"/>
        <v>1.0000000000000001E-5</v>
      </c>
      <c r="L701" s="130">
        <f t="shared" si="114"/>
        <v>0.95</v>
      </c>
      <c r="M701" s="2">
        <f t="shared" si="115"/>
        <v>0.01</v>
      </c>
      <c r="AB701" s="66">
        <v>0.95</v>
      </c>
      <c r="AC701" s="66">
        <v>1</v>
      </c>
      <c r="AD701" s="66">
        <v>0.25110749168238494</v>
      </c>
      <c r="AE701" s="66">
        <v>0.10123062515118707</v>
      </c>
      <c r="AF701" s="66">
        <v>6.1254349554128625E-2</v>
      </c>
      <c r="AG701" s="66">
        <v>4.3550147765384156E-2</v>
      </c>
      <c r="AH701" s="66">
        <v>3.3677012229790616E-2</v>
      </c>
      <c r="AI701" s="66">
        <v>1.6948569051671917E-2</v>
      </c>
    </row>
    <row r="702" spans="2:35" x14ac:dyDescent="0.35">
      <c r="B702" s="77">
        <f t="shared" si="116"/>
        <v>695</v>
      </c>
      <c r="C702" s="78">
        <f t="shared" si="117"/>
        <v>0.94954388383307353</v>
      </c>
      <c r="D702" s="2">
        <f t="shared" si="110"/>
        <v>1E-3</v>
      </c>
      <c r="E702" s="2">
        <f t="shared" si="118"/>
        <v>0.71436278783513762</v>
      </c>
      <c r="F702" s="2">
        <f t="shared" si="111"/>
        <v>1E-3</v>
      </c>
      <c r="G702" s="2">
        <f t="shared" si="119"/>
        <v>0.4380888457344484</v>
      </c>
      <c r="H702" s="2">
        <f t="shared" si="112"/>
        <v>1E-3</v>
      </c>
      <c r="I702" s="2">
        <f t="shared" si="120"/>
        <v>0.65083089221663337</v>
      </c>
      <c r="J702" s="2">
        <f t="shared" si="113"/>
        <v>1.0000000000000001E-5</v>
      </c>
      <c r="L702" s="130">
        <f t="shared" si="114"/>
        <v>0.95</v>
      </c>
      <c r="M702" s="2">
        <f t="shared" si="115"/>
        <v>0.01</v>
      </c>
      <c r="AB702" s="66">
        <v>0.95</v>
      </c>
      <c r="AC702" s="66">
        <v>1</v>
      </c>
      <c r="AD702" s="66">
        <v>0.25063497977586457</v>
      </c>
      <c r="AE702" s="66">
        <v>0.10104638209968414</v>
      </c>
      <c r="AF702" s="66">
        <v>6.1148669763114318E-2</v>
      </c>
      <c r="AG702" s="66">
        <v>4.3477581560546881E-2</v>
      </c>
      <c r="AH702" s="66">
        <v>3.3622211788856111E-2</v>
      </c>
      <c r="AI702" s="66">
        <v>1.6781899404843828E-2</v>
      </c>
    </row>
    <row r="703" spans="2:35" x14ac:dyDescent="0.35">
      <c r="B703" s="77">
        <f t="shared" si="116"/>
        <v>696</v>
      </c>
      <c r="C703" s="78">
        <f t="shared" si="117"/>
        <v>0.94954545786482658</v>
      </c>
      <c r="D703" s="2">
        <f t="shared" si="110"/>
        <v>1E-3</v>
      </c>
      <c r="E703" s="2">
        <f t="shared" si="118"/>
        <v>0.71459796893113559</v>
      </c>
      <c r="F703" s="2">
        <f t="shared" si="111"/>
        <v>1E-3</v>
      </c>
      <c r="G703" s="2">
        <f t="shared" si="119"/>
        <v>0.43836511967654912</v>
      </c>
      <c r="H703" s="2">
        <f t="shared" si="112"/>
        <v>1E-3</v>
      </c>
      <c r="I703" s="2">
        <f t="shared" si="120"/>
        <v>0.65061815017015123</v>
      </c>
      <c r="J703" s="2">
        <f t="shared" si="113"/>
        <v>1.0000000000000001E-5</v>
      </c>
      <c r="L703" s="130">
        <f t="shared" si="114"/>
        <v>0.95</v>
      </c>
      <c r="M703" s="2">
        <f t="shared" si="115"/>
        <v>0.01</v>
      </c>
      <c r="AB703" s="66">
        <v>0.95</v>
      </c>
      <c r="AC703" s="66">
        <v>1</v>
      </c>
      <c r="AD703" s="66">
        <v>0.25016394856674556</v>
      </c>
      <c r="AE703" s="66">
        <v>0.10086277160001458</v>
      </c>
      <c r="AF703" s="66">
        <v>6.1043342493094871E-2</v>
      </c>
      <c r="AG703" s="66">
        <v>4.3405251514661007E-2</v>
      </c>
      <c r="AH703" s="66">
        <v>3.3567586461729061E-2</v>
      </c>
      <c r="AI703" s="66">
        <v>1.6616841332512417E-2</v>
      </c>
    </row>
    <row r="704" spans="2:35" x14ac:dyDescent="0.35">
      <c r="B704" s="77">
        <f t="shared" si="116"/>
        <v>697</v>
      </c>
      <c r="C704" s="78">
        <f t="shared" si="117"/>
        <v>0.94954701401310126</v>
      </c>
      <c r="D704" s="2">
        <f t="shared" si="110"/>
        <v>1E-3</v>
      </c>
      <c r="E704" s="2">
        <f t="shared" si="118"/>
        <v>0.7148329164200693</v>
      </c>
      <c r="F704" s="2">
        <f t="shared" si="111"/>
        <v>1E-3</v>
      </c>
      <c r="G704" s="2">
        <f t="shared" si="119"/>
        <v>0.43864135252580372</v>
      </c>
      <c r="H704" s="2">
        <f t="shared" si="112"/>
        <v>1E-3</v>
      </c>
      <c r="I704" s="2">
        <f t="shared" si="120"/>
        <v>0.65040589713965757</v>
      </c>
      <c r="J704" s="2">
        <f t="shared" si="113"/>
        <v>1.0000000000000001E-5</v>
      </c>
      <c r="L704" s="130">
        <f t="shared" si="114"/>
        <v>0.95</v>
      </c>
      <c r="M704" s="2">
        <f t="shared" si="115"/>
        <v>0.01</v>
      </c>
      <c r="AB704" s="66">
        <v>0.95</v>
      </c>
      <c r="AC704" s="66">
        <v>1</v>
      </c>
      <c r="AD704" s="66">
        <v>0.24969439230261403</v>
      </c>
      <c r="AE704" s="66">
        <v>0.10067979053775133</v>
      </c>
      <c r="AF704" s="66">
        <v>6.0938366023314282E-2</v>
      </c>
      <c r="AG704" s="66">
        <v>4.3333156494461303E-2</v>
      </c>
      <c r="AH704" s="66">
        <v>3.3513135420016035E-2</v>
      </c>
      <c r="AI704" s="66">
        <v>1.645337978905536E-2</v>
      </c>
    </row>
    <row r="705" spans="2:35" x14ac:dyDescent="0.35">
      <c r="B705" s="77">
        <f t="shared" si="116"/>
        <v>698</v>
      </c>
      <c r="C705" s="78">
        <f t="shared" si="117"/>
        <v>0.94954855246180148</v>
      </c>
      <c r="D705" s="2">
        <f t="shared" si="110"/>
        <v>1E-3</v>
      </c>
      <c r="E705" s="2">
        <f t="shared" si="118"/>
        <v>0.71506763051766231</v>
      </c>
      <c r="F705" s="2">
        <f t="shared" si="111"/>
        <v>1E-3</v>
      </c>
      <c r="G705" s="2">
        <f t="shared" si="119"/>
        <v>0.43891754408969796</v>
      </c>
      <c r="H705" s="2">
        <f t="shared" si="112"/>
        <v>1E-3</v>
      </c>
      <c r="I705" s="2">
        <f t="shared" si="120"/>
        <v>0.65019413259504377</v>
      </c>
      <c r="J705" s="2">
        <f t="shared" si="113"/>
        <v>1.0000000000000001E-5</v>
      </c>
      <c r="L705" s="130">
        <f t="shared" si="114"/>
        <v>0.95</v>
      </c>
      <c r="M705" s="2">
        <f t="shared" si="115"/>
        <v>0.01</v>
      </c>
      <c r="AB705" s="66">
        <v>0.95</v>
      </c>
      <c r="AC705" s="66">
        <v>1</v>
      </c>
      <c r="AD705" s="66">
        <v>0.2492263052533048</v>
      </c>
      <c r="AE705" s="66">
        <v>0.100497435818112</v>
      </c>
      <c r="AF705" s="66">
        <v>6.0833738643987785E-2</v>
      </c>
      <c r="AG705" s="66">
        <v>4.3261295373833088E-2</v>
      </c>
      <c r="AH705" s="66">
        <v>3.345885784049335E-2</v>
      </c>
      <c r="AI705" s="66">
        <v>1.6291499858790179E-2</v>
      </c>
    </row>
    <row r="706" spans="2:35" x14ac:dyDescent="0.35">
      <c r="B706" s="77">
        <f t="shared" si="116"/>
        <v>699</v>
      </c>
      <c r="C706" s="78">
        <f t="shared" si="117"/>
        <v>0.94955007339298469</v>
      </c>
      <c r="D706" s="2">
        <f t="shared" si="110"/>
        <v>1E-3</v>
      </c>
      <c r="E706" s="2">
        <f t="shared" si="118"/>
        <v>0.71530211143960643</v>
      </c>
      <c r="F706" s="2">
        <f t="shared" si="111"/>
        <v>1E-3</v>
      </c>
      <c r="G706" s="2">
        <f t="shared" si="119"/>
        <v>0.43919369417612591</v>
      </c>
      <c r="H706" s="2">
        <f t="shared" si="112"/>
        <v>1E-3</v>
      </c>
      <c r="I706" s="2">
        <f t="shared" si="120"/>
        <v>0.64998285600653838</v>
      </c>
      <c r="J706" s="2">
        <f t="shared" si="113"/>
        <v>1.0000000000000001E-5</v>
      </c>
      <c r="L706" s="130">
        <f t="shared" si="114"/>
        <v>0.95</v>
      </c>
      <c r="M706" s="2">
        <f t="shared" si="115"/>
        <v>0.01</v>
      </c>
      <c r="AB706" s="66">
        <v>0.95</v>
      </c>
      <c r="AC706" s="66">
        <v>1</v>
      </c>
      <c r="AD706" s="66">
        <v>0.24875968171086163</v>
      </c>
      <c r="AE706" s="66">
        <v>0.1003157043658099</v>
      </c>
      <c r="AF706" s="66">
        <v>6.0729458656216012E-2</v>
      </c>
      <c r="AG706" s="66">
        <v>4.318966703375654E-2</v>
      </c>
      <c r="AH706" s="66">
        <v>3.3404752905067087E-2</v>
      </c>
      <c r="AI706" s="66">
        <v>1.6131186755060631E-2</v>
      </c>
    </row>
    <row r="707" spans="2:35" x14ac:dyDescent="0.35">
      <c r="B707" s="77">
        <f t="shared" si="116"/>
        <v>700</v>
      </c>
      <c r="C707" s="78">
        <f t="shared" si="117"/>
        <v>0.94955157698688097</v>
      </c>
      <c r="D707" s="2">
        <f t="shared" si="110"/>
        <v>1E-3</v>
      </c>
      <c r="E707" s="2">
        <f t="shared" si="118"/>
        <v>0.71553635940155991</v>
      </c>
      <c r="F707" s="2">
        <f t="shared" si="111"/>
        <v>1E-3</v>
      </c>
      <c r="G707" s="2">
        <f t="shared" si="119"/>
        <v>0.43946980259338941</v>
      </c>
      <c r="H707" s="2">
        <f t="shared" si="112"/>
        <v>1E-3</v>
      </c>
      <c r="I707" s="2">
        <f t="shared" si="120"/>
        <v>0.6497720668447079</v>
      </c>
      <c r="J707" s="2">
        <f t="shared" si="113"/>
        <v>1.0000000000000001E-5</v>
      </c>
      <c r="L707" s="130">
        <f t="shared" si="114"/>
        <v>0.95</v>
      </c>
      <c r="M707" s="2">
        <f t="shared" si="115"/>
        <v>0.01</v>
      </c>
      <c r="AB707" s="66">
        <v>0.95</v>
      </c>
      <c r="AC707" s="66">
        <v>1</v>
      </c>
      <c r="AD707" s="66">
        <v>0.24829451598949645</v>
      </c>
      <c r="AE707" s="66">
        <v>0.10013459312490637</v>
      </c>
      <c r="AF707" s="66">
        <v>6.0625524371899921E-2</v>
      </c>
      <c r="AG707" s="66">
        <v>4.3118270362251486E-2</v>
      </c>
      <c r="AH707" s="66">
        <v>3.3350819800733532E-2</v>
      </c>
      <c r="AI707" s="66">
        <v>1.5972425819325217E-2</v>
      </c>
    </row>
    <row r="708" spans="2:35" x14ac:dyDescent="0.35">
      <c r="B708" s="77">
        <f t="shared" si="116"/>
        <v>701</v>
      </c>
      <c r="C708" s="78">
        <f t="shared" si="117"/>
        <v>0.9495530634219107</v>
      </c>
      <c r="D708" s="2">
        <f t="shared" si="110"/>
        <v>1E-3</v>
      </c>
      <c r="E708" s="2">
        <f t="shared" si="118"/>
        <v>0.71577037461914517</v>
      </c>
      <c r="F708" s="2">
        <f t="shared" si="111"/>
        <v>1E-3</v>
      </c>
      <c r="G708" s="2">
        <f t="shared" si="119"/>
        <v>0.43974586915019759</v>
      </c>
      <c r="H708" s="2">
        <f t="shared" si="112"/>
        <v>1E-3</v>
      </c>
      <c r="I708" s="2">
        <f t="shared" si="120"/>
        <v>0.64956176458045656</v>
      </c>
      <c r="J708" s="2">
        <f t="shared" si="113"/>
        <v>1.0000000000000001E-5</v>
      </c>
      <c r="L708" s="130">
        <f t="shared" si="114"/>
        <v>0.95</v>
      </c>
      <c r="M708" s="2">
        <f t="shared" si="115"/>
        <v>0.01</v>
      </c>
      <c r="AB708" s="66">
        <v>0.95</v>
      </c>
      <c r="AC708" s="66">
        <v>1</v>
      </c>
      <c r="AD708" s="66">
        <v>0.24783080242554795</v>
      </c>
      <c r="AE708" s="66">
        <v>9.9954099058664439E-2</v>
      </c>
      <c r="AF708" s="66">
        <v>6.0521934113656535E-2</v>
      </c>
      <c r="AG708" s="66">
        <v>4.3047104254322704E-2</v>
      </c>
      <c r="AH708" s="66">
        <v>3.3297057719539912E-2</v>
      </c>
      <c r="AI708" s="66">
        <v>1.5815202520247873E-2</v>
      </c>
    </row>
    <row r="709" spans="2:35" x14ac:dyDescent="0.35">
      <c r="B709" s="77">
        <f t="shared" si="116"/>
        <v>702</v>
      </c>
      <c r="C709" s="78">
        <f t="shared" si="117"/>
        <v>0.94955453287470315</v>
      </c>
      <c r="D709" s="2">
        <f t="shared" si="110"/>
        <v>1E-3</v>
      </c>
      <c r="E709" s="2">
        <f t="shared" si="118"/>
        <v>0.71600415730794797</v>
      </c>
      <c r="F709" s="2">
        <f t="shared" si="111"/>
        <v>1E-3</v>
      </c>
      <c r="G709" s="2">
        <f t="shared" si="119"/>
        <v>0.44002189365566652</v>
      </c>
      <c r="H709" s="2">
        <f t="shared" si="112"/>
        <v>1E-3</v>
      </c>
      <c r="I709" s="2">
        <f t="shared" si="120"/>
        <v>0.64935194868502633</v>
      </c>
      <c r="J709" s="2">
        <f t="shared" si="113"/>
        <v>1.0000000000000001E-5</v>
      </c>
      <c r="L709" s="130">
        <f t="shared" si="114"/>
        <v>0.95</v>
      </c>
      <c r="M709" s="2">
        <f t="shared" si="115"/>
        <v>0.01</v>
      </c>
      <c r="AB709" s="66">
        <v>0.95</v>
      </c>
      <c r="AC709" s="66">
        <v>1</v>
      </c>
      <c r="AD709" s="66">
        <v>0.24736853537743914</v>
      </c>
      <c r="AE709" s="66">
        <v>9.9774219149403695E-2</v>
      </c>
      <c r="AF709" s="66">
        <v>6.0418686214735458E-2</v>
      </c>
      <c r="AG709" s="66">
        <v>4.2976167611905751E-2</v>
      </c>
      <c r="AH709" s="66">
        <v>3.3243465858545547E-2</v>
      </c>
      <c r="AI709" s="66">
        <v>1.5659502452790974E-2</v>
      </c>
    </row>
    <row r="710" spans="2:35" x14ac:dyDescent="0.35">
      <c r="B710" s="77">
        <f t="shared" si="116"/>
        <v>703</v>
      </c>
      <c r="C710" s="78">
        <f t="shared" si="117"/>
        <v>0.94955598552011422</v>
      </c>
      <c r="D710" s="2">
        <f t="shared" si="110"/>
        <v>1E-3</v>
      </c>
      <c r="E710" s="2">
        <f t="shared" si="118"/>
        <v>0.71623770768351469</v>
      </c>
      <c r="F710" s="2">
        <f t="shared" si="111"/>
        <v>1E-3</v>
      </c>
      <c r="G710" s="2">
        <f t="shared" si="119"/>
        <v>0.44029787591931879</v>
      </c>
      <c r="H710" s="2">
        <f t="shared" si="112"/>
        <v>1E-3</v>
      </c>
      <c r="I710" s="2">
        <f t="shared" si="120"/>
        <v>0.649142618629997</v>
      </c>
      <c r="J710" s="2">
        <f t="shared" si="113"/>
        <v>1.0000000000000001E-5</v>
      </c>
      <c r="L710" s="130">
        <f t="shared" si="114"/>
        <v>0.95</v>
      </c>
      <c r="M710" s="2">
        <f t="shared" si="115"/>
        <v>0.01</v>
      </c>
      <c r="AB710" s="66">
        <v>0.95</v>
      </c>
      <c r="AC710" s="66">
        <v>1</v>
      </c>
      <c r="AD710" s="66">
        <v>0.24690770922563424</v>
      </c>
      <c r="AE710" s="66">
        <v>9.959495039835646E-2</v>
      </c>
      <c r="AF710" s="66">
        <v>6.031577901893613E-2</v>
      </c>
      <c r="AG710" s="66">
        <v>4.2905459343813256E-2</v>
      </c>
      <c r="AH710" s="66">
        <v>3.3190043419783342E-2</v>
      </c>
      <c r="AI710" s="66">
        <v>1.5505311337310732E-2</v>
      </c>
    </row>
    <row r="711" spans="2:35" x14ac:dyDescent="0.35">
      <c r="B711" s="77">
        <f t="shared" si="116"/>
        <v>704</v>
      </c>
      <c r="C711" s="78">
        <f t="shared" si="117"/>
        <v>0.94955742153124412</v>
      </c>
      <c r="D711" s="2">
        <f t="shared" si="110"/>
        <v>1E-3</v>
      </c>
      <c r="E711" s="2">
        <f t="shared" si="118"/>
        <v>0.71647102596135137</v>
      </c>
      <c r="F711" s="2">
        <f t="shared" si="111"/>
        <v>1E-3</v>
      </c>
      <c r="G711" s="2">
        <f t="shared" si="119"/>
        <v>0.44057381575108301</v>
      </c>
      <c r="H711" s="2">
        <f t="shared" si="112"/>
        <v>1E-3</v>
      </c>
      <c r="I711" s="2">
        <f t="shared" si="120"/>
        <v>0.64893377388728635</v>
      </c>
      <c r="J711" s="2">
        <f t="shared" si="113"/>
        <v>1.0000000000000001E-5</v>
      </c>
      <c r="L711" s="130">
        <f t="shared" si="114"/>
        <v>0.95</v>
      </c>
      <c r="M711" s="2">
        <f t="shared" si="115"/>
        <v>0.01</v>
      </c>
      <c r="AB711" s="66">
        <v>0.95</v>
      </c>
      <c r="AC711" s="66">
        <v>1</v>
      </c>
      <c r="AD711" s="66">
        <v>0.24644831837259476</v>
      </c>
      <c r="AE711" s="66">
        <v>9.9416289825525209E-2</v>
      </c>
      <c r="AF711" s="66">
        <v>6.0213210880525884E-2</v>
      </c>
      <c r="AG711" s="66">
        <v>4.2834978365681738E-2</v>
      </c>
      <c r="AH711" s="66">
        <v>3.3136789610221609E-2</v>
      </c>
      <c r="AI711" s="66">
        <v>1.5352615018655077E-2</v>
      </c>
    </row>
    <row r="712" spans="2:35" x14ac:dyDescent="0.35">
      <c r="B712" s="77">
        <f t="shared" si="116"/>
        <v>705</v>
      </c>
      <c r="C712" s="78">
        <f t="shared" si="117"/>
        <v>0.94955884107945521</v>
      </c>
      <c r="D712" s="2">
        <f t="shared" ref="D712:D775" si="121">$D$3</f>
        <v>1E-3</v>
      </c>
      <c r="E712" s="2">
        <f t="shared" si="118"/>
        <v>0.71670411235692122</v>
      </c>
      <c r="F712" s="2">
        <f t="shared" ref="F712:F775" si="122">$F$3</f>
        <v>1E-3</v>
      </c>
      <c r="G712" s="2">
        <f t="shared" si="119"/>
        <v>0.44084971296129327</v>
      </c>
      <c r="H712" s="2">
        <f t="shared" ref="H712:H775" si="123">$H$3</f>
        <v>1E-3</v>
      </c>
      <c r="I712" s="2">
        <f t="shared" si="120"/>
        <v>0.64872541392915017</v>
      </c>
      <c r="J712" s="2">
        <f t="shared" ref="J712:J775" si="124">$J$3</f>
        <v>1.0000000000000001E-5</v>
      </c>
      <c r="L712" s="130">
        <f t="shared" ref="L712:L775" si="125">AB712</f>
        <v>0.95</v>
      </c>
      <c r="M712" s="2">
        <f t="shared" ref="M712:M775" si="126">$M$3</f>
        <v>0.01</v>
      </c>
      <c r="AB712" s="66">
        <v>0.95</v>
      </c>
      <c r="AC712" s="66">
        <v>1</v>
      </c>
      <c r="AD712" s="66">
        <v>0.24599035724273485</v>
      </c>
      <c r="AE712" s="66">
        <v>9.9238234469541234E-2</v>
      </c>
      <c r="AF712" s="66">
        <v>6.0110980164158702E-2</v>
      </c>
      <c r="AG712" s="66">
        <v>4.2764723599918897E-2</v>
      </c>
      <c r="AH712" s="66">
        <v>3.3083703641726268E-2</v>
      </c>
      <c r="AI712" s="66">
        <v>1.5201399465264116E-2</v>
      </c>
    </row>
    <row r="713" spans="2:35" x14ac:dyDescent="0.35">
      <c r="B713" s="77">
        <f t="shared" ref="B713:B776" si="127">B712+1</f>
        <v>706</v>
      </c>
      <c r="C713" s="78">
        <f t="shared" ref="C713:C776" si="128">C712*(1-J713-M713) + $I712*J713 + L712*M713</f>
        <v>0.94956024433438913</v>
      </c>
      <c r="D713" s="2">
        <f t="shared" si="121"/>
        <v>1E-3</v>
      </c>
      <c r="E713" s="2">
        <f t="shared" ref="E713:E776" si="129">E712*(1-D713) + C712*D713</f>
        <v>0.71693696708564381</v>
      </c>
      <c r="F713" s="2">
        <f t="shared" si="122"/>
        <v>1E-3</v>
      </c>
      <c r="G713" s="2">
        <f t="shared" ref="G713:G776" si="130">G712*(1-F713) + E712*F713</f>
        <v>0.44112556736068892</v>
      </c>
      <c r="H713" s="2">
        <f t="shared" si="123"/>
        <v>1E-3</v>
      </c>
      <c r="I713" s="2">
        <f t="shared" ref="I713:I776" si="131">I712*(1-H713) + G712*H713</f>
        <v>0.64851753822818237</v>
      </c>
      <c r="J713" s="2">
        <f t="shared" si="124"/>
        <v>1.0000000000000001E-5</v>
      </c>
      <c r="L713" s="130">
        <f t="shared" si="125"/>
        <v>0.95</v>
      </c>
      <c r="M713" s="2">
        <f t="shared" si="126"/>
        <v>0.01</v>
      </c>
      <c r="AB713" s="66">
        <v>0.95</v>
      </c>
      <c r="AC713" s="66">
        <v>1</v>
      </c>
      <c r="AD713" s="66">
        <v>0.24553382028237586</v>
      </c>
      <c r="AE713" s="66">
        <v>9.9060781387524499E-2</v>
      </c>
      <c r="AF713" s="66">
        <v>6.0009085244794765E-2</v>
      </c>
      <c r="AG713" s="66">
        <v>4.2694693975651385E-2</v>
      </c>
      <c r="AH713" s="66">
        <v>3.3030784731023374E-2</v>
      </c>
      <c r="AI713" s="66">
        <v>1.5051650768273254E-2</v>
      </c>
    </row>
    <row r="714" spans="2:35" x14ac:dyDescent="0.35">
      <c r="B714" s="77">
        <f t="shared" si="127"/>
        <v>707</v>
      </c>
      <c r="C714" s="78">
        <f t="shared" si="128"/>
        <v>0.94956163146398409</v>
      </c>
      <c r="D714" s="2">
        <f t="shared" si="121"/>
        <v>1E-3</v>
      </c>
      <c r="E714" s="2">
        <f t="shared" si="129"/>
        <v>0.71716959036289252</v>
      </c>
      <c r="F714" s="2">
        <f t="shared" si="122"/>
        <v>1E-3</v>
      </c>
      <c r="G714" s="2">
        <f t="shared" si="130"/>
        <v>0.44140137876041385</v>
      </c>
      <c r="H714" s="2">
        <f t="shared" si="123"/>
        <v>1E-3</v>
      </c>
      <c r="I714" s="2">
        <f t="shared" si="131"/>
        <v>0.64831014625731487</v>
      </c>
      <c r="J714" s="2">
        <f t="shared" si="124"/>
        <v>1.0000000000000001E-5</v>
      </c>
      <c r="L714" s="130">
        <f t="shared" si="125"/>
        <v>0.95</v>
      </c>
      <c r="M714" s="2">
        <f t="shared" si="126"/>
        <v>0.01</v>
      </c>
      <c r="AB714" s="66">
        <v>0.95</v>
      </c>
      <c r="AC714" s="66">
        <v>1</v>
      </c>
      <c r="AD714" s="66">
        <v>0.24507870195970013</v>
      </c>
      <c r="AE714" s="66">
        <v>9.8883927654944789E-2</v>
      </c>
      <c r="AF714" s="66">
        <v>5.9907524507620713E-2</v>
      </c>
      <c r="AG714" s="66">
        <v>4.2624888428673069E-2</v>
      </c>
      <c r="AH714" s="66">
        <v>3.2978032099662005E-2</v>
      </c>
      <c r="AI714" s="66">
        <v>1.4903355140619063E-2</v>
      </c>
    </row>
    <row r="715" spans="2:35" x14ac:dyDescent="0.35">
      <c r="B715" s="77">
        <f t="shared" si="127"/>
        <v>708</v>
      </c>
      <c r="C715" s="78">
        <f t="shared" si="128"/>
        <v>0.94956300263449211</v>
      </c>
      <c r="D715" s="2">
        <f t="shared" si="121"/>
        <v>1E-3</v>
      </c>
      <c r="E715" s="2">
        <f t="shared" si="129"/>
        <v>0.71740198240399355</v>
      </c>
      <c r="F715" s="2">
        <f t="shared" si="122"/>
        <v>1E-3</v>
      </c>
      <c r="G715" s="2">
        <f t="shared" si="130"/>
        <v>0.44167714697201632</v>
      </c>
      <c r="H715" s="2">
        <f t="shared" si="123"/>
        <v>1E-3</v>
      </c>
      <c r="I715" s="2">
        <f t="shared" si="131"/>
        <v>0.64810323748981791</v>
      </c>
      <c r="J715" s="2">
        <f t="shared" si="124"/>
        <v>1.0000000000000001E-5</v>
      </c>
      <c r="L715" s="130">
        <f t="shared" si="125"/>
        <v>0.95</v>
      </c>
      <c r="M715" s="2">
        <f t="shared" si="126"/>
        <v>0.01</v>
      </c>
      <c r="AB715" s="66">
        <v>0.95</v>
      </c>
      <c r="AC715" s="66">
        <v>1</v>
      </c>
      <c r="AD715" s="66">
        <v>0.24462499676470423</v>
      </c>
      <c r="AE715" s="66">
        <v>9.8707670365483946E-2</v>
      </c>
      <c r="AF715" s="66">
        <v>5.9806296347970626E-2</v>
      </c>
      <c r="AG715" s="66">
        <v>4.2555305901393753E-2</v>
      </c>
      <c r="AH715" s="66">
        <v>3.2925444973977445E-2</v>
      </c>
      <c r="AI715" s="66">
        <v>1.4756498916147989E-2</v>
      </c>
    </row>
    <row r="716" spans="2:35" x14ac:dyDescent="0.35">
      <c r="B716" s="77">
        <f t="shared" si="127"/>
        <v>709</v>
      </c>
      <c r="C716" s="78">
        <f t="shared" si="128"/>
        <v>0.94956435801049577</v>
      </c>
      <c r="D716" s="2">
        <f t="shared" si="121"/>
        <v>1E-3</v>
      </c>
      <c r="E716" s="2">
        <f t="shared" si="129"/>
        <v>0.71763414342422405</v>
      </c>
      <c r="F716" s="2">
        <f t="shared" si="122"/>
        <v>1E-3</v>
      </c>
      <c r="G716" s="2">
        <f t="shared" si="130"/>
        <v>0.4419528718074483</v>
      </c>
      <c r="H716" s="2">
        <f t="shared" si="123"/>
        <v>1E-3</v>
      </c>
      <c r="I716" s="2">
        <f t="shared" si="131"/>
        <v>0.6478968113993</v>
      </c>
      <c r="J716" s="2">
        <f t="shared" si="124"/>
        <v>1.0000000000000001E-5</v>
      </c>
      <c r="L716" s="130">
        <f t="shared" si="125"/>
        <v>0.95</v>
      </c>
      <c r="M716" s="2">
        <f t="shared" si="126"/>
        <v>0.01</v>
      </c>
      <c r="AB716" s="66">
        <v>0.95</v>
      </c>
      <c r="AC716" s="66">
        <v>1</v>
      </c>
      <c r="AD716" s="66">
        <v>0.24417269920915133</v>
      </c>
      <c r="AE716" s="66">
        <v>9.8532006630899421E-2</v>
      </c>
      <c r="AF716" s="66">
        <v>5.9705399171247744E-2</v>
      </c>
      <c r="AG716" s="66">
        <v>4.2485945342788378E-2</v>
      </c>
      <c r="AH716" s="66">
        <v>3.2873022585054756E-2</v>
      </c>
      <c r="AI716" s="66">
        <v>1.4611068548727948E-2</v>
      </c>
    </row>
    <row r="717" spans="2:35" x14ac:dyDescent="0.35">
      <c r="B717" s="77">
        <f t="shared" si="127"/>
        <v>710</v>
      </c>
      <c r="C717" s="78">
        <f t="shared" si="128"/>
        <v>0.94956569775492472</v>
      </c>
      <c r="D717" s="2">
        <f t="shared" si="121"/>
        <v>1E-3</v>
      </c>
      <c r="E717" s="2">
        <f t="shared" si="129"/>
        <v>0.71786607363881039</v>
      </c>
      <c r="F717" s="2">
        <f t="shared" si="122"/>
        <v>1E-3</v>
      </c>
      <c r="G717" s="2">
        <f t="shared" si="130"/>
        <v>0.44222855307906511</v>
      </c>
      <c r="H717" s="2">
        <f t="shared" si="123"/>
        <v>1E-3</v>
      </c>
      <c r="I717" s="2">
        <f t="shared" si="131"/>
        <v>0.64769086745970816</v>
      </c>
      <c r="J717" s="2">
        <f t="shared" si="124"/>
        <v>1.0000000000000001E-5</v>
      </c>
      <c r="L717" s="130">
        <f t="shared" si="125"/>
        <v>0.95</v>
      </c>
      <c r="M717" s="2">
        <f t="shared" si="126"/>
        <v>0.01</v>
      </c>
      <c r="AB717" s="66">
        <v>0.95</v>
      </c>
      <c r="AC717" s="66">
        <v>1</v>
      </c>
      <c r="AD717" s="66">
        <v>0.24372180382652306</v>
      </c>
      <c r="AE717" s="66">
        <v>9.8356933580888914E-2</v>
      </c>
      <c r="AF717" s="66">
        <v>5.9604831392846891E-2</v>
      </c>
      <c r="AG717" s="66">
        <v>4.2416805708346682E-2</v>
      </c>
      <c r="AH717" s="66">
        <v>3.2820764168692645E-2</v>
      </c>
      <c r="AI717" s="66">
        <v>1.4467050611362922E-2</v>
      </c>
    </row>
    <row r="718" spans="2:35" x14ac:dyDescent="0.35">
      <c r="B718" s="77">
        <f t="shared" si="127"/>
        <v>711</v>
      </c>
      <c r="C718" s="78">
        <f t="shared" si="128"/>
        <v>0.9495670220290725</v>
      </c>
      <c r="D718" s="2">
        <f t="shared" si="121"/>
        <v>1E-3</v>
      </c>
      <c r="E718" s="2">
        <f t="shared" si="129"/>
        <v>0.71809777326292656</v>
      </c>
      <c r="F718" s="2">
        <f t="shared" si="122"/>
        <v>1E-3</v>
      </c>
      <c r="G718" s="2">
        <f t="shared" si="130"/>
        <v>0.44250419059962487</v>
      </c>
      <c r="H718" s="2">
        <f t="shared" si="123"/>
        <v>1E-3</v>
      </c>
      <c r="I718" s="2">
        <f t="shared" si="131"/>
        <v>0.64748540514532749</v>
      </c>
      <c r="J718" s="2">
        <f t="shared" si="124"/>
        <v>1.0000000000000001E-5</v>
      </c>
      <c r="L718" s="130">
        <f t="shared" si="125"/>
        <v>0.95</v>
      </c>
      <c r="M718" s="2">
        <f t="shared" si="126"/>
        <v>0.01</v>
      </c>
      <c r="AB718" s="66">
        <v>0.95</v>
      </c>
      <c r="AC718" s="66">
        <v>1</v>
      </c>
      <c r="AD718" s="66">
        <v>0.24327230517197057</v>
      </c>
      <c r="AE718" s="66">
        <v>9.8182448362956212E-2</v>
      </c>
      <c r="AF718" s="66">
        <v>5.9504591438077598E-2</v>
      </c>
      <c r="AG718" s="66">
        <v>4.2347885960023313E-2</v>
      </c>
      <c r="AH718" s="66">
        <v>3.2768668965367675E-2</v>
      </c>
      <c r="AI718" s="66">
        <v>1.4324431795310611E-2</v>
      </c>
    </row>
    <row r="719" spans="2:35" x14ac:dyDescent="0.35">
      <c r="B719" s="77">
        <f t="shared" si="127"/>
        <v>712</v>
      </c>
      <c r="C719" s="78">
        <f t="shared" si="128"/>
        <v>0.94956833099261295</v>
      </c>
      <c r="D719" s="2">
        <f t="shared" si="121"/>
        <v>1E-3</v>
      </c>
      <c r="E719" s="2">
        <f t="shared" si="129"/>
        <v>0.71832924251169272</v>
      </c>
      <c r="F719" s="2">
        <f t="shared" si="122"/>
        <v>1E-3</v>
      </c>
      <c r="G719" s="2">
        <f t="shared" si="130"/>
        <v>0.44277978418228819</v>
      </c>
      <c r="H719" s="2">
        <f t="shared" si="123"/>
        <v>1E-3</v>
      </c>
      <c r="I719" s="2">
        <f t="shared" si="131"/>
        <v>0.64728042393078178</v>
      </c>
      <c r="J719" s="2">
        <f t="shared" si="124"/>
        <v>1.0000000000000001E-5</v>
      </c>
      <c r="L719" s="130">
        <f t="shared" si="125"/>
        <v>0.95</v>
      </c>
      <c r="M719" s="2">
        <f t="shared" si="126"/>
        <v>0.01</v>
      </c>
      <c r="AB719" s="66">
        <v>0.95</v>
      </c>
      <c r="AC719" s="66">
        <v>1</v>
      </c>
      <c r="AD719" s="66">
        <v>0.24282419782226503</v>
      </c>
      <c r="AE719" s="66">
        <v>9.8008548142278218E-2</v>
      </c>
      <c r="AF719" s="66">
        <v>5.9404677742087936E-2</v>
      </c>
      <c r="AG719" s="66">
        <v>4.2279185066188399E-2</v>
      </c>
      <c r="AH719" s="66">
        <v>3.2716736220198772E-2</v>
      </c>
      <c r="AI719" s="66">
        <v>1.4183198909203203E-2</v>
      </c>
    </row>
    <row r="720" spans="2:35" x14ac:dyDescent="0.35">
      <c r="B720" s="77">
        <f t="shared" si="127"/>
        <v>713</v>
      </c>
      <c r="C720" s="78">
        <f t="shared" si="128"/>
        <v>0.94956962480361617</v>
      </c>
      <c r="D720" s="2">
        <f t="shared" si="121"/>
        <v>1E-3</v>
      </c>
      <c r="E720" s="2">
        <f t="shared" si="129"/>
        <v>0.71856048160017361</v>
      </c>
      <c r="F720" s="2">
        <f t="shared" si="122"/>
        <v>1E-3</v>
      </c>
      <c r="G720" s="2">
        <f t="shared" si="130"/>
        <v>0.44305533364061761</v>
      </c>
      <c r="H720" s="2">
        <f t="shared" si="123"/>
        <v>1E-3</v>
      </c>
      <c r="I720" s="2">
        <f t="shared" si="131"/>
        <v>0.64707592329103325</v>
      </c>
      <c r="J720" s="2">
        <f t="shared" si="124"/>
        <v>1.0000000000000001E-5</v>
      </c>
      <c r="L720" s="130">
        <f t="shared" si="125"/>
        <v>0.95</v>
      </c>
      <c r="M720" s="2">
        <f t="shared" si="126"/>
        <v>0.01</v>
      </c>
      <c r="AB720" s="66">
        <v>0.95</v>
      </c>
      <c r="AC720" s="66">
        <v>1</v>
      </c>
      <c r="AD720" s="66">
        <v>0.24237747637574747</v>
      </c>
      <c r="AE720" s="66">
        <v>9.7835230101573065E-2</v>
      </c>
      <c r="AF720" s="66">
        <v>5.9305088749789035E-2</v>
      </c>
      <c r="AG720" s="66">
        <v>4.221070200157858E-2</v>
      </c>
      <c r="AH720" s="66">
        <v>3.2664965182912092E-2</v>
      </c>
      <c r="AI720" s="66">
        <v>1.4043338878171359E-2</v>
      </c>
    </row>
    <row r="721" spans="2:35" x14ac:dyDescent="0.35">
      <c r="B721" s="77">
        <f t="shared" si="127"/>
        <v>714</v>
      </c>
      <c r="C721" s="78">
        <f t="shared" si="128"/>
        <v>0.94957090361856489</v>
      </c>
      <c r="D721" s="2">
        <f t="shared" si="121"/>
        <v>1E-3</v>
      </c>
      <c r="E721" s="2">
        <f t="shared" si="129"/>
        <v>0.71879149074337712</v>
      </c>
      <c r="F721" s="2">
        <f t="shared" si="122"/>
        <v>1E-3</v>
      </c>
      <c r="G721" s="2">
        <f t="shared" si="130"/>
        <v>0.44333083878857715</v>
      </c>
      <c r="H721" s="2">
        <f t="shared" si="123"/>
        <v>1E-3</v>
      </c>
      <c r="I721" s="2">
        <f t="shared" si="131"/>
        <v>0.64687190270138284</v>
      </c>
      <c r="J721" s="2">
        <f t="shared" si="124"/>
        <v>1.0000000000000001E-5</v>
      </c>
      <c r="L721" s="130">
        <f t="shared" si="125"/>
        <v>0.95</v>
      </c>
      <c r="M721" s="2">
        <f t="shared" si="126"/>
        <v>0.01</v>
      </c>
      <c r="AB721" s="66">
        <v>0.95</v>
      </c>
      <c r="AC721" s="66">
        <v>1</v>
      </c>
      <c r="AD721" s="66">
        <v>0.24193213545227807</v>
      </c>
      <c r="AE721" s="66">
        <v>9.7662491440969432E-2</v>
      </c>
      <c r="AF721" s="66">
        <v>5.920582291578029E-2</v>
      </c>
      <c r="AG721" s="66">
        <v>4.2142435747248456E-2</v>
      </c>
      <c r="AH721" s="66">
        <v>3.261335510780617E-2</v>
      </c>
      <c r="AI721" s="66">
        <v>1.3904838742971451E-2</v>
      </c>
    </row>
    <row r="722" spans="2:35" x14ac:dyDescent="0.35">
      <c r="B722" s="77">
        <f t="shared" si="127"/>
        <v>715</v>
      </c>
      <c r="C722" s="78">
        <f t="shared" si="128"/>
        <v>0.94957216759237006</v>
      </c>
      <c r="D722" s="2">
        <f t="shared" si="121"/>
        <v>1E-3</v>
      </c>
      <c r="E722" s="2">
        <f t="shared" si="129"/>
        <v>0.71902227015625231</v>
      </c>
      <c r="F722" s="2">
        <f t="shared" si="122"/>
        <v>1E-3</v>
      </c>
      <c r="G722" s="2">
        <f t="shared" si="130"/>
        <v>0.44360629944053198</v>
      </c>
      <c r="H722" s="2">
        <f t="shared" si="123"/>
        <v>1E-3</v>
      </c>
      <c r="I722" s="2">
        <f t="shared" si="131"/>
        <v>0.64666836163746999</v>
      </c>
      <c r="J722" s="2">
        <f t="shared" si="124"/>
        <v>1.0000000000000001E-5</v>
      </c>
      <c r="L722" s="130">
        <f t="shared" si="125"/>
        <v>0.95</v>
      </c>
      <c r="M722" s="2">
        <f t="shared" si="126"/>
        <v>0.01</v>
      </c>
      <c r="AB722" s="66">
        <v>0.95</v>
      </c>
      <c r="AC722" s="66">
        <v>1</v>
      </c>
      <c r="AD722" s="66">
        <v>0.24148816969318473</v>
      </c>
      <c r="AE722" s="66">
        <v>9.7490329377876897E-2</v>
      </c>
      <c r="AF722" s="66">
        <v>5.9106878704275223E-2</v>
      </c>
      <c r="AG722" s="66">
        <v>4.2074385290522494E-2</v>
      </c>
      <c r="AH722" s="66">
        <v>3.2561905253717417E-2</v>
      </c>
      <c r="AI722" s="66">
        <v>1.3767685659116135E-2</v>
      </c>
    </row>
    <row r="723" spans="2:35" x14ac:dyDescent="0.35">
      <c r="B723" s="77">
        <f t="shared" si="127"/>
        <v>716</v>
      </c>
      <c r="C723" s="78">
        <f t="shared" si="128"/>
        <v>0.94957341687838681</v>
      </c>
      <c r="D723" s="2">
        <f t="shared" si="121"/>
        <v>1E-3</v>
      </c>
      <c r="E723" s="2">
        <f t="shared" si="129"/>
        <v>0.7192528200536884</v>
      </c>
      <c r="F723" s="2">
        <f t="shared" si="122"/>
        <v>1E-3</v>
      </c>
      <c r="G723" s="2">
        <f t="shared" si="130"/>
        <v>0.44388171541124771</v>
      </c>
      <c r="H723" s="2">
        <f t="shared" si="123"/>
        <v>1E-3</v>
      </c>
      <c r="I723" s="2">
        <f t="shared" si="131"/>
        <v>0.64646529957527299</v>
      </c>
      <c r="J723" s="2">
        <f t="shared" si="124"/>
        <v>1.0000000000000001E-5</v>
      </c>
      <c r="L723" s="130">
        <f t="shared" si="125"/>
        <v>0.95</v>
      </c>
      <c r="M723" s="2">
        <f t="shared" si="126"/>
        <v>0.01</v>
      </c>
      <c r="AB723" s="66">
        <v>0.95</v>
      </c>
      <c r="AC723" s="66">
        <v>1</v>
      </c>
      <c r="AD723" s="66">
        <v>0.24104557376121125</v>
      </c>
      <c r="AE723" s="66">
        <v>9.7318741146857526E-2</v>
      </c>
      <c r="AF723" s="66">
        <v>5.9008254589028045E-2</v>
      </c>
      <c r="AG723" s="66">
        <v>4.2006549624947369E-2</v>
      </c>
      <c r="AH723" s="66">
        <v>3.2510614883985885E-2</v>
      </c>
      <c r="AI723" s="66">
        <v>1.3631866896008314E-2</v>
      </c>
    </row>
    <row r="724" spans="2:35" x14ac:dyDescent="0.35">
      <c r="B724" s="77">
        <f t="shared" si="127"/>
        <v>717</v>
      </c>
      <c r="C724" s="78">
        <f t="shared" si="128"/>
        <v>0.94957465162842991</v>
      </c>
      <c r="D724" s="2">
        <f t="shared" si="121"/>
        <v>1E-3</v>
      </c>
      <c r="E724" s="2">
        <f t="shared" si="129"/>
        <v>0.71948314065051311</v>
      </c>
      <c r="F724" s="2">
        <f t="shared" si="122"/>
        <v>1E-3</v>
      </c>
      <c r="G724" s="2">
        <f t="shared" si="130"/>
        <v>0.44415708651589014</v>
      </c>
      <c r="H724" s="2">
        <f t="shared" si="123"/>
        <v>1E-3</v>
      </c>
      <c r="I724" s="2">
        <f t="shared" si="131"/>
        <v>0.64626271599110896</v>
      </c>
      <c r="J724" s="2">
        <f t="shared" si="124"/>
        <v>1.0000000000000001E-5</v>
      </c>
      <c r="L724" s="130">
        <f t="shared" si="125"/>
        <v>0.95</v>
      </c>
      <c r="M724" s="2">
        <f t="shared" si="126"/>
        <v>0.01</v>
      </c>
      <c r="AB724" s="66">
        <v>0.95</v>
      </c>
      <c r="AC724" s="66">
        <v>1</v>
      </c>
      <c r="AD724" s="66">
        <v>0.24060434234046471</v>
      </c>
      <c r="AE724" s="66">
        <v>9.7147723999498434E-2</v>
      </c>
      <c r="AF724" s="66">
        <v>5.8909949053260857E-2</v>
      </c>
      <c r="AG724" s="66">
        <v>4.1938927750244735E-2</v>
      </c>
      <c r="AH724" s="66">
        <v>3.2459483266421382E-2</v>
      </c>
      <c r="AI724" s="66">
        <v>1.3497369836078557E-2</v>
      </c>
    </row>
    <row r="725" spans="2:35" x14ac:dyDescent="0.35">
      <c r="B725" s="77">
        <f t="shared" si="127"/>
        <v>718</v>
      </c>
      <c r="C725" s="78">
        <f t="shared" si="128"/>
        <v>0.94957587199278914</v>
      </c>
      <c r="D725" s="2">
        <f t="shared" si="121"/>
        <v>1E-3</v>
      </c>
      <c r="E725" s="2">
        <f t="shared" si="129"/>
        <v>0.71971323216149108</v>
      </c>
      <c r="F725" s="2">
        <f t="shared" si="122"/>
        <v>1E-3</v>
      </c>
      <c r="G725" s="2">
        <f t="shared" si="130"/>
        <v>0.44443241257002475</v>
      </c>
      <c r="H725" s="2">
        <f t="shared" si="123"/>
        <v>1E-3</v>
      </c>
      <c r="I725" s="2">
        <f t="shared" si="131"/>
        <v>0.64606061036163376</v>
      </c>
      <c r="J725" s="2">
        <f t="shared" si="124"/>
        <v>1.0000000000000001E-5</v>
      </c>
      <c r="L725" s="130">
        <f t="shared" si="125"/>
        <v>0.95</v>
      </c>
      <c r="M725" s="2">
        <f t="shared" si="126"/>
        <v>0.01</v>
      </c>
      <c r="AB725" s="66">
        <v>0.95</v>
      </c>
      <c r="AC725" s="66">
        <v>1</v>
      </c>
      <c r="AD725" s="66">
        <v>0.24016447013636258</v>
      </c>
      <c r="AE725" s="66">
        <v>9.6977275204285521E-2</v>
      </c>
      <c r="AF725" s="66">
        <v>5.8811960589591518E-2</v>
      </c>
      <c r="AG725" s="66">
        <v>4.1871518672264407E-2</v>
      </c>
      <c r="AH725" s="66">
        <v>3.2408509673269852E-2</v>
      </c>
      <c r="AI725" s="66">
        <v>1.3364181973926028E-2</v>
      </c>
    </row>
    <row r="726" spans="2:35" x14ac:dyDescent="0.35">
      <c r="B726" s="77">
        <f t="shared" si="127"/>
        <v>719</v>
      </c>
      <c r="C726" s="78">
        <f t="shared" si="128"/>
        <v>0.94957707812024494</v>
      </c>
      <c r="D726" s="2">
        <f t="shared" si="121"/>
        <v>1E-3</v>
      </c>
      <c r="E726" s="2">
        <f t="shared" si="129"/>
        <v>0.71994309480132235</v>
      </c>
      <c r="F726" s="2">
        <f t="shared" si="122"/>
        <v>1E-3</v>
      </c>
      <c r="G726" s="2">
        <f t="shared" si="130"/>
        <v>0.44470769338961619</v>
      </c>
      <c r="H726" s="2">
        <f t="shared" si="123"/>
        <v>1E-3</v>
      </c>
      <c r="I726" s="2">
        <f t="shared" si="131"/>
        <v>0.64585898216384208</v>
      </c>
      <c r="J726" s="2">
        <f t="shared" si="124"/>
        <v>1.0000000000000001E-5</v>
      </c>
      <c r="L726" s="130">
        <f t="shared" si="125"/>
        <v>0.95</v>
      </c>
      <c r="M726" s="2">
        <f t="shared" si="126"/>
        <v>0.01</v>
      </c>
      <c r="AB726" s="66">
        <v>0.95</v>
      </c>
      <c r="AC726" s="66">
        <v>1</v>
      </c>
      <c r="AD726" s="66">
        <v>0.23972595187557899</v>
      </c>
      <c r="AE726" s="66">
        <v>9.6807392046478286E-2</v>
      </c>
      <c r="AF726" s="66">
        <v>5.8714287699962169E-2</v>
      </c>
      <c r="AG726" s="66">
        <v>4.1804321402937987E-2</v>
      </c>
      <c r="AH726" s="66">
        <v>3.2357693381180094E-2</v>
      </c>
      <c r="AI726" s="66">
        <v>1.3232290915462968E-2</v>
      </c>
    </row>
    <row r="727" spans="2:35" x14ac:dyDescent="0.35">
      <c r="B727" s="77">
        <f t="shared" si="127"/>
        <v>720</v>
      </c>
      <c r="C727" s="78">
        <f t="shared" si="128"/>
        <v>0.94957827015808294</v>
      </c>
      <c r="D727" s="2">
        <f t="shared" si="121"/>
        <v>1E-3</v>
      </c>
      <c r="E727" s="2">
        <f t="shared" si="129"/>
        <v>0.72017272878464134</v>
      </c>
      <c r="F727" s="2">
        <f t="shared" si="122"/>
        <v>1E-3</v>
      </c>
      <c r="G727" s="2">
        <f t="shared" si="130"/>
        <v>0.44498292879102791</v>
      </c>
      <c r="H727" s="2">
        <f t="shared" si="123"/>
        <v>1E-3</v>
      </c>
      <c r="I727" s="2">
        <f t="shared" si="131"/>
        <v>0.6456578308750679</v>
      </c>
      <c r="J727" s="2">
        <f t="shared" si="124"/>
        <v>1.0000000000000001E-5</v>
      </c>
      <c r="L727" s="130">
        <f t="shared" si="125"/>
        <v>0.95</v>
      </c>
      <c r="M727" s="2">
        <f t="shared" si="126"/>
        <v>0.01</v>
      </c>
      <c r="AB727" s="66">
        <v>0.95</v>
      </c>
      <c r="AC727" s="66">
        <v>1</v>
      </c>
      <c r="AD727" s="66">
        <v>0.23928878230599074</v>
      </c>
      <c r="AE727" s="66">
        <v>9.6638071827985672E-2</v>
      </c>
      <c r="AF727" s="66">
        <v>5.8616928895568361E-2</v>
      </c>
      <c r="AG727" s="66">
        <v>4.173733496023288E-2</v>
      </c>
      <c r="AH727" s="66">
        <v>3.2307033671170736E-2</v>
      </c>
      <c r="AI727" s="66">
        <v>1.3101684377062821E-2</v>
      </c>
    </row>
    <row r="728" spans="2:35" x14ac:dyDescent="0.35">
      <c r="B728" s="77">
        <f t="shared" si="127"/>
        <v>721</v>
      </c>
      <c r="C728" s="78">
        <f t="shared" si="128"/>
        <v>0.94957944825210927</v>
      </c>
      <c r="D728" s="2">
        <f t="shared" si="121"/>
        <v>1E-3</v>
      </c>
      <c r="E728" s="2">
        <f t="shared" si="129"/>
        <v>0.72040213432601474</v>
      </c>
      <c r="F728" s="2">
        <f t="shared" si="122"/>
        <v>1E-3</v>
      </c>
      <c r="G728" s="2">
        <f t="shared" si="130"/>
        <v>0.44525811859102155</v>
      </c>
      <c r="H728" s="2">
        <f t="shared" si="123"/>
        <v>1E-3</v>
      </c>
      <c r="I728" s="2">
        <f t="shared" si="131"/>
        <v>0.64545715597298381</v>
      </c>
      <c r="J728" s="2">
        <f t="shared" si="124"/>
        <v>1.0000000000000001E-5</v>
      </c>
      <c r="L728" s="130">
        <f t="shared" si="125"/>
        <v>0.95</v>
      </c>
      <c r="M728" s="2">
        <f t="shared" si="126"/>
        <v>0.01</v>
      </c>
      <c r="AB728" s="66">
        <v>0.95</v>
      </c>
      <c r="AC728" s="66">
        <v>1</v>
      </c>
      <c r="AD728" s="66">
        <v>0.2388529561966227</v>
      </c>
      <c r="AE728" s="66">
        <v>9.6469311867243002E-2</v>
      </c>
      <c r="AF728" s="66">
        <v>5.8519882696788886E-2</v>
      </c>
      <c r="AG728" s="66">
        <v>4.1670558368106764E-2</v>
      </c>
      <c r="AH728" s="66">
        <v>3.2256529828597551E-2</v>
      </c>
      <c r="AI728" s="66">
        <v>1.2972350184712007E-2</v>
      </c>
    </row>
    <row r="729" spans="2:35" x14ac:dyDescent="0.35">
      <c r="B729" s="77">
        <f t="shared" si="127"/>
        <v>722</v>
      </c>
      <c r="C729" s="78">
        <f t="shared" si="128"/>
        <v>0.94958061254666537</v>
      </c>
      <c r="D729" s="2">
        <f t="shared" si="121"/>
        <v>1E-3</v>
      </c>
      <c r="E729" s="2">
        <f t="shared" si="129"/>
        <v>0.72063131163994087</v>
      </c>
      <c r="F729" s="2">
        <f t="shared" si="122"/>
        <v>1E-3</v>
      </c>
      <c r="G729" s="2">
        <f t="shared" si="130"/>
        <v>0.44553326260675652</v>
      </c>
      <c r="H729" s="2">
        <f t="shared" si="123"/>
        <v>1E-3</v>
      </c>
      <c r="I729" s="2">
        <f t="shared" si="131"/>
        <v>0.64525695693560181</v>
      </c>
      <c r="J729" s="2">
        <f t="shared" si="124"/>
        <v>1.0000000000000001E-5</v>
      </c>
      <c r="L729" s="130">
        <f t="shared" si="125"/>
        <v>0.95</v>
      </c>
      <c r="M729" s="2">
        <f t="shared" si="126"/>
        <v>0.01</v>
      </c>
      <c r="AB729" s="66">
        <v>0.95</v>
      </c>
      <c r="AC729" s="66">
        <v>1</v>
      </c>
      <c r="AD729" s="66">
        <v>0.23841846833759264</v>
      </c>
      <c r="AE729" s="66">
        <v>9.630110949908996E-2</v>
      </c>
      <c r="AF729" s="66">
        <v>5.8423147633116158E-2</v>
      </c>
      <c r="AG729" s="66">
        <v>4.160399065646242E-2</v>
      </c>
      <c r="AH729" s="66">
        <v>3.2206181143121029E-2</v>
      </c>
      <c r="AI729" s="66">
        <v>1.2844276273165433E-2</v>
      </c>
    </row>
    <row r="730" spans="2:35" x14ac:dyDescent="0.35">
      <c r="B730" s="77">
        <f t="shared" si="127"/>
        <v>723</v>
      </c>
      <c r="C730" s="78">
        <f t="shared" si="128"/>
        <v>0.9495817631846426</v>
      </c>
      <c r="D730" s="2">
        <f t="shared" si="121"/>
        <v>1E-3</v>
      </c>
      <c r="E730" s="2">
        <f t="shared" si="129"/>
        <v>0.72086026094084765</v>
      </c>
      <c r="F730" s="2">
        <f t="shared" si="122"/>
        <v>1E-3</v>
      </c>
      <c r="G730" s="2">
        <f t="shared" si="130"/>
        <v>0.44580836065578971</v>
      </c>
      <c r="H730" s="2">
        <f t="shared" si="123"/>
        <v>1E-3</v>
      </c>
      <c r="I730" s="2">
        <f t="shared" si="131"/>
        <v>0.64505723324127295</v>
      </c>
      <c r="J730" s="2">
        <f t="shared" si="124"/>
        <v>1.0000000000000001E-5</v>
      </c>
      <c r="L730" s="130">
        <f t="shared" si="125"/>
        <v>0.95</v>
      </c>
      <c r="M730" s="2">
        <f t="shared" si="126"/>
        <v>0.01</v>
      </c>
      <c r="AB730" s="66">
        <v>0.95</v>
      </c>
      <c r="AC730" s="66">
        <v>1</v>
      </c>
      <c r="AD730" s="66">
        <v>0.23798531354005581</v>
      </c>
      <c r="AE730" s="66">
        <v>9.6133462074649623E-2</v>
      </c>
      <c r="AF730" s="66">
        <v>5.8326722243087291E-2</v>
      </c>
      <c r="AG730" s="66">
        <v>4.1537630861102993E-2</v>
      </c>
      <c r="AH730" s="66">
        <v>3.2155986908674238E-2</v>
      </c>
      <c r="AI730" s="66">
        <v>1.2717450685105762E-2</v>
      </c>
    </row>
    <row r="731" spans="2:35" x14ac:dyDescent="0.35">
      <c r="B731" s="77">
        <f t="shared" si="127"/>
        <v>724</v>
      </c>
      <c r="C731" s="78">
        <f t="shared" si="128"/>
        <v>0.9495829003074967</v>
      </c>
      <c r="D731" s="2">
        <f t="shared" si="121"/>
        <v>1E-3</v>
      </c>
      <c r="E731" s="2">
        <f t="shared" si="129"/>
        <v>0.72108898244309139</v>
      </c>
      <c r="F731" s="2">
        <f t="shared" si="122"/>
        <v>1E-3</v>
      </c>
      <c r="G731" s="2">
        <f t="shared" si="130"/>
        <v>0.44608341255607481</v>
      </c>
      <c r="H731" s="2">
        <f t="shared" si="123"/>
        <v>1E-3</v>
      </c>
      <c r="I731" s="2">
        <f t="shared" si="131"/>
        <v>0.64485798436868746</v>
      </c>
      <c r="J731" s="2">
        <f t="shared" si="124"/>
        <v>1.0000000000000001E-5</v>
      </c>
      <c r="L731" s="130">
        <f t="shared" si="125"/>
        <v>0.95</v>
      </c>
      <c r="M731" s="2">
        <f t="shared" si="126"/>
        <v>0.01</v>
      </c>
      <c r="AB731" s="66">
        <v>0.95</v>
      </c>
      <c r="AC731" s="66">
        <v>1</v>
      </c>
      <c r="AD731" s="66">
        <v>0.2375534866361487</v>
      </c>
      <c r="AE731" s="66">
        <v>9.5966366961208499E-2</v>
      </c>
      <c r="AF731" s="66">
        <v>5.8230605074215722E-2</v>
      </c>
      <c r="AG731" s="66">
        <v>4.1471478023687662E-2</v>
      </c>
      <c r="AH731" s="66">
        <v>3.2105946423431002E-2</v>
      </c>
      <c r="AI731" s="66">
        <v>1.2591861570306504E-2</v>
      </c>
    </row>
    <row r="732" spans="2:35" x14ac:dyDescent="0.35">
      <c r="B732" s="77">
        <f t="shared" si="127"/>
        <v>725</v>
      </c>
      <c r="C732" s="78">
        <f t="shared" si="128"/>
        <v>0.94958402405526232</v>
      </c>
      <c r="D732" s="2">
        <f t="shared" si="121"/>
        <v>1E-3</v>
      </c>
      <c r="E732" s="2">
        <f t="shared" si="129"/>
        <v>0.72131747636095578</v>
      </c>
      <c r="F732" s="2">
        <f t="shared" si="122"/>
        <v>1E-3</v>
      </c>
      <c r="G732" s="2">
        <f t="shared" si="130"/>
        <v>0.44635841812596183</v>
      </c>
      <c r="H732" s="2">
        <f t="shared" si="123"/>
        <v>1E-3</v>
      </c>
      <c r="I732" s="2">
        <f t="shared" si="131"/>
        <v>0.64465920979687485</v>
      </c>
      <c r="J732" s="2">
        <f t="shared" si="124"/>
        <v>1.0000000000000001E-5</v>
      </c>
      <c r="L732" s="130">
        <f t="shared" si="125"/>
        <v>0.95</v>
      </c>
      <c r="M732" s="2">
        <f t="shared" si="126"/>
        <v>0.01</v>
      </c>
      <c r="AB732" s="66">
        <v>0.95</v>
      </c>
      <c r="AC732" s="66">
        <v>1</v>
      </c>
      <c r="AD732" s="66">
        <v>0.23712298247893274</v>
      </c>
      <c r="AE732" s="66">
        <v>9.579982154209761E-2</v>
      </c>
      <c r="AF732" s="66">
        <v>5.8134794682923506E-2</v>
      </c>
      <c r="AG732" s="66">
        <v>4.1405531191687668E-2</v>
      </c>
      <c r="AH732" s="66">
        <v>3.2056058989774316E-2</v>
      </c>
      <c r="AI732" s="66">
        <v>1.2467497184798965E-2</v>
      </c>
    </row>
    <row r="733" spans="2:35" x14ac:dyDescent="0.35">
      <c r="B733" s="77">
        <f t="shared" si="127"/>
        <v>726</v>
      </c>
      <c r="C733" s="78">
        <f t="shared" si="128"/>
        <v>0.94958513456656701</v>
      </c>
      <c r="D733" s="2">
        <f t="shared" si="121"/>
        <v>1E-3</v>
      </c>
      <c r="E733" s="2">
        <f t="shared" si="129"/>
        <v>0.72154574290865015</v>
      </c>
      <c r="F733" s="2">
        <f t="shared" si="122"/>
        <v>1E-3</v>
      </c>
      <c r="G733" s="2">
        <f t="shared" si="130"/>
        <v>0.44663337718419682</v>
      </c>
      <c r="H733" s="2">
        <f t="shared" si="123"/>
        <v>1E-3</v>
      </c>
      <c r="I733" s="2">
        <f t="shared" si="131"/>
        <v>0.64446090900520403</v>
      </c>
      <c r="J733" s="2">
        <f t="shared" si="124"/>
        <v>1.0000000000000001E-5</v>
      </c>
      <c r="L733" s="130">
        <f t="shared" si="125"/>
        <v>0.95</v>
      </c>
      <c r="M733" s="2">
        <f t="shared" si="126"/>
        <v>0.01</v>
      </c>
      <c r="AB733" s="66">
        <v>0.95</v>
      </c>
      <c r="AC733" s="66">
        <v>1</v>
      </c>
      <c r="AD733" s="66">
        <v>0.23669379594233728</v>
      </c>
      <c r="AE733" s="66">
        <v>9.5633823216574571E-2</v>
      </c>
      <c r="AF733" s="66">
        <v>5.8039289634474175E-2</v>
      </c>
      <c r="AG733" s="66">
        <v>4.1339789418342772E-2</v>
      </c>
      <c r="AH733" s="66">
        <v>3.2006323914265097E-2</v>
      </c>
      <c r="AI733" s="66">
        <v>1.2344345890043093E-2</v>
      </c>
    </row>
    <row r="734" spans="2:35" x14ac:dyDescent="0.35">
      <c r="B734" s="77">
        <f t="shared" si="127"/>
        <v>727</v>
      </c>
      <c r="C734" s="78">
        <f t="shared" si="128"/>
        <v>0.94958623197864567</v>
      </c>
      <c r="D734" s="2">
        <f t="shared" si="121"/>
        <v>1E-3</v>
      </c>
      <c r="E734" s="2">
        <f t="shared" si="129"/>
        <v>0.72177378230030809</v>
      </c>
      <c r="F734" s="2">
        <f t="shared" si="122"/>
        <v>1E-3</v>
      </c>
      <c r="G734" s="2">
        <f t="shared" si="130"/>
        <v>0.44690828954992129</v>
      </c>
      <c r="H734" s="2">
        <f t="shared" si="123"/>
        <v>1E-3</v>
      </c>
      <c r="I734" s="2">
        <f t="shared" si="131"/>
        <v>0.64426308147338307</v>
      </c>
      <c r="J734" s="2">
        <f t="shared" si="124"/>
        <v>1.0000000000000001E-5</v>
      </c>
      <c r="L734" s="130">
        <f t="shared" si="125"/>
        <v>0.95</v>
      </c>
      <c r="M734" s="2">
        <f t="shared" si="126"/>
        <v>0.01</v>
      </c>
      <c r="AB734" s="66">
        <v>0.95</v>
      </c>
      <c r="AC734" s="66">
        <v>1</v>
      </c>
      <c r="AD734" s="66">
        <v>0.23626592192110227</v>
      </c>
      <c r="AE734" s="66">
        <v>9.5468369399706668E-2</v>
      </c>
      <c r="AF734" s="66">
        <v>5.7944088502906221E-2</v>
      </c>
      <c r="AG734" s="66">
        <v>4.1274251762618092E-2</v>
      </c>
      <c r="AH734" s="66">
        <v>3.1956740507611145E-2</v>
      </c>
      <c r="AI734" s="66">
        <v>1.2222396152102265E-2</v>
      </c>
    </row>
    <row r="735" spans="2:35" x14ac:dyDescent="0.35">
      <c r="B735" s="77">
        <f t="shared" si="127"/>
        <v>728</v>
      </c>
      <c r="C735" s="78">
        <f t="shared" si="128"/>
        <v>0.94958731642735417</v>
      </c>
      <c r="D735" s="2">
        <f t="shared" si="121"/>
        <v>1E-3</v>
      </c>
      <c r="E735" s="2">
        <f t="shared" si="129"/>
        <v>0.72200159474998638</v>
      </c>
      <c r="F735" s="2">
        <f t="shared" si="122"/>
        <v>1E-3</v>
      </c>
      <c r="G735" s="2">
        <f t="shared" si="130"/>
        <v>0.4471831550426717</v>
      </c>
      <c r="H735" s="2">
        <f t="shared" si="123"/>
        <v>1E-3</v>
      </c>
      <c r="I735" s="2">
        <f t="shared" si="131"/>
        <v>0.64406572668145967</v>
      </c>
      <c r="J735" s="2">
        <f t="shared" si="124"/>
        <v>1.0000000000000001E-5</v>
      </c>
      <c r="L735" s="130">
        <f t="shared" si="125"/>
        <v>0.95</v>
      </c>
      <c r="M735" s="2">
        <f t="shared" si="126"/>
        <v>0.01</v>
      </c>
      <c r="AB735" s="66">
        <v>0.95</v>
      </c>
      <c r="AC735" s="66">
        <v>1</v>
      </c>
      <c r="AD735" s="66">
        <v>0.23583935533072048</v>
      </c>
      <c r="AE735" s="66">
        <v>9.530345752225497E-2</v>
      </c>
      <c r="AF735" s="66">
        <v>5.7849189870967141E-2</v>
      </c>
      <c r="AG735" s="66">
        <v>4.1208917289161304E-2</v>
      </c>
      <c r="AH735" s="66">
        <v>3.1907308084636432E-2</v>
      </c>
      <c r="AI735" s="66">
        <v>1.2101636540822067E-2</v>
      </c>
    </row>
    <row r="736" spans="2:35" x14ac:dyDescent="0.35">
      <c r="B736" s="77">
        <f t="shared" si="127"/>
        <v>729</v>
      </c>
      <c r="C736" s="78">
        <f t="shared" si="128"/>
        <v>0.94958838804718315</v>
      </c>
      <c r="D736" s="2">
        <f t="shared" si="121"/>
        <v>1E-3</v>
      </c>
      <c r="E736" s="2">
        <f t="shared" si="129"/>
        <v>0.72222918047166373</v>
      </c>
      <c r="F736" s="2">
        <f t="shared" si="122"/>
        <v>1E-3</v>
      </c>
      <c r="G736" s="2">
        <f t="shared" si="130"/>
        <v>0.44745797348237903</v>
      </c>
      <c r="H736" s="2">
        <f t="shared" si="123"/>
        <v>1E-3</v>
      </c>
      <c r="I736" s="2">
        <f t="shared" si="131"/>
        <v>0.64386884410982093</v>
      </c>
      <c r="J736" s="2">
        <f t="shared" si="124"/>
        <v>1.0000000000000001E-5</v>
      </c>
      <c r="L736" s="130">
        <f t="shared" si="125"/>
        <v>0.95</v>
      </c>
      <c r="M736" s="2">
        <f t="shared" si="126"/>
        <v>0.01</v>
      </c>
      <c r="AB736" s="66">
        <v>0.95</v>
      </c>
      <c r="AC736" s="66">
        <v>1</v>
      </c>
      <c r="AD736" s="66">
        <v>0.2354140911073794</v>
      </c>
      <c r="AE736" s="66">
        <v>9.5139085030559359E-2</v>
      </c>
      <c r="AF736" s="66">
        <v>5.7754592330048087E-2</v>
      </c>
      <c r="AG736" s="66">
        <v>4.1143785068260254E-2</v>
      </c>
      <c r="AH736" s="66">
        <v>3.1858025964250657E-2</v>
      </c>
      <c r="AI736" s="66">
        <v>1.1982055729013072E-2</v>
      </c>
    </row>
    <row r="737" spans="2:35" x14ac:dyDescent="0.35">
      <c r="B737" s="77">
        <f t="shared" si="127"/>
        <v>730</v>
      </c>
      <c r="C737" s="78">
        <f t="shared" si="128"/>
        <v>0.9495894469712719</v>
      </c>
      <c r="D737" s="2">
        <f t="shared" si="121"/>
        <v>1E-3</v>
      </c>
      <c r="E737" s="2">
        <f t="shared" si="129"/>
        <v>0.72245653967923917</v>
      </c>
      <c r="F737" s="2">
        <f t="shared" si="122"/>
        <v>1E-3</v>
      </c>
      <c r="G737" s="2">
        <f t="shared" si="130"/>
        <v>0.4477327446893683</v>
      </c>
      <c r="H737" s="2">
        <f t="shared" si="123"/>
        <v>1E-3</v>
      </c>
      <c r="I737" s="2">
        <f t="shared" si="131"/>
        <v>0.64367243323919343</v>
      </c>
      <c r="J737" s="2">
        <f t="shared" si="124"/>
        <v>1.0000000000000001E-5</v>
      </c>
      <c r="L737" s="130">
        <f t="shared" si="125"/>
        <v>0.95</v>
      </c>
      <c r="M737" s="2">
        <f t="shared" si="126"/>
        <v>0.01</v>
      </c>
      <c r="AB737" s="66">
        <v>0.95</v>
      </c>
      <c r="AC737" s="66">
        <v>1</v>
      </c>
      <c r="AD737" s="66">
        <v>0.23499012420790261</v>
      </c>
      <c r="AE737" s="66">
        <v>9.4975249386424584E-2</v>
      </c>
      <c r="AF737" s="66">
        <v>5.7660294480119084E-2</v>
      </c>
      <c r="AG737" s="66">
        <v>4.1078854175800907E-2</v>
      </c>
      <c r="AH737" s="66">
        <v>3.1808893469419015E-2</v>
      </c>
      <c r="AI737" s="66">
        <v>1.1863642491637688E-2</v>
      </c>
    </row>
    <row r="738" spans="2:35" x14ac:dyDescent="0.35">
      <c r="B738" s="77">
        <f t="shared" si="127"/>
        <v>731</v>
      </c>
      <c r="C738" s="78">
        <f t="shared" si="128"/>
        <v>0.94959049333142187</v>
      </c>
      <c r="D738" s="2">
        <f t="shared" si="121"/>
        <v>1E-3</v>
      </c>
      <c r="E738" s="2">
        <f t="shared" si="129"/>
        <v>0.72268367258653121</v>
      </c>
      <c r="F738" s="2">
        <f t="shared" si="122"/>
        <v>1E-3</v>
      </c>
      <c r="G738" s="2">
        <f t="shared" si="130"/>
        <v>0.44800746848435818</v>
      </c>
      <c r="H738" s="2">
        <f t="shared" si="123"/>
        <v>1E-3</v>
      </c>
      <c r="I738" s="2">
        <f t="shared" si="131"/>
        <v>0.64347649355064362</v>
      </c>
      <c r="J738" s="2">
        <f t="shared" si="124"/>
        <v>1.0000000000000001E-5</v>
      </c>
      <c r="L738" s="130">
        <f t="shared" si="125"/>
        <v>0.95</v>
      </c>
      <c r="M738" s="2">
        <f t="shared" si="126"/>
        <v>0.01</v>
      </c>
      <c r="AB738" s="66">
        <v>0.95</v>
      </c>
      <c r="AC738" s="66">
        <v>1</v>
      </c>
      <c r="AD738" s="66">
        <v>0.23456744960969086</v>
      </c>
      <c r="AE738" s="66">
        <v>9.4811948067007254E-2</v>
      </c>
      <c r="AF738" s="66">
        <v>5.7566294929664849E-2</v>
      </c>
      <c r="AG738" s="66">
        <v>4.1014123693225712E-2</v>
      </c>
      <c r="AH738" s="66">
        <v>3.1759909927132311E-2</v>
      </c>
      <c r="AI738" s="66">
        <v>1.1746385705001076E-2</v>
      </c>
    </row>
    <row r="739" spans="2:35" x14ac:dyDescent="0.35">
      <c r="B739" s="77">
        <f t="shared" si="127"/>
        <v>732</v>
      </c>
      <c r="C739" s="78">
        <f t="shared" si="128"/>
        <v>0.94959152725810991</v>
      </c>
      <c r="D739" s="2">
        <f t="shared" si="121"/>
        <v>1E-3</v>
      </c>
      <c r="E739" s="2">
        <f t="shared" si="129"/>
        <v>0.7229105794072761</v>
      </c>
      <c r="F739" s="2">
        <f t="shared" si="122"/>
        <v>1E-3</v>
      </c>
      <c r="G739" s="2">
        <f t="shared" si="130"/>
        <v>0.44828214468846039</v>
      </c>
      <c r="H739" s="2">
        <f t="shared" si="123"/>
        <v>1E-3</v>
      </c>
      <c r="I739" s="2">
        <f t="shared" si="131"/>
        <v>0.64328102452557734</v>
      </c>
      <c r="J739" s="2">
        <f t="shared" si="124"/>
        <v>1.0000000000000001E-5</v>
      </c>
      <c r="L739" s="130">
        <f t="shared" si="125"/>
        <v>0.95</v>
      </c>
      <c r="M739" s="2">
        <f t="shared" si="126"/>
        <v>0.01</v>
      </c>
      <c r="AB739" s="66">
        <v>0.95</v>
      </c>
      <c r="AC739" s="66">
        <v>1</v>
      </c>
      <c r="AD739" s="66">
        <v>0.23414606231066287</v>
      </c>
      <c r="AE739" s="66">
        <v>9.4649178564703798E-2</v>
      </c>
      <c r="AF739" s="66">
        <v>5.7472592295621142E-2</v>
      </c>
      <c r="AG739" s="66">
        <v>4.0949592707492287E-2</v>
      </c>
      <c r="AH739" s="66">
        <v>3.1711074668377283E-2</v>
      </c>
      <c r="AI739" s="66">
        <v>1.1630274345946209E-2</v>
      </c>
    </row>
    <row r="740" spans="2:35" x14ac:dyDescent="0.35">
      <c r="B740" s="77">
        <f t="shared" si="127"/>
        <v>733</v>
      </c>
      <c r="C740" s="78">
        <f t="shared" si="128"/>
        <v>0.94959254888050149</v>
      </c>
      <c r="D740" s="2">
        <f t="shared" si="121"/>
        <v>1E-3</v>
      </c>
      <c r="E740" s="2">
        <f t="shared" si="129"/>
        <v>0.72313726035512693</v>
      </c>
      <c r="F740" s="2">
        <f t="shared" si="122"/>
        <v>1E-3</v>
      </c>
      <c r="G740" s="2">
        <f t="shared" si="130"/>
        <v>0.44855677312317921</v>
      </c>
      <c r="H740" s="2">
        <f t="shared" si="123"/>
        <v>1E-3</v>
      </c>
      <c r="I740" s="2">
        <f t="shared" si="131"/>
        <v>0.64308602564574024</v>
      </c>
      <c r="J740" s="2">
        <f t="shared" si="124"/>
        <v>1.0000000000000001E-5</v>
      </c>
      <c r="L740" s="130">
        <f t="shared" si="125"/>
        <v>0.95</v>
      </c>
      <c r="M740" s="2">
        <f t="shared" si="126"/>
        <v>0.01</v>
      </c>
      <c r="AB740" s="66">
        <v>0.95</v>
      </c>
      <c r="AC740" s="66">
        <v>1</v>
      </c>
      <c r="AD740" s="66">
        <v>0.23372595732919557</v>
      </c>
      <c r="AE740" s="66">
        <v>9.4486938387039379E-2</v>
      </c>
      <c r="AF740" s="66">
        <v>5.7379185203311679E-2</v>
      </c>
      <c r="AG740" s="66">
        <v>4.0885260311032526E-2</v>
      </c>
      <c r="AH740" s="66">
        <v>3.1662387028107197E-2</v>
      </c>
      <c r="AI740" s="66">
        <v>1.151529749105305E-2</v>
      </c>
    </row>
    <row r="741" spans="2:35" x14ac:dyDescent="0.35">
      <c r="B741" s="77">
        <f t="shared" si="127"/>
        <v>734</v>
      </c>
      <c r="C741" s="78">
        <f t="shared" si="128"/>
        <v>0.94959355832646408</v>
      </c>
      <c r="D741" s="2">
        <f t="shared" si="121"/>
        <v>1E-3</v>
      </c>
      <c r="E741" s="2">
        <f t="shared" si="129"/>
        <v>0.72336371564365232</v>
      </c>
      <c r="F741" s="2">
        <f t="shared" si="122"/>
        <v>1E-3</v>
      </c>
      <c r="G741" s="2">
        <f t="shared" si="130"/>
        <v>0.44883135361041115</v>
      </c>
      <c r="H741" s="2">
        <f t="shared" si="123"/>
        <v>1E-3</v>
      </c>
      <c r="I741" s="2">
        <f t="shared" si="131"/>
        <v>0.64289149639321763</v>
      </c>
      <c r="J741" s="2">
        <f t="shared" si="124"/>
        <v>1.0000000000000001E-5</v>
      </c>
      <c r="L741" s="130">
        <f t="shared" si="125"/>
        <v>0.95</v>
      </c>
      <c r="M741" s="2">
        <f t="shared" si="126"/>
        <v>0.01</v>
      </c>
      <c r="AB741" s="66">
        <v>0.95</v>
      </c>
      <c r="AC741" s="66">
        <v>1</v>
      </c>
      <c r="AD741" s="66">
        <v>0.23330712970406423</v>
      </c>
      <c r="AE741" s="66">
        <v>9.4325225056557715E-2</v>
      </c>
      <c r="AF741" s="66">
        <v>5.7286072286385645E-2</v>
      </c>
      <c r="AG741" s="66">
        <v>4.0821125601711999E-2</v>
      </c>
      <c r="AH741" s="66">
        <v>3.1613846345212707E-2</v>
      </c>
      <c r="AI741" s="66">
        <v>1.1401444315841936E-2</v>
      </c>
    </row>
    <row r="742" spans="2:35" x14ac:dyDescent="0.35">
      <c r="B742" s="77">
        <f t="shared" si="127"/>
        <v>735</v>
      </c>
      <c r="C742" s="78">
        <f t="shared" si="128"/>
        <v>0.94959455572258011</v>
      </c>
      <c r="D742" s="2">
        <f t="shared" si="121"/>
        <v>1E-3</v>
      </c>
      <c r="E742" s="2">
        <f t="shared" si="129"/>
        <v>0.72358994548633515</v>
      </c>
      <c r="F742" s="2">
        <f t="shared" si="122"/>
        <v>1E-3</v>
      </c>
      <c r="G742" s="2">
        <f t="shared" si="130"/>
        <v>0.44910588597244439</v>
      </c>
      <c r="H742" s="2">
        <f t="shared" si="123"/>
        <v>1E-3</v>
      </c>
      <c r="I742" s="2">
        <f t="shared" si="131"/>
        <v>0.64269743625043485</v>
      </c>
      <c r="J742" s="2">
        <f t="shared" si="124"/>
        <v>1.0000000000000001E-5</v>
      </c>
      <c r="L742" s="130">
        <f t="shared" si="125"/>
        <v>0.95</v>
      </c>
      <c r="M742" s="2">
        <f t="shared" si="126"/>
        <v>0.01</v>
      </c>
      <c r="AB742" s="66">
        <v>0.95</v>
      </c>
      <c r="AC742" s="66">
        <v>1</v>
      </c>
      <c r="AD742" s="66">
        <v>0.232889574494382</v>
      </c>
      <c r="AE742" s="66">
        <v>9.4164036110711849E-2</v>
      </c>
      <c r="AF742" s="66">
        <v>5.7193252186755701E-2</v>
      </c>
      <c r="AG742" s="66">
        <v>4.0757187682789776E-2</v>
      </c>
      <c r="AH742" s="66">
        <v>3.1565451962492962E-2</v>
      </c>
      <c r="AI742" s="66">
        <v>1.1288704093981155E-2</v>
      </c>
    </row>
    <row r="743" spans="2:35" x14ac:dyDescent="0.35">
      <c r="B743" s="77">
        <f t="shared" si="127"/>
        <v>736</v>
      </c>
      <c r="C743" s="78">
        <f t="shared" si="128"/>
        <v>0.94959554119415956</v>
      </c>
      <c r="D743" s="2">
        <f t="shared" si="121"/>
        <v>1E-3</v>
      </c>
      <c r="E743" s="2">
        <f t="shared" si="129"/>
        <v>0.7238159500965714</v>
      </c>
      <c r="F743" s="2">
        <f t="shared" si="122"/>
        <v>1E-3</v>
      </c>
      <c r="G743" s="2">
        <f t="shared" si="130"/>
        <v>0.44938037003195824</v>
      </c>
      <c r="H743" s="2">
        <f t="shared" si="123"/>
        <v>1E-3</v>
      </c>
      <c r="I743" s="2">
        <f t="shared" si="131"/>
        <v>0.64250384470015687</v>
      </c>
      <c r="J743" s="2">
        <f t="shared" si="124"/>
        <v>1.0000000000000001E-5</v>
      </c>
      <c r="L743" s="130">
        <f t="shared" si="125"/>
        <v>0.95</v>
      </c>
      <c r="M743" s="2">
        <f t="shared" si="126"/>
        <v>0.01</v>
      </c>
      <c r="AB743" s="66">
        <v>0.95</v>
      </c>
      <c r="AC743" s="66">
        <v>1</v>
      </c>
      <c r="AD743" s="66">
        <v>0.23247328677953941</v>
      </c>
      <c r="AE743" s="66">
        <v>9.4003369101755829E-2</v>
      </c>
      <c r="AF743" s="66">
        <v>5.7100723554536582E-2</v>
      </c>
      <c r="AG743" s="66">
        <v>4.0693445662878552E-2</v>
      </c>
      <c r="AH743" s="66">
        <v>3.1517203226626975E-2</v>
      </c>
      <c r="AI743" s="66">
        <v>1.1177066196498751E-2</v>
      </c>
    </row>
    <row r="744" spans="2:35" x14ac:dyDescent="0.35">
      <c r="B744" s="77">
        <f t="shared" si="127"/>
        <v>737</v>
      </c>
      <c r="C744" s="78">
        <f t="shared" si="128"/>
        <v>0.94959651486525309</v>
      </c>
      <c r="D744" s="2">
        <f t="shared" si="121"/>
        <v>1E-3</v>
      </c>
      <c r="E744" s="2">
        <f t="shared" si="129"/>
        <v>0.724041729687669</v>
      </c>
      <c r="F744" s="2">
        <f t="shared" si="122"/>
        <v>1E-3</v>
      </c>
      <c r="G744" s="2">
        <f t="shared" si="130"/>
        <v>0.44965480561202287</v>
      </c>
      <c r="H744" s="2">
        <f t="shared" si="123"/>
        <v>1E-3</v>
      </c>
      <c r="I744" s="2">
        <f t="shared" si="131"/>
        <v>0.64231072122548871</v>
      </c>
      <c r="J744" s="2">
        <f t="shared" si="124"/>
        <v>1.0000000000000001E-5</v>
      </c>
      <c r="L744" s="130">
        <f t="shared" si="125"/>
        <v>0.95</v>
      </c>
      <c r="M744" s="2">
        <f t="shared" si="126"/>
        <v>0.01</v>
      </c>
      <c r="AB744" s="66">
        <v>0.95</v>
      </c>
      <c r="AC744" s="66">
        <v>1</v>
      </c>
      <c r="AD744" s="66">
        <v>0.23205826165914337</v>
      </c>
      <c r="AE744" s="66">
        <v>9.3843221596637355E-2</v>
      </c>
      <c r="AF744" s="66">
        <v>5.7008485047984198E-2</v>
      </c>
      <c r="AG744" s="66">
        <v>4.0629898655905161E-2</v>
      </c>
      <c r="AH744" s="66">
        <v>3.1469099488145226E-2</v>
      </c>
      <c r="AI744" s="66">
        <v>1.1066520090998594E-2</v>
      </c>
    </row>
    <row r="745" spans="2:35" x14ac:dyDescent="0.35">
      <c r="B745" s="77">
        <f t="shared" si="127"/>
        <v>738</v>
      </c>
      <c r="C745" s="78">
        <f t="shared" si="128"/>
        <v>0.94959747685866414</v>
      </c>
      <c r="D745" s="2">
        <f t="shared" si="121"/>
        <v>1E-3</v>
      </c>
      <c r="E745" s="2">
        <f t="shared" si="129"/>
        <v>0.72426728447284661</v>
      </c>
      <c r="F745" s="2">
        <f t="shared" si="122"/>
        <v>1E-3</v>
      </c>
      <c r="G745" s="2">
        <f t="shared" si="130"/>
        <v>0.44992919253609848</v>
      </c>
      <c r="H745" s="2">
        <f t="shared" si="123"/>
        <v>1E-3</v>
      </c>
      <c r="I745" s="2">
        <f t="shared" si="131"/>
        <v>0.64211806530987525</v>
      </c>
      <c r="J745" s="2">
        <f t="shared" si="124"/>
        <v>1.0000000000000001E-5</v>
      </c>
      <c r="L745" s="130">
        <f t="shared" si="125"/>
        <v>0.95</v>
      </c>
      <c r="M745" s="2">
        <f t="shared" si="126"/>
        <v>0.01</v>
      </c>
      <c r="AB745" s="66">
        <v>0.95</v>
      </c>
      <c r="AC745" s="66">
        <v>1</v>
      </c>
      <c r="AD745" s="66">
        <v>0.23164449425295594</v>
      </c>
      <c r="AE745" s="66">
        <v>9.3683591176891221E-2</v>
      </c>
      <c r="AF745" s="66">
        <v>5.6916535333435297E-2</v>
      </c>
      <c r="AG745" s="66">
        <v>4.0566545781071398E-2</v>
      </c>
      <c r="AH745" s="66">
        <v>3.1421140101401547E-2</v>
      </c>
      <c r="AI745" s="66">
        <v>1.0957055340880723E-2</v>
      </c>
    </row>
    <row r="746" spans="2:35" x14ac:dyDescent="0.35">
      <c r="B746" s="77">
        <f t="shared" si="127"/>
        <v>739</v>
      </c>
      <c r="C746" s="78">
        <f t="shared" si="128"/>
        <v>0.949598427295962</v>
      </c>
      <c r="D746" s="2">
        <f t="shared" si="121"/>
        <v>1E-3</v>
      </c>
      <c r="E746" s="2">
        <f t="shared" si="129"/>
        <v>0.7244926146652324</v>
      </c>
      <c r="F746" s="2">
        <f t="shared" si="122"/>
        <v>1E-3</v>
      </c>
      <c r="G746" s="2">
        <f t="shared" si="130"/>
        <v>0.4502035306280352</v>
      </c>
      <c r="H746" s="2">
        <f t="shared" si="123"/>
        <v>1E-3</v>
      </c>
      <c r="I746" s="2">
        <f t="shared" si="131"/>
        <v>0.64192587643710142</v>
      </c>
      <c r="J746" s="2">
        <f t="shared" si="124"/>
        <v>1.0000000000000001E-5</v>
      </c>
      <c r="L746" s="130">
        <f t="shared" si="125"/>
        <v>0.95</v>
      </c>
      <c r="M746" s="2">
        <f t="shared" si="126"/>
        <v>0.01</v>
      </c>
      <c r="AB746" s="66">
        <v>0.95</v>
      </c>
      <c r="AC746" s="66">
        <v>1</v>
      </c>
      <c r="AD746" s="66">
        <v>0.23123197970083278</v>
      </c>
      <c r="AE746" s="66">
        <v>9.3524475438533733E-2</v>
      </c>
      <c r="AF746" s="66">
        <v>5.682487308524764E-2</v>
      </c>
      <c r="AG746" s="66">
        <v>4.0503386162815222E-2</v>
      </c>
      <c r="AH746" s="66">
        <v>3.1373324424545192E-2</v>
      </c>
      <c r="AI746" s="66">
        <v>1.0848661604565999E-2</v>
      </c>
    </row>
    <row r="747" spans="2:35" x14ac:dyDescent="0.35">
      <c r="B747" s="77">
        <f t="shared" si="127"/>
        <v>740</v>
      </c>
      <c r="C747" s="78">
        <f t="shared" si="128"/>
        <v>0.94959936629749375</v>
      </c>
      <c r="D747" s="2">
        <f t="shared" si="121"/>
        <v>1E-3</v>
      </c>
      <c r="E747" s="2">
        <f t="shared" si="129"/>
        <v>0.72471772047786309</v>
      </c>
      <c r="F747" s="2">
        <f t="shared" si="122"/>
        <v>1E-3</v>
      </c>
      <c r="G747" s="2">
        <f t="shared" si="130"/>
        <v>0.4504778197120724</v>
      </c>
      <c r="H747" s="2">
        <f t="shared" si="123"/>
        <v>1E-3</v>
      </c>
      <c r="I747" s="2">
        <f t="shared" si="131"/>
        <v>0.64173415409129242</v>
      </c>
      <c r="J747" s="2">
        <f t="shared" si="124"/>
        <v>1.0000000000000001E-5</v>
      </c>
      <c r="L747" s="130">
        <f t="shared" si="125"/>
        <v>0.95</v>
      </c>
      <c r="M747" s="2">
        <f t="shared" si="126"/>
        <v>0.01</v>
      </c>
      <c r="AB747" s="66">
        <v>0.95</v>
      </c>
      <c r="AC747" s="66">
        <v>1</v>
      </c>
      <c r="AD747" s="66">
        <v>0.2308207131626614</v>
      </c>
      <c r="AE747" s="66">
        <v>9.3365871991957991E-2</v>
      </c>
      <c r="AF747" s="66">
        <v>5.6733496985740706E-2</v>
      </c>
      <c r="AG747" s="66">
        <v>4.0440418930772264E-2</v>
      </c>
      <c r="AH747" s="66">
        <v>3.1325651819493212E-2</v>
      </c>
      <c r="AI747" s="66">
        <v>1.0741328634725066E-2</v>
      </c>
    </row>
    <row r="748" spans="2:35" x14ac:dyDescent="0.35">
      <c r="B748" s="77">
        <f t="shared" si="127"/>
        <v>741</v>
      </c>
      <c r="C748" s="78">
        <f t="shared" si="128"/>
        <v>0.94960029398239676</v>
      </c>
      <c r="D748" s="2">
        <f t="shared" si="121"/>
        <v>1E-3</v>
      </c>
      <c r="E748" s="2">
        <f t="shared" si="129"/>
        <v>0.72494260212368267</v>
      </c>
      <c r="F748" s="2">
        <f t="shared" si="122"/>
        <v>1E-3</v>
      </c>
      <c r="G748" s="2">
        <f t="shared" si="130"/>
        <v>0.45075205961283821</v>
      </c>
      <c r="H748" s="2">
        <f t="shared" si="123"/>
        <v>1E-3</v>
      </c>
      <c r="I748" s="2">
        <f t="shared" si="131"/>
        <v>0.6415428977569132</v>
      </c>
      <c r="J748" s="2">
        <f t="shared" si="124"/>
        <v>1.0000000000000001E-5</v>
      </c>
      <c r="L748" s="130">
        <f t="shared" si="125"/>
        <v>0.95</v>
      </c>
      <c r="M748" s="2">
        <f t="shared" si="126"/>
        <v>0.01</v>
      </c>
      <c r="AB748" s="66">
        <v>0.95</v>
      </c>
      <c r="AC748" s="66">
        <v>1</v>
      </c>
      <c r="AD748" s="66">
        <v>0.23041068981829896</v>
      </c>
      <c r="AE748" s="66">
        <v>9.3207778461830051E-2</v>
      </c>
      <c r="AF748" s="66">
        <v>5.6642405725136902E-2</v>
      </c>
      <c r="AG748" s="66">
        <v>4.0377643219737698E-2</v>
      </c>
      <c r="AH748" s="66">
        <v>3.1278121651903024E-2</v>
      </c>
      <c r="AI748" s="66">
        <v>1.0635046277511669E-2</v>
      </c>
    </row>
    <row r="749" spans="2:35" x14ac:dyDescent="0.35">
      <c r="B749" s="77">
        <f t="shared" si="127"/>
        <v>742</v>
      </c>
      <c r="C749" s="78">
        <f t="shared" si="128"/>
        <v>0.94960121046861057</v>
      </c>
      <c r="D749" s="2">
        <f t="shared" si="121"/>
        <v>1E-3</v>
      </c>
      <c r="E749" s="2">
        <f t="shared" si="129"/>
        <v>0.72516725981554142</v>
      </c>
      <c r="F749" s="2">
        <f t="shared" si="122"/>
        <v>1E-3</v>
      </c>
      <c r="G749" s="2">
        <f t="shared" si="130"/>
        <v>0.45102625015534908</v>
      </c>
      <c r="H749" s="2">
        <f t="shared" si="123"/>
        <v>1E-3</v>
      </c>
      <c r="I749" s="2">
        <f t="shared" si="131"/>
        <v>0.6413521069187692</v>
      </c>
      <c r="J749" s="2">
        <f t="shared" si="124"/>
        <v>1.0000000000000001E-5</v>
      </c>
      <c r="L749" s="130">
        <f t="shared" si="125"/>
        <v>0.95</v>
      </c>
      <c r="M749" s="2">
        <f t="shared" si="126"/>
        <v>0.01</v>
      </c>
      <c r="AB749" s="66">
        <v>0.95</v>
      </c>
      <c r="AC749" s="66">
        <v>1</v>
      </c>
      <c r="AD749" s="66">
        <v>0.23000190486751013</v>
      </c>
      <c r="AE749" s="66">
        <v>9.3050192486985941E-2</v>
      </c>
      <c r="AF749" s="66">
        <v>5.655159800150332E-2</v>
      </c>
      <c r="AG749" s="66">
        <v>4.0315058169628437E-2</v>
      </c>
      <c r="AH749" s="66">
        <v>3.1230733291145257E-2</v>
      </c>
      <c r="AI749" s="66">
        <v>1.0529804471800318E-2</v>
      </c>
    </row>
    <row r="750" spans="2:35" x14ac:dyDescent="0.35">
      <c r="B750" s="77">
        <f t="shared" si="127"/>
        <v>743</v>
      </c>
      <c r="C750" s="78">
        <f t="shared" si="128"/>
        <v>0.94960211587288901</v>
      </c>
      <c r="D750" s="2">
        <f t="shared" si="121"/>
        <v>1E-3</v>
      </c>
      <c r="E750" s="2">
        <f t="shared" si="129"/>
        <v>0.7253916937661945</v>
      </c>
      <c r="F750" s="2">
        <f t="shared" si="122"/>
        <v>1E-3</v>
      </c>
      <c r="G750" s="2">
        <f t="shared" si="130"/>
        <v>0.45130039116500925</v>
      </c>
      <c r="H750" s="2">
        <f t="shared" si="123"/>
        <v>1E-3</v>
      </c>
      <c r="I750" s="2">
        <f t="shared" si="131"/>
        <v>0.64116178106200583</v>
      </c>
      <c r="J750" s="2">
        <f t="shared" si="124"/>
        <v>1.0000000000000001E-5</v>
      </c>
      <c r="L750" s="130">
        <f t="shared" si="125"/>
        <v>0.95</v>
      </c>
      <c r="M750" s="2">
        <f t="shared" si="126"/>
        <v>0.01</v>
      </c>
      <c r="AB750" s="66">
        <v>0.95</v>
      </c>
      <c r="AC750" s="66">
        <v>1</v>
      </c>
      <c r="AD750" s="66">
        <v>0.22959435352990434</v>
      </c>
      <c r="AE750" s="66">
        <v>9.2893111720329546E-2</v>
      </c>
      <c r="AF750" s="66">
        <v>5.6461072520693947E-2</v>
      </c>
      <c r="AG750" s="66">
        <v>4.0252662925445645E-2</v>
      </c>
      <c r="AH750" s="66">
        <v>3.1183486110276791E-2</v>
      </c>
      <c r="AI750" s="66">
        <v>1.0425593248428341E-2</v>
      </c>
    </row>
    <row r="751" spans="2:35" x14ac:dyDescent="0.35">
      <c r="B751" s="77">
        <f t="shared" si="127"/>
        <v>744</v>
      </c>
      <c r="C751" s="78">
        <f t="shared" si="128"/>
        <v>0.94960301031081207</v>
      </c>
      <c r="D751" s="2">
        <f t="shared" si="121"/>
        <v>1E-3</v>
      </c>
      <c r="E751" s="2">
        <f t="shared" si="129"/>
        <v>0.72561590418830124</v>
      </c>
      <c r="F751" s="2">
        <f t="shared" si="122"/>
        <v>1E-3</v>
      </c>
      <c r="G751" s="2">
        <f t="shared" si="130"/>
        <v>0.45157448246761039</v>
      </c>
      <c r="H751" s="2">
        <f t="shared" si="123"/>
        <v>1E-3</v>
      </c>
      <c r="I751" s="2">
        <f t="shared" si="131"/>
        <v>0.64097191967210887</v>
      </c>
      <c r="J751" s="2">
        <f t="shared" si="124"/>
        <v>1.0000000000000001E-5</v>
      </c>
      <c r="L751" s="130">
        <f t="shared" si="125"/>
        <v>0.95</v>
      </c>
      <c r="M751" s="2">
        <f t="shared" si="126"/>
        <v>0.01</v>
      </c>
      <c r="AB751" s="66">
        <v>0.95</v>
      </c>
      <c r="AC751" s="66">
        <v>1</v>
      </c>
      <c r="AD751" s="66">
        <v>0.22918803104487309</v>
      </c>
      <c r="AE751" s="66">
        <v>9.2736533828731357E-2</v>
      </c>
      <c r="AF751" s="66">
        <v>5.6370827996292443E-2</v>
      </c>
      <c r="AG751" s="66">
        <v>4.0190456637237588E-2</v>
      </c>
      <c r="AH751" s="66">
        <v>3.1136379486014061E-2</v>
      </c>
      <c r="AI751" s="66">
        <v>1.0322402729442313E-2</v>
      </c>
    </row>
    <row r="752" spans="2:35" x14ac:dyDescent="0.35">
      <c r="B752" s="77">
        <f t="shared" si="127"/>
        <v>745</v>
      </c>
      <c r="C752" s="78">
        <f t="shared" si="128"/>
        <v>0.94960389389679756</v>
      </c>
      <c r="D752" s="2">
        <f t="shared" si="121"/>
        <v>1E-3</v>
      </c>
      <c r="E752" s="2">
        <f t="shared" si="129"/>
        <v>0.72583989129442372</v>
      </c>
      <c r="F752" s="2">
        <f t="shared" si="122"/>
        <v>1E-3</v>
      </c>
      <c r="G752" s="2">
        <f t="shared" si="130"/>
        <v>0.45184852388933106</v>
      </c>
      <c r="H752" s="2">
        <f t="shared" si="123"/>
        <v>1E-3</v>
      </c>
      <c r="I752" s="2">
        <f t="shared" si="131"/>
        <v>0.64078252223490428</v>
      </c>
      <c r="J752" s="2">
        <f t="shared" si="124"/>
        <v>1.0000000000000001E-5</v>
      </c>
      <c r="L752" s="130">
        <f t="shared" si="125"/>
        <v>0.95</v>
      </c>
      <c r="M752" s="2">
        <f t="shared" si="126"/>
        <v>0.01</v>
      </c>
      <c r="AB752" s="66">
        <v>0.95</v>
      </c>
      <c r="AC752" s="66">
        <v>1</v>
      </c>
      <c r="AD752" s="66">
        <v>0.22878293267152683</v>
      </c>
      <c r="AE752" s="66">
        <v>9.2580456492928065E-2</v>
      </c>
      <c r="AF752" s="66">
        <v>5.6280863149555348E-2</v>
      </c>
      <c r="AG752" s="66">
        <v>4.0128438460062803E-2</v>
      </c>
      <c r="AH752" s="66">
        <v>3.1089412798706577E-2</v>
      </c>
      <c r="AI752" s="66">
        <v>1.0220223127348908E-2</v>
      </c>
    </row>
    <row r="753" spans="2:35" x14ac:dyDescent="0.35">
      <c r="B753" s="77">
        <f t="shared" si="127"/>
        <v>746</v>
      </c>
      <c r="C753" s="78">
        <f t="shared" si="128"/>
        <v>0.94960476674411287</v>
      </c>
      <c r="D753" s="2">
        <f t="shared" si="121"/>
        <v>1E-3</v>
      </c>
      <c r="E753" s="2">
        <f t="shared" si="129"/>
        <v>0.7260636552970261</v>
      </c>
      <c r="F753" s="2">
        <f t="shared" si="122"/>
        <v>1E-3</v>
      </c>
      <c r="G753" s="2">
        <f t="shared" si="130"/>
        <v>0.45212251525673613</v>
      </c>
      <c r="H753" s="2">
        <f t="shared" si="123"/>
        <v>1E-3</v>
      </c>
      <c r="I753" s="2">
        <f t="shared" si="131"/>
        <v>0.64059358823655876</v>
      </c>
      <c r="J753" s="2">
        <f t="shared" si="124"/>
        <v>1.0000000000000001E-5</v>
      </c>
      <c r="L753" s="130">
        <f t="shared" si="125"/>
        <v>0.95</v>
      </c>
      <c r="M753" s="2">
        <f t="shared" si="126"/>
        <v>0.01</v>
      </c>
      <c r="AB753" s="66">
        <v>0.95</v>
      </c>
      <c r="AC753" s="66">
        <v>1</v>
      </c>
      <c r="AD753" s="66">
        <v>0.22837905368863173</v>
      </c>
      <c r="AE753" s="66">
        <v>9.2424877407422945E-2</v>
      </c>
      <c r="AF753" s="66">
        <v>5.619117670935584E-2</v>
      </c>
      <c r="AG753" s="66">
        <v>4.0066607553953582E-2</v>
      </c>
      <c r="AH753" s="66">
        <v>3.1042585432310681E-2</v>
      </c>
      <c r="AI753" s="66">
        <v>1.0119044744370153E-2</v>
      </c>
    </row>
    <row r="754" spans="2:35" x14ac:dyDescent="0.35">
      <c r="B754" s="77">
        <f t="shared" si="127"/>
        <v>747</v>
      </c>
      <c r="C754" s="78">
        <f t="shared" si="128"/>
        <v>0.94960562896488665</v>
      </c>
      <c r="D754" s="2">
        <f t="shared" si="121"/>
        <v>1E-3</v>
      </c>
      <c r="E754" s="2">
        <f t="shared" si="129"/>
        <v>0.72628719640847317</v>
      </c>
      <c r="F754" s="2">
        <f t="shared" si="122"/>
        <v>1E-3</v>
      </c>
      <c r="G754" s="2">
        <f t="shared" si="130"/>
        <v>0.45239645639677645</v>
      </c>
      <c r="H754" s="2">
        <f t="shared" si="123"/>
        <v>1E-3</v>
      </c>
      <c r="I754" s="2">
        <f t="shared" si="131"/>
        <v>0.64040511716357895</v>
      </c>
      <c r="J754" s="2">
        <f t="shared" si="124"/>
        <v>1.0000000000000001E-5</v>
      </c>
      <c r="L754" s="130">
        <f t="shared" si="125"/>
        <v>0.95</v>
      </c>
      <c r="M754" s="2">
        <f t="shared" si="126"/>
        <v>0.01</v>
      </c>
      <c r="AB754" s="66">
        <v>0.95</v>
      </c>
      <c r="AC754" s="66">
        <v>1</v>
      </c>
      <c r="AD754" s="66">
        <v>0.22797638939454623</v>
      </c>
      <c r="AE754" s="66">
        <v>9.2269794280387146E-2</v>
      </c>
      <c r="AF754" s="66">
        <v>5.610176741212794E-2</v>
      </c>
      <c r="AG754" s="66">
        <v>4.0004963083879796E-2</v>
      </c>
      <c r="AH754" s="66">
        <v>3.0995896774363516E-2</v>
      </c>
      <c r="AI754" s="66">
        <v>1.0018857971703128E-2</v>
      </c>
    </row>
    <row r="755" spans="2:35" x14ac:dyDescent="0.35">
      <c r="B755" s="77">
        <f t="shared" si="127"/>
        <v>748</v>
      </c>
      <c r="C755" s="78">
        <f t="shared" si="128"/>
        <v>0.94960648067011966</v>
      </c>
      <c r="D755" s="2">
        <f t="shared" si="121"/>
        <v>1E-3</v>
      </c>
      <c r="E755" s="2">
        <f t="shared" si="129"/>
        <v>0.72651051484102958</v>
      </c>
      <c r="F755" s="2">
        <f t="shared" si="122"/>
        <v>1E-3</v>
      </c>
      <c r="G755" s="2">
        <f t="shared" si="130"/>
        <v>0.45267034713678816</v>
      </c>
      <c r="H755" s="2">
        <f t="shared" si="123"/>
        <v>1E-3</v>
      </c>
      <c r="I755" s="2">
        <f t="shared" si="131"/>
        <v>0.64021710850281222</v>
      </c>
      <c r="J755" s="2">
        <f t="shared" si="124"/>
        <v>1.0000000000000001E-5</v>
      </c>
      <c r="L755" s="130">
        <f t="shared" si="125"/>
        <v>0.95</v>
      </c>
      <c r="M755" s="2">
        <f t="shared" si="126"/>
        <v>0.01</v>
      </c>
      <c r="AB755" s="66">
        <v>0.95</v>
      </c>
      <c r="AC755" s="66">
        <v>1</v>
      </c>
      <c r="AD755" s="66">
        <v>0.22757493510715729</v>
      </c>
      <c r="AE755" s="66">
        <v>9.211520483356174E-2</v>
      </c>
      <c r="AF755" s="66">
        <v>5.6012634001811237E-2</v>
      </c>
      <c r="AG755" s="66">
        <v>3.9943504219712989E-2</v>
      </c>
      <c r="AH755" s="66">
        <v>3.094934621595723E-2</v>
      </c>
      <c r="AI755" s="66">
        <v>9.919653288784103E-3</v>
      </c>
    </row>
    <row r="756" spans="2:35" x14ac:dyDescent="0.35">
      <c r="B756" s="77">
        <f t="shared" si="127"/>
        <v>749</v>
      </c>
      <c r="C756" s="78">
        <f t="shared" si="128"/>
        <v>0.94960732196969677</v>
      </c>
      <c r="D756" s="2">
        <f t="shared" si="121"/>
        <v>1E-3</v>
      </c>
      <c r="E756" s="2">
        <f t="shared" si="129"/>
        <v>0.72673361080685861</v>
      </c>
      <c r="F756" s="2">
        <f t="shared" si="122"/>
        <v>1E-3</v>
      </c>
      <c r="G756" s="2">
        <f t="shared" si="130"/>
        <v>0.45294418730449237</v>
      </c>
      <c r="H756" s="2">
        <f t="shared" si="123"/>
        <v>1E-3</v>
      </c>
      <c r="I756" s="2">
        <f t="shared" si="131"/>
        <v>0.64002956174144621</v>
      </c>
      <c r="J756" s="2">
        <f t="shared" si="124"/>
        <v>1.0000000000000001E-5</v>
      </c>
      <c r="L756" s="130">
        <f t="shared" si="125"/>
        <v>0.95</v>
      </c>
      <c r="M756" s="2">
        <f t="shared" si="126"/>
        <v>0.01</v>
      </c>
      <c r="AB756" s="66">
        <v>0.95</v>
      </c>
      <c r="AC756" s="66">
        <v>1</v>
      </c>
      <c r="AD756" s="66">
        <v>0.22717468616381667</v>
      </c>
      <c r="AE756" s="66">
        <v>9.1961106802160603E-2</v>
      </c>
      <c r="AF756" s="66">
        <v>5.5923775229796045E-2</v>
      </c>
      <c r="AG756" s="66">
        <v>3.988223013619082E-2</v>
      </c>
      <c r="AH756" s="66">
        <v>3.0902933151713399E-2</v>
      </c>
      <c r="AI756" s="66">
        <v>9.8214212625571187E-3</v>
      </c>
    </row>
    <row r="757" spans="2:35" x14ac:dyDescent="0.35">
      <c r="B757" s="77">
        <f t="shared" si="127"/>
        <v>750</v>
      </c>
      <c r="C757" s="78">
        <f t="shared" si="128"/>
        <v>0.94960815297239742</v>
      </c>
      <c r="D757" s="2">
        <f t="shared" si="121"/>
        <v>1E-3</v>
      </c>
      <c r="E757" s="2">
        <f t="shared" si="129"/>
        <v>0.72695648451802142</v>
      </c>
      <c r="F757" s="2">
        <f t="shared" si="122"/>
        <v>1E-3</v>
      </c>
      <c r="G757" s="2">
        <f t="shared" si="130"/>
        <v>0.45321797672799474</v>
      </c>
      <c r="H757" s="2">
        <f t="shared" si="123"/>
        <v>1E-3</v>
      </c>
      <c r="I757" s="2">
        <f t="shared" si="131"/>
        <v>0.63984247636700919</v>
      </c>
      <c r="J757" s="2">
        <f t="shared" si="124"/>
        <v>1.0000000000000001E-5</v>
      </c>
      <c r="L757" s="130">
        <f t="shared" si="125"/>
        <v>0.95</v>
      </c>
      <c r="M757" s="2">
        <f t="shared" si="126"/>
        <v>0.01</v>
      </c>
      <c r="AB757" s="66">
        <v>0.95</v>
      </c>
      <c r="AC757" s="66">
        <v>1</v>
      </c>
      <c r="AD757" s="66">
        <v>0.22677563792127672</v>
      </c>
      <c r="AE757" s="66">
        <v>9.1807497934774121E-2</v>
      </c>
      <c r="AF757" s="66">
        <v>5.5835189854869072E-2</v>
      </c>
      <c r="AG757" s="66">
        <v>3.9821140012881805E-2</v>
      </c>
      <c r="AH757" s="66">
        <v>3.0856656979757674E-2</v>
      </c>
      <c r="AI757" s="66">
        <v>9.7241525467470415E-3</v>
      </c>
    </row>
    <row r="758" spans="2:35" x14ac:dyDescent="0.35">
      <c r="B758" s="77">
        <f t="shared" si="127"/>
        <v>751</v>
      </c>
      <c r="C758" s="78">
        <f t="shared" si="128"/>
        <v>0.94960897378590736</v>
      </c>
      <c r="D758" s="2">
        <f t="shared" si="121"/>
        <v>1E-3</v>
      </c>
      <c r="E758" s="2">
        <f t="shared" si="129"/>
        <v>0.72717913618647578</v>
      </c>
      <c r="F758" s="2">
        <f t="shared" si="122"/>
        <v>1E-3</v>
      </c>
      <c r="G758" s="2">
        <f t="shared" si="130"/>
        <v>0.4534917152357848</v>
      </c>
      <c r="H758" s="2">
        <f t="shared" si="123"/>
        <v>1E-3</v>
      </c>
      <c r="I758" s="2">
        <f t="shared" si="131"/>
        <v>0.63965585186737017</v>
      </c>
      <c r="J758" s="2">
        <f t="shared" si="124"/>
        <v>1.0000000000000001E-5</v>
      </c>
      <c r="L758" s="130">
        <f t="shared" si="125"/>
        <v>0.95</v>
      </c>
      <c r="M758" s="2">
        <f t="shared" si="126"/>
        <v>0.01</v>
      </c>
      <c r="AB758" s="66">
        <v>0.95</v>
      </c>
      <c r="AC758" s="66">
        <v>1</v>
      </c>
      <c r="AD758" s="66">
        <v>0.22637778575562628</v>
      </c>
      <c r="AE758" s="66">
        <v>9.1654375993273668E-2</v>
      </c>
      <c r="AF758" s="66">
        <v>5.5746876643159533E-2</v>
      </c>
      <c r="AG758" s="66">
        <v>3.9760233034150327E-2</v>
      </c>
      <c r="AH758" s="66">
        <v>3.0810517101694627E-2</v>
      </c>
      <c r="AI758" s="66">
        <v>9.6278378811370767E-3</v>
      </c>
    </row>
    <row r="759" spans="2:35" x14ac:dyDescent="0.35">
      <c r="B759" s="77">
        <f t="shared" si="127"/>
        <v>752</v>
      </c>
      <c r="C759" s="78">
        <f t="shared" si="128"/>
        <v>0.94960978451682909</v>
      </c>
      <c r="D759" s="2">
        <f t="shared" si="121"/>
        <v>1E-3</v>
      </c>
      <c r="E759" s="2">
        <f t="shared" si="129"/>
        <v>0.72740156602407524</v>
      </c>
      <c r="F759" s="2">
        <f t="shared" si="122"/>
        <v>1E-3</v>
      </c>
      <c r="G759" s="2">
        <f t="shared" si="130"/>
        <v>0.45376540265673548</v>
      </c>
      <c r="H759" s="2">
        <f t="shared" si="123"/>
        <v>1E-3</v>
      </c>
      <c r="I759" s="2">
        <f t="shared" si="131"/>
        <v>0.63946968773073865</v>
      </c>
      <c r="J759" s="2">
        <f t="shared" si="124"/>
        <v>1.0000000000000001E-5</v>
      </c>
      <c r="L759" s="130">
        <f t="shared" si="125"/>
        <v>0.95</v>
      </c>
      <c r="M759" s="2">
        <f t="shared" si="126"/>
        <v>0.01</v>
      </c>
      <c r="AB759" s="66">
        <v>0.95</v>
      </c>
      <c r="AC759" s="66">
        <v>1</v>
      </c>
      <c r="AD759" s="66">
        <v>0.22598112506222623</v>
      </c>
      <c r="AE759" s="66">
        <v>9.1501738752716888E-2</v>
      </c>
      <c r="AF759" s="66">
        <v>5.5658834368085754E-2</v>
      </c>
      <c r="AG759" s="66">
        <v>3.9699508389122014E-2</v>
      </c>
      <c r="AH759" s="66">
        <v>3.0764512922582837E-2</v>
      </c>
      <c r="AI759" s="66">
        <v>9.5324680908507684E-3</v>
      </c>
    </row>
    <row r="760" spans="2:35" x14ac:dyDescent="0.35">
      <c r="B760" s="77">
        <f t="shared" si="127"/>
        <v>753</v>
      </c>
      <c r="C760" s="78">
        <f t="shared" si="128"/>
        <v>0.94961058527069298</v>
      </c>
      <c r="D760" s="2">
        <f t="shared" si="121"/>
        <v>1E-3</v>
      </c>
      <c r="E760" s="2">
        <f t="shared" si="129"/>
        <v>0.72762377424256808</v>
      </c>
      <c r="F760" s="2">
        <f t="shared" si="122"/>
        <v>1E-3</v>
      </c>
      <c r="G760" s="2">
        <f t="shared" si="130"/>
        <v>0.45403903882010282</v>
      </c>
      <c r="H760" s="2">
        <f t="shared" si="123"/>
        <v>1E-3</v>
      </c>
      <c r="I760" s="2">
        <f t="shared" si="131"/>
        <v>0.63928398344566462</v>
      </c>
      <c r="J760" s="2">
        <f t="shared" si="124"/>
        <v>1.0000000000000001E-5</v>
      </c>
      <c r="L760" s="130">
        <f t="shared" si="125"/>
        <v>0.95</v>
      </c>
      <c r="M760" s="2">
        <f t="shared" si="126"/>
        <v>0.01</v>
      </c>
      <c r="AB760" s="66">
        <v>0.95</v>
      </c>
      <c r="AC760" s="66">
        <v>1</v>
      </c>
      <c r="AD760" s="66">
        <v>0.22558565125564495</v>
      </c>
      <c r="AE760" s="66">
        <v>9.1349584001253772E-2</v>
      </c>
      <c r="AF760" s="66">
        <v>5.5571061810302205E-2</v>
      </c>
      <c r="AG760" s="66">
        <v>3.9638965271649333E-2</v>
      </c>
      <c r="AH760" s="66">
        <v>3.0718643850910166E-2</v>
      </c>
      <c r="AI760" s="66">
        <v>9.4380340856384647E-3</v>
      </c>
    </row>
    <row r="761" spans="2:35" x14ac:dyDescent="0.35">
      <c r="B761" s="77">
        <f t="shared" si="127"/>
        <v>754</v>
      </c>
      <c r="C761" s="78">
        <f t="shared" si="128"/>
        <v>0.94961137615196778</v>
      </c>
      <c r="D761" s="2">
        <f t="shared" si="121"/>
        <v>1E-3</v>
      </c>
      <c r="E761" s="2">
        <f t="shared" si="129"/>
        <v>0.72784576105359622</v>
      </c>
      <c r="F761" s="2">
        <f t="shared" si="122"/>
        <v>1E-3</v>
      </c>
      <c r="G761" s="2">
        <f t="shared" si="130"/>
        <v>0.45431262355552526</v>
      </c>
      <c r="H761" s="2">
        <f t="shared" si="123"/>
        <v>1E-3</v>
      </c>
      <c r="I761" s="2">
        <f t="shared" si="131"/>
        <v>0.63909873850103904</v>
      </c>
      <c r="J761" s="2">
        <f t="shared" si="124"/>
        <v>1.0000000000000001E-5</v>
      </c>
      <c r="L761" s="130">
        <f t="shared" si="125"/>
        <v>0.95</v>
      </c>
      <c r="M761" s="2">
        <f t="shared" si="126"/>
        <v>0.01</v>
      </c>
      <c r="AB761" s="66">
        <v>0.95</v>
      </c>
      <c r="AC761" s="66">
        <v>1</v>
      </c>
      <c r="AD761" s="66">
        <v>0.22519135976959367</v>
      </c>
      <c r="AE761" s="66">
        <v>9.1197909540033456E-2</v>
      </c>
      <c r="AF761" s="66">
        <v>5.5483557757647003E-2</v>
      </c>
      <c r="AG761" s="66">
        <v>3.9578602880277564E-2</v>
      </c>
      <c r="AH761" s="66">
        <v>3.0672909298569261E-2</v>
      </c>
      <c r="AI761" s="66">
        <v>9.344526859168284E-3</v>
      </c>
    </row>
    <row r="762" spans="2:35" x14ac:dyDescent="0.35">
      <c r="B762" s="77">
        <f t="shared" si="127"/>
        <v>755</v>
      </c>
      <c r="C762" s="78">
        <f t="shared" si="128"/>
        <v>0.94961215726407155</v>
      </c>
      <c r="D762" s="2">
        <f t="shared" si="121"/>
        <v>1E-3</v>
      </c>
      <c r="E762" s="2">
        <f t="shared" si="129"/>
        <v>0.72806752666869468</v>
      </c>
      <c r="F762" s="2">
        <f t="shared" si="122"/>
        <v>1E-3</v>
      </c>
      <c r="G762" s="2">
        <f t="shared" si="130"/>
        <v>0.45458615669302332</v>
      </c>
      <c r="H762" s="2">
        <f t="shared" si="123"/>
        <v>1E-3</v>
      </c>
      <c r="I762" s="2">
        <f t="shared" si="131"/>
        <v>0.63891395238609361</v>
      </c>
      <c r="J762" s="2">
        <f t="shared" si="124"/>
        <v>1.0000000000000001E-5</v>
      </c>
      <c r="L762" s="130">
        <f t="shared" si="125"/>
        <v>0.95</v>
      </c>
      <c r="M762" s="2">
        <f t="shared" si="126"/>
        <v>0.01</v>
      </c>
      <c r="AB762" s="66">
        <v>0.95</v>
      </c>
      <c r="AC762" s="66">
        <v>1</v>
      </c>
      <c r="AD762" s="66">
        <v>0.22479824605686163</v>
      </c>
      <c r="AE762" s="66">
        <v>9.1046713183111874E-2</v>
      </c>
      <c r="AF762" s="66">
        <v>5.5396321005089864E-2</v>
      </c>
      <c r="AG762" s="66">
        <v>3.9518420418210992E-2</v>
      </c>
      <c r="AH762" s="66">
        <v>3.0627308680833264E-2</v>
      </c>
      <c r="AI762" s="66">
        <v>9.2519374883215637E-3</v>
      </c>
    </row>
    <row r="763" spans="2:35" x14ac:dyDescent="0.35">
      <c r="B763" s="77">
        <f t="shared" si="127"/>
        <v>756</v>
      </c>
      <c r="C763" s="78">
        <f t="shared" si="128"/>
        <v>0.94961292870938208</v>
      </c>
      <c r="D763" s="2">
        <f t="shared" si="121"/>
        <v>1E-3</v>
      </c>
      <c r="E763" s="2">
        <f t="shared" si="129"/>
        <v>0.7282890712992901</v>
      </c>
      <c r="F763" s="2">
        <f t="shared" si="122"/>
        <v>1E-3</v>
      </c>
      <c r="G763" s="2">
        <f t="shared" si="130"/>
        <v>0.45485963806299901</v>
      </c>
      <c r="H763" s="2">
        <f t="shared" si="123"/>
        <v>1E-3</v>
      </c>
      <c r="I763" s="2">
        <f t="shared" si="131"/>
        <v>0.6387296245904005</v>
      </c>
      <c r="J763" s="2">
        <f t="shared" si="124"/>
        <v>1.0000000000000001E-5</v>
      </c>
      <c r="L763" s="130">
        <f t="shared" si="125"/>
        <v>0.95</v>
      </c>
      <c r="M763" s="2">
        <f t="shared" si="126"/>
        <v>0.01</v>
      </c>
      <c r="AB763" s="66">
        <v>0.95</v>
      </c>
      <c r="AC763" s="66">
        <v>1</v>
      </c>
      <c r="AD763" s="66">
        <v>0.22440630558925101</v>
      </c>
      <c r="AE763" s="66">
        <v>9.0895992757360114E-2</v>
      </c>
      <c r="AF763" s="66">
        <v>5.53093503546805E-2</v>
      </c>
      <c r="AG763" s="66">
        <v>3.9458417093279435E-2</v>
      </c>
      <c r="AH763" s="66">
        <v>3.0581841416331707E-2</v>
      </c>
      <c r="AI763" s="66">
        <v>9.1602571324928047E-3</v>
      </c>
    </row>
    <row r="764" spans="2:35" x14ac:dyDescent="0.35">
      <c r="B764" s="77">
        <f t="shared" si="127"/>
        <v>757</v>
      </c>
      <c r="C764" s="78">
        <f t="shared" si="128"/>
        <v>0.94961369058924705</v>
      </c>
      <c r="D764" s="2">
        <f t="shared" si="121"/>
        <v>1E-3</v>
      </c>
      <c r="E764" s="2">
        <f t="shared" si="129"/>
        <v>0.72851039515670024</v>
      </c>
      <c r="F764" s="2">
        <f t="shared" si="122"/>
        <v>1E-3</v>
      </c>
      <c r="G764" s="2">
        <f t="shared" si="130"/>
        <v>0.45513306749623528</v>
      </c>
      <c r="H764" s="2">
        <f t="shared" si="123"/>
        <v>1E-3</v>
      </c>
      <c r="I764" s="2">
        <f t="shared" si="131"/>
        <v>0.63854575460387308</v>
      </c>
      <c r="J764" s="2">
        <f t="shared" si="124"/>
        <v>1.0000000000000001E-5</v>
      </c>
      <c r="L764" s="130">
        <f t="shared" si="125"/>
        <v>0.95</v>
      </c>
      <c r="M764" s="2">
        <f t="shared" si="126"/>
        <v>0.01</v>
      </c>
      <c r="AB764" s="66">
        <v>0.95</v>
      </c>
      <c r="AC764" s="66">
        <v>1</v>
      </c>
      <c r="AD764" s="66">
        <v>0.22401553385751194</v>
      </c>
      <c r="AE764" s="66">
        <v>9.0745746102373528E-2</v>
      </c>
      <c r="AF764" s="66">
        <v>5.522264461549746E-2</v>
      </c>
      <c r="AG764" s="66">
        <v>3.9398592117905029E-2</v>
      </c>
      <c r="AH764" s="66">
        <v>3.0536506927026648E-2</v>
      </c>
      <c r="AI764" s="66">
        <v>9.0694770328941139E-3</v>
      </c>
    </row>
    <row r="765" spans="2:35" x14ac:dyDescent="0.35">
      <c r="B765" s="77">
        <f t="shared" si="127"/>
        <v>758</v>
      </c>
      <c r="C765" s="78">
        <f t="shared" si="128"/>
        <v>0.94961444300399478</v>
      </c>
      <c r="D765" s="2">
        <f t="shared" si="121"/>
        <v>1E-3</v>
      </c>
      <c r="E765" s="2">
        <f t="shared" si="129"/>
        <v>0.7287314984521327</v>
      </c>
      <c r="F765" s="2">
        <f t="shared" si="122"/>
        <v>1E-3</v>
      </c>
      <c r="G765" s="2">
        <f t="shared" si="130"/>
        <v>0.45540644482389575</v>
      </c>
      <c r="H765" s="2">
        <f t="shared" si="123"/>
        <v>1E-3</v>
      </c>
      <c r="I765" s="2">
        <f t="shared" si="131"/>
        <v>0.63836234191676544</v>
      </c>
      <c r="J765" s="2">
        <f t="shared" si="124"/>
        <v>1.0000000000000001E-5</v>
      </c>
      <c r="L765" s="130">
        <f t="shared" si="125"/>
        <v>0.95</v>
      </c>
      <c r="M765" s="2">
        <f t="shared" si="126"/>
        <v>0.01</v>
      </c>
      <c r="AB765" s="66">
        <v>0.95</v>
      </c>
      <c r="AC765" s="66">
        <v>1</v>
      </c>
      <c r="AD765" s="66">
        <v>0.22362592637127721</v>
      </c>
      <c r="AE765" s="66">
        <v>9.0595971070381628E-2</v>
      </c>
      <c r="AF765" s="66">
        <v>5.5136202603597403E-2</v>
      </c>
      <c r="AG765" s="66">
        <v>3.9338944709069325E-2</v>
      </c>
      <c r="AH765" s="66">
        <v>3.0491304638188978E-2</v>
      </c>
      <c r="AI765" s="66">
        <v>8.9795885118641346E-3</v>
      </c>
    </row>
    <row r="766" spans="2:35" x14ac:dyDescent="0.35">
      <c r="B766" s="77">
        <f t="shared" si="127"/>
        <v>759</v>
      </c>
      <c r="C766" s="78">
        <f t="shared" si="128"/>
        <v>0.94961518605294404</v>
      </c>
      <c r="D766" s="2">
        <f t="shared" si="121"/>
        <v>1E-3</v>
      </c>
      <c r="E766" s="2">
        <f t="shared" si="129"/>
        <v>0.72895238139668461</v>
      </c>
      <c r="F766" s="2">
        <f t="shared" si="122"/>
        <v>1E-3</v>
      </c>
      <c r="G766" s="2">
        <f t="shared" si="130"/>
        <v>0.45567976987752401</v>
      </c>
      <c r="H766" s="2">
        <f t="shared" si="123"/>
        <v>1E-3</v>
      </c>
      <c r="I766" s="2">
        <f t="shared" si="131"/>
        <v>0.63817938601967261</v>
      </c>
      <c r="J766" s="2">
        <f t="shared" si="124"/>
        <v>1.0000000000000001E-5</v>
      </c>
      <c r="L766" s="130">
        <f t="shared" si="125"/>
        <v>0.95</v>
      </c>
      <c r="M766" s="2">
        <f t="shared" si="126"/>
        <v>0.01</v>
      </c>
      <c r="AB766" s="66">
        <v>0.95</v>
      </c>
      <c r="AC766" s="66">
        <v>1</v>
      </c>
      <c r="AD766" s="66">
        <v>0.22323747865899701</v>
      </c>
      <c r="AE766" s="66">
        <v>9.0446665526158668E-2</v>
      </c>
      <c r="AF766" s="66">
        <v>5.5050023141964811E-2</v>
      </c>
      <c r="AG766" s="66">
        <v>3.9279474088280635E-2</v>
      </c>
      <c r="AH766" s="66">
        <v>3.0446233978374943E-2</v>
      </c>
      <c r="AI766" s="66">
        <v>8.8905829721814839E-3</v>
      </c>
    </row>
    <row r="767" spans="2:35" x14ac:dyDescent="0.35">
      <c r="B767" s="77">
        <f t="shared" si="127"/>
        <v>760</v>
      </c>
      <c r="C767" s="78">
        <f t="shared" si="128"/>
        <v>0.94961591983441418</v>
      </c>
      <c r="D767" s="2">
        <f t="shared" si="121"/>
        <v>1E-3</v>
      </c>
      <c r="E767" s="2">
        <f t="shared" si="129"/>
        <v>0.72917304420134088</v>
      </c>
      <c r="F767" s="2">
        <f t="shared" si="122"/>
        <v>1E-3</v>
      </c>
      <c r="G767" s="2">
        <f t="shared" si="130"/>
        <v>0.45595304248904317</v>
      </c>
      <c r="H767" s="2">
        <f t="shared" si="123"/>
        <v>1E-3</v>
      </c>
      <c r="I767" s="2">
        <f t="shared" si="131"/>
        <v>0.63799688640353047</v>
      </c>
      <c r="J767" s="2">
        <f t="shared" si="124"/>
        <v>1.0000000000000001E-5</v>
      </c>
      <c r="L767" s="130">
        <f t="shared" si="125"/>
        <v>0.95</v>
      </c>
      <c r="M767" s="2">
        <f t="shared" si="126"/>
        <v>0.01</v>
      </c>
      <c r="AB767" s="66">
        <v>0.95</v>
      </c>
      <c r="AC767" s="66">
        <v>1</v>
      </c>
      <c r="AD767" s="66">
        <v>0.22285018626787348</v>
      </c>
      <c r="AE767" s="66">
        <v>9.0297827346935033E-2</v>
      </c>
      <c r="AF767" s="66">
        <v>5.4964105060462107E-2</v>
      </c>
      <c r="AG767" s="66">
        <v>3.9220179481541675E-2</v>
      </c>
      <c r="AH767" s="66">
        <v>3.0401294379402862E-2</v>
      </c>
      <c r="AI767" s="66">
        <v>8.8024518963826844E-3</v>
      </c>
    </row>
    <row r="768" spans="2:35" x14ac:dyDescent="0.35">
      <c r="B768" s="77">
        <f t="shared" si="127"/>
        <v>761</v>
      </c>
      <c r="C768" s="78">
        <f t="shared" si="128"/>
        <v>0.94961664444573568</v>
      </c>
      <c r="D768" s="2">
        <f t="shared" si="121"/>
        <v>1E-3</v>
      </c>
      <c r="E768" s="2">
        <f t="shared" si="129"/>
        <v>0.72939348707697393</v>
      </c>
      <c r="F768" s="2">
        <f t="shared" si="122"/>
        <v>1E-3</v>
      </c>
      <c r="G768" s="2">
        <f t="shared" si="130"/>
        <v>0.45622626249075549</v>
      </c>
      <c r="H768" s="2">
        <f t="shared" si="123"/>
        <v>1E-3</v>
      </c>
      <c r="I768" s="2">
        <f t="shared" si="131"/>
        <v>0.63781484255961596</v>
      </c>
      <c r="J768" s="2">
        <f t="shared" si="124"/>
        <v>1.0000000000000001E-5</v>
      </c>
      <c r="L768" s="130">
        <f t="shared" si="125"/>
        <v>0.95</v>
      </c>
      <c r="M768" s="2">
        <f t="shared" si="126"/>
        <v>0.01</v>
      </c>
      <c r="AB768" s="66">
        <v>0.95</v>
      </c>
      <c r="AC768" s="66">
        <v>1</v>
      </c>
      <c r="AD768" s="66">
        <v>0.22246404476379508</v>
      </c>
      <c r="AE768" s="66">
        <v>9.0149454422309289E-2</v>
      </c>
      <c r="AF768" s="66">
        <v>5.4878447195780243E-2</v>
      </c>
      <c r="AG768" s="66">
        <v>3.9161060119317498E-2</v>
      </c>
      <c r="AH768" s="66">
        <v>3.0356485276330038E-2</v>
      </c>
      <c r="AI768" s="66">
        <v>8.7151868460845893E-3</v>
      </c>
    </row>
    <row r="769" spans="2:35" x14ac:dyDescent="0.35">
      <c r="B769" s="77">
        <f t="shared" si="127"/>
        <v>762</v>
      </c>
      <c r="C769" s="78">
        <f t="shared" si="128"/>
        <v>0.94961735998325947</v>
      </c>
      <c r="D769" s="2">
        <f t="shared" si="121"/>
        <v>1E-3</v>
      </c>
      <c r="E769" s="2">
        <f t="shared" si="129"/>
        <v>0.72961371023434263</v>
      </c>
      <c r="F769" s="2">
        <f t="shared" si="122"/>
        <v>1E-3</v>
      </c>
      <c r="G769" s="2">
        <f t="shared" si="130"/>
        <v>0.45649942971534169</v>
      </c>
      <c r="H769" s="2">
        <f t="shared" si="123"/>
        <v>1E-3</v>
      </c>
      <c r="I769" s="2">
        <f t="shared" si="131"/>
        <v>0.63763325397954707</v>
      </c>
      <c r="J769" s="2">
        <f t="shared" si="124"/>
        <v>1.0000000000000001E-5</v>
      </c>
      <c r="L769" s="130">
        <f t="shared" si="125"/>
        <v>0.95</v>
      </c>
      <c r="M769" s="2">
        <f t="shared" si="126"/>
        <v>0.01</v>
      </c>
      <c r="AB769" s="66">
        <v>0.95</v>
      </c>
      <c r="AC769" s="66">
        <v>1</v>
      </c>
      <c r="AD769" s="66">
        <v>0.22207904973127113</v>
      </c>
      <c r="AE769" s="66">
        <v>9.0001544654160978E-2</v>
      </c>
      <c r="AF769" s="66">
        <v>5.4793048391389661E-2</v>
      </c>
      <c r="AG769" s="66">
        <v>3.9102115236503657E-2</v>
      </c>
      <c r="AH769" s="66">
        <v>3.0311806107429871E-2</v>
      </c>
      <c r="AI769" s="66">
        <v>8.6287794613113013E-3</v>
      </c>
    </row>
    <row r="770" spans="2:35" x14ac:dyDescent="0.35">
      <c r="B770" s="77">
        <f t="shared" si="127"/>
        <v>763</v>
      </c>
      <c r="C770" s="78">
        <f t="shared" si="128"/>
        <v>0.9496180665423668</v>
      </c>
      <c r="D770" s="2">
        <f t="shared" si="121"/>
        <v>1E-3</v>
      </c>
      <c r="E770" s="2">
        <f t="shared" si="129"/>
        <v>0.72983371388409146</v>
      </c>
      <c r="F770" s="2">
        <f t="shared" si="122"/>
        <v>1E-3</v>
      </c>
      <c r="G770" s="2">
        <f t="shared" si="130"/>
        <v>0.4567725439958607</v>
      </c>
      <c r="H770" s="2">
        <f t="shared" si="123"/>
        <v>1E-3</v>
      </c>
      <c r="I770" s="2">
        <f t="shared" si="131"/>
        <v>0.63745212015528285</v>
      </c>
      <c r="J770" s="2">
        <f t="shared" si="124"/>
        <v>1.0000000000000001E-5</v>
      </c>
      <c r="L770" s="130">
        <f t="shared" si="125"/>
        <v>0.95</v>
      </c>
      <c r="M770" s="2">
        <f t="shared" si="126"/>
        <v>0.01</v>
      </c>
      <c r="AB770" s="66">
        <v>0.95</v>
      </c>
      <c r="AC770" s="66">
        <v>1</v>
      </c>
      <c r="AD770" s="66">
        <v>0.22169519677336594</v>
      </c>
      <c r="AE770" s="66">
        <v>8.9854095956564142E-2</v>
      </c>
      <c r="AF770" s="66">
        <v>5.4707907497491701E-2</v>
      </c>
      <c r="AG770" s="66">
        <v>3.904334407239466E-2</v>
      </c>
      <c r="AH770" s="66">
        <v>3.0267256314169155E-2</v>
      </c>
      <c r="AI770" s="66">
        <v>8.5432214598255875E-3</v>
      </c>
    </row>
    <row r="771" spans="2:35" x14ac:dyDescent="0.35">
      <c r="B771" s="77">
        <f t="shared" si="127"/>
        <v>764</v>
      </c>
      <c r="C771" s="78">
        <f t="shared" si="128"/>
        <v>0.94961876421747926</v>
      </c>
      <c r="D771" s="2">
        <f t="shared" si="121"/>
        <v>1E-3</v>
      </c>
      <c r="E771" s="2">
        <f t="shared" si="129"/>
        <v>0.7300534982367497</v>
      </c>
      <c r="F771" s="2">
        <f t="shared" si="122"/>
        <v>1E-3</v>
      </c>
      <c r="G771" s="2">
        <f t="shared" si="130"/>
        <v>0.45704560516574894</v>
      </c>
      <c r="H771" s="2">
        <f t="shared" si="123"/>
        <v>1E-3</v>
      </c>
      <c r="I771" s="2">
        <f t="shared" si="131"/>
        <v>0.63727144057912344</v>
      </c>
      <c r="J771" s="2">
        <f t="shared" si="124"/>
        <v>1.0000000000000001E-5</v>
      </c>
      <c r="L771" s="130">
        <f t="shared" si="125"/>
        <v>0.95</v>
      </c>
      <c r="M771" s="2">
        <f t="shared" si="126"/>
        <v>0.01</v>
      </c>
      <c r="AB771" s="66">
        <v>0.95</v>
      </c>
      <c r="AC771" s="66">
        <v>1</v>
      </c>
      <c r="AD771" s="66">
        <v>0.22131248151163313</v>
      </c>
      <c r="AE771" s="66">
        <v>8.970710625570151E-2</v>
      </c>
      <c r="AF771" s="66">
        <v>5.4623023370970407E-2</v>
      </c>
      <c r="AG771" s="66">
        <v>3.8984745870652711E-2</v>
      </c>
      <c r="AH771" s="66">
        <v>3.0222835341185576E-2</v>
      </c>
      <c r="AI771" s="66">
        <v>8.4585046364647806E-3</v>
      </c>
    </row>
    <row r="772" spans="2:35" x14ac:dyDescent="0.35">
      <c r="B772" s="77">
        <f t="shared" si="127"/>
        <v>765</v>
      </c>
      <c r="C772" s="78">
        <f t="shared" si="128"/>
        <v>0.94961945310206808</v>
      </c>
      <c r="D772" s="2">
        <f t="shared" si="121"/>
        <v>1E-3</v>
      </c>
      <c r="E772" s="2">
        <f t="shared" si="129"/>
        <v>0.73027306350273047</v>
      </c>
      <c r="F772" s="2">
        <f t="shared" si="122"/>
        <v>1E-3</v>
      </c>
      <c r="G772" s="2">
        <f t="shared" si="130"/>
        <v>0.45731861305881993</v>
      </c>
      <c r="H772" s="2">
        <f t="shared" si="123"/>
        <v>1E-3</v>
      </c>
      <c r="I772" s="2">
        <f t="shared" si="131"/>
        <v>0.63709121474371011</v>
      </c>
      <c r="J772" s="2">
        <f t="shared" si="124"/>
        <v>1.0000000000000001E-5</v>
      </c>
      <c r="L772" s="130">
        <f t="shared" si="125"/>
        <v>0.95</v>
      </c>
      <c r="M772" s="2">
        <f t="shared" si="126"/>
        <v>0.01</v>
      </c>
      <c r="AB772" s="66">
        <v>0.95</v>
      </c>
      <c r="AC772" s="66">
        <v>1</v>
      </c>
      <c r="AD772" s="66">
        <v>0.22093089958604978</v>
      </c>
      <c r="AE772" s="66">
        <v>8.9560573489779458E-2</v>
      </c>
      <c r="AF772" s="66">
        <v>5.4538394875344738E-2</v>
      </c>
      <c r="AG772" s="66">
        <v>3.8926319879276687E-2</v>
      </c>
      <c r="AH772" s="66">
        <v>3.0178542636265387E-2</v>
      </c>
      <c r="AI772" s="66">
        <v>8.3746208624811604E-3</v>
      </c>
    </row>
    <row r="773" spans="2:35" x14ac:dyDescent="0.35">
      <c r="B773" s="77">
        <f t="shared" si="127"/>
        <v>766</v>
      </c>
      <c r="C773" s="78">
        <f t="shared" si="128"/>
        <v>0.94962013328866379</v>
      </c>
      <c r="D773" s="2">
        <f t="shared" si="121"/>
        <v>1E-3</v>
      </c>
      <c r="E773" s="2">
        <f t="shared" si="129"/>
        <v>0.73049240989232977</v>
      </c>
      <c r="F773" s="2">
        <f t="shared" si="122"/>
        <v>1E-3</v>
      </c>
      <c r="G773" s="2">
        <f t="shared" si="130"/>
        <v>0.45759156750926383</v>
      </c>
      <c r="H773" s="2">
        <f t="shared" si="123"/>
        <v>1E-3</v>
      </c>
      <c r="I773" s="2">
        <f t="shared" si="131"/>
        <v>0.63691144214202522</v>
      </c>
      <c r="J773" s="2">
        <f t="shared" si="124"/>
        <v>1.0000000000000001E-5</v>
      </c>
      <c r="L773" s="130">
        <f t="shared" si="125"/>
        <v>0.95</v>
      </c>
      <c r="M773" s="2">
        <f t="shared" si="126"/>
        <v>0.01</v>
      </c>
      <c r="AB773" s="66">
        <v>0.95</v>
      </c>
      <c r="AC773" s="66">
        <v>1</v>
      </c>
      <c r="AD773" s="66">
        <v>0.22055044665495044</v>
      </c>
      <c r="AE773" s="66">
        <v>8.9414495608943587E-2</v>
      </c>
      <c r="AF773" s="66">
        <v>5.4454020880721196E-2</v>
      </c>
      <c r="AG773" s="66">
        <v>3.8868065350571392E-2</v>
      </c>
      <c r="AH773" s="66">
        <v>3.013437765032128E-2</v>
      </c>
      <c r="AI773" s="66">
        <v>8.2915620848868186E-3</v>
      </c>
    </row>
    <row r="774" spans="2:35" x14ac:dyDescent="0.35">
      <c r="B774" s="77">
        <f t="shared" si="127"/>
        <v>767</v>
      </c>
      <c r="C774" s="78">
        <f t="shared" si="128"/>
        <v>0.94962080486886569</v>
      </c>
      <c r="D774" s="2">
        <f t="shared" si="121"/>
        <v>1E-3</v>
      </c>
      <c r="E774" s="2">
        <f t="shared" si="129"/>
        <v>0.73071153761572616</v>
      </c>
      <c r="F774" s="2">
        <f t="shared" si="122"/>
        <v>1E-3</v>
      </c>
      <c r="G774" s="2">
        <f t="shared" si="130"/>
        <v>0.4578644683516469</v>
      </c>
      <c r="H774" s="2">
        <f t="shared" si="123"/>
        <v>1E-3</v>
      </c>
      <c r="I774" s="2">
        <f t="shared" si="131"/>
        <v>0.6367321222673924</v>
      </c>
      <c r="J774" s="2">
        <f t="shared" si="124"/>
        <v>1.0000000000000001E-5</v>
      </c>
      <c r="L774" s="130">
        <f t="shared" si="125"/>
        <v>0.95</v>
      </c>
      <c r="M774" s="2">
        <f t="shared" si="126"/>
        <v>0.01</v>
      </c>
      <c r="AB774" s="66">
        <v>0.95</v>
      </c>
      <c r="AC774" s="66">
        <v>1</v>
      </c>
      <c r="AD774" s="66">
        <v>0.22017111839496123</v>
      </c>
      <c r="AE774" s="66">
        <v>8.9268870575195045E-2</v>
      </c>
      <c r="AF774" s="66">
        <v>5.436990026374685E-2</v>
      </c>
      <c r="AG774" s="66">
        <v>3.8809981541117047E-2</v>
      </c>
      <c r="AH774" s="66">
        <v>3.0090339837370441E-2</v>
      </c>
      <c r="AI774" s="66">
        <v>8.2093203258029983E-3</v>
      </c>
    </row>
    <row r="775" spans="2:35" x14ac:dyDescent="0.35">
      <c r="B775" s="77">
        <f t="shared" si="127"/>
        <v>768</v>
      </c>
      <c r="C775" s="78">
        <f t="shared" si="128"/>
        <v>0.949621467933351</v>
      </c>
      <c r="D775" s="2">
        <f t="shared" si="121"/>
        <v>1E-3</v>
      </c>
      <c r="E775" s="2">
        <f t="shared" si="129"/>
        <v>0.73093044688297926</v>
      </c>
      <c r="F775" s="2">
        <f t="shared" si="122"/>
        <v>1E-3</v>
      </c>
      <c r="G775" s="2">
        <f t="shared" si="130"/>
        <v>0.45813731542091096</v>
      </c>
      <c r="H775" s="2">
        <f t="shared" si="123"/>
        <v>1E-3</v>
      </c>
      <c r="I775" s="2">
        <f t="shared" si="131"/>
        <v>0.63655325461347656</v>
      </c>
      <c r="J775" s="2">
        <f t="shared" si="124"/>
        <v>1.0000000000000001E-5</v>
      </c>
      <c r="L775" s="130">
        <f t="shared" si="125"/>
        <v>0.95</v>
      </c>
      <c r="M775" s="2">
        <f t="shared" si="126"/>
        <v>0.01</v>
      </c>
      <c r="AB775" s="66">
        <v>0.95</v>
      </c>
      <c r="AC775" s="66">
        <v>1</v>
      </c>
      <c r="AD775" s="66">
        <v>0.21979291050093377</v>
      </c>
      <c r="AE775" s="66">
        <v>8.9123696362307492E-2</v>
      </c>
      <c r="AF775" s="66">
        <v>5.4286031907562746E-2</v>
      </c>
      <c r="AG775" s="66">
        <v>3.8752067711739079E-2</v>
      </c>
      <c r="AH775" s="66">
        <v>3.0046428654512781E-2</v>
      </c>
      <c r="AI775" s="66">
        <v>8.1278876818138956E-3</v>
      </c>
    </row>
    <row r="776" spans="2:35" x14ac:dyDescent="0.35">
      <c r="B776" s="77">
        <f t="shared" si="127"/>
        <v>769</v>
      </c>
      <c r="C776" s="78">
        <f t="shared" si="128"/>
        <v>0.94962212257188428</v>
      </c>
      <c r="D776" s="2">
        <f t="shared" ref="D776:D839" si="132">$D$3</f>
        <v>1E-3</v>
      </c>
      <c r="E776" s="2">
        <f t="shared" si="129"/>
        <v>0.73114913790402958</v>
      </c>
      <c r="F776" s="2">
        <f t="shared" ref="F776:F839" si="133">$F$3</f>
        <v>1E-3</v>
      </c>
      <c r="G776" s="2">
        <f t="shared" si="130"/>
        <v>0.45841010855237302</v>
      </c>
      <c r="H776" s="2">
        <f t="shared" ref="H776:H839" si="134">$H$3</f>
        <v>1E-3</v>
      </c>
      <c r="I776" s="2">
        <f t="shared" si="131"/>
        <v>0.63637483867428402</v>
      </c>
      <c r="J776" s="2">
        <f t="shared" ref="J776:J839" si="135">$J$3</f>
        <v>1.0000000000000001E-5</v>
      </c>
      <c r="L776" s="130">
        <f t="shared" ref="L776:L839" si="136">AB776</f>
        <v>0.95</v>
      </c>
      <c r="M776" s="2">
        <f t="shared" ref="M776:M839" si="137">$M$3</f>
        <v>0.01</v>
      </c>
      <c r="AB776" s="66">
        <v>0.95</v>
      </c>
      <c r="AC776" s="66">
        <v>1</v>
      </c>
      <c r="AD776" s="66">
        <v>0.21941581868587912</v>
      </c>
      <c r="AE776" s="66">
        <v>8.8978970955744766E-2</v>
      </c>
      <c r="AF776" s="66">
        <v>5.4202414701757719E-2</v>
      </c>
      <c r="AG776" s="66">
        <v>3.8694323127478121E-2</v>
      </c>
      <c r="AH776" s="66">
        <v>3.0002643561909362E-2</v>
      </c>
      <c r="AI776" s="66">
        <v>8.0472563233249302E-3</v>
      </c>
    </row>
    <row r="777" spans="2:35" x14ac:dyDescent="0.35">
      <c r="B777" s="77">
        <f t="shared" ref="B777:B840" si="138">B776+1</f>
        <v>770</v>
      </c>
      <c r="C777" s="78">
        <f t="shared" ref="C777:C840" si="139">C776*(1-J777-M777) + $I776*J777 + L776*M777</f>
        <v>0.94962276887332642</v>
      </c>
      <c r="D777" s="2">
        <f t="shared" si="132"/>
        <v>1E-3</v>
      </c>
      <c r="E777" s="2">
        <f t="shared" ref="E777:E840" si="140">E776*(1-D777) + C776*D777</f>
        <v>0.73136761088869739</v>
      </c>
      <c r="F777" s="2">
        <f t="shared" si="133"/>
        <v>1E-3</v>
      </c>
      <c r="G777" s="2">
        <f t="shared" ref="G777:G840" si="141">G776*(1-F777) + E776*F777</f>
        <v>0.45868284758172467</v>
      </c>
      <c r="H777" s="2">
        <f t="shared" si="134"/>
        <v>1E-3</v>
      </c>
      <c r="I777" s="2">
        <f t="shared" ref="I777:I840" si="142">I776*(1-H777) + G776*H777</f>
        <v>0.63619687394416213</v>
      </c>
      <c r="J777" s="2">
        <f t="shared" si="135"/>
        <v>1.0000000000000001E-5</v>
      </c>
      <c r="L777" s="130">
        <f t="shared" si="136"/>
        <v>0.95</v>
      </c>
      <c r="M777" s="2">
        <f t="shared" si="137"/>
        <v>0.01</v>
      </c>
      <c r="AB777" s="66">
        <v>0.95</v>
      </c>
      <c r="AC777" s="66">
        <v>1</v>
      </c>
      <c r="AD777" s="66">
        <v>0.21903983868090163</v>
      </c>
      <c r="AE777" s="66">
        <v>8.8834692352579195E-2</v>
      </c>
      <c r="AF777" s="66">
        <v>5.4119047542322593E-2</v>
      </c>
      <c r="AG777" s="66">
        <v>3.8636747057560296E-2</v>
      </c>
      <c r="AH777" s="66">
        <v>2.9958984022760992E-2</v>
      </c>
      <c r="AI777" s="66">
        <v>7.9674184939254634E-3</v>
      </c>
    </row>
    <row r="778" spans="2:35" x14ac:dyDescent="0.35">
      <c r="B778" s="77">
        <f t="shared" si="138"/>
        <v>771</v>
      </c>
      <c r="C778" s="78">
        <f t="shared" si="139"/>
        <v>0.94962340692564384</v>
      </c>
      <c r="D778" s="2">
        <f t="shared" si="132"/>
        <v>1E-3</v>
      </c>
      <c r="E778" s="2">
        <f t="shared" si="140"/>
        <v>0.73158586604668208</v>
      </c>
      <c r="F778" s="2">
        <f t="shared" si="133"/>
        <v>1E-3</v>
      </c>
      <c r="G778" s="2">
        <f t="shared" si="141"/>
        <v>0.45895553234503167</v>
      </c>
      <c r="H778" s="2">
        <f t="shared" si="134"/>
        <v>1E-3</v>
      </c>
      <c r="I778" s="2">
        <f t="shared" si="142"/>
        <v>0.63601935991779979</v>
      </c>
      <c r="J778" s="2">
        <f t="shared" si="135"/>
        <v>1.0000000000000001E-5</v>
      </c>
      <c r="L778" s="130">
        <f t="shared" si="136"/>
        <v>0.95</v>
      </c>
      <c r="M778" s="2">
        <f t="shared" si="137"/>
        <v>0.01</v>
      </c>
      <c r="AB778" s="66">
        <v>0.95</v>
      </c>
      <c r="AC778" s="66">
        <v>1</v>
      </c>
      <c r="AD778" s="66">
        <v>0.2186649662351329</v>
      </c>
      <c r="AE778" s="66">
        <v>8.8690858561410624E-2</v>
      </c>
      <c r="AF778" s="66">
        <v>5.4035929331604761E-2</v>
      </c>
      <c r="AG778" s="66">
        <v>3.8579338775367726E-2</v>
      </c>
      <c r="AH778" s="66">
        <v>2.9915449503287003E-2</v>
      </c>
      <c r="AI778" s="66">
        <v>7.8883665097559692E-3</v>
      </c>
    </row>
    <row r="779" spans="2:35" x14ac:dyDescent="0.35">
      <c r="B779" s="77">
        <f t="shared" si="138"/>
        <v>772</v>
      </c>
      <c r="C779" s="78">
        <f t="shared" si="139"/>
        <v>0.94962403681591734</v>
      </c>
      <c r="D779" s="2">
        <f t="shared" si="132"/>
        <v>1E-3</v>
      </c>
      <c r="E779" s="2">
        <f t="shared" si="140"/>
        <v>0.73180390358756098</v>
      </c>
      <c r="F779" s="2">
        <f t="shared" si="133"/>
        <v>1E-3</v>
      </c>
      <c r="G779" s="2">
        <f t="shared" si="141"/>
        <v>0.45922816267873329</v>
      </c>
      <c r="H779" s="2">
        <f t="shared" si="134"/>
        <v>1E-3</v>
      </c>
      <c r="I779" s="2">
        <f t="shared" si="142"/>
        <v>0.63584229609022702</v>
      </c>
      <c r="J779" s="2">
        <f t="shared" si="135"/>
        <v>1.0000000000000001E-5</v>
      </c>
      <c r="L779" s="130">
        <f t="shared" si="136"/>
        <v>0.95</v>
      </c>
      <c r="M779" s="2">
        <f t="shared" si="137"/>
        <v>0.01</v>
      </c>
      <c r="AB779" s="66">
        <v>0.95</v>
      </c>
      <c r="AC779" s="66">
        <v>1</v>
      </c>
      <c r="AD779" s="66">
        <v>0.21829119711566547</v>
      </c>
      <c r="AE779" s="66">
        <v>8.8547467602286017E-2</v>
      </c>
      <c r="AF779" s="66">
        <v>5.3953058978263149E-2</v>
      </c>
      <c r="AG779" s="66">
        <v>3.852209755840931E-2</v>
      </c>
      <c r="AH779" s="66">
        <v>2.9872039472704205E-2</v>
      </c>
      <c r="AI779" s="66">
        <v>7.8100927588796313E-3</v>
      </c>
    </row>
    <row r="780" spans="2:35" x14ac:dyDescent="0.35">
      <c r="B780" s="77">
        <f t="shared" si="138"/>
        <v>773</v>
      </c>
      <c r="C780" s="78">
        <f t="shared" si="139"/>
        <v>0.94962465863035095</v>
      </c>
      <c r="D780" s="2">
        <f t="shared" si="132"/>
        <v>1E-3</v>
      </c>
      <c r="E780" s="2">
        <f t="shared" si="140"/>
        <v>0.73202172372078933</v>
      </c>
      <c r="F780" s="2">
        <f t="shared" si="133"/>
        <v>1E-3</v>
      </c>
      <c r="G780" s="2">
        <f t="shared" si="141"/>
        <v>0.45950073841964212</v>
      </c>
      <c r="H780" s="2">
        <f t="shared" si="134"/>
        <v>1E-3</v>
      </c>
      <c r="I780" s="2">
        <f t="shared" si="142"/>
        <v>0.6356656819568155</v>
      </c>
      <c r="J780" s="2">
        <f t="shared" si="135"/>
        <v>1.0000000000000001E-5</v>
      </c>
      <c r="L780" s="130">
        <f t="shared" si="136"/>
        <v>0.95</v>
      </c>
      <c r="M780" s="2">
        <f t="shared" si="137"/>
        <v>0.01</v>
      </c>
      <c r="AB780" s="66">
        <v>0.95</v>
      </c>
      <c r="AC780" s="66">
        <v>1</v>
      </c>
      <c r="AD780" s="66">
        <v>0.21791852710748674</v>
      </c>
      <c r="AE780" s="66">
        <v>8.840451750661979E-2</v>
      </c>
      <c r="AF780" s="66">
        <v>5.3870435397223554E-2</v>
      </c>
      <c r="AG780" s="66">
        <v>3.8465022688291717E-2</v>
      </c>
      <c r="AH780" s="66">
        <v>2.9828753403206013E-2</v>
      </c>
      <c r="AI780" s="66">
        <v>7.7325897006583818E-3</v>
      </c>
    </row>
    <row r="781" spans="2:35" x14ac:dyDescent="0.35">
      <c r="B781" s="77">
        <f t="shared" si="138"/>
        <v>774</v>
      </c>
      <c r="C781" s="78">
        <f t="shared" si="139"/>
        <v>0.94962527245428074</v>
      </c>
      <c r="D781" s="2">
        <f t="shared" si="132"/>
        <v>1E-3</v>
      </c>
      <c r="E781" s="2">
        <f t="shared" si="140"/>
        <v>0.73223932665569891</v>
      </c>
      <c r="F781" s="2">
        <f t="shared" si="133"/>
        <v>1E-3</v>
      </c>
      <c r="G781" s="2">
        <f t="shared" si="141"/>
        <v>0.45977325940494324</v>
      </c>
      <c r="H781" s="2">
        <f t="shared" si="134"/>
        <v>1E-3</v>
      </c>
      <c r="I781" s="2">
        <f t="shared" si="142"/>
        <v>0.63548951701327827</v>
      </c>
      <c r="J781" s="2">
        <f t="shared" si="135"/>
        <v>1.0000000000000001E-5</v>
      </c>
      <c r="L781" s="130">
        <f t="shared" si="136"/>
        <v>0.95</v>
      </c>
      <c r="M781" s="2">
        <f t="shared" si="137"/>
        <v>0.01</v>
      </c>
      <c r="AB781" s="66">
        <v>0.95</v>
      </c>
      <c r="AC781" s="66">
        <v>1</v>
      </c>
      <c r="AD781" s="66">
        <v>0.21754695201341268</v>
      </c>
      <c r="AE781" s="66">
        <v>8.8262006317114727E-2</v>
      </c>
      <c r="AF781" s="66">
        <v>5.3788057509634377E-2</v>
      </c>
      <c r="AG781" s="66">
        <v>3.8408113450690659E-2</v>
      </c>
      <c r="AH781" s="66">
        <v>2.9785590769941753E-2</v>
      </c>
      <c r="AI781" s="66">
        <v>7.6558498651333488E-3</v>
      </c>
    </row>
    <row r="782" spans="2:35" x14ac:dyDescent="0.35">
      <c r="B782" s="77">
        <f t="shared" si="138"/>
        <v>775</v>
      </c>
      <c r="C782" s="78">
        <f t="shared" si="139"/>
        <v>0.94962587837218349</v>
      </c>
      <c r="D782" s="2">
        <f t="shared" si="132"/>
        <v>1E-3</v>
      </c>
      <c r="E782" s="2">
        <f t="shared" si="140"/>
        <v>0.73245671260149747</v>
      </c>
      <c r="F782" s="2">
        <f t="shared" si="133"/>
        <v>1E-3</v>
      </c>
      <c r="G782" s="2">
        <f t="shared" si="141"/>
        <v>0.46004572547219402</v>
      </c>
      <c r="H782" s="2">
        <f t="shared" si="134"/>
        <v>1E-3</v>
      </c>
      <c r="I782" s="2">
        <f t="shared" si="142"/>
        <v>0.6353138007556699</v>
      </c>
      <c r="J782" s="2">
        <f t="shared" si="135"/>
        <v>1.0000000000000001E-5</v>
      </c>
      <c r="L782" s="130">
        <f t="shared" si="136"/>
        <v>0.95</v>
      </c>
      <c r="M782" s="2">
        <f t="shared" si="137"/>
        <v>0.01</v>
      </c>
      <c r="AB782" s="66">
        <v>0.95</v>
      </c>
      <c r="AC782" s="66">
        <v>1</v>
      </c>
      <c r="AD782" s="66">
        <v>0.21717646765402168</v>
      </c>
      <c r="AE782" s="66">
        <v>8.8119932087683567E-2</v>
      </c>
      <c r="AF782" s="66">
        <v>5.3705924242822681E-2</v>
      </c>
      <c r="AG782" s="66">
        <v>3.8351369135322375E-2</v>
      </c>
      <c r="AH782" s="66">
        <v>2.9742551050996126E-2</v>
      </c>
      <c r="AI782" s="66">
        <v>7.5798658524097182E-3</v>
      </c>
    </row>
    <row r="783" spans="2:35" x14ac:dyDescent="0.35">
      <c r="B783" s="77">
        <f t="shared" si="138"/>
        <v>776</v>
      </c>
      <c r="C783" s="78">
        <f t="shared" si="139"/>
        <v>0.9496264764676855</v>
      </c>
      <c r="D783" s="2">
        <f t="shared" si="132"/>
        <v>1E-3</v>
      </c>
      <c r="E783" s="2">
        <f t="shared" si="140"/>
        <v>0.73267388176726822</v>
      </c>
      <c r="F783" s="2">
        <f t="shared" si="133"/>
        <v>1E-3</v>
      </c>
      <c r="G783" s="2">
        <f t="shared" si="141"/>
        <v>0.46031813645932329</v>
      </c>
      <c r="H783" s="2">
        <f t="shared" si="134"/>
        <v>1E-3</v>
      </c>
      <c r="I783" s="2">
        <f t="shared" si="142"/>
        <v>0.63513853268038645</v>
      </c>
      <c r="J783" s="2">
        <f t="shared" si="135"/>
        <v>1.0000000000000001E-5</v>
      </c>
      <c r="L783" s="130">
        <f t="shared" si="136"/>
        <v>0.95</v>
      </c>
      <c r="M783" s="2">
        <f t="shared" si="137"/>
        <v>0.01</v>
      </c>
      <c r="AB783" s="66">
        <v>0.95</v>
      </c>
      <c r="AC783" s="66">
        <v>1</v>
      </c>
      <c r="AD783" s="66">
        <v>0.21680706986758824</v>
      </c>
      <c r="AE783" s="66">
        <v>8.7978292883371251E-2</v>
      </c>
      <c r="AF783" s="66">
        <v>5.3624034530250671E-2</v>
      </c>
      <c r="AG783" s="66">
        <v>3.829478903591535E-2</v>
      </c>
      <c r="AH783" s="66">
        <v>2.9699633727368866E-2</v>
      </c>
      <c r="AI783" s="66">
        <v>7.5046303320459922E-3</v>
      </c>
    </row>
    <row r="784" spans="2:35" x14ac:dyDescent="0.35">
      <c r="B784" s="77">
        <f t="shared" si="138"/>
        <v>777</v>
      </c>
      <c r="C784" s="78">
        <f t="shared" si="139"/>
        <v>0.94962706682357079</v>
      </c>
      <c r="D784" s="2">
        <f t="shared" si="132"/>
        <v>1E-3</v>
      </c>
      <c r="E784" s="2">
        <f t="shared" si="140"/>
        <v>0.73289083436196867</v>
      </c>
      <c r="F784" s="2">
        <f t="shared" si="133"/>
        <v>1E-3</v>
      </c>
      <c r="G784" s="2">
        <f t="shared" si="141"/>
        <v>0.46059049220463127</v>
      </c>
      <c r="H784" s="2">
        <f t="shared" si="134"/>
        <v>1E-3</v>
      </c>
      <c r="I784" s="2">
        <f t="shared" si="142"/>
        <v>0.63496371228416537</v>
      </c>
      <c r="J784" s="2">
        <f t="shared" si="135"/>
        <v>1.0000000000000001E-5</v>
      </c>
      <c r="L784" s="130">
        <f t="shared" si="136"/>
        <v>0.95</v>
      </c>
      <c r="M784" s="2">
        <f t="shared" si="137"/>
        <v>0.01</v>
      </c>
      <c r="AB784" s="66">
        <v>0.95</v>
      </c>
      <c r="AC784" s="66">
        <v>1</v>
      </c>
      <c r="AD784" s="66">
        <v>0.21643875451001685</v>
      </c>
      <c r="AE784" s="66">
        <v>8.7837086780277712E-2</v>
      </c>
      <c r="AF784" s="66">
        <v>5.3542387311472477E-2</v>
      </c>
      <c r="AG784" s="66">
        <v>3.8238372450182294E-2</v>
      </c>
      <c r="AH784" s="66">
        <v>2.9656838282954533E-2</v>
      </c>
      <c r="AI784" s="66">
        <v>7.4301360424476335E-3</v>
      </c>
    </row>
    <row r="785" spans="2:35" x14ac:dyDescent="0.35">
      <c r="B785" s="77">
        <f t="shared" si="138"/>
        <v>778</v>
      </c>
      <c r="C785" s="78">
        <f t="shared" si="139"/>
        <v>0.94962764952178969</v>
      </c>
      <c r="D785" s="2">
        <f t="shared" si="132"/>
        <v>1E-3</v>
      </c>
      <c r="E785" s="2">
        <f t="shared" si="140"/>
        <v>0.73310757059443021</v>
      </c>
      <c r="F785" s="2">
        <f t="shared" si="133"/>
        <v>1E-3</v>
      </c>
      <c r="G785" s="2">
        <f t="shared" si="141"/>
        <v>0.46086279254678858</v>
      </c>
      <c r="H785" s="2">
        <f t="shared" si="134"/>
        <v>1E-3</v>
      </c>
      <c r="I785" s="2">
        <f t="shared" si="142"/>
        <v>0.63478933906408574</v>
      </c>
      <c r="J785" s="2">
        <f t="shared" si="135"/>
        <v>1.0000000000000001E-5</v>
      </c>
      <c r="L785" s="130">
        <f t="shared" si="136"/>
        <v>0.95</v>
      </c>
      <c r="M785" s="2">
        <f t="shared" si="137"/>
        <v>0.01</v>
      </c>
      <c r="AB785" s="66">
        <v>0.95</v>
      </c>
      <c r="AC785" s="66">
        <v>1</v>
      </c>
      <c r="AD785" s="66">
        <v>0.21607151745477562</v>
      </c>
      <c r="AE785" s="66">
        <v>8.769631186548138E-2</v>
      </c>
      <c r="AF785" s="66">
        <v>5.3460981532091362E-2</v>
      </c>
      <c r="AG785" s="66">
        <v>3.8182118679792335E-2</v>
      </c>
      <c r="AH785" s="66">
        <v>2.9614164204522505E-2</v>
      </c>
      <c r="AI785" s="66">
        <v>7.3563757902650852E-3</v>
      </c>
    </row>
    <row r="786" spans="2:35" x14ac:dyDescent="0.35">
      <c r="B786" s="77">
        <f t="shared" si="138"/>
        <v>779</v>
      </c>
      <c r="C786" s="78">
        <f t="shared" si="139"/>
        <v>0.94962822464346719</v>
      </c>
      <c r="D786" s="2">
        <f t="shared" si="132"/>
        <v>1E-3</v>
      </c>
      <c r="E786" s="2">
        <f t="shared" si="140"/>
        <v>0.73332409067335758</v>
      </c>
      <c r="F786" s="2">
        <f t="shared" si="133"/>
        <v>1E-3</v>
      </c>
      <c r="G786" s="2">
        <f t="shared" si="141"/>
        <v>0.46113503732483618</v>
      </c>
      <c r="H786" s="2">
        <f t="shared" si="134"/>
        <v>1E-3</v>
      </c>
      <c r="I786" s="2">
        <f t="shared" si="142"/>
        <v>0.63461541251756837</v>
      </c>
      <c r="J786" s="2">
        <f t="shared" si="135"/>
        <v>1.0000000000000001E-5</v>
      </c>
      <c r="L786" s="130">
        <f t="shared" si="136"/>
        <v>0.95</v>
      </c>
      <c r="M786" s="2">
        <f t="shared" si="137"/>
        <v>0.01</v>
      </c>
      <c r="AB786" s="66">
        <v>0.95</v>
      </c>
      <c r="AC786" s="66">
        <v>1</v>
      </c>
      <c r="AD786" s="66">
        <v>0.21570535459283025</v>
      </c>
      <c r="AE786" s="66">
        <v>8.755596623696324E-2</v>
      </c>
      <c r="AF786" s="66">
        <v>5.3379816143717229E-2</v>
      </c>
      <c r="AG786" s="66">
        <v>3.8126027030343457E-2</v>
      </c>
      <c r="AH786" s="66">
        <v>2.9571610981697114E-2</v>
      </c>
      <c r="AI786" s="66">
        <v>7.283342449796156E-3</v>
      </c>
    </row>
    <row r="787" spans="2:35" x14ac:dyDescent="0.35">
      <c r="B787" s="77">
        <f t="shared" si="138"/>
        <v>780</v>
      </c>
      <c r="C787" s="78">
        <f t="shared" si="139"/>
        <v>0.94962879226891128</v>
      </c>
      <c r="D787" s="2">
        <f t="shared" si="132"/>
        <v>1E-3</v>
      </c>
      <c r="E787" s="2">
        <f t="shared" si="140"/>
        <v>0.73354039480732769</v>
      </c>
      <c r="F787" s="2">
        <f t="shared" si="133"/>
        <v>1E-3</v>
      </c>
      <c r="G787" s="2">
        <f t="shared" si="141"/>
        <v>0.46140722637818471</v>
      </c>
      <c r="H787" s="2">
        <f t="shared" si="134"/>
        <v>1E-3</v>
      </c>
      <c r="I787" s="2">
        <f t="shared" si="142"/>
        <v>0.63444193214237565</v>
      </c>
      <c r="J787" s="2">
        <f t="shared" si="135"/>
        <v>1.0000000000000001E-5</v>
      </c>
      <c r="L787" s="130">
        <f t="shared" si="136"/>
        <v>0.95</v>
      </c>
      <c r="M787" s="2">
        <f t="shared" si="137"/>
        <v>0.01</v>
      </c>
      <c r="AB787" s="66">
        <v>0.95</v>
      </c>
      <c r="AC787" s="66">
        <v>1</v>
      </c>
      <c r="AD787" s="66">
        <v>0.21534026183257765</v>
      </c>
      <c r="AE787" s="66">
        <v>8.7416048003531546E-2</v>
      </c>
      <c r="AF787" s="66">
        <v>5.3298890103924509E-2</v>
      </c>
      <c r="AG787" s="66">
        <v>3.8070096811335136E-2</v>
      </c>
      <c r="AH787" s="66">
        <v>2.9529178106937955E-2</v>
      </c>
      <c r="AI787" s="66">
        <v>7.2110289623927544E-3</v>
      </c>
    </row>
    <row r="788" spans="2:35" x14ac:dyDescent="0.35">
      <c r="B788" s="77">
        <f t="shared" si="138"/>
        <v>781</v>
      </c>
      <c r="C788" s="78">
        <f t="shared" si="139"/>
        <v>0.94962935247762092</v>
      </c>
      <c r="D788" s="2">
        <f t="shared" si="132"/>
        <v>1E-3</v>
      </c>
      <c r="E788" s="2">
        <f t="shared" si="140"/>
        <v>0.73375648320478926</v>
      </c>
      <c r="F788" s="2">
        <f t="shared" si="133"/>
        <v>1E-3</v>
      </c>
      <c r="G788" s="2">
        <f t="shared" si="141"/>
        <v>0.46167935954661388</v>
      </c>
      <c r="H788" s="2">
        <f t="shared" si="134"/>
        <v>1E-3</v>
      </c>
      <c r="I788" s="2">
        <f t="shared" si="142"/>
        <v>0.63426889743661152</v>
      </c>
      <c r="J788" s="2">
        <f t="shared" si="135"/>
        <v>1.0000000000000001E-5</v>
      </c>
      <c r="L788" s="130">
        <f t="shared" si="136"/>
        <v>0.95</v>
      </c>
      <c r="M788" s="2">
        <f t="shared" si="137"/>
        <v>0.01</v>
      </c>
      <c r="AB788" s="66">
        <v>0.95</v>
      </c>
      <c r="AC788" s="66">
        <v>1</v>
      </c>
      <c r="AD788" s="66">
        <v>0.21497623509977989</v>
      </c>
      <c r="AE788" s="66">
        <v>8.7276555284747093E-2</v>
      </c>
      <c r="AF788" s="66">
        <v>5.3218202376210402E-2</v>
      </c>
      <c r="AG788" s="66">
        <v>3.8014327336141247E-2</v>
      </c>
      <c r="AH788" s="66">
        <v>2.9486865075520351E-2</v>
      </c>
      <c r="AI788" s="66">
        <v>7.1394283358719602E-3</v>
      </c>
    </row>
    <row r="789" spans="2:35" x14ac:dyDescent="0.35">
      <c r="B789" s="77">
        <f t="shared" si="138"/>
        <v>782</v>
      </c>
      <c r="C789" s="78">
        <f t="shared" si="139"/>
        <v>0.94962990534829428</v>
      </c>
      <c r="D789" s="2">
        <f t="shared" si="132"/>
        <v>1E-3</v>
      </c>
      <c r="E789" s="2">
        <f t="shared" si="140"/>
        <v>0.73397235607406208</v>
      </c>
      <c r="F789" s="2">
        <f t="shared" si="133"/>
        <v>1E-3</v>
      </c>
      <c r="G789" s="2">
        <f t="shared" si="141"/>
        <v>0.46195143667027205</v>
      </c>
      <c r="H789" s="2">
        <f t="shared" si="134"/>
        <v>1E-3</v>
      </c>
      <c r="I789" s="2">
        <f t="shared" si="142"/>
        <v>0.63409630789872162</v>
      </c>
      <c r="J789" s="2">
        <f t="shared" si="135"/>
        <v>1.0000000000000001E-5</v>
      </c>
      <c r="L789" s="130">
        <f t="shared" si="136"/>
        <v>0.95</v>
      </c>
      <c r="M789" s="2">
        <f t="shared" si="137"/>
        <v>0.01</v>
      </c>
      <c r="AB789" s="66">
        <v>0.95</v>
      </c>
      <c r="AC789" s="66">
        <v>1</v>
      </c>
      <c r="AD789" s="66">
        <v>0.214613270337498</v>
      </c>
      <c r="AE789" s="66">
        <v>8.713748621084913E-2</v>
      </c>
      <c r="AF789" s="66">
        <v>5.3137751929953445E-2</v>
      </c>
      <c r="AG789" s="66">
        <v>3.7958717921983152E-2</v>
      </c>
      <c r="AH789" s="66">
        <v>2.9444671385515986E-2</v>
      </c>
      <c r="AI789" s="66">
        <v>7.0685336439314213E-3</v>
      </c>
    </row>
    <row r="790" spans="2:35" x14ac:dyDescent="0.35">
      <c r="B790" s="77">
        <f t="shared" si="138"/>
        <v>783</v>
      </c>
      <c r="C790" s="78">
        <f t="shared" si="139"/>
        <v>0.9496304509588368</v>
      </c>
      <c r="D790" s="2">
        <f t="shared" si="132"/>
        <v>1E-3</v>
      </c>
      <c r="E790" s="2">
        <f t="shared" si="140"/>
        <v>0.7341880136233363</v>
      </c>
      <c r="F790" s="2">
        <f t="shared" si="133"/>
        <v>1E-3</v>
      </c>
      <c r="G790" s="2">
        <f t="shared" si="141"/>
        <v>0.46222345758967587</v>
      </c>
      <c r="H790" s="2">
        <f t="shared" si="134"/>
        <v>1E-3</v>
      </c>
      <c r="I790" s="2">
        <f t="shared" si="142"/>
        <v>0.63392416302749321</v>
      </c>
      <c r="J790" s="2">
        <f t="shared" si="135"/>
        <v>1.0000000000000001E-5</v>
      </c>
      <c r="L790" s="130">
        <f t="shared" si="136"/>
        <v>0.95</v>
      </c>
      <c r="M790" s="2">
        <f t="shared" si="137"/>
        <v>0.01</v>
      </c>
      <c r="AB790" s="66">
        <v>0.95</v>
      </c>
      <c r="AC790" s="66">
        <v>1</v>
      </c>
      <c r="AD790" s="66">
        <v>0.21425136350602583</v>
      </c>
      <c r="AE790" s="66">
        <v>8.6998838922681843E-2</v>
      </c>
      <c r="AF790" s="66">
        <v>5.3057537740372446E-2</v>
      </c>
      <c r="AG790" s="66">
        <v>3.7903267889903038E-2</v>
      </c>
      <c r="AH790" s="66">
        <v>2.940259653777369E-2</v>
      </c>
      <c r="AI790" s="66">
        <v>6.9983380255690597E-3</v>
      </c>
    </row>
    <row r="791" spans="2:35" x14ac:dyDescent="0.35">
      <c r="B791" s="77">
        <f t="shared" si="138"/>
        <v>784</v>
      </c>
      <c r="C791" s="78">
        <f t="shared" si="139"/>
        <v>0.94963098938636914</v>
      </c>
      <c r="D791" s="2">
        <f t="shared" si="132"/>
        <v>1E-3</v>
      </c>
      <c r="E791" s="2">
        <f t="shared" si="140"/>
        <v>0.73440345606067181</v>
      </c>
      <c r="F791" s="2">
        <f t="shared" si="133"/>
        <v>1E-3</v>
      </c>
      <c r="G791" s="2">
        <f t="shared" si="141"/>
        <v>0.46249542214570954</v>
      </c>
      <c r="H791" s="2">
        <f t="shared" si="134"/>
        <v>1E-3</v>
      </c>
      <c r="I791" s="2">
        <f t="shared" si="142"/>
        <v>0.6337524623220554</v>
      </c>
      <c r="J791" s="2">
        <f t="shared" si="135"/>
        <v>1.0000000000000001E-5</v>
      </c>
      <c r="L791" s="130">
        <f t="shared" si="136"/>
        <v>0.95</v>
      </c>
      <c r="M791" s="2">
        <f t="shared" si="137"/>
        <v>0.01</v>
      </c>
      <c r="AB791" s="66">
        <v>0.95</v>
      </c>
      <c r="AC791" s="66">
        <v>1</v>
      </c>
      <c r="AD791" s="66">
        <v>0.21389051058282399</v>
      </c>
      <c r="AE791" s="66">
        <v>8.6860611571621435E-2</v>
      </c>
      <c r="AF791" s="66">
        <v>5.2977558788485722E-2</v>
      </c>
      <c r="AG791" s="66">
        <v>3.7847976564737464E-2</v>
      </c>
      <c r="AH791" s="66">
        <v>2.9360640035900377E-2</v>
      </c>
      <c r="AI791" s="66">
        <v>6.9288346845070769E-3</v>
      </c>
    </row>
    <row r="792" spans="2:35" x14ac:dyDescent="0.35">
      <c r="B792" s="77">
        <f t="shared" si="138"/>
        <v>785</v>
      </c>
      <c r="C792" s="78">
        <f t="shared" si="139"/>
        <v>0.94963152070723478</v>
      </c>
      <c r="D792" s="2">
        <f t="shared" si="132"/>
        <v>1E-3</v>
      </c>
      <c r="E792" s="2">
        <f t="shared" si="140"/>
        <v>0.73461868359399751</v>
      </c>
      <c r="F792" s="2">
        <f t="shared" si="133"/>
        <v>1E-3</v>
      </c>
      <c r="G792" s="2">
        <f t="shared" si="141"/>
        <v>0.46276733017962451</v>
      </c>
      <c r="H792" s="2">
        <f t="shared" si="134"/>
        <v>1E-3</v>
      </c>
      <c r="I792" s="2">
        <f t="shared" si="142"/>
        <v>0.63358120528187911</v>
      </c>
      <c r="J792" s="2">
        <f t="shared" si="135"/>
        <v>1.0000000000000001E-5</v>
      </c>
      <c r="L792" s="130">
        <f t="shared" si="136"/>
        <v>0.95</v>
      </c>
      <c r="M792" s="2">
        <f t="shared" si="137"/>
        <v>0.01</v>
      </c>
      <c r="AB792" s="66">
        <v>0.95</v>
      </c>
      <c r="AC792" s="66">
        <v>1</v>
      </c>
      <c r="AD792" s="66">
        <v>0.21353070756245376</v>
      </c>
      <c r="AE792" s="66">
        <v>8.67228023195038E-2</v>
      </c>
      <c r="AF792" s="66">
        <v>5.2897814061070726E-2</v>
      </c>
      <c r="AG792" s="66">
        <v>3.7792843275091137E-2</v>
      </c>
      <c r="AH792" s="66">
        <v>2.9318801386242155E-2</v>
      </c>
      <c r="AI792" s="66">
        <v>6.8600168886202373E-3</v>
      </c>
    </row>
    <row r="793" spans="2:35" x14ac:dyDescent="0.35">
      <c r="B793" s="77">
        <f t="shared" si="138"/>
        <v>786</v>
      </c>
      <c r="C793" s="78">
        <f t="shared" si="139"/>
        <v>0.94963204499700815</v>
      </c>
      <c r="D793" s="2">
        <f t="shared" si="132"/>
        <v>1E-3</v>
      </c>
      <c r="E793" s="2">
        <f t="shared" si="140"/>
        <v>0.73483369643111074</v>
      </c>
      <c r="F793" s="2">
        <f t="shared" si="133"/>
        <v>1E-3</v>
      </c>
      <c r="G793" s="2">
        <f t="shared" si="141"/>
        <v>0.46303918153303886</v>
      </c>
      <c r="H793" s="2">
        <f t="shared" si="134"/>
        <v>1E-3</v>
      </c>
      <c r="I793" s="2">
        <f t="shared" si="142"/>
        <v>0.6334103914067768</v>
      </c>
      <c r="J793" s="2">
        <f t="shared" si="135"/>
        <v>1.0000000000000001E-5</v>
      </c>
      <c r="L793" s="130">
        <f t="shared" si="136"/>
        <v>0.95</v>
      </c>
      <c r="M793" s="2">
        <f t="shared" si="137"/>
        <v>0.01</v>
      </c>
      <c r="AB793" s="66">
        <v>0.95</v>
      </c>
      <c r="AC793" s="66">
        <v>1</v>
      </c>
      <c r="AD793" s="66">
        <v>0.21317195045651111</v>
      </c>
      <c r="AE793" s="66">
        <v>8.6585409338552743E-2</v>
      </c>
      <c r="AF793" s="66">
        <v>5.2818302550623961E-2</v>
      </c>
      <c r="AG793" s="66">
        <v>3.7737867353310875E-2</v>
      </c>
      <c r="AH793" s="66">
        <v>2.9277080097865574E-2</v>
      </c>
      <c r="AI793" s="66">
        <v>6.7918779693684197E-3</v>
      </c>
    </row>
    <row r="794" spans="2:35" x14ac:dyDescent="0.35">
      <c r="B794" s="77">
        <f t="shared" si="138"/>
        <v>787</v>
      </c>
      <c r="C794" s="78">
        <f t="shared" si="139"/>
        <v>0.94963256233050208</v>
      </c>
      <c r="D794" s="2">
        <f t="shared" si="132"/>
        <v>1E-3</v>
      </c>
      <c r="E794" s="2">
        <f t="shared" si="140"/>
        <v>0.7350484947796766</v>
      </c>
      <c r="F794" s="2">
        <f t="shared" si="133"/>
        <v>1E-3</v>
      </c>
      <c r="G794" s="2">
        <f t="shared" si="141"/>
        <v>0.46331097604793692</v>
      </c>
      <c r="H794" s="2">
        <f t="shared" si="134"/>
        <v>1E-3</v>
      </c>
      <c r="I794" s="2">
        <f t="shared" si="142"/>
        <v>0.63324002019690306</v>
      </c>
      <c r="J794" s="2">
        <f t="shared" si="135"/>
        <v>1.0000000000000001E-5</v>
      </c>
      <c r="L794" s="130">
        <f t="shared" si="136"/>
        <v>0.95</v>
      </c>
      <c r="M794" s="2">
        <f t="shared" si="137"/>
        <v>0.01</v>
      </c>
      <c r="AB794" s="66">
        <v>0.95</v>
      </c>
      <c r="AC794" s="66">
        <v>1</v>
      </c>
      <c r="AD794" s="66">
        <v>0.21281423529356072</v>
      </c>
      <c r="AE794" s="66">
        <v>8.6448430811308805E-2</v>
      </c>
      <c r="AF794" s="66">
        <v>5.2739023255321225E-2</v>
      </c>
      <c r="AG794" s="66">
        <v>3.7683048135459821E-2</v>
      </c>
      <c r="AH794" s="66">
        <v>2.923547568253904E-2</v>
      </c>
      <c r="AI794" s="66">
        <v>6.7244113212334205E-3</v>
      </c>
    </row>
    <row r="795" spans="2:35" x14ac:dyDescent="0.35">
      <c r="B795" s="77">
        <f t="shared" si="138"/>
        <v>788</v>
      </c>
      <c r="C795" s="78">
        <f t="shared" si="139"/>
        <v>0.94963307278177578</v>
      </c>
      <c r="D795" s="2">
        <f t="shared" si="132"/>
        <v>1E-3</v>
      </c>
      <c r="E795" s="2">
        <f t="shared" si="140"/>
        <v>0.73526307884722741</v>
      </c>
      <c r="F795" s="2">
        <f t="shared" si="133"/>
        <v>1E-3</v>
      </c>
      <c r="G795" s="2">
        <f t="shared" si="141"/>
        <v>0.46358271356666864</v>
      </c>
      <c r="H795" s="2">
        <f t="shared" si="134"/>
        <v>1E-3</v>
      </c>
      <c r="I795" s="2">
        <f t="shared" si="142"/>
        <v>0.63307009115275403</v>
      </c>
      <c r="J795" s="2">
        <f t="shared" si="135"/>
        <v>1.0000000000000001E-5</v>
      </c>
      <c r="L795" s="130">
        <f t="shared" si="136"/>
        <v>0.95</v>
      </c>
      <c r="M795" s="2">
        <f t="shared" si="137"/>
        <v>0.01</v>
      </c>
      <c r="AB795" s="66">
        <v>0.95</v>
      </c>
      <c r="AC795" s="66">
        <v>1</v>
      </c>
      <c r="AD795" s="66">
        <v>0.21245755811907011</v>
      </c>
      <c r="AE795" s="66">
        <v>8.6311864930558646E-2</v>
      </c>
      <c r="AF795" s="66">
        <v>5.2659975178978233E-2</v>
      </c>
      <c r="AG795" s="66">
        <v>3.7628384961291839E-2</v>
      </c>
      <c r="AH795" s="66">
        <v>2.9193987654714367E-2</v>
      </c>
      <c r="AI795" s="66">
        <v>6.6576104011599937E-3</v>
      </c>
    </row>
    <row r="796" spans="2:35" x14ac:dyDescent="0.35">
      <c r="B796" s="77">
        <f t="shared" si="138"/>
        <v>789</v>
      </c>
      <c r="C796" s="78">
        <f t="shared" si="139"/>
        <v>0.9496335764241417</v>
      </c>
      <c r="D796" s="2">
        <f t="shared" si="132"/>
        <v>1E-3</v>
      </c>
      <c r="E796" s="2">
        <f t="shared" si="140"/>
        <v>0.73547744884116195</v>
      </c>
      <c r="F796" s="2">
        <f t="shared" si="133"/>
        <v>1E-3</v>
      </c>
      <c r="G796" s="2">
        <f t="shared" si="141"/>
        <v>0.46385439393194922</v>
      </c>
      <c r="H796" s="2">
        <f t="shared" si="134"/>
        <v>1E-3</v>
      </c>
      <c r="I796" s="2">
        <f t="shared" si="142"/>
        <v>0.63290060377516799</v>
      </c>
      <c r="J796" s="2">
        <f t="shared" si="135"/>
        <v>1.0000000000000001E-5</v>
      </c>
      <c r="L796" s="130">
        <f t="shared" si="136"/>
        <v>0.95</v>
      </c>
      <c r="M796" s="2">
        <f t="shared" si="137"/>
        <v>0.01</v>
      </c>
      <c r="AB796" s="66">
        <v>0.95</v>
      </c>
      <c r="AC796" s="66">
        <v>1</v>
      </c>
      <c r="AD796" s="66">
        <v>0.2121019149953437</v>
      </c>
      <c r="AE796" s="66">
        <v>8.6175709899264999E-2</v>
      </c>
      <c r="AF796" s="66">
        <v>5.2581157331011499E-2</v>
      </c>
      <c r="AG796" s="66">
        <v>3.7573877174226139E-2</v>
      </c>
      <c r="AH796" s="66">
        <v>2.9152615531508493E-2</v>
      </c>
      <c r="AI796" s="66">
        <v>6.5914687280011069E-3</v>
      </c>
    </row>
    <row r="797" spans="2:35" x14ac:dyDescent="0.35">
      <c r="B797" s="77">
        <f t="shared" si="138"/>
        <v>790</v>
      </c>
      <c r="C797" s="78">
        <f t="shared" si="139"/>
        <v>0.94963407333017369</v>
      </c>
      <c r="D797" s="2">
        <f t="shared" si="132"/>
        <v>1E-3</v>
      </c>
      <c r="E797" s="2">
        <f t="shared" si="140"/>
        <v>0.73569160496874497</v>
      </c>
      <c r="F797" s="2">
        <f t="shared" si="133"/>
        <v>1E-3</v>
      </c>
      <c r="G797" s="2">
        <f t="shared" si="141"/>
        <v>0.46412601698685846</v>
      </c>
      <c r="H797" s="2">
        <f t="shared" si="134"/>
        <v>1E-3</v>
      </c>
      <c r="I797" s="2">
        <f t="shared" si="142"/>
        <v>0.63273155756532473</v>
      </c>
      <c r="J797" s="2">
        <f t="shared" si="135"/>
        <v>1.0000000000000001E-5</v>
      </c>
      <c r="L797" s="130">
        <f t="shared" si="136"/>
        <v>0.95</v>
      </c>
      <c r="M797" s="2">
        <f t="shared" si="137"/>
        <v>0.01</v>
      </c>
      <c r="AB797" s="66">
        <v>0.95</v>
      </c>
      <c r="AC797" s="66">
        <v>1</v>
      </c>
      <c r="AD797" s="66">
        <v>0.21174730200145706</v>
      </c>
      <c r="AE797" s="66">
        <v>8.6039963930497135E-2</v>
      </c>
      <c r="AF797" s="66">
        <v>5.2502568726399572E-2</v>
      </c>
      <c r="AG797" s="66">
        <v>3.751952412132209E-2</v>
      </c>
      <c r="AH797" s="66">
        <v>2.9111358832685324E-2</v>
      </c>
      <c r="AI797" s="66">
        <v>6.5259798819674048E-3</v>
      </c>
    </row>
    <row r="798" spans="2:35" x14ac:dyDescent="0.35">
      <c r="B798" s="77">
        <f t="shared" si="138"/>
        <v>791</v>
      </c>
      <c r="C798" s="78">
        <f t="shared" si="139"/>
        <v>0.94963456357171439</v>
      </c>
      <c r="D798" s="2">
        <f t="shared" si="132"/>
        <v>1E-3</v>
      </c>
      <c r="E798" s="2">
        <f t="shared" si="140"/>
        <v>0.73590554743710634</v>
      </c>
      <c r="F798" s="2">
        <f t="shared" si="133"/>
        <v>1E-3</v>
      </c>
      <c r="G798" s="2">
        <f t="shared" si="141"/>
        <v>0.46439758257484032</v>
      </c>
      <c r="H798" s="2">
        <f t="shared" si="134"/>
        <v>1E-3</v>
      </c>
      <c r="I798" s="2">
        <f t="shared" si="142"/>
        <v>0.63256295202474622</v>
      </c>
      <c r="J798" s="2">
        <f t="shared" si="135"/>
        <v>1.0000000000000001E-5</v>
      </c>
      <c r="L798" s="130">
        <f t="shared" si="136"/>
        <v>0.95</v>
      </c>
      <c r="M798" s="2">
        <f t="shared" si="137"/>
        <v>0.01</v>
      </c>
      <c r="AB798" s="66">
        <v>0.95</v>
      </c>
      <c r="AC798" s="66">
        <v>1</v>
      </c>
      <c r="AD798" s="66">
        <v>0.21139371523319117</v>
      </c>
      <c r="AE798" s="66">
        <v>8.5904625247361963E-2</v>
      </c>
      <c r="AF798" s="66">
        <v>5.2424208385644593E-2</v>
      </c>
      <c r="AG798" s="66">
        <v>3.7465325153254264E-2</v>
      </c>
      <c r="AH798" s="66">
        <v>2.9070217080637756E-2</v>
      </c>
      <c r="AI798" s="66">
        <v>6.4611375040808574E-3</v>
      </c>
    </row>
    <row r="799" spans="2:35" x14ac:dyDescent="0.35">
      <c r="B799" s="77">
        <f t="shared" si="138"/>
        <v>792</v>
      </c>
      <c r="C799" s="78">
        <f t="shared" si="139"/>
        <v>0.94963504721988179</v>
      </c>
      <c r="D799" s="2">
        <f t="shared" si="132"/>
        <v>1E-3</v>
      </c>
      <c r="E799" s="2">
        <f t="shared" si="140"/>
        <v>0.73611927645324093</v>
      </c>
      <c r="F799" s="2">
        <f t="shared" si="133"/>
        <v>1E-3</v>
      </c>
      <c r="G799" s="2">
        <f t="shared" si="141"/>
        <v>0.46466909053970262</v>
      </c>
      <c r="H799" s="2">
        <f t="shared" si="134"/>
        <v>1E-3</v>
      </c>
      <c r="I799" s="2">
        <f t="shared" si="142"/>
        <v>0.63239478665529636</v>
      </c>
      <c r="J799" s="2">
        <f t="shared" si="135"/>
        <v>1.0000000000000001E-5</v>
      </c>
      <c r="L799" s="130">
        <f t="shared" si="136"/>
        <v>0.95</v>
      </c>
      <c r="M799" s="2">
        <f t="shared" si="137"/>
        <v>0.01</v>
      </c>
      <c r="AB799" s="66">
        <v>0.95</v>
      </c>
      <c r="AC799" s="66">
        <v>1</v>
      </c>
      <c r="AD799" s="66">
        <v>0.21104115080296679</v>
      </c>
      <c r="AE799" s="66">
        <v>8.5769692082935597E-2</v>
      </c>
      <c r="AF799" s="66">
        <v>5.2346075334734149E-2</v>
      </c>
      <c r="AG799" s="66">
        <v>3.7411279624287655E-2</v>
      </c>
      <c r="AH799" s="66">
        <v>2.9029189800369809E-2</v>
      </c>
      <c r="AI799" s="66">
        <v>6.3969352956325786E-3</v>
      </c>
    </row>
    <row r="800" spans="2:35" x14ac:dyDescent="0.35">
      <c r="B800" s="77">
        <f t="shared" si="138"/>
        <v>793</v>
      </c>
      <c r="C800" s="78">
        <f t="shared" si="139"/>
        <v>0.94963552434507736</v>
      </c>
      <c r="D800" s="2">
        <f t="shared" si="132"/>
        <v>1E-3</v>
      </c>
      <c r="E800" s="2">
        <f t="shared" si="140"/>
        <v>0.7363327922240076</v>
      </c>
      <c r="F800" s="2">
        <f t="shared" si="133"/>
        <v>1E-3</v>
      </c>
      <c r="G800" s="2">
        <f t="shared" si="141"/>
        <v>0.46494054072561614</v>
      </c>
      <c r="H800" s="2">
        <f t="shared" si="134"/>
        <v>1E-3</v>
      </c>
      <c r="I800" s="2">
        <f t="shared" si="142"/>
        <v>0.63222706095918069</v>
      </c>
      <c r="J800" s="2">
        <f t="shared" si="135"/>
        <v>1.0000000000000001E-5</v>
      </c>
      <c r="L800" s="130">
        <f t="shared" si="136"/>
        <v>0.95</v>
      </c>
      <c r="M800" s="2">
        <f t="shared" si="137"/>
        <v>0.01</v>
      </c>
      <c r="AB800" s="66">
        <v>0.95</v>
      </c>
      <c r="AC800" s="66">
        <v>1</v>
      </c>
      <c r="AD800" s="66">
        <v>0.21068960483977878</v>
      </c>
      <c r="AE800" s="66">
        <v>8.5635162680195526E-2</v>
      </c>
      <c r="AF800" s="66">
        <v>5.226816860510345E-2</v>
      </c>
      <c r="AG800" s="66">
        <v>3.7357386892253132E-2</v>
      </c>
      <c r="AH800" s="66">
        <v>2.8988276519478936E-2</v>
      </c>
      <c r="AI800" s="66">
        <v>6.3333670176447948E-3</v>
      </c>
    </row>
    <row r="801" spans="2:35" x14ac:dyDescent="0.35">
      <c r="B801" s="77">
        <f t="shared" si="138"/>
        <v>794</v>
      </c>
      <c r="C801" s="78">
        <f t="shared" si="139"/>
        <v>0.9496359950169927</v>
      </c>
      <c r="D801" s="2">
        <f t="shared" si="132"/>
        <v>1E-3</v>
      </c>
      <c r="E801" s="2">
        <f t="shared" si="140"/>
        <v>0.73654609495612877</v>
      </c>
      <c r="F801" s="2">
        <f t="shared" si="133"/>
        <v>1E-3</v>
      </c>
      <c r="G801" s="2">
        <f t="shared" si="141"/>
        <v>0.46521193297711455</v>
      </c>
      <c r="H801" s="2">
        <f t="shared" si="134"/>
        <v>1E-3</v>
      </c>
      <c r="I801" s="2">
        <f t="shared" si="142"/>
        <v>0.63205977443894712</v>
      </c>
      <c r="J801" s="2">
        <f t="shared" si="135"/>
        <v>1.0000000000000001E-5</v>
      </c>
      <c r="L801" s="130">
        <f t="shared" si="136"/>
        <v>0.95</v>
      </c>
      <c r="M801" s="2">
        <f t="shared" si="137"/>
        <v>0.01</v>
      </c>
      <c r="AB801" s="66">
        <v>0.95</v>
      </c>
      <c r="AC801" s="66">
        <v>1</v>
      </c>
      <c r="AD801" s="66">
        <v>0.21033907348913061</v>
      </c>
      <c r="AE801" s="66">
        <v>8.5501035291953284E-2</v>
      </c>
      <c r="AF801" s="66">
        <v>5.2190487233597822E-2</v>
      </c>
      <c r="AG801" s="66">
        <v>3.7303646318523058E-2</v>
      </c>
      <c r="AH801" s="66">
        <v>2.8947476768138452E-2</v>
      </c>
      <c r="AI801" s="66">
        <v>6.2704264903369542E-3</v>
      </c>
    </row>
    <row r="802" spans="2:35" x14ac:dyDescent="0.35">
      <c r="B802" s="77">
        <f t="shared" si="138"/>
        <v>795</v>
      </c>
      <c r="C802" s="78">
        <f t="shared" si="139"/>
        <v>0.94963645930461704</v>
      </c>
      <c r="D802" s="2">
        <f t="shared" si="132"/>
        <v>1E-3</v>
      </c>
      <c r="E802" s="2">
        <f t="shared" si="140"/>
        <v>0.73675918485618963</v>
      </c>
      <c r="F802" s="2">
        <f t="shared" si="133"/>
        <v>1E-3</v>
      </c>
      <c r="G802" s="2">
        <f t="shared" si="141"/>
        <v>0.46548326713909355</v>
      </c>
      <c r="H802" s="2">
        <f t="shared" si="134"/>
        <v>1E-3</v>
      </c>
      <c r="I802" s="2">
        <f t="shared" si="142"/>
        <v>0.6318929265974853</v>
      </c>
      <c r="J802" s="2">
        <f t="shared" si="135"/>
        <v>1.0000000000000001E-5</v>
      </c>
      <c r="L802" s="130">
        <f t="shared" si="136"/>
        <v>0.95</v>
      </c>
      <c r="M802" s="2">
        <f t="shared" si="137"/>
        <v>0.01</v>
      </c>
      <c r="AB802" s="66">
        <v>0.95</v>
      </c>
      <c r="AC802" s="66">
        <v>1</v>
      </c>
      <c r="AD802" s="66">
        <v>0.20998955291296895</v>
      </c>
      <c r="AE802" s="66">
        <v>8.5367308180787665E-2</v>
      </c>
      <c r="AF802" s="66">
        <v>5.2113030262435488E-2</v>
      </c>
      <c r="AG802" s="66">
        <v>3.7250057267987136E-2</v>
      </c>
      <c r="AH802" s="66">
        <v>2.8906790079080116E-2</v>
      </c>
      <c r="AI802" s="66">
        <v>6.2081075925959472E-3</v>
      </c>
    </row>
    <row r="803" spans="2:35" x14ac:dyDescent="0.35">
      <c r="B803" s="77">
        <f t="shared" si="138"/>
        <v>796</v>
      </c>
      <c r="C803" s="78">
        <f t="shared" si="139"/>
        <v>0.94963691727624377</v>
      </c>
      <c r="D803" s="2">
        <f t="shared" si="132"/>
        <v>1E-3</v>
      </c>
      <c r="E803" s="2">
        <f t="shared" si="140"/>
        <v>0.73697206213063804</v>
      </c>
      <c r="F803" s="2">
        <f t="shared" si="133"/>
        <v>1E-3</v>
      </c>
      <c r="G803" s="2">
        <f t="shared" si="141"/>
        <v>0.46575454305681069</v>
      </c>
      <c r="H803" s="2">
        <f t="shared" si="134"/>
        <v>1E-3</v>
      </c>
      <c r="I803" s="2">
        <f t="shared" si="142"/>
        <v>0.63172651693802695</v>
      </c>
      <c r="J803" s="2">
        <f t="shared" si="135"/>
        <v>1.0000000000000001E-5</v>
      </c>
      <c r="L803" s="130">
        <f t="shared" si="136"/>
        <v>0.95</v>
      </c>
      <c r="M803" s="2">
        <f t="shared" si="137"/>
        <v>0.01</v>
      </c>
      <c r="AB803" s="66">
        <v>0.95</v>
      </c>
      <c r="AC803" s="66">
        <v>1</v>
      </c>
      <c r="AD803" s="66">
        <v>0.20964103928961822</v>
      </c>
      <c r="AE803" s="66">
        <v>8.5233979618978481E-2</v>
      </c>
      <c r="AF803" s="66">
        <v>5.2035796739170651E-2</v>
      </c>
      <c r="AG803" s="66">
        <v>3.7196619109028432E-2</v>
      </c>
      <c r="AH803" s="66">
        <v>2.8866215987576847E-2</v>
      </c>
      <c r="AI803" s="66">
        <v>6.1464042614504284E-3</v>
      </c>
    </row>
    <row r="804" spans="2:35" x14ac:dyDescent="0.35">
      <c r="B804" s="77">
        <f t="shared" si="138"/>
        <v>797</v>
      </c>
      <c r="C804" s="78">
        <f t="shared" si="139"/>
        <v>0.94963736899947804</v>
      </c>
      <c r="D804" s="2">
        <f t="shared" si="132"/>
        <v>1E-3</v>
      </c>
      <c r="E804" s="2">
        <f t="shared" si="140"/>
        <v>0.73718472698578363</v>
      </c>
      <c r="F804" s="2">
        <f t="shared" si="133"/>
        <v>1E-3</v>
      </c>
      <c r="G804" s="2">
        <f t="shared" si="141"/>
        <v>0.46602576057588452</v>
      </c>
      <c r="H804" s="2">
        <f t="shared" si="134"/>
        <v>1E-3</v>
      </c>
      <c r="I804" s="2">
        <f t="shared" si="142"/>
        <v>0.63156054496414582</v>
      </c>
      <c r="J804" s="2">
        <f t="shared" si="135"/>
        <v>1.0000000000000001E-5</v>
      </c>
      <c r="L804" s="130">
        <f t="shared" si="136"/>
        <v>0.95</v>
      </c>
      <c r="M804" s="2">
        <f t="shared" si="137"/>
        <v>0.01</v>
      </c>
      <c r="AB804" s="66">
        <v>0.95</v>
      </c>
      <c r="AC804" s="66">
        <v>1</v>
      </c>
      <c r="AD804" s="66">
        <v>0.20929352881371543</v>
      </c>
      <c r="AE804" s="66">
        <v>8.5101047888440806E-2</v>
      </c>
      <c r="AF804" s="66">
        <v>5.1958785716656901E-2</v>
      </c>
      <c r="AG804" s="66">
        <v>3.7143331213499588E-2</v>
      </c>
      <c r="AH804" s="66">
        <v>2.8825754031425593E-2</v>
      </c>
      <c r="AI804" s="66">
        <v>6.0853104915492224E-3</v>
      </c>
    </row>
    <row r="805" spans="2:35" x14ac:dyDescent="0.35">
      <c r="B805" s="77">
        <f t="shared" si="138"/>
        <v>798</v>
      </c>
      <c r="C805" s="78">
        <f t="shared" si="139"/>
        <v>0.94963781454124285</v>
      </c>
      <c r="D805" s="2">
        <f t="shared" si="132"/>
        <v>1E-3</v>
      </c>
      <c r="E805" s="2">
        <f t="shared" si="140"/>
        <v>0.73739717962779727</v>
      </c>
      <c r="F805" s="2">
        <f t="shared" si="133"/>
        <v>1E-3</v>
      </c>
      <c r="G805" s="2">
        <f t="shared" si="141"/>
        <v>0.46629691954229446</v>
      </c>
      <c r="H805" s="2">
        <f t="shared" si="134"/>
        <v>1E-3</v>
      </c>
      <c r="I805" s="2">
        <f t="shared" si="142"/>
        <v>0.63139501017975752</v>
      </c>
      <c r="J805" s="2">
        <f t="shared" si="135"/>
        <v>1.0000000000000001E-5</v>
      </c>
      <c r="L805" s="130">
        <f t="shared" si="136"/>
        <v>0.95</v>
      </c>
      <c r="M805" s="2">
        <f t="shared" si="137"/>
        <v>0.01</v>
      </c>
      <c r="AB805" s="66">
        <v>0.95</v>
      </c>
      <c r="AC805" s="66">
        <v>1</v>
      </c>
      <c r="AD805" s="66">
        <v>0.2089470176961449</v>
      </c>
      <c r="AE805" s="66">
        <v>8.496851128065977E-2</v>
      </c>
      <c r="AF805" s="66">
        <v>5.1881996253010897E-2</v>
      </c>
      <c r="AG805" s="66">
        <v>3.7090192956699262E-2</v>
      </c>
      <c r="AH805" s="66">
        <v>2.8785403750930319E-2</v>
      </c>
      <c r="AI805" s="66">
        <v>6.0248203346437868E-3</v>
      </c>
    </row>
    <row r="806" spans="2:35" x14ac:dyDescent="0.35">
      <c r="B806" s="77">
        <f t="shared" si="138"/>
        <v>799</v>
      </c>
      <c r="C806" s="78">
        <f t="shared" si="139"/>
        <v>0.94963825396778678</v>
      </c>
      <c r="D806" s="2">
        <f t="shared" si="132"/>
        <v>1E-3</v>
      </c>
      <c r="E806" s="2">
        <f t="shared" si="140"/>
        <v>0.7376094202627107</v>
      </c>
      <c r="F806" s="2">
        <f t="shared" si="133"/>
        <v>1E-3</v>
      </c>
      <c r="G806" s="2">
        <f t="shared" si="141"/>
        <v>0.46656801980237994</v>
      </c>
      <c r="H806" s="2">
        <f t="shared" si="134"/>
        <v>1E-3</v>
      </c>
      <c r="I806" s="2">
        <f t="shared" si="142"/>
        <v>0.63122991208912005</v>
      </c>
      <c r="J806" s="2">
        <f t="shared" si="135"/>
        <v>1.0000000000000001E-5</v>
      </c>
      <c r="L806" s="130">
        <f t="shared" si="136"/>
        <v>0.95</v>
      </c>
      <c r="M806" s="2">
        <f t="shared" si="137"/>
        <v>0.01</v>
      </c>
      <c r="AB806" s="66">
        <v>0.95</v>
      </c>
      <c r="AC806" s="66">
        <v>1</v>
      </c>
      <c r="AD806" s="66">
        <v>0.20860150216397316</v>
      </c>
      <c r="AE806" s="66">
        <v>8.4836368096625883E-2</v>
      </c>
      <c r="AF806" s="66">
        <v>5.1805427411576344E-2</v>
      </c>
      <c r="AG806" s="66">
        <v>3.703720371734872E-2</v>
      </c>
      <c r="AH806" s="66">
        <v>2.874516468888514E-2</v>
      </c>
      <c r="AI806" s="66">
        <v>5.9649278990747219E-3</v>
      </c>
    </row>
    <row r="807" spans="2:35" x14ac:dyDescent="0.35">
      <c r="B807" s="77">
        <f t="shared" si="138"/>
        <v>800</v>
      </c>
      <c r="C807" s="78">
        <f t="shared" si="139"/>
        <v>0.94963868734469004</v>
      </c>
      <c r="D807" s="2">
        <f t="shared" si="132"/>
        <v>1E-3</v>
      </c>
      <c r="E807" s="2">
        <f t="shared" si="140"/>
        <v>0.73782144909641578</v>
      </c>
      <c r="F807" s="2">
        <f t="shared" si="133"/>
        <v>1E-3</v>
      </c>
      <c r="G807" s="2">
        <f t="shared" si="141"/>
        <v>0.46683906120284024</v>
      </c>
      <c r="H807" s="2">
        <f t="shared" si="134"/>
        <v>1E-3</v>
      </c>
      <c r="I807" s="2">
        <f t="shared" si="142"/>
        <v>0.63106525019683335</v>
      </c>
      <c r="J807" s="2">
        <f t="shared" si="135"/>
        <v>1.0000000000000001E-5</v>
      </c>
      <c r="L807" s="130">
        <f t="shared" si="136"/>
        <v>0.95</v>
      </c>
      <c r="M807" s="2">
        <f t="shared" si="137"/>
        <v>0.01</v>
      </c>
      <c r="AB807" s="66">
        <v>0.95</v>
      </c>
      <c r="AC807" s="66">
        <v>1</v>
      </c>
      <c r="AD807" s="66">
        <v>0.20825697846038399</v>
      </c>
      <c r="AE807" s="66">
        <v>8.4704616646770814E-2</v>
      </c>
      <c r="AF807" s="66">
        <v>5.1729078260888288E-2</v>
      </c>
      <c r="AG807" s="66">
        <v>3.6984362877568622E-2</v>
      </c>
      <c r="AH807" s="66">
        <v>2.8705036390557596E-2</v>
      </c>
      <c r="AI807" s="66">
        <v>5.9056273492623058E-3</v>
      </c>
    </row>
    <row r="808" spans="2:35" x14ac:dyDescent="0.35">
      <c r="B808" s="77">
        <f t="shared" si="138"/>
        <v>801</v>
      </c>
      <c r="C808" s="78">
        <f t="shared" si="139"/>
        <v>0.94963911473687168</v>
      </c>
      <c r="D808" s="2">
        <f t="shared" si="132"/>
        <v>1E-3</v>
      </c>
      <c r="E808" s="2">
        <f t="shared" si="140"/>
        <v>0.73803326633466404</v>
      </c>
      <c r="F808" s="2">
        <f t="shared" si="133"/>
        <v>1E-3</v>
      </c>
      <c r="G808" s="2">
        <f t="shared" si="141"/>
        <v>0.46711004359073383</v>
      </c>
      <c r="H808" s="2">
        <f t="shared" si="134"/>
        <v>1E-3</v>
      </c>
      <c r="I808" s="2">
        <f t="shared" si="142"/>
        <v>0.63090102400783932</v>
      </c>
      <c r="J808" s="2">
        <f t="shared" si="135"/>
        <v>1.0000000000000001E-5</v>
      </c>
      <c r="L808" s="130">
        <f t="shared" si="136"/>
        <v>0.95</v>
      </c>
      <c r="M808" s="2">
        <f t="shared" si="137"/>
        <v>0.01</v>
      </c>
      <c r="AB808" s="66">
        <v>0.95</v>
      </c>
      <c r="AC808" s="66">
        <v>1</v>
      </c>
      <c r="AD808" s="66">
        <v>0.20791344284461349</v>
      </c>
      <c r="AE808" s="66">
        <v>8.4573255250903728E-2</v>
      </c>
      <c r="AF808" s="66">
        <v>5.1652947874637666E-2</v>
      </c>
      <c r="AG808" s="66">
        <v>3.6931669822856027E-2</v>
      </c>
      <c r="AH808" s="66">
        <v>2.8665018403672051E-2</v>
      </c>
      <c r="AI808" s="66">
        <v>5.8469129052010332E-3</v>
      </c>
    </row>
    <row r="809" spans="2:35" x14ac:dyDescent="0.35">
      <c r="B809" s="77">
        <f t="shared" si="138"/>
        <v>802</v>
      </c>
      <c r="C809" s="78">
        <f t="shared" si="139"/>
        <v>0.94963953620859576</v>
      </c>
      <c r="D809" s="2">
        <f t="shared" si="132"/>
        <v>1E-3</v>
      </c>
      <c r="E809" s="2">
        <f t="shared" si="140"/>
        <v>0.73824487218306623</v>
      </c>
      <c r="F809" s="2">
        <f t="shared" si="133"/>
        <v>1E-3</v>
      </c>
      <c r="G809" s="2">
        <f t="shared" si="141"/>
        <v>0.46738096681347774</v>
      </c>
      <c r="H809" s="2">
        <f t="shared" si="134"/>
        <v>1E-3</v>
      </c>
      <c r="I809" s="2">
        <f t="shared" si="142"/>
        <v>0.63073723302742213</v>
      </c>
      <c r="J809" s="2">
        <f t="shared" si="135"/>
        <v>1.0000000000000001E-5</v>
      </c>
      <c r="L809" s="130">
        <f t="shared" si="136"/>
        <v>0.95</v>
      </c>
      <c r="M809" s="2">
        <f t="shared" si="137"/>
        <v>0.01</v>
      </c>
      <c r="AB809" s="66">
        <v>0.95</v>
      </c>
      <c r="AC809" s="66">
        <v>1</v>
      </c>
      <c r="AD809" s="66">
        <v>0.2075708915918853</v>
      </c>
      <c r="AE809" s="66">
        <v>8.4442282238148092E-2</v>
      </c>
      <c r="AF809" s="66">
        <v>5.1577035331636156E-2</v>
      </c>
      <c r="AG809" s="66">
        <v>3.6879123942061547E-2</v>
      </c>
      <c r="AH809" s="66">
        <v>2.8625110278393224E-2</v>
      </c>
      <c r="AI809" s="66">
        <v>5.7887788419581409E-3</v>
      </c>
    </row>
    <row r="810" spans="2:35" x14ac:dyDescent="0.35">
      <c r="B810" s="77">
        <f t="shared" si="138"/>
        <v>803</v>
      </c>
      <c r="C810" s="78">
        <f t="shared" si="139"/>
        <v>0.94963995182347805</v>
      </c>
      <c r="D810" s="2">
        <f t="shared" si="132"/>
        <v>1E-3</v>
      </c>
      <c r="E810" s="2">
        <f t="shared" si="140"/>
        <v>0.73845626684709176</v>
      </c>
      <c r="F810" s="2">
        <f t="shared" si="133"/>
        <v>1E-3</v>
      </c>
      <c r="G810" s="2">
        <f t="shared" si="141"/>
        <v>0.46765183071884731</v>
      </c>
      <c r="H810" s="2">
        <f t="shared" si="134"/>
        <v>1E-3</v>
      </c>
      <c r="I810" s="2">
        <f t="shared" si="142"/>
        <v>0.63057387676120813</v>
      </c>
      <c r="J810" s="2">
        <f t="shared" si="135"/>
        <v>1.0000000000000001E-5</v>
      </c>
      <c r="L810" s="130">
        <f t="shared" si="136"/>
        <v>0.95</v>
      </c>
      <c r="M810" s="2">
        <f t="shared" si="137"/>
        <v>0.01</v>
      </c>
      <c r="AB810" s="66">
        <v>0.95</v>
      </c>
      <c r="AC810" s="66">
        <v>1</v>
      </c>
      <c r="AD810" s="66">
        <v>0.20722932099334582</v>
      </c>
      <c r="AE810" s="66">
        <v>8.4311695946878998E-2</v>
      </c>
      <c r="AF810" s="66">
        <v>5.1501339715781323E-2</v>
      </c>
      <c r="AG810" s="66">
        <v>3.6826724627366698E-2</v>
      </c>
      <c r="AH810" s="66">
        <v>2.8585311567309861E-2</v>
      </c>
      <c r="AI810" s="66">
        <v>5.7312194891760999E-3</v>
      </c>
    </row>
    <row r="811" spans="2:35" x14ac:dyDescent="0.35">
      <c r="B811" s="77">
        <f t="shared" si="138"/>
        <v>804</v>
      </c>
      <c r="C811" s="78">
        <f t="shared" si="139"/>
        <v>0.94964036164449261</v>
      </c>
      <c r="D811" s="2">
        <f t="shared" si="132"/>
        <v>1E-3</v>
      </c>
      <c r="E811" s="2">
        <f t="shared" si="140"/>
        <v>0.73866745053206817</v>
      </c>
      <c r="F811" s="2">
        <f t="shared" si="133"/>
        <v>1E-3</v>
      </c>
      <c r="G811" s="2">
        <f t="shared" si="141"/>
        <v>0.46792263515497556</v>
      </c>
      <c r="H811" s="2">
        <f t="shared" si="134"/>
        <v>1E-3</v>
      </c>
      <c r="I811" s="2">
        <f t="shared" si="142"/>
        <v>0.63041095471516573</v>
      </c>
      <c r="J811" s="2">
        <f t="shared" si="135"/>
        <v>1.0000000000000001E-5</v>
      </c>
      <c r="L811" s="130">
        <f t="shared" si="136"/>
        <v>0.95</v>
      </c>
      <c r="M811" s="2">
        <f t="shared" si="137"/>
        <v>0.01</v>
      </c>
      <c r="AB811" s="66">
        <v>0.95</v>
      </c>
      <c r="AC811" s="66">
        <v>1</v>
      </c>
      <c r="AD811" s="66">
        <v>0.2068887273559997</v>
      </c>
      <c r="AE811" s="66">
        <v>8.4181494724660938E-2</v>
      </c>
      <c r="AF811" s="66">
        <v>5.1425860116022015E-2</v>
      </c>
      <c r="AG811" s="66">
        <v>3.6774471274261443E-2</v>
      </c>
      <c r="AH811" s="66">
        <v>2.8545621825418532E-2</v>
      </c>
      <c r="AI811" s="66">
        <v>5.6742292305790544E-3</v>
      </c>
    </row>
    <row r="812" spans="2:35" x14ac:dyDescent="0.35">
      <c r="B812" s="77">
        <f t="shared" si="138"/>
        <v>805</v>
      </c>
      <c r="C812" s="78">
        <f t="shared" si="139"/>
        <v>0.94964076573397838</v>
      </c>
      <c r="D812" s="2">
        <f t="shared" si="132"/>
        <v>1E-3</v>
      </c>
      <c r="E812" s="2">
        <f t="shared" si="140"/>
        <v>0.73887842344318055</v>
      </c>
      <c r="F812" s="2">
        <f t="shared" si="133"/>
        <v>1E-3</v>
      </c>
      <c r="G812" s="2">
        <f t="shared" si="141"/>
        <v>0.46819337997035265</v>
      </c>
      <c r="H812" s="2">
        <f t="shared" si="134"/>
        <v>1E-3</v>
      </c>
      <c r="I812" s="2">
        <f t="shared" si="142"/>
        <v>0.6302484663956055</v>
      </c>
      <c r="J812" s="2">
        <f t="shared" si="135"/>
        <v>1.0000000000000001E-5</v>
      </c>
      <c r="L812" s="130">
        <f t="shared" si="136"/>
        <v>0.95</v>
      </c>
      <c r="M812" s="2">
        <f t="shared" si="137"/>
        <v>0.01</v>
      </c>
      <c r="AB812" s="66">
        <v>0.95</v>
      </c>
      <c r="AC812" s="66">
        <v>1</v>
      </c>
      <c r="AD812" s="66">
        <v>0.20654910700264534</v>
      </c>
      <c r="AE812" s="66">
        <v>8.4051676928186117E-2</v>
      </c>
      <c r="AF812" s="66">
        <v>5.1350595626324075E-2</v>
      </c>
      <c r="AG812" s="66">
        <v>3.6722363281521883E-2</v>
      </c>
      <c r="AH812" s="66">
        <v>2.8506040610107558E-2</v>
      </c>
      <c r="AI812" s="66">
        <v>5.6178025034831899E-3</v>
      </c>
    </row>
    <row r="813" spans="2:35" x14ac:dyDescent="0.35">
      <c r="B813" s="77">
        <f t="shared" si="138"/>
        <v>806</v>
      </c>
      <c r="C813" s="78">
        <f t="shared" si="139"/>
        <v>0.94964116415364519</v>
      </c>
      <c r="D813" s="2">
        <f t="shared" si="132"/>
        <v>1E-3</v>
      </c>
      <c r="E813" s="2">
        <f t="shared" si="140"/>
        <v>0.73908918578547134</v>
      </c>
      <c r="F813" s="2">
        <f t="shared" si="133"/>
        <v>1E-3</v>
      </c>
      <c r="G813" s="2">
        <f t="shared" si="141"/>
        <v>0.46846406501382548</v>
      </c>
      <c r="H813" s="2">
        <f t="shared" si="134"/>
        <v>1E-3</v>
      </c>
      <c r="I813" s="2">
        <f t="shared" si="142"/>
        <v>0.63008641130918031</v>
      </c>
      <c r="J813" s="2">
        <f t="shared" si="135"/>
        <v>1.0000000000000001E-5</v>
      </c>
      <c r="L813" s="130">
        <f t="shared" si="136"/>
        <v>0.95</v>
      </c>
      <c r="M813" s="2">
        <f t="shared" si="137"/>
        <v>0.01</v>
      </c>
      <c r="AB813" s="66">
        <v>0.95</v>
      </c>
      <c r="AC813" s="66">
        <v>1</v>
      </c>
      <c r="AD813" s="66">
        <v>0.2062104562718105</v>
      </c>
      <c r="AE813" s="66">
        <v>8.3922240923213251E-2</v>
      </c>
      <c r="AF813" s="66">
        <v>5.127554534563631E-2</v>
      </c>
      <c r="AG813" s="66">
        <v>3.6670400051188184E-2</v>
      </c>
      <c r="AH813" s="66">
        <v>2.8466567481141056E-2</v>
      </c>
      <c r="AI813" s="66">
        <v>5.5619337983110039E-3</v>
      </c>
    </row>
    <row r="814" spans="2:35" x14ac:dyDescent="0.35">
      <c r="B814" s="77">
        <f t="shared" si="138"/>
        <v>807</v>
      </c>
      <c r="C814" s="78">
        <f t="shared" si="139"/>
        <v>0.9496415569645803</v>
      </c>
      <c r="D814" s="2">
        <f t="shared" si="132"/>
        <v>1E-3</v>
      </c>
      <c r="E814" s="2">
        <f t="shared" si="140"/>
        <v>0.7392997377638395</v>
      </c>
      <c r="F814" s="2">
        <f t="shared" si="133"/>
        <v>1E-3</v>
      </c>
      <c r="G814" s="2">
        <f t="shared" si="141"/>
        <v>0.46873469013459712</v>
      </c>
      <c r="H814" s="2">
        <f t="shared" si="134"/>
        <v>1E-3</v>
      </c>
      <c r="I814" s="2">
        <f t="shared" si="142"/>
        <v>0.62992478896288495</v>
      </c>
      <c r="J814" s="2">
        <f t="shared" si="135"/>
        <v>1.0000000000000001E-5</v>
      </c>
      <c r="L814" s="130">
        <f t="shared" si="136"/>
        <v>0.95</v>
      </c>
      <c r="M814" s="2">
        <f t="shared" si="137"/>
        <v>0.01</v>
      </c>
      <c r="AB814" s="66">
        <v>0.95</v>
      </c>
      <c r="AC814" s="66">
        <v>1</v>
      </c>
      <c r="AD814" s="66">
        <v>0.20587277151768807</v>
      </c>
      <c r="AE814" s="66">
        <v>8.3793185084506769E-2</v>
      </c>
      <c r="AF814" s="66">
        <v>5.1200708377856716E-2</v>
      </c>
      <c r="AG814" s="66">
        <v>3.6618580988542621E-2</v>
      </c>
      <c r="AH814" s="66">
        <v>2.8427202000643133E-2</v>
      </c>
      <c r="AI814" s="66">
        <v>5.5066176581094663E-3</v>
      </c>
    </row>
    <row r="815" spans="2:35" x14ac:dyDescent="0.35">
      <c r="B815" s="77">
        <f t="shared" si="138"/>
        <v>808</v>
      </c>
      <c r="C815" s="78">
        <f t="shared" si="139"/>
        <v>0.94964194422725445</v>
      </c>
      <c r="D815" s="2">
        <f t="shared" si="132"/>
        <v>1E-3</v>
      </c>
      <c r="E815" s="2">
        <f t="shared" si="140"/>
        <v>0.73951007958304016</v>
      </c>
      <c r="F815" s="2">
        <f t="shared" si="133"/>
        <v>1E-3</v>
      </c>
      <c r="G815" s="2">
        <f t="shared" si="141"/>
        <v>0.46900525518222635</v>
      </c>
      <c r="H815" s="2">
        <f t="shared" si="134"/>
        <v>1E-3</v>
      </c>
      <c r="I815" s="2">
        <f t="shared" si="142"/>
        <v>0.62976359886405675</v>
      </c>
      <c r="J815" s="2">
        <f t="shared" si="135"/>
        <v>1.0000000000000001E-5</v>
      </c>
      <c r="L815" s="130">
        <f t="shared" si="136"/>
        <v>0.95</v>
      </c>
      <c r="M815" s="2">
        <f t="shared" si="137"/>
        <v>0.01</v>
      </c>
      <c r="AB815" s="66">
        <v>0.95</v>
      </c>
      <c r="AC815" s="66">
        <v>1</v>
      </c>
      <c r="AD815" s="66">
        <v>0.20553604911007187</v>
      </c>
      <c r="AE815" s="66">
        <v>8.3664507795776583E-2</v>
      </c>
      <c r="AF815" s="66">
        <v>5.1126083831799007E-2</v>
      </c>
      <c r="AG815" s="66">
        <v>3.6566905502087819E-2</v>
      </c>
      <c r="AH815" s="66">
        <v>2.8387943733082188E-2</v>
      </c>
      <c r="AI815" s="66">
        <v>5.451848678072046E-3</v>
      </c>
    </row>
    <row r="816" spans="2:35" x14ac:dyDescent="0.35">
      <c r="B816" s="77">
        <f t="shared" si="138"/>
        <v>809</v>
      </c>
      <c r="C816" s="78">
        <f t="shared" si="139"/>
        <v>0.94964232600152831</v>
      </c>
      <c r="D816" s="2">
        <f t="shared" si="132"/>
        <v>1E-3</v>
      </c>
      <c r="E816" s="2">
        <f t="shared" si="140"/>
        <v>0.73972021144768441</v>
      </c>
      <c r="F816" s="2">
        <f t="shared" si="133"/>
        <v>1E-3</v>
      </c>
      <c r="G816" s="2">
        <f t="shared" si="141"/>
        <v>0.46927576000662719</v>
      </c>
      <c r="H816" s="2">
        <f t="shared" si="134"/>
        <v>1E-3</v>
      </c>
      <c r="I816" s="2">
        <f t="shared" si="142"/>
        <v>0.62960284052037496</v>
      </c>
      <c r="J816" s="2">
        <f t="shared" si="135"/>
        <v>1.0000000000000001E-5</v>
      </c>
      <c r="L816" s="130">
        <f t="shared" si="136"/>
        <v>0.95</v>
      </c>
      <c r="M816" s="2">
        <f t="shared" si="137"/>
        <v>0.01</v>
      </c>
      <c r="AB816" s="66">
        <v>0.95</v>
      </c>
      <c r="AC816" s="66">
        <v>1</v>
      </c>
      <c r="AD816" s="66">
        <v>0.20520028543429272</v>
      </c>
      <c r="AE816" s="66">
        <v>8.3536207449618274E-2</v>
      </c>
      <c r="AF816" s="66">
        <v>5.1051670821159398E-2</v>
      </c>
      <c r="AG816" s="66">
        <v>3.6515373003525198E-2</v>
      </c>
      <c r="AH816" s="66">
        <v>2.8348792245255331E-2</v>
      </c>
      <c r="AI816" s="66">
        <v>5.3976215050645822E-3</v>
      </c>
    </row>
    <row r="817" spans="2:35" x14ac:dyDescent="0.35">
      <c r="B817" s="77">
        <f t="shared" si="138"/>
        <v>810</v>
      </c>
      <c r="C817" s="78">
        <f t="shared" si="139"/>
        <v>0.94964270234665815</v>
      </c>
      <c r="D817" s="2">
        <f t="shared" si="132"/>
        <v>1E-3</v>
      </c>
      <c r="E817" s="2">
        <f t="shared" si="140"/>
        <v>0.73993013356223825</v>
      </c>
      <c r="F817" s="2">
        <f t="shared" si="133"/>
        <v>1E-3</v>
      </c>
      <c r="G817" s="2">
        <f t="shared" si="141"/>
        <v>0.46954620445806827</v>
      </c>
      <c r="H817" s="2">
        <f t="shared" si="134"/>
        <v>1E-3</v>
      </c>
      <c r="I817" s="2">
        <f t="shared" si="142"/>
        <v>0.62944251343986124</v>
      </c>
      <c r="J817" s="2">
        <f t="shared" si="135"/>
        <v>1.0000000000000001E-5</v>
      </c>
      <c r="L817" s="130">
        <f t="shared" si="136"/>
        <v>0.95</v>
      </c>
      <c r="M817" s="2">
        <f t="shared" si="137"/>
        <v>0.01</v>
      </c>
      <c r="AB817" s="66">
        <v>0.95</v>
      </c>
      <c r="AC817" s="66">
        <v>1</v>
      </c>
      <c r="AD817" s="66">
        <v>0.20486547689115447</v>
      </c>
      <c r="AE817" s="66">
        <v>8.3408282447453727E-2</v>
      </c>
      <c r="AF817" s="66">
        <v>5.0977468464483651E-2</v>
      </c>
      <c r="AG817" s="66">
        <v>3.6463982907733526E-2</v>
      </c>
      <c r="AH817" s="66">
        <v>2.8309747106272952E-2</v>
      </c>
      <c r="AI817" s="66">
        <v>5.343930837154981E-3</v>
      </c>
    </row>
    <row r="818" spans="2:35" x14ac:dyDescent="0.35">
      <c r="B818" s="77">
        <f t="shared" si="138"/>
        <v>811</v>
      </c>
      <c r="C818" s="78">
        <f t="shared" si="139"/>
        <v>0.94964307332130249</v>
      </c>
      <c r="D818" s="2">
        <f t="shared" si="132"/>
        <v>1E-3</v>
      </c>
      <c r="E818" s="2">
        <f t="shared" si="140"/>
        <v>0.74013984613102268</v>
      </c>
      <c r="F818" s="2">
        <f t="shared" si="133"/>
        <v>1E-3</v>
      </c>
      <c r="G818" s="2">
        <f t="shared" si="141"/>
        <v>0.46981658838717244</v>
      </c>
      <c r="H818" s="2">
        <f t="shared" si="134"/>
        <v>1E-3</v>
      </c>
      <c r="I818" s="2">
        <f t="shared" si="142"/>
        <v>0.62928261713087941</v>
      </c>
      <c r="J818" s="2">
        <f t="shared" si="135"/>
        <v>1.0000000000000001E-5</v>
      </c>
      <c r="L818" s="130">
        <f t="shared" si="136"/>
        <v>0.95</v>
      </c>
      <c r="M818" s="2">
        <f t="shared" si="137"/>
        <v>0.01</v>
      </c>
      <c r="AB818" s="66">
        <v>0.95</v>
      </c>
      <c r="AC818" s="66">
        <v>1</v>
      </c>
      <c r="AD818" s="66">
        <v>0.20453161989687033</v>
      </c>
      <c r="AE818" s="66">
        <v>8.3280731199472324E-2</v>
      </c>
      <c r="AF818" s="66">
        <v>5.0903475885134379E-2</v>
      </c>
      <c r="AG818" s="66">
        <v>3.6412734632747711E-2</v>
      </c>
      <c r="AH818" s="66">
        <v>2.8270807887543391E-2</v>
      </c>
      <c r="AI818" s="66">
        <v>5.2907714231467179E-3</v>
      </c>
    </row>
    <row r="819" spans="2:35" x14ac:dyDescent="0.35">
      <c r="B819" s="77">
        <f t="shared" si="138"/>
        <v>812</v>
      </c>
      <c r="C819" s="78">
        <f t="shared" si="139"/>
        <v>0.94964343898352754</v>
      </c>
      <c r="D819" s="2">
        <f t="shared" si="132"/>
        <v>1E-3</v>
      </c>
      <c r="E819" s="2">
        <f t="shared" si="140"/>
        <v>0.74034934935821306</v>
      </c>
      <c r="F819" s="2">
        <f t="shared" si="133"/>
        <v>1E-3</v>
      </c>
      <c r="G819" s="2">
        <f t="shared" si="141"/>
        <v>0.47008691164491628</v>
      </c>
      <c r="H819" s="2">
        <f t="shared" si="134"/>
        <v>1E-3</v>
      </c>
      <c r="I819" s="2">
        <f t="shared" si="142"/>
        <v>0.62912315110213568</v>
      </c>
      <c r="J819" s="2">
        <f t="shared" si="135"/>
        <v>1.0000000000000001E-5</v>
      </c>
      <c r="L819" s="130">
        <f t="shared" si="136"/>
        <v>0.95</v>
      </c>
      <c r="M819" s="2">
        <f t="shared" si="137"/>
        <v>0.01</v>
      </c>
      <c r="AB819" s="66">
        <v>0.95</v>
      </c>
      <c r="AC819" s="66">
        <v>1</v>
      </c>
      <c r="AD819" s="66">
        <v>0.20419871088299912</v>
      </c>
      <c r="AE819" s="66">
        <v>8.3153552124572455E-2</v>
      </c>
      <c r="AF819" s="66">
        <v>5.0829692211258617E-2</v>
      </c>
      <c r="AG819" s="66">
        <v>3.6361627599737718E-2</v>
      </c>
      <c r="AH819" s="66">
        <v>2.8231974162757738E-2</v>
      </c>
      <c r="AI819" s="66">
        <v>5.238138062116122E-3</v>
      </c>
    </row>
    <row r="820" spans="2:35" x14ac:dyDescent="0.35">
      <c r="B820" s="77">
        <f t="shared" si="138"/>
        <v>813</v>
      </c>
      <c r="C820" s="78">
        <f t="shared" si="139"/>
        <v>0.94964379939081334</v>
      </c>
      <c r="D820" s="2">
        <f t="shared" si="132"/>
        <v>1E-3</v>
      </c>
      <c r="E820" s="2">
        <f t="shared" si="140"/>
        <v>0.74055864344783839</v>
      </c>
      <c r="F820" s="2">
        <f t="shared" si="133"/>
        <v>1E-3</v>
      </c>
      <c r="G820" s="2">
        <f t="shared" si="141"/>
        <v>0.47035717408262961</v>
      </c>
      <c r="H820" s="2">
        <f t="shared" si="134"/>
        <v>1E-3</v>
      </c>
      <c r="I820" s="2">
        <f t="shared" si="142"/>
        <v>0.62896411486267856</v>
      </c>
      <c r="J820" s="2">
        <f t="shared" si="135"/>
        <v>1.0000000000000001E-5</v>
      </c>
      <c r="L820" s="130">
        <f t="shared" si="136"/>
        <v>0.95</v>
      </c>
      <c r="M820" s="2">
        <f t="shared" si="137"/>
        <v>0.01</v>
      </c>
      <c r="AB820" s="66">
        <v>0.95</v>
      </c>
      <c r="AC820" s="66">
        <v>1</v>
      </c>
      <c r="AD820" s="66">
        <v>0.20386674629638188</v>
      </c>
      <c r="AE820" s="66">
        <v>8.3026743650303603E-2</v>
      </c>
      <c r="AF820" s="66">
        <v>5.0756116575755669E-2</v>
      </c>
      <c r="AG820" s="66">
        <v>3.6310661232987658E-2</v>
      </c>
      <c r="AH820" s="66">
        <v>2.8193245507874741E-2</v>
      </c>
      <c r="AI820" s="66">
        <v>5.1860256029534219E-3</v>
      </c>
    </row>
    <row r="821" spans="2:35" x14ac:dyDescent="0.35">
      <c r="B821" s="77">
        <f t="shared" si="138"/>
        <v>814</v>
      </c>
      <c r="C821" s="78">
        <f t="shared" si="139"/>
        <v>0.94964415460005991</v>
      </c>
      <c r="D821" s="2">
        <f t="shared" si="132"/>
        <v>1E-3</v>
      </c>
      <c r="E821" s="2">
        <f t="shared" si="140"/>
        <v>0.74076772860378137</v>
      </c>
      <c r="F821" s="2">
        <f t="shared" si="133"/>
        <v>1E-3</v>
      </c>
      <c r="G821" s="2">
        <f t="shared" si="141"/>
        <v>0.47062737555199485</v>
      </c>
      <c r="H821" s="2">
        <f t="shared" si="134"/>
        <v>1E-3</v>
      </c>
      <c r="I821" s="2">
        <f t="shared" si="142"/>
        <v>0.62880550792189849</v>
      </c>
      <c r="J821" s="2">
        <f t="shared" si="135"/>
        <v>1.0000000000000001E-5</v>
      </c>
      <c r="L821" s="130">
        <f t="shared" si="136"/>
        <v>0.95</v>
      </c>
      <c r="M821" s="2">
        <f t="shared" si="137"/>
        <v>0.01</v>
      </c>
      <c r="AB821" s="66">
        <v>0.95</v>
      </c>
      <c r="AC821" s="66">
        <v>1</v>
      </c>
      <c r="AD821" s="66">
        <v>0.20353572259907837</v>
      </c>
      <c r="AE821" s="66">
        <v>8.290030421280882E-2</v>
      </c>
      <c r="AF821" s="66">
        <v>5.068274811624518E-2</v>
      </c>
      <c r="AG821" s="66">
        <v>3.6259834959875059E-2</v>
      </c>
      <c r="AH821" s="66">
        <v>2.8154621501105852E-2</v>
      </c>
      <c r="AI821" s="66">
        <v>5.1344289439075354E-3</v>
      </c>
    </row>
    <row r="822" spans="2:35" x14ac:dyDescent="0.35">
      <c r="B822" s="77">
        <f t="shared" si="138"/>
        <v>815</v>
      </c>
      <c r="C822" s="78">
        <f t="shared" si="139"/>
        <v>0.94964450466759243</v>
      </c>
      <c r="D822" s="2">
        <f t="shared" si="132"/>
        <v>1E-3</v>
      </c>
      <c r="E822" s="2">
        <f t="shared" si="140"/>
        <v>0.74097660502977769</v>
      </c>
      <c r="F822" s="2">
        <f t="shared" si="133"/>
        <v>1E-3</v>
      </c>
      <c r="G822" s="2">
        <f t="shared" si="141"/>
        <v>0.47089751590504664</v>
      </c>
      <c r="H822" s="2">
        <f t="shared" si="134"/>
        <v>1E-3</v>
      </c>
      <c r="I822" s="2">
        <f t="shared" si="142"/>
        <v>0.62864732978952864</v>
      </c>
      <c r="J822" s="2">
        <f t="shared" si="135"/>
        <v>1.0000000000000001E-5</v>
      </c>
      <c r="L822" s="130">
        <f t="shared" si="136"/>
        <v>0.95</v>
      </c>
      <c r="M822" s="2">
        <f t="shared" si="137"/>
        <v>0.01</v>
      </c>
      <c r="AB822" s="66">
        <v>0.95</v>
      </c>
      <c r="AC822" s="66">
        <v>1</v>
      </c>
      <c r="AD822" s="66">
        <v>0.20320563626830396</v>
      </c>
      <c r="AE822" s="66">
        <v>8.2774232256767652E-2</v>
      </c>
      <c r="AF822" s="66">
        <v>5.0609585975035482E-2</v>
      </c>
      <c r="AG822" s="66">
        <v>3.6209148210850299E-2</v>
      </c>
      <c r="AH822" s="66">
        <v>2.8116101722900372E-2</v>
      </c>
      <c r="AI822" s="66">
        <v>5.0833430321345794E-3</v>
      </c>
    </row>
    <row r="823" spans="2:35" x14ac:dyDescent="0.35">
      <c r="B823" s="77">
        <f t="shared" si="138"/>
        <v>816</v>
      </c>
      <c r="C823" s="78">
        <f t="shared" si="139"/>
        <v>0.94964484964916773</v>
      </c>
      <c r="D823" s="2">
        <f t="shared" si="132"/>
        <v>1E-3</v>
      </c>
      <c r="E823" s="2">
        <f t="shared" si="140"/>
        <v>0.7411852729294155</v>
      </c>
      <c r="F823" s="2">
        <f t="shared" si="133"/>
        <v>1E-3</v>
      </c>
      <c r="G823" s="2">
        <f t="shared" si="141"/>
        <v>0.47116759499417132</v>
      </c>
      <c r="H823" s="2">
        <f t="shared" si="134"/>
        <v>1E-3</v>
      </c>
      <c r="I823" s="2">
        <f t="shared" si="142"/>
        <v>0.62848957997564414</v>
      </c>
      <c r="J823" s="2">
        <f t="shared" si="135"/>
        <v>1.0000000000000001E-5</v>
      </c>
      <c r="L823" s="130">
        <f t="shared" si="136"/>
        <v>0.95</v>
      </c>
      <c r="M823" s="2">
        <f t="shared" si="137"/>
        <v>0.01</v>
      </c>
      <c r="AB823" s="66">
        <v>0.95</v>
      </c>
      <c r="AC823" s="66">
        <v>1</v>
      </c>
      <c r="AD823" s="66">
        <v>0.20287648379636644</v>
      </c>
      <c r="AE823" s="66">
        <v>8.2648526235339539E-2</v>
      </c>
      <c r="AF823" s="66">
        <v>5.0536629299092174E-2</v>
      </c>
      <c r="AG823" s="66">
        <v>3.6158600419416181E-2</v>
      </c>
      <c r="AH823" s="66">
        <v>2.8077685755930729E-2</v>
      </c>
      <c r="AI823" s="66">
        <v>5.0327628632500761E-3</v>
      </c>
    </row>
    <row r="824" spans="2:35" x14ac:dyDescent="0.35">
      <c r="B824" s="77">
        <f t="shared" si="138"/>
        <v>817</v>
      </c>
      <c r="C824" s="78">
        <f t="shared" si="139"/>
        <v>0.94964518959997934</v>
      </c>
      <c r="D824" s="2">
        <f t="shared" si="132"/>
        <v>1E-3</v>
      </c>
      <c r="E824" s="2">
        <f t="shared" si="140"/>
        <v>0.74139373250613527</v>
      </c>
      <c r="F824" s="2">
        <f t="shared" si="133"/>
        <v>1E-3</v>
      </c>
      <c r="G824" s="2">
        <f t="shared" si="141"/>
        <v>0.4714376126721066</v>
      </c>
      <c r="H824" s="2">
        <f t="shared" si="134"/>
        <v>1E-3</v>
      </c>
      <c r="I824" s="2">
        <f t="shared" si="142"/>
        <v>0.62833225799066272</v>
      </c>
      <c r="J824" s="2">
        <f t="shared" si="135"/>
        <v>1.0000000000000001E-5</v>
      </c>
      <c r="L824" s="130">
        <f t="shared" si="136"/>
        <v>0.95</v>
      </c>
      <c r="M824" s="2">
        <f t="shared" si="137"/>
        <v>0.01</v>
      </c>
      <c r="AB824" s="66">
        <v>0.95</v>
      </c>
      <c r="AC824" s="66">
        <v>1</v>
      </c>
      <c r="AD824" s="66">
        <v>0.20254826169060314</v>
      </c>
      <c r="AE824" s="66">
        <v>8.2523184610107617E-2</v>
      </c>
      <c r="AF824" s="66">
        <v>5.0463877240006977E-2</v>
      </c>
      <c r="AG824" s="66">
        <v>3.6108191022107688E-2</v>
      </c>
      <c r="AH824" s="66">
        <v>2.8039373185077859E-2</v>
      </c>
      <c r="AI824" s="66">
        <v>4.9826834808848371E-3</v>
      </c>
    </row>
    <row r="825" spans="2:35" x14ac:dyDescent="0.35">
      <c r="B825" s="77">
        <f t="shared" si="138"/>
        <v>818</v>
      </c>
      <c r="C825" s="78">
        <f t="shared" si="139"/>
        <v>0.94964552457466345</v>
      </c>
      <c r="D825" s="2">
        <f t="shared" si="132"/>
        <v>1E-3</v>
      </c>
      <c r="E825" s="2">
        <f t="shared" si="140"/>
        <v>0.74160198396322907</v>
      </c>
      <c r="F825" s="2">
        <f t="shared" si="133"/>
        <v>1E-3</v>
      </c>
      <c r="G825" s="2">
        <f t="shared" si="141"/>
        <v>0.47170756879194065</v>
      </c>
      <c r="H825" s="2">
        <f t="shared" si="134"/>
        <v>1E-3</v>
      </c>
      <c r="I825" s="2">
        <f t="shared" si="142"/>
        <v>0.62817536334534418</v>
      </c>
      <c r="J825" s="2">
        <f t="shared" si="135"/>
        <v>1.0000000000000001E-5</v>
      </c>
      <c r="L825" s="130">
        <f t="shared" si="136"/>
        <v>0.95</v>
      </c>
      <c r="M825" s="2">
        <f t="shared" si="137"/>
        <v>0.01</v>
      </c>
      <c r="AB825" s="66">
        <v>0.95</v>
      </c>
      <c r="AC825" s="66">
        <v>1</v>
      </c>
      <c r="AD825" s="66">
        <v>0.20222096647331803</v>
      </c>
      <c r="AE825" s="66">
        <v>8.2398205851022949E-2</v>
      </c>
      <c r="AF825" s="66">
        <v>5.0391328953966828E-2</v>
      </c>
      <c r="AG825" s="66">
        <v>3.6057919458471907E-2</v>
      </c>
      <c r="AH825" s="66">
        <v>2.8001163597416702E-2</v>
      </c>
      <c r="AI825" s="66">
        <v>4.9330999762445052E-3</v>
      </c>
    </row>
    <row r="826" spans="2:35" x14ac:dyDescent="0.35">
      <c r="B826" s="77">
        <f t="shared" si="138"/>
        <v>819</v>
      </c>
      <c r="C826" s="78">
        <f t="shared" si="139"/>
        <v>0.94964585462730455</v>
      </c>
      <c r="D826" s="2">
        <f t="shared" si="132"/>
        <v>1E-3</v>
      </c>
      <c r="E826" s="2">
        <f t="shared" si="140"/>
        <v>0.74181002750384051</v>
      </c>
      <c r="F826" s="2">
        <f t="shared" si="133"/>
        <v>1E-3</v>
      </c>
      <c r="G826" s="2">
        <f t="shared" si="141"/>
        <v>0.47197746320711192</v>
      </c>
      <c r="H826" s="2">
        <f t="shared" si="134"/>
        <v>1E-3</v>
      </c>
      <c r="I826" s="2">
        <f t="shared" si="142"/>
        <v>0.62801889555079071</v>
      </c>
      <c r="J826" s="2">
        <f t="shared" si="135"/>
        <v>1.0000000000000001E-5</v>
      </c>
      <c r="L826" s="130">
        <f t="shared" si="136"/>
        <v>0.95</v>
      </c>
      <c r="M826" s="2">
        <f t="shared" si="137"/>
        <v>0.01</v>
      </c>
      <c r="AB826" s="66">
        <v>0.95</v>
      </c>
      <c r="AC826" s="66">
        <v>1</v>
      </c>
      <c r="AD826" s="66">
        <v>0.20189459468171908</v>
      </c>
      <c r="AE826" s="66">
        <v>8.2273588436349229E-2</v>
      </c>
      <c r="AF826" s="66">
        <v>5.031898360172319E-2</v>
      </c>
      <c r="AG826" s="66">
        <v>3.6007785171048072E-2</v>
      </c>
      <c r="AH826" s="66">
        <v>2.7963056582201825E-2</v>
      </c>
      <c r="AI826" s="66">
        <v>4.8840074876727322E-3</v>
      </c>
    </row>
    <row r="827" spans="2:35" x14ac:dyDescent="0.35">
      <c r="B827" s="77">
        <f t="shared" si="138"/>
        <v>820</v>
      </c>
      <c r="C827" s="78">
        <f t="shared" si="139"/>
        <v>0.94964617981144073</v>
      </c>
      <c r="D827" s="2">
        <f t="shared" si="132"/>
        <v>1E-3</v>
      </c>
      <c r="E827" s="2">
        <f t="shared" si="140"/>
        <v>0.74201786333096398</v>
      </c>
      <c r="F827" s="2">
        <f t="shared" si="133"/>
        <v>1E-3</v>
      </c>
      <c r="G827" s="2">
        <f t="shared" si="141"/>
        <v>0.47224729577140867</v>
      </c>
      <c r="H827" s="2">
        <f t="shared" si="134"/>
        <v>1E-3</v>
      </c>
      <c r="I827" s="2">
        <f t="shared" si="142"/>
        <v>0.62786285411844711</v>
      </c>
      <c r="J827" s="2">
        <f t="shared" si="135"/>
        <v>1.0000000000000001E-5</v>
      </c>
      <c r="L827" s="130">
        <f t="shared" si="136"/>
        <v>0.95</v>
      </c>
      <c r="M827" s="2">
        <f t="shared" si="137"/>
        <v>0.01</v>
      </c>
      <c r="AB827" s="66">
        <v>0.95</v>
      </c>
      <c r="AC827" s="66">
        <v>1</v>
      </c>
      <c r="AD827" s="66">
        <v>0.20156914286785579</v>
      </c>
      <c r="AE827" s="66">
        <v>8.214933085260788E-2</v>
      </c>
      <c r="AF827" s="66">
        <v>5.0246840348561639E-2</v>
      </c>
      <c r="AG827" s="66">
        <v>3.5957787605347812E-2</v>
      </c>
      <c r="AH827" s="66">
        <v>2.7925051730853141E-2</v>
      </c>
      <c r="AI827" s="66">
        <v>4.8354012002179633E-3</v>
      </c>
    </row>
    <row r="828" spans="2:35" x14ac:dyDescent="0.35">
      <c r="B828" s="77">
        <f t="shared" si="138"/>
        <v>821</v>
      </c>
      <c r="C828" s="78">
        <f t="shared" si="139"/>
        <v>0.94964650018006935</v>
      </c>
      <c r="D828" s="2">
        <f t="shared" si="132"/>
        <v>1E-3</v>
      </c>
      <c r="E828" s="2">
        <f t="shared" si="140"/>
        <v>0.74222549164744445</v>
      </c>
      <c r="F828" s="2">
        <f t="shared" si="133"/>
        <v>1E-3</v>
      </c>
      <c r="G828" s="2">
        <f t="shared" si="141"/>
        <v>0.47251706633896823</v>
      </c>
      <c r="H828" s="2">
        <f t="shared" si="134"/>
        <v>1E-3</v>
      </c>
      <c r="I828" s="2">
        <f t="shared" si="142"/>
        <v>0.62770723856010013</v>
      </c>
      <c r="J828" s="2">
        <f t="shared" si="135"/>
        <v>1.0000000000000001E-5</v>
      </c>
      <c r="L828" s="130">
        <f t="shared" si="136"/>
        <v>0.95</v>
      </c>
      <c r="M828" s="2">
        <f t="shared" si="137"/>
        <v>0.01</v>
      </c>
      <c r="AB828" s="66">
        <v>0.95</v>
      </c>
      <c r="AC828" s="66">
        <v>1</v>
      </c>
      <c r="AD828" s="66">
        <v>0.20124460759855675</v>
      </c>
      <c r="AE828" s="66">
        <v>8.2025431594523593E-2</v>
      </c>
      <c r="AF828" s="66">
        <v>5.0174898364271685E-2</v>
      </c>
      <c r="AG828" s="66">
        <v>3.5907926209835517E-2</v>
      </c>
      <c r="AH828" s="66">
        <v>2.7887148636941753E-2</v>
      </c>
      <c r="AI828" s="66">
        <v>4.7872763452038204E-3</v>
      </c>
    </row>
    <row r="829" spans="2:35" x14ac:dyDescent="0.35">
      <c r="B829" s="77">
        <f t="shared" si="138"/>
        <v>822</v>
      </c>
      <c r="C829" s="78">
        <f t="shared" si="139"/>
        <v>0.94964681578565247</v>
      </c>
      <c r="D829" s="2">
        <f t="shared" si="132"/>
        <v>1E-3</v>
      </c>
      <c r="E829" s="2">
        <f t="shared" si="140"/>
        <v>0.742432912655977</v>
      </c>
      <c r="F829" s="2">
        <f t="shared" si="133"/>
        <v>1E-3</v>
      </c>
      <c r="G829" s="2">
        <f t="shared" si="141"/>
        <v>0.47278677476427666</v>
      </c>
      <c r="H829" s="2">
        <f t="shared" si="134"/>
        <v>1E-3</v>
      </c>
      <c r="I829" s="2">
        <f t="shared" si="142"/>
        <v>0.62755204838787904</v>
      </c>
      <c r="J829" s="2">
        <f t="shared" si="135"/>
        <v>1.0000000000000001E-5</v>
      </c>
      <c r="L829" s="130">
        <f t="shared" si="136"/>
        <v>0.95</v>
      </c>
      <c r="M829" s="2">
        <f t="shared" si="137"/>
        <v>0.01</v>
      </c>
      <c r="AB829" s="66">
        <v>0.95</v>
      </c>
      <c r="AC829" s="66">
        <v>1</v>
      </c>
      <c r="AD829" s="66">
        <v>0.20092098545536741</v>
      </c>
      <c r="AE829" s="66">
        <v>8.1901889164970251E-2</v>
      </c>
      <c r="AF829" s="66">
        <v>5.0103156823116814E-2</v>
      </c>
      <c r="AG829" s="66">
        <v>3.5858200435908892E-2</v>
      </c>
      <c r="AH829" s="66">
        <v>2.7849346896175887E-2</v>
      </c>
      <c r="AI829" s="66">
        <v>4.7396281998030483E-3</v>
      </c>
    </row>
    <row r="830" spans="2:35" x14ac:dyDescent="0.35">
      <c r="B830" s="77">
        <f t="shared" si="138"/>
        <v>823</v>
      </c>
      <c r="C830" s="78">
        <f t="shared" si="139"/>
        <v>0.94964712668012197</v>
      </c>
      <c r="D830" s="2">
        <f t="shared" si="132"/>
        <v>1E-3</v>
      </c>
      <c r="E830" s="2">
        <f t="shared" si="140"/>
        <v>0.74264012655910672</v>
      </c>
      <c r="F830" s="2">
        <f t="shared" si="133"/>
        <v>1E-3</v>
      </c>
      <c r="G830" s="2">
        <f t="shared" si="141"/>
        <v>0.47305642090216837</v>
      </c>
      <c r="H830" s="2">
        <f t="shared" si="134"/>
        <v>1E-3</v>
      </c>
      <c r="I830" s="2">
        <f t="shared" si="142"/>
        <v>0.62739728311425547</v>
      </c>
      <c r="J830" s="2">
        <f t="shared" si="135"/>
        <v>1.0000000000000001E-5</v>
      </c>
      <c r="L830" s="130">
        <f t="shared" si="136"/>
        <v>0.95</v>
      </c>
      <c r="M830" s="2">
        <f t="shared" si="137"/>
        <v>0.01</v>
      </c>
      <c r="AB830" s="66">
        <v>0.95</v>
      </c>
      <c r="AC830" s="66">
        <v>1</v>
      </c>
      <c r="AD830" s="66">
        <v>0.20059827303448804</v>
      </c>
      <c r="AE830" s="66">
        <v>8.1778702074917331E-2</v>
      </c>
      <c r="AF830" s="66">
        <v>5.0031614903804776E-2</v>
      </c>
      <c r="AG830" s="66">
        <v>3.5808609737879624E-2</v>
      </c>
      <c r="AH830" s="66">
        <v>2.7811646106386971E-2</v>
      </c>
      <c r="AI830" s="66">
        <v>4.6924520866150126E-3</v>
      </c>
    </row>
    <row r="831" spans="2:35" x14ac:dyDescent="0.35">
      <c r="B831" s="77">
        <f t="shared" si="138"/>
        <v>824</v>
      </c>
      <c r="C831" s="78">
        <f t="shared" si="139"/>
        <v>0.94964743291488507</v>
      </c>
      <c r="D831" s="2">
        <f t="shared" si="132"/>
        <v>1E-3</v>
      </c>
      <c r="E831" s="2">
        <f t="shared" si="140"/>
        <v>0.74284713355922771</v>
      </c>
      <c r="F831" s="2">
        <f t="shared" si="133"/>
        <v>1E-3</v>
      </c>
      <c r="G831" s="2">
        <f t="shared" si="141"/>
        <v>0.47332600460782531</v>
      </c>
      <c r="H831" s="2">
        <f t="shared" si="134"/>
        <v>1E-3</v>
      </c>
      <c r="I831" s="2">
        <f t="shared" si="142"/>
        <v>0.62724294225204336</v>
      </c>
      <c r="J831" s="2">
        <f t="shared" si="135"/>
        <v>1.0000000000000001E-5</v>
      </c>
      <c r="L831" s="130">
        <f t="shared" si="136"/>
        <v>0.95</v>
      </c>
      <c r="M831" s="2">
        <f t="shared" si="137"/>
        <v>0.01</v>
      </c>
      <c r="AB831" s="66">
        <v>0.95</v>
      </c>
      <c r="AC831" s="66">
        <v>1</v>
      </c>
      <c r="AD831" s="66">
        <v>0.20027646694671181</v>
      </c>
      <c r="AE831" s="66">
        <v>8.1655868843376653E-2</v>
      </c>
      <c r="AF831" s="66">
        <v>4.9960271789458131E-2</v>
      </c>
      <c r="AG831" s="66">
        <v>3.5759153572954228E-2</v>
      </c>
      <c r="AH831" s="66">
        <v>2.7774045867515782E-2</v>
      </c>
      <c r="AI831" s="66">
        <v>4.6457433732467242E-3</v>
      </c>
    </row>
    <row r="832" spans="2:35" x14ac:dyDescent="0.35">
      <c r="B832" s="77">
        <f t="shared" si="138"/>
        <v>825</v>
      </c>
      <c r="C832" s="78">
        <f t="shared" si="139"/>
        <v>0.94964773454082962</v>
      </c>
      <c r="D832" s="2">
        <f t="shared" si="132"/>
        <v>1E-3</v>
      </c>
      <c r="E832" s="2">
        <f t="shared" si="140"/>
        <v>0.74305393385858343</v>
      </c>
      <c r="F832" s="2">
        <f t="shared" si="133"/>
        <v>1E-3</v>
      </c>
      <c r="G832" s="2">
        <f t="shared" si="141"/>
        <v>0.47359552573677671</v>
      </c>
      <c r="H832" s="2">
        <f t="shared" si="134"/>
        <v>1E-3</v>
      </c>
      <c r="I832" s="2">
        <f t="shared" si="142"/>
        <v>0.62708902531439914</v>
      </c>
      <c r="J832" s="2">
        <f t="shared" si="135"/>
        <v>1.0000000000000001E-5</v>
      </c>
      <c r="L832" s="130">
        <f t="shared" si="136"/>
        <v>0.95</v>
      </c>
      <c r="M832" s="2">
        <f t="shared" si="137"/>
        <v>0.01</v>
      </c>
      <c r="AB832" s="66">
        <v>0.95</v>
      </c>
      <c r="AC832" s="66">
        <v>1</v>
      </c>
      <c r="AD832" s="66">
        <v>0.19995556381736299</v>
      </c>
      <c r="AE832" s="66">
        <v>8.1533387997349577E-2</v>
      </c>
      <c r="AF832" s="66">
        <v>4.9889126667584965E-2</v>
      </c>
      <c r="AG832" s="66">
        <v>3.5709831401215038E-2</v>
      </c>
      <c r="AH832" s="66">
        <v>2.7736545781598728E-2</v>
      </c>
      <c r="AI832" s="66">
        <v>4.5994974718973633E-3</v>
      </c>
    </row>
    <row r="833" spans="2:35" x14ac:dyDescent="0.35">
      <c r="B833" s="77">
        <f t="shared" si="138"/>
        <v>826</v>
      </c>
      <c r="C833" s="78">
        <f t="shared" si="139"/>
        <v>0.94964803160832911</v>
      </c>
      <c r="D833" s="2">
        <f t="shared" si="132"/>
        <v>1E-3</v>
      </c>
      <c r="E833" s="2">
        <f t="shared" si="140"/>
        <v>0.74326052765926576</v>
      </c>
      <c r="F833" s="2">
        <f t="shared" si="133"/>
        <v>1E-3</v>
      </c>
      <c r="G833" s="2">
        <f t="shared" si="141"/>
        <v>0.47386498414489853</v>
      </c>
      <c r="H833" s="2">
        <f t="shared" si="134"/>
        <v>1E-3</v>
      </c>
      <c r="I833" s="2">
        <f t="shared" si="142"/>
        <v>0.62693553181482153</v>
      </c>
      <c r="J833" s="2">
        <f t="shared" si="135"/>
        <v>1.0000000000000001E-5</v>
      </c>
      <c r="L833" s="130">
        <f t="shared" si="136"/>
        <v>0.95</v>
      </c>
      <c r="M833" s="2">
        <f t="shared" si="137"/>
        <v>0.01</v>
      </c>
      <c r="AB833" s="66">
        <v>0.95</v>
      </c>
      <c r="AC833" s="66">
        <v>1</v>
      </c>
      <c r="AD833" s="66">
        <v>0.19963556028623536</v>
      </c>
      <c r="AE833" s="66">
        <v>8.1411258071774587E-2</v>
      </c>
      <c r="AF833" s="66">
        <v>4.9818178730049907E-2</v>
      </c>
      <c r="AG833" s="66">
        <v>3.5660642685601346E-2</v>
      </c>
      <c r="AH833" s="66">
        <v>2.7699145452754224E-2</v>
      </c>
      <c r="AI833" s="66">
        <v>4.5537098389462896E-3</v>
      </c>
    </row>
    <row r="834" spans="2:35" x14ac:dyDescent="0.35">
      <c r="B834" s="77">
        <f t="shared" si="138"/>
        <v>827</v>
      </c>
      <c r="C834" s="78">
        <f t="shared" si="139"/>
        <v>0.94964832416724787</v>
      </c>
      <c r="D834" s="2">
        <f t="shared" si="132"/>
        <v>1E-3</v>
      </c>
      <c r="E834" s="2">
        <f t="shared" si="140"/>
        <v>0.74346691516321484</v>
      </c>
      <c r="F834" s="2">
        <f t="shared" si="133"/>
        <v>1E-3</v>
      </c>
      <c r="G834" s="2">
        <f t="shared" si="141"/>
        <v>0.47413437968841288</v>
      </c>
      <c r="H834" s="2">
        <f t="shared" si="134"/>
        <v>1E-3</v>
      </c>
      <c r="I834" s="2">
        <f t="shared" si="142"/>
        <v>0.62678246126715165</v>
      </c>
      <c r="J834" s="2">
        <f t="shared" si="135"/>
        <v>1.0000000000000001E-5</v>
      </c>
      <c r="L834" s="130">
        <f t="shared" si="136"/>
        <v>0.95</v>
      </c>
      <c r="M834" s="2">
        <f t="shared" si="137"/>
        <v>0.01</v>
      </c>
      <c r="AB834" s="66">
        <v>0.95</v>
      </c>
      <c r="AC834" s="66">
        <v>1</v>
      </c>
      <c r="AD834" s="66">
        <v>0.19931645300753079</v>
      </c>
      <c r="AE834" s="66">
        <v>8.1289477609475275E-2</v>
      </c>
      <c r="AF834" s="66">
        <v>4.9747427173045318E-2</v>
      </c>
      <c r="AG834" s="66">
        <v>3.5611586891890687E-2</v>
      </c>
      <c r="AH834" s="66">
        <v>2.7661844487169181E-2</v>
      </c>
      <c r="AI834" s="66">
        <v>4.5083759745445122E-3</v>
      </c>
    </row>
    <row r="835" spans="2:35" x14ac:dyDescent="0.35">
      <c r="B835" s="77">
        <f t="shared" si="138"/>
        <v>828</v>
      </c>
      <c r="C835" s="78">
        <f t="shared" si="139"/>
        <v>0.94964861226694641</v>
      </c>
      <c r="D835" s="2">
        <f t="shared" si="132"/>
        <v>1E-3</v>
      </c>
      <c r="E835" s="2">
        <f t="shared" si="140"/>
        <v>0.74367309657221881</v>
      </c>
      <c r="F835" s="2">
        <f t="shared" si="133"/>
        <v>1E-3</v>
      </c>
      <c r="G835" s="2">
        <f t="shared" si="141"/>
        <v>0.47440371222388766</v>
      </c>
      <c r="H835" s="2">
        <f t="shared" si="134"/>
        <v>1E-3</v>
      </c>
      <c r="I835" s="2">
        <f t="shared" si="142"/>
        <v>0.62662981318557298</v>
      </c>
      <c r="J835" s="2">
        <f t="shared" si="135"/>
        <v>1.0000000000000001E-5</v>
      </c>
      <c r="L835" s="130">
        <f t="shared" si="136"/>
        <v>0.95</v>
      </c>
      <c r="M835" s="2">
        <f t="shared" si="137"/>
        <v>0.01</v>
      </c>
      <c r="AB835" s="66">
        <v>0.95</v>
      </c>
      <c r="AC835" s="66">
        <v>1</v>
      </c>
      <c r="AD835" s="66">
        <v>0.1989982386497979</v>
      </c>
      <c r="AE835" s="66">
        <v>8.1168045161108759E-2</v>
      </c>
      <c r="AF835" s="66">
        <v>4.9676871197062746E-2</v>
      </c>
      <c r="AG835" s="66">
        <v>3.5562663488680257E-2</v>
      </c>
      <c r="AH835" s="66">
        <v>2.7624642493085598E-2</v>
      </c>
      <c r="AI835" s="66">
        <v>4.463491422209598E-3</v>
      </c>
    </row>
    <row r="836" spans="2:35" x14ac:dyDescent="0.35">
      <c r="B836" s="77">
        <f t="shared" si="138"/>
        <v>829</v>
      </c>
      <c r="C836" s="78">
        <f t="shared" si="139"/>
        <v>0.9496488959562861</v>
      </c>
      <c r="D836" s="2">
        <f t="shared" si="132"/>
        <v>1E-3</v>
      </c>
      <c r="E836" s="2">
        <f t="shared" si="140"/>
        <v>0.7438790720879136</v>
      </c>
      <c r="F836" s="2">
        <f t="shared" si="133"/>
        <v>1E-3</v>
      </c>
      <c r="G836" s="2">
        <f t="shared" si="141"/>
        <v>0.47467298160823596</v>
      </c>
      <c r="H836" s="2">
        <f t="shared" si="134"/>
        <v>1E-3</v>
      </c>
      <c r="I836" s="2">
        <f t="shared" si="142"/>
        <v>0.62647758708461121</v>
      </c>
      <c r="J836" s="2">
        <f t="shared" si="135"/>
        <v>1.0000000000000001E-5</v>
      </c>
      <c r="L836" s="130">
        <f t="shared" si="136"/>
        <v>0.95</v>
      </c>
      <c r="M836" s="2">
        <f t="shared" si="137"/>
        <v>0.01</v>
      </c>
      <c r="AB836" s="66">
        <v>0.95</v>
      </c>
      <c r="AC836" s="66">
        <v>1</v>
      </c>
      <c r="AD836" s="66">
        <v>0.198680913895871</v>
      </c>
      <c r="AE836" s="66">
        <v>8.1046959285114448E-2</v>
      </c>
      <c r="AF836" s="66">
        <v>4.9606510006864564E-2</v>
      </c>
      <c r="AG836" s="66">
        <v>3.5513871947368512E-2</v>
      </c>
      <c r="AH836" s="66">
        <v>2.7587539080787243E-2</v>
      </c>
      <c r="AI836" s="66">
        <v>4.4190517684239939E-3</v>
      </c>
    </row>
    <row r="837" spans="2:35" x14ac:dyDescent="0.35">
      <c r="B837" s="77">
        <f t="shared" si="138"/>
        <v>830</v>
      </c>
      <c r="C837" s="78">
        <f t="shared" si="139"/>
        <v>0.94964917528363446</v>
      </c>
      <c r="D837" s="2">
        <f t="shared" si="132"/>
        <v>1E-3</v>
      </c>
      <c r="E837" s="2">
        <f t="shared" si="140"/>
        <v>0.74408484191178192</v>
      </c>
      <c r="F837" s="2">
        <f t="shared" si="133"/>
        <v>1E-3</v>
      </c>
      <c r="G837" s="2">
        <f t="shared" si="141"/>
        <v>0.4749421876987156</v>
      </c>
      <c r="H837" s="2">
        <f t="shared" si="134"/>
        <v>1E-3</v>
      </c>
      <c r="I837" s="2">
        <f t="shared" si="142"/>
        <v>0.62632578247913484</v>
      </c>
      <c r="J837" s="2">
        <f t="shared" si="135"/>
        <v>1.0000000000000001E-5</v>
      </c>
      <c r="L837" s="130">
        <f t="shared" si="136"/>
        <v>0.95</v>
      </c>
      <c r="M837" s="2">
        <f t="shared" si="137"/>
        <v>0.01</v>
      </c>
      <c r="AB837" s="66">
        <v>0.95</v>
      </c>
      <c r="AC837" s="66">
        <v>1</v>
      </c>
      <c r="AD837" s="66">
        <v>0.19836447544280908</v>
      </c>
      <c r="AE837" s="66">
        <v>8.0926218547663215E-2</v>
      </c>
      <c r="AF837" s="66">
        <v>4.9536342811455872E-2</v>
      </c>
      <c r="AG837" s="66">
        <v>3.5465211742136855E-2</v>
      </c>
      <c r="AH837" s="66">
        <v>2.7550533862586463E-2</v>
      </c>
      <c r="AI837" s="66">
        <v>4.3750526422367464E-3</v>
      </c>
    </row>
    <row r="838" spans="2:35" x14ac:dyDescent="0.35">
      <c r="B838" s="77">
        <f t="shared" si="138"/>
        <v>831</v>
      </c>
      <c r="C838" s="78">
        <f t="shared" si="139"/>
        <v>0.94964945029687009</v>
      </c>
      <c r="D838" s="2">
        <f t="shared" si="132"/>
        <v>1E-3</v>
      </c>
      <c r="E838" s="2">
        <f t="shared" si="140"/>
        <v>0.74429040624515375</v>
      </c>
      <c r="F838" s="2">
        <f t="shared" si="133"/>
        <v>1E-3</v>
      </c>
      <c r="G838" s="2">
        <f t="shared" si="141"/>
        <v>0.47521133035292867</v>
      </c>
      <c r="H838" s="2">
        <f t="shared" si="134"/>
        <v>1E-3</v>
      </c>
      <c r="I838" s="2">
        <f t="shared" si="142"/>
        <v>0.62617439888435444</v>
      </c>
      <c r="J838" s="2">
        <f t="shared" si="135"/>
        <v>1.0000000000000001E-5</v>
      </c>
      <c r="L838" s="130">
        <f t="shared" si="136"/>
        <v>0.95</v>
      </c>
      <c r="M838" s="2">
        <f t="shared" si="137"/>
        <v>0.01</v>
      </c>
      <c r="AB838" s="66">
        <v>0.95</v>
      </c>
      <c r="AC838" s="66">
        <v>1</v>
      </c>
      <c r="AD838" s="66">
        <v>0.19804892000183497</v>
      </c>
      <c r="AE838" s="66">
        <v>8.0805821522606971E-2</v>
      </c>
      <c r="AF838" s="66">
        <v>4.9466368824056577E-2</v>
      </c>
      <c r="AG838" s="66">
        <v>3.5416682349931526E-2</v>
      </c>
      <c r="AH838" s="66">
        <v>2.7513626452811073E-2</v>
      </c>
      <c r="AI838" s="66">
        <v>4.3314897148685923E-3</v>
      </c>
    </row>
    <row r="839" spans="2:35" x14ac:dyDescent="0.35">
      <c r="B839" s="77">
        <f t="shared" si="138"/>
        <v>832</v>
      </c>
      <c r="C839" s="78">
        <f t="shared" si="139"/>
        <v>0.9496497210433873</v>
      </c>
      <c r="D839" s="2">
        <f t="shared" si="132"/>
        <v>1E-3</v>
      </c>
      <c r="E839" s="2">
        <f t="shared" si="140"/>
        <v>0.74449576528920547</v>
      </c>
      <c r="F839" s="2">
        <f t="shared" si="133"/>
        <v>1E-3</v>
      </c>
      <c r="G839" s="2">
        <f t="shared" si="141"/>
        <v>0.47548040942882086</v>
      </c>
      <c r="H839" s="2">
        <f t="shared" si="134"/>
        <v>1E-3</v>
      </c>
      <c r="I839" s="2">
        <f t="shared" si="142"/>
        <v>0.62602343581582298</v>
      </c>
      <c r="J839" s="2">
        <f t="shared" si="135"/>
        <v>1.0000000000000001E-5</v>
      </c>
      <c r="L839" s="130">
        <f t="shared" si="136"/>
        <v>0.95</v>
      </c>
      <c r="M839" s="2">
        <f t="shared" si="137"/>
        <v>0.01</v>
      </c>
      <c r="AB839" s="66">
        <v>0.95</v>
      </c>
      <c r="AC839" s="66">
        <v>1</v>
      </c>
      <c r="AD839" s="66">
        <v>0.19773424429827482</v>
      </c>
      <c r="AE839" s="66">
        <v>8.0685766791428595E-2</v>
      </c>
      <c r="AF839" s="66">
        <v>4.939658726207373E-2</v>
      </c>
      <c r="AG839" s="66">
        <v>3.5368283250445588E-2</v>
      </c>
      <c r="AH839" s="66">
        <v>2.7476816467791359E-2</v>
      </c>
      <c r="AI839" s="66">
        <v>4.2883586993204019E-3</v>
      </c>
    </row>
    <row r="840" spans="2:35" x14ac:dyDescent="0.35">
      <c r="B840" s="77">
        <f t="shared" si="138"/>
        <v>833</v>
      </c>
      <c r="C840" s="78">
        <f t="shared" si="139"/>
        <v>0.94964998757010111</v>
      </c>
      <c r="D840" s="2">
        <f t="shared" ref="D840:D903" si="143">$D$3</f>
        <v>1E-3</v>
      </c>
      <c r="E840" s="2">
        <f t="shared" si="140"/>
        <v>0.74470091924495962</v>
      </c>
      <c r="F840" s="2">
        <f t="shared" ref="F840:F903" si="144">$F$3</f>
        <v>1E-3</v>
      </c>
      <c r="G840" s="2">
        <f t="shared" si="141"/>
        <v>0.4757494247846813</v>
      </c>
      <c r="H840" s="2">
        <f t="shared" ref="H840:H903" si="145">$H$3</f>
        <v>1E-3</v>
      </c>
      <c r="I840" s="2">
        <f t="shared" si="142"/>
        <v>0.62587289278943592</v>
      </c>
      <c r="J840" s="2">
        <f t="shared" ref="J840:J903" si="146">$J$3</f>
        <v>1.0000000000000001E-5</v>
      </c>
      <c r="L840" s="130">
        <f t="shared" ref="L840:L903" si="147">AB840</f>
        <v>0.95</v>
      </c>
      <c r="M840" s="2">
        <f t="shared" ref="M840:M903" si="148">$M$3</f>
        <v>0.01</v>
      </c>
      <c r="AB840" s="66">
        <v>0.95</v>
      </c>
      <c r="AC840" s="66">
        <v>1</v>
      </c>
      <c r="AD840" s="66">
        <v>0.19742044507149761</v>
      </c>
      <c r="AE840" s="66">
        <v>8.0566052943192273E-2</v>
      </c>
      <c r="AF840" s="66">
        <v>4.9326997347074054E-2</v>
      </c>
      <c r="AG840" s="66">
        <v>3.5320013926101061E-2</v>
      </c>
      <c r="AH840" s="66">
        <v>2.7440103525847175E-2</v>
      </c>
      <c r="AI840" s="66">
        <v>4.2456553499849456E-3</v>
      </c>
    </row>
    <row r="841" spans="2:35" x14ac:dyDescent="0.35">
      <c r="B841" s="77">
        <f t="shared" ref="B841:B904" si="149">B840+1</f>
        <v>834</v>
      </c>
      <c r="C841" s="78">
        <f t="shared" ref="C841:C904" si="150">C840*(1-J841-M841) + $I840*J841 + L840*M841</f>
        <v>0.94965024992345226</v>
      </c>
      <c r="D841" s="2">
        <f t="shared" si="143"/>
        <v>1E-3</v>
      </c>
      <c r="E841" s="2">
        <f t="shared" ref="E841:E904" si="151">E840*(1-D841) + C840*D841</f>
        <v>0.74490586831328476</v>
      </c>
      <c r="F841" s="2">
        <f t="shared" si="144"/>
        <v>1E-3</v>
      </c>
      <c r="G841" s="2">
        <f t="shared" ref="G841:G904" si="152">G840*(1-F841) + E840*F841</f>
        <v>0.47601837627914156</v>
      </c>
      <c r="H841" s="2">
        <f t="shared" si="145"/>
        <v>1E-3</v>
      </c>
      <c r="I841" s="2">
        <f t="shared" ref="I841:I904" si="153">I840*(1-H841) + G840*H841</f>
        <v>0.62572276932143112</v>
      </c>
      <c r="J841" s="2">
        <f t="shared" si="146"/>
        <v>1.0000000000000001E-5</v>
      </c>
      <c r="L841" s="130">
        <f t="shared" si="147"/>
        <v>0.95</v>
      </c>
      <c r="M841" s="2">
        <f t="shared" si="148"/>
        <v>0.01</v>
      </c>
      <c r="AB841" s="66">
        <v>0.95</v>
      </c>
      <c r="AC841" s="66">
        <v>1</v>
      </c>
      <c r="AD841" s="66">
        <v>0.19710751907485474</v>
      </c>
      <c r="AE841" s="66">
        <v>8.0446678574494224E-2</v>
      </c>
      <c r="AF841" s="66">
        <v>4.9257598304756678E-2</v>
      </c>
      <c r="AG841" s="66">
        <v>3.5271873862031212E-2</v>
      </c>
      <c r="AH841" s="66">
        <v>2.7403487247275142E-2</v>
      </c>
      <c r="AI841" s="66">
        <v>4.2033754622619749E-3</v>
      </c>
    </row>
    <row r="842" spans="2:35" x14ac:dyDescent="0.35">
      <c r="B842" s="77">
        <f t="shared" si="149"/>
        <v>835</v>
      </c>
      <c r="C842" s="78">
        <f t="shared" si="150"/>
        <v>0.94965050814941165</v>
      </c>
      <c r="D842" s="2">
        <f t="shared" si="143"/>
        <v>1E-3</v>
      </c>
      <c r="E842" s="2">
        <f t="shared" si="151"/>
        <v>0.74511061269489487</v>
      </c>
      <c r="F842" s="2">
        <f t="shared" si="144"/>
        <v>1E-3</v>
      </c>
      <c r="G842" s="2">
        <f t="shared" si="152"/>
        <v>0.4762872637711757</v>
      </c>
      <c r="H842" s="2">
        <f t="shared" si="145"/>
        <v>1E-3</v>
      </c>
      <c r="I842" s="2">
        <f t="shared" si="153"/>
        <v>0.62557306492838893</v>
      </c>
      <c r="J842" s="2">
        <f t="shared" si="146"/>
        <v>1.0000000000000001E-5</v>
      </c>
      <c r="L842" s="130">
        <f t="shared" si="147"/>
        <v>0.95</v>
      </c>
      <c r="M842" s="2">
        <f t="shared" si="148"/>
        <v>0.01</v>
      </c>
      <c r="AB842" s="66">
        <v>0.95</v>
      </c>
      <c r="AC842" s="66">
        <v>1</v>
      </c>
      <c r="AD842" s="66">
        <v>0.1967954630756201</v>
      </c>
      <c r="AE842" s="66">
        <v>8.0327642289413748E-2</v>
      </c>
      <c r="AF842" s="66">
        <v>4.9188389364926102E-2</v>
      </c>
      <c r="AG842" s="66">
        <v>3.5223862546062967E-2</v>
      </c>
      <c r="AH842" s="66">
        <v>2.7366967254335944E-2</v>
      </c>
      <c r="AI842" s="66">
        <v>4.1615148721765782E-3</v>
      </c>
    </row>
    <row r="843" spans="2:35" x14ac:dyDescent="0.35">
      <c r="B843" s="77">
        <f t="shared" si="149"/>
        <v>836</v>
      </c>
      <c r="C843" s="78">
        <f t="shared" si="150"/>
        <v>0.94965076229348533</v>
      </c>
      <c r="D843" s="2">
        <f t="shared" si="143"/>
        <v>1E-3</v>
      </c>
      <c r="E843" s="2">
        <f t="shared" si="151"/>
        <v>0.74531515259034942</v>
      </c>
      <c r="F843" s="2">
        <f t="shared" si="144"/>
        <v>1E-3</v>
      </c>
      <c r="G843" s="2">
        <f t="shared" si="152"/>
        <v>0.47655608712009939</v>
      </c>
      <c r="H843" s="2">
        <f t="shared" si="145"/>
        <v>1E-3</v>
      </c>
      <c r="I843" s="2">
        <f t="shared" si="153"/>
        <v>0.62542377912723168</v>
      </c>
      <c r="J843" s="2">
        <f t="shared" si="146"/>
        <v>1.0000000000000001E-5</v>
      </c>
      <c r="L843" s="130">
        <f t="shared" si="147"/>
        <v>0.95</v>
      </c>
      <c r="M843" s="2">
        <f t="shared" si="148"/>
        <v>0.01</v>
      </c>
      <c r="AB843" s="66">
        <v>0.95</v>
      </c>
      <c r="AC843" s="66">
        <v>1</v>
      </c>
      <c r="AD843" s="66">
        <v>0.19648427385492995</v>
      </c>
      <c r="AE843" s="66">
        <v>8.0208942699464686E-2</v>
      </c>
      <c r="AF843" s="66">
        <v>4.9119369761465373E-2</v>
      </c>
      <c r="AG843" s="66">
        <v>3.5175979468699464E-2</v>
      </c>
      <c r="AH843" s="66">
        <v>2.7330543171241718E-2</v>
      </c>
      <c r="AI843" s="66">
        <v>4.1200694560008097E-3</v>
      </c>
    </row>
    <row r="844" spans="2:35" x14ac:dyDescent="0.35">
      <c r="B844" s="77">
        <f t="shared" si="149"/>
        <v>837</v>
      </c>
      <c r="C844" s="78">
        <f t="shared" si="150"/>
        <v>0.94965101240071881</v>
      </c>
      <c r="D844" s="2">
        <f t="shared" si="143"/>
        <v>1E-3</v>
      </c>
      <c r="E844" s="2">
        <f t="shared" si="151"/>
        <v>0.74551948820005254</v>
      </c>
      <c r="F844" s="2">
        <f t="shared" si="144"/>
        <v>1E-3</v>
      </c>
      <c r="G844" s="2">
        <f t="shared" si="152"/>
        <v>0.47682484618556964</v>
      </c>
      <c r="H844" s="2">
        <f t="shared" si="145"/>
        <v>1E-3</v>
      </c>
      <c r="I844" s="2">
        <f t="shared" si="153"/>
        <v>0.62527491143522451</v>
      </c>
      <c r="J844" s="2">
        <f t="shared" si="146"/>
        <v>1.0000000000000001E-5</v>
      </c>
      <c r="L844" s="130">
        <f t="shared" si="147"/>
        <v>0.95</v>
      </c>
      <c r="M844" s="2">
        <f t="shared" si="148"/>
        <v>0.01</v>
      </c>
      <c r="AB844" s="66">
        <v>0.95</v>
      </c>
      <c r="AC844" s="66">
        <v>1</v>
      </c>
      <c r="AD844" s="66">
        <v>0.19617394820772327</v>
      </c>
      <c r="AE844" s="66">
        <v>8.0090578423547248E-2</v>
      </c>
      <c r="AF844" s="66">
        <v>4.9050538732309454E-2</v>
      </c>
      <c r="AG844" s="66">
        <v>3.5128224123102729E-2</v>
      </c>
      <c r="AH844" s="66">
        <v>2.729421462414355E-2</v>
      </c>
      <c r="AI844" s="66">
        <v>4.0790351298785506E-3</v>
      </c>
    </row>
    <row r="845" spans="2:35" x14ac:dyDescent="0.35">
      <c r="B845" s="77">
        <f t="shared" si="149"/>
        <v>838</v>
      </c>
      <c r="C845" s="78">
        <f t="shared" si="150"/>
        <v>0.94965125851570198</v>
      </c>
      <c r="D845" s="2">
        <f t="shared" si="143"/>
        <v>1E-3</v>
      </c>
      <c r="E845" s="2">
        <f t="shared" si="151"/>
        <v>0.74572361972425327</v>
      </c>
      <c r="F845" s="2">
        <f t="shared" si="144"/>
        <v>1E-3</v>
      </c>
      <c r="G845" s="2">
        <f t="shared" si="152"/>
        <v>0.47709354082758415</v>
      </c>
      <c r="H845" s="2">
        <f t="shared" si="145"/>
        <v>1E-3</v>
      </c>
      <c r="I845" s="2">
        <f t="shared" si="153"/>
        <v>0.62512646136997485</v>
      </c>
      <c r="J845" s="2">
        <f t="shared" si="146"/>
        <v>1.0000000000000001E-5</v>
      </c>
      <c r="L845" s="130">
        <f t="shared" si="147"/>
        <v>0.95</v>
      </c>
      <c r="M845" s="2">
        <f t="shared" si="148"/>
        <v>0.01</v>
      </c>
      <c r="AB845" s="66">
        <v>0.95</v>
      </c>
      <c r="AC845" s="66">
        <v>1</v>
      </c>
      <c r="AD845" s="66">
        <v>0.19586448294268211</v>
      </c>
      <c r="AE845" s="66">
        <v>7.9972548087900219E-2</v>
      </c>
      <c r="AF845" s="66">
        <v>4.8981895519418797E-2</v>
      </c>
      <c r="AG845" s="66">
        <v>3.5080596005076507E-2</v>
      </c>
      <c r="AH845" s="66">
        <v>2.7257981241119056E-2</v>
      </c>
      <c r="AI845" s="66">
        <v>4.0384078494535916E-3</v>
      </c>
    </row>
    <row r="846" spans="2:35" x14ac:dyDescent="0.35">
      <c r="B846" s="77">
        <f t="shared" si="149"/>
        <v>839</v>
      </c>
      <c r="C846" s="78">
        <f t="shared" si="150"/>
        <v>0.94965150068257353</v>
      </c>
      <c r="D846" s="2">
        <f t="shared" si="143"/>
        <v>1E-3</v>
      </c>
      <c r="E846" s="2">
        <f t="shared" si="151"/>
        <v>0.74592754736304467</v>
      </c>
      <c r="F846" s="2">
        <f t="shared" si="144"/>
        <v>1E-3</v>
      </c>
      <c r="G846" s="2">
        <f t="shared" si="152"/>
        <v>0.47736217090648081</v>
      </c>
      <c r="H846" s="2">
        <f t="shared" si="145"/>
        <v>1E-3</v>
      </c>
      <c r="I846" s="2">
        <f t="shared" si="153"/>
        <v>0.62497842844943241</v>
      </c>
      <c r="J846" s="2">
        <f t="shared" si="146"/>
        <v>1.0000000000000001E-5</v>
      </c>
      <c r="L846" s="130">
        <f t="shared" si="147"/>
        <v>0.95</v>
      </c>
      <c r="M846" s="2">
        <f t="shared" si="148"/>
        <v>0.01</v>
      </c>
      <c r="AB846" s="66">
        <v>0.95</v>
      </c>
      <c r="AC846" s="66">
        <v>1</v>
      </c>
      <c r="AD846" s="66">
        <v>0.1955558748821721</v>
      </c>
      <c r="AE846" s="66">
        <v>7.9854850326053439E-2</v>
      </c>
      <c r="AF846" s="66">
        <v>4.8913439368753149E-2</v>
      </c>
      <c r="AG846" s="66">
        <v>3.5033094613049209E-2</v>
      </c>
      <c r="AH846" s="66">
        <v>2.7221842652160062E-2</v>
      </c>
      <c r="AI846" s="66">
        <v>3.9981836095009139E-3</v>
      </c>
    </row>
    <row r="847" spans="2:35" x14ac:dyDescent="0.35">
      <c r="B847" s="77">
        <f t="shared" si="149"/>
        <v>840</v>
      </c>
      <c r="C847" s="78">
        <f t="shared" si="150"/>
        <v>0.94965173894502553</v>
      </c>
      <c r="D847" s="2">
        <f t="shared" si="143"/>
        <v>1E-3</v>
      </c>
      <c r="E847" s="2">
        <f t="shared" si="151"/>
        <v>0.74613127131636425</v>
      </c>
      <c r="F847" s="2">
        <f t="shared" si="144"/>
        <v>1E-3</v>
      </c>
      <c r="G847" s="2">
        <f t="shared" si="152"/>
        <v>0.47763073628293734</v>
      </c>
      <c r="H847" s="2">
        <f t="shared" si="145"/>
        <v>1E-3</v>
      </c>
      <c r="I847" s="2">
        <f t="shared" si="153"/>
        <v>0.62483081219188941</v>
      </c>
      <c r="J847" s="2">
        <f t="shared" si="146"/>
        <v>1.0000000000000001E-5</v>
      </c>
      <c r="L847" s="130">
        <f t="shared" si="147"/>
        <v>0.95</v>
      </c>
      <c r="M847" s="2">
        <f t="shared" si="148"/>
        <v>0.01</v>
      </c>
      <c r="AB847" s="66">
        <v>0.95</v>
      </c>
      <c r="AC847" s="66">
        <v>1</v>
      </c>
      <c r="AD847" s="66">
        <v>0.19524812086218335</v>
      </c>
      <c r="AE847" s="66">
        <v>7.9737483778780788E-2</v>
      </c>
      <c r="AF847" s="66">
        <v>4.8845169530245522E-2</v>
      </c>
      <c r="AG847" s="66">
        <v>3.4985719448056993E-2</v>
      </c>
      <c r="AH847" s="66">
        <v>2.7185798489160379E-2</v>
      </c>
      <c r="AI847" s="66">
        <v>3.958358443561143E-3</v>
      </c>
    </row>
    <row r="848" spans="2:35" x14ac:dyDescent="0.35">
      <c r="B848" s="77">
        <f t="shared" si="149"/>
        <v>841</v>
      </c>
      <c r="C848" s="78">
        <f t="shared" si="150"/>
        <v>0.94965197334630769</v>
      </c>
      <c r="D848" s="2">
        <f t="shared" si="143"/>
        <v>1E-3</v>
      </c>
      <c r="E848" s="2">
        <f t="shared" si="151"/>
        <v>0.74633479178399287</v>
      </c>
      <c r="F848" s="2">
        <f t="shared" si="144"/>
        <v>1E-3</v>
      </c>
      <c r="G848" s="2">
        <f t="shared" si="152"/>
        <v>0.47789923681797075</v>
      </c>
      <c r="H848" s="2">
        <f t="shared" si="145"/>
        <v>1E-3</v>
      </c>
      <c r="I848" s="2">
        <f t="shared" si="153"/>
        <v>0.62468361211598045</v>
      </c>
      <c r="J848" s="2">
        <f t="shared" si="146"/>
        <v>1.0000000000000001E-5</v>
      </c>
      <c r="L848" s="130">
        <f t="shared" si="147"/>
        <v>0.95</v>
      </c>
      <c r="M848" s="2">
        <f t="shared" si="148"/>
        <v>0.01</v>
      </c>
      <c r="AB848" s="66">
        <v>0.95</v>
      </c>
      <c r="AC848" s="66">
        <v>1</v>
      </c>
      <c r="AD848" s="66">
        <v>0.19494121773227122</v>
      </c>
      <c r="AE848" s="66">
        <v>7.9620447094053401E-2</v>
      </c>
      <c r="AF848" s="66">
        <v>4.8777085257776381E-2</v>
      </c>
      <c r="AG848" s="66">
        <v>3.4938470013726963E-2</v>
      </c>
      <c r="AH848" s="66">
        <v>2.7149848385903678E-2</v>
      </c>
      <c r="AI848" s="66">
        <v>3.9189284235781581E-3</v>
      </c>
    </row>
    <row r="849" spans="2:35" x14ac:dyDescent="0.35">
      <c r="B849" s="77">
        <f t="shared" si="149"/>
        <v>842</v>
      </c>
      <c r="C849" s="78">
        <f t="shared" si="150"/>
        <v>0.94965220392923233</v>
      </c>
      <c r="D849" s="2">
        <f t="shared" si="143"/>
        <v>1E-3</v>
      </c>
      <c r="E849" s="2">
        <f t="shared" si="151"/>
        <v>0.74653810896555517</v>
      </c>
      <c r="F849" s="2">
        <f t="shared" si="144"/>
        <v>1E-3</v>
      </c>
      <c r="G849" s="2">
        <f t="shared" si="152"/>
        <v>0.47816767237293678</v>
      </c>
      <c r="H849" s="2">
        <f t="shared" si="145"/>
        <v>1E-3</v>
      </c>
      <c r="I849" s="2">
        <f t="shared" si="153"/>
        <v>0.62453682774068242</v>
      </c>
      <c r="J849" s="2">
        <f t="shared" si="146"/>
        <v>1.0000000000000001E-5</v>
      </c>
      <c r="L849" s="130">
        <f t="shared" si="147"/>
        <v>0.95</v>
      </c>
      <c r="M849" s="2">
        <f t="shared" si="148"/>
        <v>0.01</v>
      </c>
      <c r="AB849" s="66">
        <v>0.95</v>
      </c>
      <c r="AC849" s="66">
        <v>1</v>
      </c>
      <c r="AD849" s="66">
        <v>0.19463516235549755</v>
      </c>
      <c r="AE849" s="66">
        <v>7.9503738926993278E-2</v>
      </c>
      <c r="AF849" s="66">
        <v>4.8709185809148042E-2</v>
      </c>
      <c r="AG849" s="66">
        <v>3.4891345816260536E-2</v>
      </c>
      <c r="AH849" s="66">
        <v>2.7113991978051429E-2</v>
      </c>
      <c r="AI849" s="66">
        <v>3.8798896595398278E-3</v>
      </c>
    </row>
    <row r="850" spans="2:35" x14ac:dyDescent="0.35">
      <c r="B850" s="77">
        <f t="shared" si="149"/>
        <v>843</v>
      </c>
      <c r="C850" s="78">
        <f t="shared" si="150"/>
        <v>0.94965243073617811</v>
      </c>
      <c r="D850" s="2">
        <f t="shared" si="143"/>
        <v>1E-3</v>
      </c>
      <c r="E850" s="2">
        <f t="shared" si="151"/>
        <v>0.74674122306051893</v>
      </c>
      <c r="F850" s="2">
        <f t="shared" si="144"/>
        <v>1E-3</v>
      </c>
      <c r="G850" s="2">
        <f t="shared" si="152"/>
        <v>0.47843604280952939</v>
      </c>
      <c r="H850" s="2">
        <f t="shared" si="145"/>
        <v>1E-3</v>
      </c>
      <c r="I850" s="2">
        <f t="shared" si="153"/>
        <v>0.62439045858531472</v>
      </c>
      <c r="J850" s="2">
        <f t="shared" si="146"/>
        <v>1.0000000000000001E-5</v>
      </c>
      <c r="L850" s="130">
        <f t="shared" si="147"/>
        <v>0.95</v>
      </c>
      <c r="M850" s="2">
        <f t="shared" si="148"/>
        <v>0.01</v>
      </c>
      <c r="AB850" s="66">
        <v>0.95</v>
      </c>
      <c r="AC850" s="66">
        <v>1</v>
      </c>
      <c r="AD850" s="66">
        <v>0.19432995160837191</v>
      </c>
      <c r="AE850" s="66">
        <v>7.9387357939827277E-2</v>
      </c>
      <c r="AF850" s="66">
        <v>4.8641470446059251E-2</v>
      </c>
      <c r="AG850" s="66">
        <v>3.4844346364416884E-2</v>
      </c>
      <c r="AH850" s="66">
        <v>2.7078228903130976E-2</v>
      </c>
      <c r="AI850" s="66">
        <v>3.8412382991218591E-3</v>
      </c>
    </row>
    <row r="851" spans="2:35" x14ac:dyDescent="0.35">
      <c r="B851" s="77">
        <f t="shared" si="149"/>
        <v>844</v>
      </c>
      <c r="C851" s="78">
        <f t="shared" si="150"/>
        <v>0.9496526538090948</v>
      </c>
      <c r="D851" s="2">
        <f t="shared" si="143"/>
        <v>1E-3</v>
      </c>
      <c r="E851" s="2">
        <f t="shared" si="151"/>
        <v>0.74694413426819461</v>
      </c>
      <c r="F851" s="2">
        <f t="shared" si="144"/>
        <v>1E-3</v>
      </c>
      <c r="G851" s="2">
        <f t="shared" si="152"/>
        <v>0.4787043479897804</v>
      </c>
      <c r="H851" s="2">
        <f t="shared" si="145"/>
        <v>1E-3</v>
      </c>
      <c r="I851" s="2">
        <f t="shared" si="153"/>
        <v>0.62424450416953892</v>
      </c>
      <c r="J851" s="2">
        <f t="shared" si="146"/>
        <v>1.0000000000000001E-5</v>
      </c>
      <c r="L851" s="130">
        <f t="shared" si="147"/>
        <v>0.95</v>
      </c>
      <c r="M851" s="2">
        <f t="shared" si="148"/>
        <v>0.01</v>
      </c>
      <c r="AB851" s="66">
        <v>0.95</v>
      </c>
      <c r="AC851" s="66">
        <v>1</v>
      </c>
      <c r="AD851" s="66">
        <v>0.19402558238079304</v>
      </c>
      <c r="AE851" s="66">
        <v>7.9271302801841373E-2</v>
      </c>
      <c r="AF851" s="66">
        <v>4.8573938434079957E-2</v>
      </c>
      <c r="AG851" s="66">
        <v>3.4797471169496538E-2</v>
      </c>
      <c r="AH851" s="66">
        <v>2.7042558800523663E-2</v>
      </c>
      <c r="AI851" s="66">
        <v>3.8029705273347346E-3</v>
      </c>
    </row>
    <row r="852" spans="2:35" x14ac:dyDescent="0.35">
      <c r="B852" s="77">
        <f t="shared" si="149"/>
        <v>845</v>
      </c>
      <c r="C852" s="78">
        <f t="shared" si="150"/>
        <v>0.94965287318950742</v>
      </c>
      <c r="D852" s="2">
        <f t="shared" si="143"/>
        <v>1E-3</v>
      </c>
      <c r="E852" s="2">
        <f t="shared" si="151"/>
        <v>0.74714684278773547</v>
      </c>
      <c r="F852" s="2">
        <f t="shared" si="144"/>
        <v>1E-3</v>
      </c>
      <c r="G852" s="2">
        <f t="shared" si="152"/>
        <v>0.47897258777605878</v>
      </c>
      <c r="H852" s="2">
        <f t="shared" si="145"/>
        <v>1E-3</v>
      </c>
      <c r="I852" s="2">
        <f t="shared" si="153"/>
        <v>0.62409896401335918</v>
      </c>
      <c r="J852" s="2">
        <f t="shared" si="146"/>
        <v>1.0000000000000001E-5</v>
      </c>
      <c r="L852" s="130">
        <f t="shared" si="147"/>
        <v>0.95</v>
      </c>
      <c r="M852" s="2">
        <f t="shared" si="148"/>
        <v>0.01</v>
      </c>
      <c r="AB852" s="66">
        <v>0.95</v>
      </c>
      <c r="AC852" s="66">
        <v>1</v>
      </c>
      <c r="AD852" s="66">
        <v>0.19372205157599057</v>
      </c>
      <c r="AE852" s="66">
        <v>7.9155572189335388E-2</v>
      </c>
      <c r="AF852" s="66">
        <v>4.8506589042626294E-2</v>
      </c>
      <c r="AG852" s="66">
        <v>3.475071974532512E-2</v>
      </c>
      <c r="AH852" s="66">
        <v>2.7006981311453071E-2</v>
      </c>
      <c r="AI852" s="66">
        <v>3.7650825661737124E-3</v>
      </c>
    </row>
    <row r="853" spans="2:35" x14ac:dyDescent="0.35">
      <c r="B853" s="77">
        <f t="shared" si="149"/>
        <v>846</v>
      </c>
      <c r="C853" s="78">
        <f t="shared" si="150"/>
        <v>0.94965308891852052</v>
      </c>
      <c r="D853" s="2">
        <f t="shared" si="143"/>
        <v>1E-3</v>
      </c>
      <c r="E853" s="2">
        <f t="shared" si="151"/>
        <v>0.74734934881813719</v>
      </c>
      <c r="F853" s="2">
        <f t="shared" si="144"/>
        <v>1E-3</v>
      </c>
      <c r="G853" s="2">
        <f t="shared" si="152"/>
        <v>0.47924076203107047</v>
      </c>
      <c r="H853" s="2">
        <f t="shared" si="145"/>
        <v>1E-3</v>
      </c>
      <c r="I853" s="2">
        <f t="shared" si="153"/>
        <v>0.62395383763712187</v>
      </c>
      <c r="J853" s="2">
        <f t="shared" si="146"/>
        <v>1.0000000000000001E-5</v>
      </c>
      <c r="L853" s="130">
        <f t="shared" si="147"/>
        <v>0.95</v>
      </c>
      <c r="M853" s="2">
        <f t="shared" si="148"/>
        <v>0.01</v>
      </c>
      <c r="AB853" s="66">
        <v>0.95</v>
      </c>
      <c r="AC853" s="66">
        <v>1</v>
      </c>
      <c r="AD853" s="66">
        <v>0.19341935611046676</v>
      </c>
      <c r="AE853" s="66">
        <v>7.9040164785577904E-2</v>
      </c>
      <c r="AF853" s="66">
        <v>4.8439421544935746E-2</v>
      </c>
      <c r="AG853" s="66">
        <v>3.4704091608237161E-2</v>
      </c>
      <c r="AH853" s="66">
        <v>2.6971496078973339E-2</v>
      </c>
      <c r="AI853" s="66">
        <v>3.7275706742718718E-3</v>
      </c>
    </row>
    <row r="854" spans="2:35" x14ac:dyDescent="0.35">
      <c r="B854" s="77">
        <f t="shared" si="149"/>
        <v>847</v>
      </c>
      <c r="C854" s="78">
        <f t="shared" si="150"/>
        <v>0.94965330103682255</v>
      </c>
      <c r="D854" s="2">
        <f t="shared" si="143"/>
        <v>1E-3</v>
      </c>
      <c r="E854" s="2">
        <f t="shared" si="151"/>
        <v>0.74755165255823752</v>
      </c>
      <c r="F854" s="2">
        <f t="shared" si="144"/>
        <v>1E-3</v>
      </c>
      <c r="G854" s="2">
        <f t="shared" si="152"/>
        <v>0.47950887061785752</v>
      </c>
      <c r="H854" s="2">
        <f t="shared" si="145"/>
        <v>1E-3</v>
      </c>
      <c r="I854" s="2">
        <f t="shared" si="153"/>
        <v>0.62380912456151583</v>
      </c>
      <c r="J854" s="2">
        <f t="shared" si="146"/>
        <v>1.0000000000000001E-5</v>
      </c>
      <c r="L854" s="130">
        <f t="shared" si="147"/>
        <v>0.95</v>
      </c>
      <c r="M854" s="2">
        <f t="shared" si="148"/>
        <v>0.01</v>
      </c>
      <c r="AB854" s="66">
        <v>0.95</v>
      </c>
      <c r="AC854" s="66">
        <v>1</v>
      </c>
      <c r="AD854" s="66">
        <v>0.19311749291393862</v>
      </c>
      <c r="AE854" s="66">
        <v>7.8925079280761631E-2</v>
      </c>
      <c r="AF854" s="66">
        <v>4.8372435218042485E-2</v>
      </c>
      <c r="AG854" s="66">
        <v>3.4657586277060087E-2</v>
      </c>
      <c r="AH854" s="66">
        <v>2.6936102747957571E-2</v>
      </c>
      <c r="AI854" s="66">
        <v>3.6904311465561826E-3</v>
      </c>
    </row>
    <row r="855" spans="2:35" x14ac:dyDescent="0.35">
      <c r="B855" s="77">
        <f t="shared" si="149"/>
        <v>848</v>
      </c>
      <c r="C855" s="78">
        <f t="shared" si="150"/>
        <v>0.94965350958468964</v>
      </c>
      <c r="D855" s="2">
        <f t="shared" si="143"/>
        <v>1E-3</v>
      </c>
      <c r="E855" s="2">
        <f t="shared" si="151"/>
        <v>0.74775375420671608</v>
      </c>
      <c r="F855" s="2">
        <f t="shared" si="144"/>
        <v>1E-3</v>
      </c>
      <c r="G855" s="2">
        <f t="shared" si="152"/>
        <v>0.47977691339979789</v>
      </c>
      <c r="H855" s="2">
        <f t="shared" si="145"/>
        <v>1E-3</v>
      </c>
      <c r="I855" s="2">
        <f t="shared" si="153"/>
        <v>0.6236648243075722</v>
      </c>
      <c r="J855" s="2">
        <f t="shared" si="146"/>
        <v>1.0000000000000001E-5</v>
      </c>
      <c r="L855" s="130">
        <f t="shared" si="147"/>
        <v>0.95</v>
      </c>
      <c r="M855" s="2">
        <f t="shared" si="148"/>
        <v>0.01</v>
      </c>
      <c r="AB855" s="66">
        <v>0.95</v>
      </c>
      <c r="AC855" s="66">
        <v>1</v>
      </c>
      <c r="AD855" s="66">
        <v>0.19281645892928004</v>
      </c>
      <c r="AE855" s="66">
        <v>7.8810314371959095E-2</v>
      </c>
      <c r="AF855" s="66">
        <v>4.8305629342752926E-2</v>
      </c>
      <c r="AG855" s="66">
        <v>3.4611203273098294E-2</v>
      </c>
      <c r="AH855" s="66">
        <v>2.6900800965086329E-2</v>
      </c>
      <c r="AI855" s="66">
        <v>3.6536603139065735E-3</v>
      </c>
    </row>
    <row r="856" spans="2:35" x14ac:dyDescent="0.35">
      <c r="B856" s="77">
        <f t="shared" si="149"/>
        <v>849</v>
      </c>
      <c r="C856" s="78">
        <f t="shared" si="150"/>
        <v>0.94965371460199</v>
      </c>
      <c r="D856" s="2">
        <f t="shared" si="143"/>
        <v>1E-3</v>
      </c>
      <c r="E856" s="2">
        <f t="shared" si="151"/>
        <v>0.74795565396209396</v>
      </c>
      <c r="F856" s="2">
        <f t="shared" si="144"/>
        <v>1E-3</v>
      </c>
      <c r="G856" s="2">
        <f t="shared" si="152"/>
        <v>0.48004489024060482</v>
      </c>
      <c r="H856" s="2">
        <f t="shared" si="145"/>
        <v>1E-3</v>
      </c>
      <c r="I856" s="2">
        <f t="shared" si="153"/>
        <v>0.6235209363966645</v>
      </c>
      <c r="J856" s="2">
        <f t="shared" si="146"/>
        <v>1.0000000000000001E-5</v>
      </c>
      <c r="L856" s="130">
        <f t="shared" si="147"/>
        <v>0.95</v>
      </c>
      <c r="M856" s="2">
        <f t="shared" si="148"/>
        <v>0.01</v>
      </c>
      <c r="AB856" s="66">
        <v>0.95</v>
      </c>
      <c r="AC856" s="66">
        <v>1</v>
      </c>
      <c r="AD856" s="66">
        <v>0.19251625111246423</v>
      </c>
      <c r="AE856" s="66">
        <v>7.8695868763078589E-2</v>
      </c>
      <c r="AF856" s="66">
        <v>4.8239003203621469E-2</v>
      </c>
      <c r="AG856" s="66">
        <v>3.4564942120117369E-2</v>
      </c>
      <c r="AH856" s="66">
        <v>2.6865590378836228E-2</v>
      </c>
      <c r="AI856" s="66">
        <v>3.6172545428179814E-3</v>
      </c>
    </row>
    <row r="857" spans="2:35" x14ac:dyDescent="0.35">
      <c r="B857" s="77">
        <f t="shared" si="149"/>
        <v>850</v>
      </c>
      <c r="C857" s="78">
        <f t="shared" si="150"/>
        <v>0.94965391612818795</v>
      </c>
      <c r="D857" s="2">
        <f t="shared" si="143"/>
        <v>1E-3</v>
      </c>
      <c r="E857" s="2">
        <f t="shared" si="151"/>
        <v>0.74815735202273381</v>
      </c>
      <c r="F857" s="2">
        <f t="shared" si="144"/>
        <v>1E-3</v>
      </c>
      <c r="G857" s="2">
        <f t="shared" si="152"/>
        <v>0.48031280100432627</v>
      </c>
      <c r="H857" s="2">
        <f t="shared" si="145"/>
        <v>1E-3</v>
      </c>
      <c r="I857" s="2">
        <f t="shared" si="153"/>
        <v>0.62337746035050845</v>
      </c>
      <c r="J857" s="2">
        <f t="shared" si="146"/>
        <v>1.0000000000000001E-5</v>
      </c>
      <c r="L857" s="130">
        <f t="shared" si="147"/>
        <v>0.95</v>
      </c>
      <c r="M857" s="2">
        <f t="shared" si="148"/>
        <v>0.01</v>
      </c>
      <c r="AB857" s="66">
        <v>0.95</v>
      </c>
      <c r="AC857" s="66">
        <v>1</v>
      </c>
      <c r="AD857" s="66">
        <v>0.19221686643250627</v>
      </c>
      <c r="AE857" s="66">
        <v>7.8581741164820543E-2</v>
      </c>
      <c r="AF857" s="66">
        <v>4.8172556088926385E-2</v>
      </c>
      <c r="AG857" s="66">
        <v>3.4518802344328407E-2</v>
      </c>
      <c r="AH857" s="66">
        <v>2.6830470639468595E-2</v>
      </c>
      <c r="AI857" s="66">
        <v>3.5812102350653578E-3</v>
      </c>
    </row>
    <row r="858" spans="2:35" x14ac:dyDescent="0.35">
      <c r="B858" s="77">
        <f t="shared" si="149"/>
        <v>851</v>
      </c>
      <c r="C858" s="78">
        <f t="shared" si="150"/>
        <v>0.94965411420234824</v>
      </c>
      <c r="D858" s="2">
        <f t="shared" si="143"/>
        <v>1E-3</v>
      </c>
      <c r="E858" s="2">
        <f t="shared" si="151"/>
        <v>0.74835884858683932</v>
      </c>
      <c r="F858" s="2">
        <f t="shared" si="144"/>
        <v>1E-3</v>
      </c>
      <c r="G858" s="2">
        <f t="shared" si="152"/>
        <v>0.48058064555534469</v>
      </c>
      <c r="H858" s="2">
        <f t="shared" si="145"/>
        <v>1E-3</v>
      </c>
      <c r="I858" s="2">
        <f t="shared" si="153"/>
        <v>0.62323439569116235</v>
      </c>
      <c r="J858" s="2">
        <f t="shared" si="146"/>
        <v>1.0000000000000001E-5</v>
      </c>
      <c r="L858" s="130">
        <f t="shared" si="147"/>
        <v>0.95</v>
      </c>
      <c r="M858" s="2">
        <f t="shared" si="148"/>
        <v>0.01</v>
      </c>
      <c r="AB858" s="66">
        <v>0.95</v>
      </c>
      <c r="AC858" s="66">
        <v>1</v>
      </c>
      <c r="AD858" s="66">
        <v>0.19191830187140585</v>
      </c>
      <c r="AE858" s="66">
        <v>7.8467930294634142E-2</v>
      </c>
      <c r="AF858" s="66">
        <v>4.8106287290645935E-2</v>
      </c>
      <c r="AG858" s="66">
        <v>3.4472783474372472E-2</v>
      </c>
      <c r="AH858" s="66">
        <v>2.6795441399018221E-2</v>
      </c>
      <c r="AI858" s="66">
        <v>3.5455238273716118E-3</v>
      </c>
    </row>
    <row r="859" spans="2:35" x14ac:dyDescent="0.35">
      <c r="B859" s="77">
        <f t="shared" si="149"/>
        <v>852</v>
      </c>
      <c r="C859" s="78">
        <f t="shared" si="150"/>
        <v>0.94965430886313962</v>
      </c>
      <c r="D859" s="2">
        <f t="shared" si="143"/>
        <v>1E-3</v>
      </c>
      <c r="E859" s="2">
        <f t="shared" si="151"/>
        <v>0.74856014385245484</v>
      </c>
      <c r="F859" s="2">
        <f t="shared" si="144"/>
        <v>1E-3</v>
      </c>
      <c r="G859" s="2">
        <f t="shared" si="152"/>
        <v>0.48084842375837616</v>
      </c>
      <c r="H859" s="2">
        <f t="shared" si="145"/>
        <v>1E-3</v>
      </c>
      <c r="I859" s="2">
        <f t="shared" si="153"/>
        <v>0.62309174194102657</v>
      </c>
      <c r="J859" s="2">
        <f t="shared" si="146"/>
        <v>1.0000000000000001E-5</v>
      </c>
      <c r="L859" s="130">
        <f t="shared" si="147"/>
        <v>0.95</v>
      </c>
      <c r="M859" s="2">
        <f t="shared" si="148"/>
        <v>0.01</v>
      </c>
      <c r="AB859" s="66">
        <v>0.95</v>
      </c>
      <c r="AC859" s="66">
        <v>1</v>
      </c>
      <c r="AD859" s="66">
        <v>0.19162055442409032</v>
      </c>
      <c r="AE859" s="66">
        <v>7.8354434876674317E-2</v>
      </c>
      <c r="AF859" s="66">
        <v>4.8040196104434642E-2</v>
      </c>
      <c r="AG859" s="66">
        <v>3.4426885041305151E-2</v>
      </c>
      <c r="AH859" s="66">
        <v>2.6760502311282207E-2</v>
      </c>
      <c r="AI859" s="66">
        <v>3.5101917910784694E-3</v>
      </c>
    </row>
    <row r="860" spans="2:35" x14ac:dyDescent="0.35">
      <c r="B860" s="77">
        <f t="shared" si="149"/>
        <v>853</v>
      </c>
      <c r="C860" s="78">
        <f t="shared" si="150"/>
        <v>0.9496545001488389</v>
      </c>
      <c r="D860" s="2">
        <f t="shared" si="143"/>
        <v>1E-3</v>
      </c>
      <c r="E860" s="2">
        <f t="shared" si="151"/>
        <v>0.74876123801746552</v>
      </c>
      <c r="F860" s="2">
        <f t="shared" si="144"/>
        <v>1E-3</v>
      </c>
      <c r="G860" s="2">
        <f t="shared" si="152"/>
        <v>0.48111613547847021</v>
      </c>
      <c r="H860" s="2">
        <f t="shared" si="145"/>
        <v>1E-3</v>
      </c>
      <c r="I860" s="2">
        <f t="shared" si="153"/>
        <v>0.62294949862284399</v>
      </c>
      <c r="J860" s="2">
        <f t="shared" si="146"/>
        <v>1.0000000000000001E-5</v>
      </c>
      <c r="L860" s="130">
        <f t="shared" si="147"/>
        <v>0.95</v>
      </c>
      <c r="M860" s="2">
        <f t="shared" si="148"/>
        <v>0.01</v>
      </c>
      <c r="AB860" s="66">
        <v>0.95</v>
      </c>
      <c r="AC860" s="66">
        <v>1</v>
      </c>
      <c r="AD860" s="66">
        <v>0.19132362109835768</v>
      </c>
      <c r="AE860" s="66">
        <v>7.8241253641759045E-2</v>
      </c>
      <c r="AF860" s="66">
        <v>4.7974281829599744E-2</v>
      </c>
      <c r="AG860" s="66">
        <v>3.4381106578581247E-2</v>
      </c>
      <c r="AH860" s="66">
        <v>2.6725653031808884E-2</v>
      </c>
      <c r="AI860" s="66">
        <v>3.4752106318202249E-3</v>
      </c>
    </row>
    <row r="861" spans="2:35" x14ac:dyDescent="0.35">
      <c r="B861" s="77">
        <f t="shared" si="149"/>
        <v>854</v>
      </c>
      <c r="C861" s="78">
        <f t="shared" si="150"/>
        <v>0.94965468809733522</v>
      </c>
      <c r="D861" s="2">
        <f t="shared" si="143"/>
        <v>1E-3</v>
      </c>
      <c r="E861" s="2">
        <f t="shared" si="151"/>
        <v>0.74896213127959688</v>
      </c>
      <c r="F861" s="2">
        <f t="shared" si="144"/>
        <v>1E-3</v>
      </c>
      <c r="G861" s="2">
        <f t="shared" si="152"/>
        <v>0.48138378058100922</v>
      </c>
      <c r="H861" s="2">
        <f t="shared" si="145"/>
        <v>1E-3</v>
      </c>
      <c r="I861" s="2">
        <f t="shared" si="153"/>
        <v>0.62280766525969966</v>
      </c>
      <c r="J861" s="2">
        <f t="shared" si="146"/>
        <v>1.0000000000000001E-5</v>
      </c>
      <c r="L861" s="130">
        <f t="shared" si="147"/>
        <v>0.95</v>
      </c>
      <c r="M861" s="2">
        <f t="shared" si="148"/>
        <v>0.01</v>
      </c>
      <c r="AB861" s="66">
        <v>0.95</v>
      </c>
      <c r="AC861" s="66">
        <v>1</v>
      </c>
      <c r="AD861" s="66">
        <v>0.19102749891482004</v>
      </c>
      <c r="AE861" s="66">
        <v>7.812838532732698E-2</v>
      </c>
      <c r="AF861" s="66">
        <v>4.7908543769077855E-2</v>
      </c>
      <c r="AG861" s="66">
        <v>3.4335447622039564E-2</v>
      </c>
      <c r="AH861" s="66">
        <v>2.669089321788682E-2</v>
      </c>
      <c r="AI861" s="66">
        <v>3.4405768892003664E-3</v>
      </c>
    </row>
    <row r="862" spans="2:35" x14ac:dyDescent="0.35">
      <c r="B862" s="77">
        <f t="shared" si="149"/>
        <v>855</v>
      </c>
      <c r="C862" s="78">
        <f t="shared" si="150"/>
        <v>0.94965487274613347</v>
      </c>
      <c r="D862" s="2">
        <f t="shared" si="143"/>
        <v>1E-3</v>
      </c>
      <c r="E862" s="2">
        <f t="shared" si="151"/>
        <v>0.74916282383641464</v>
      </c>
      <c r="F862" s="2">
        <f t="shared" si="144"/>
        <v>1E-3</v>
      </c>
      <c r="G862" s="2">
        <f t="shared" si="152"/>
        <v>0.48165135893170785</v>
      </c>
      <c r="H862" s="2">
        <f t="shared" si="145"/>
        <v>1E-3</v>
      </c>
      <c r="I862" s="2">
        <f t="shared" si="153"/>
        <v>0.62266624137502102</v>
      </c>
      <c r="J862" s="2">
        <f t="shared" si="146"/>
        <v>1.0000000000000001E-5</v>
      </c>
      <c r="L862" s="130">
        <f t="shared" si="147"/>
        <v>0.95</v>
      </c>
      <c r="M862" s="2">
        <f t="shared" si="148"/>
        <v>0.01</v>
      </c>
      <c r="AB862" s="66">
        <v>0.95</v>
      </c>
      <c r="AC862" s="66">
        <v>1</v>
      </c>
      <c r="AD862" s="66">
        <v>0.19073218490684707</v>
      </c>
      <c r="AE862" s="66">
        <v>7.8015828677395344E-2</v>
      </c>
      <c r="AF862" s="66">
        <v>4.784298122941176E-2</v>
      </c>
      <c r="AG862" s="66">
        <v>3.4289907709887824E-2</v>
      </c>
      <c r="AH862" s="66">
        <v>2.6656222528533904E-2</v>
      </c>
      <c r="AI862" s="66">
        <v>3.4062871364710524E-3</v>
      </c>
    </row>
    <row r="863" spans="2:35" x14ac:dyDescent="0.35">
      <c r="B863" s="77">
        <f t="shared" si="149"/>
        <v>856</v>
      </c>
      <c r="C863" s="78">
        <f t="shared" si="150"/>
        <v>0.9496550541323584</v>
      </c>
      <c r="D863" s="2">
        <f t="shared" si="143"/>
        <v>1E-3</v>
      </c>
      <c r="E863" s="2">
        <f t="shared" si="151"/>
        <v>0.74936331588532434</v>
      </c>
      <c r="F863" s="2">
        <f t="shared" si="144"/>
        <v>1E-3</v>
      </c>
      <c r="G863" s="2">
        <f t="shared" si="152"/>
        <v>0.48191887039661258</v>
      </c>
      <c r="H863" s="2">
        <f t="shared" si="145"/>
        <v>1E-3</v>
      </c>
      <c r="I863" s="2">
        <f t="shared" si="153"/>
        <v>0.6225252264925778</v>
      </c>
      <c r="J863" s="2">
        <f t="shared" si="146"/>
        <v>1.0000000000000001E-5</v>
      </c>
      <c r="L863" s="130">
        <f t="shared" si="147"/>
        <v>0.95</v>
      </c>
      <c r="M863" s="2">
        <f t="shared" si="148"/>
        <v>0.01</v>
      </c>
      <c r="AB863" s="66">
        <v>0.95</v>
      </c>
      <c r="AC863" s="66">
        <v>1</v>
      </c>
      <c r="AD863" s="66">
        <v>0.19043767612050971</v>
      </c>
      <c r="AE863" s="66">
        <v>7.7903582442518216E-2</v>
      </c>
      <c r="AF863" s="66">
        <v>4.7777593520727413E-2</v>
      </c>
      <c r="AG863" s="66">
        <v>3.4244486382687692E-2</v>
      </c>
      <c r="AH863" s="66">
        <v>2.662164062448652E-2</v>
      </c>
      <c r="AI863" s="66">
        <v>3.3723379802154179E-3</v>
      </c>
    </row>
    <row r="864" spans="2:35" x14ac:dyDescent="0.35">
      <c r="B864" s="77">
        <f t="shared" si="149"/>
        <v>857</v>
      </c>
      <c r="C864" s="78">
        <f t="shared" si="150"/>
        <v>0.94965523229275839</v>
      </c>
      <c r="D864" s="2">
        <f t="shared" si="143"/>
        <v>1E-3</v>
      </c>
      <c r="E864" s="2">
        <f t="shared" si="151"/>
        <v>0.74956360762357133</v>
      </c>
      <c r="F864" s="2">
        <f t="shared" si="144"/>
        <v>1E-3</v>
      </c>
      <c r="G864" s="2">
        <f t="shared" si="152"/>
        <v>0.48218631484210128</v>
      </c>
      <c r="H864" s="2">
        <f t="shared" si="145"/>
        <v>1E-3</v>
      </c>
      <c r="I864" s="2">
        <f t="shared" si="153"/>
        <v>0.62238462013648188</v>
      </c>
      <c r="J864" s="2">
        <f t="shared" si="146"/>
        <v>1.0000000000000001E-5</v>
      </c>
      <c r="L864" s="130">
        <f t="shared" si="147"/>
        <v>0.95</v>
      </c>
      <c r="M864" s="2">
        <f t="shared" si="148"/>
        <v>0.01</v>
      </c>
      <c r="AB864" s="66">
        <v>0.95</v>
      </c>
      <c r="AC864" s="66">
        <v>1</v>
      </c>
      <c r="AD864" s="66">
        <v>0.19014396961452412</v>
      </c>
      <c r="AE864" s="66">
        <v>7.7791645379745047E-2</v>
      </c>
      <c r="AF864" s="66">
        <v>4.7712379956711098E-2</v>
      </c>
      <c r="AG864" s="66">
        <v>3.4199183183339921E-2</v>
      </c>
      <c r="AH864" s="66">
        <v>2.6587147168188795E-2</v>
      </c>
      <c r="AI864" s="66">
        <v>3.3387260600326913E-3</v>
      </c>
    </row>
    <row r="865" spans="2:35" x14ac:dyDescent="0.35">
      <c r="B865" s="77">
        <f t="shared" si="149"/>
        <v>858</v>
      </c>
      <c r="C865" s="78">
        <f t="shared" si="150"/>
        <v>0.94965540726370923</v>
      </c>
      <c r="D865" s="2">
        <f t="shared" si="143"/>
        <v>1E-3</v>
      </c>
      <c r="E865" s="2">
        <f t="shared" si="151"/>
        <v>0.74976369924824049</v>
      </c>
      <c r="F865" s="2">
        <f t="shared" si="144"/>
        <v>1E-3</v>
      </c>
      <c r="G865" s="2">
        <f t="shared" si="152"/>
        <v>0.48245369213488276</v>
      </c>
      <c r="H865" s="2">
        <f t="shared" si="145"/>
        <v>1E-3</v>
      </c>
      <c r="I865" s="2">
        <f t="shared" si="153"/>
        <v>0.62224442183118744</v>
      </c>
      <c r="J865" s="2">
        <f t="shared" si="146"/>
        <v>1.0000000000000001E-5</v>
      </c>
      <c r="L865" s="130">
        <f t="shared" si="147"/>
        <v>0.95</v>
      </c>
      <c r="M865" s="2">
        <f t="shared" si="148"/>
        <v>0.01</v>
      </c>
      <c r="AB865" s="66">
        <v>0.95</v>
      </c>
      <c r="AC865" s="66">
        <v>1</v>
      </c>
      <c r="AD865" s="66">
        <v>0.18985106246019573</v>
      </c>
      <c r="AE865" s="66">
        <v>7.7680016252579559E-2</v>
      </c>
      <c r="AF865" s="66">
        <v>4.764733985458678E-2</v>
      </c>
      <c r="AG865" s="66">
        <v>3.4153997657069605E-2</v>
      </c>
      <c r="AH865" s="66">
        <v>2.6552741823781929E-2</v>
      </c>
      <c r="AI865" s="66">
        <v>3.3054480482260988E-3</v>
      </c>
    </row>
    <row r="866" spans="2:35" x14ac:dyDescent="0.35">
      <c r="B866" s="77">
        <f t="shared" si="149"/>
        <v>859</v>
      </c>
      <c r="C866" s="78">
        <f t="shared" si="150"/>
        <v>0.94965557908121778</v>
      </c>
      <c r="D866" s="2">
        <f t="shared" si="143"/>
        <v>1E-3</v>
      </c>
      <c r="E866" s="2">
        <f t="shared" si="151"/>
        <v>0.74996359095625587</v>
      </c>
      <c r="F866" s="2">
        <f t="shared" si="144"/>
        <v>1E-3</v>
      </c>
      <c r="G866" s="2">
        <f t="shared" si="152"/>
        <v>0.48272100214199609</v>
      </c>
      <c r="H866" s="2">
        <f t="shared" si="145"/>
        <v>1E-3</v>
      </c>
      <c r="I866" s="2">
        <f t="shared" si="153"/>
        <v>0.62210463110149106</v>
      </c>
      <c r="J866" s="2">
        <f t="shared" si="146"/>
        <v>1.0000000000000001E-5</v>
      </c>
      <c r="L866" s="130">
        <f t="shared" si="147"/>
        <v>0.95</v>
      </c>
      <c r="M866" s="2">
        <f t="shared" si="148"/>
        <v>0.01</v>
      </c>
      <c r="AB866" s="66">
        <v>0.95</v>
      </c>
      <c r="AC866" s="66">
        <v>1</v>
      </c>
      <c r="AD866" s="66">
        <v>0.18955895174136353</v>
      </c>
      <c r="AE866" s="66">
        <v>7.7568693830938867E-2</v>
      </c>
      <c r="AF866" s="66">
        <v>4.7582472535093595E-2</v>
      </c>
      <c r="AG866" s="66">
        <v>3.4108929351411521E-2</v>
      </c>
      <c r="AH866" s="66">
        <v>2.6518424257093606E-2</v>
      </c>
      <c r="AI866" s="66">
        <v>3.2725006494935364E-3</v>
      </c>
    </row>
    <row r="867" spans="2:35" x14ac:dyDescent="0.35">
      <c r="B867" s="77">
        <f t="shared" si="149"/>
        <v>860</v>
      </c>
      <c r="C867" s="78">
        <f t="shared" si="150"/>
        <v>0.94965574778092576</v>
      </c>
      <c r="D867" s="2">
        <f t="shared" si="143"/>
        <v>1E-3</v>
      </c>
      <c r="E867" s="2">
        <f t="shared" si="151"/>
        <v>0.75016328294438084</v>
      </c>
      <c r="F867" s="2">
        <f t="shared" si="144"/>
        <v>1E-3</v>
      </c>
      <c r="G867" s="2">
        <f t="shared" si="152"/>
        <v>0.48298824473081037</v>
      </c>
      <c r="H867" s="2">
        <f t="shared" si="145"/>
        <v>1E-3</v>
      </c>
      <c r="I867" s="2">
        <f t="shared" si="153"/>
        <v>0.62196524747253157</v>
      </c>
      <c r="J867" s="2">
        <f t="shared" si="146"/>
        <v>1.0000000000000001E-5</v>
      </c>
      <c r="L867" s="130">
        <f t="shared" si="147"/>
        <v>0.95</v>
      </c>
      <c r="M867" s="2">
        <f t="shared" si="148"/>
        <v>0.01</v>
      </c>
      <c r="AB867" s="66">
        <v>0.95</v>
      </c>
      <c r="AC867" s="66">
        <v>1</v>
      </c>
      <c r="AD867" s="66">
        <v>0.18926763455434453</v>
      </c>
      <c r="AE867" s="66">
        <v>7.7457676891113006E-2</v>
      </c>
      <c r="AF867" s="66">
        <v>4.7517777322463539E-2</v>
      </c>
      <c r="AG867" s="66">
        <v>3.4063977816195613E-2</v>
      </c>
      <c r="AH867" s="66">
        <v>2.6484194135627484E-2</v>
      </c>
      <c r="AI867" s="66">
        <v>3.2398806006209879E-3</v>
      </c>
    </row>
    <row r="868" spans="2:35" x14ac:dyDescent="0.35">
      <c r="B868" s="77">
        <f t="shared" si="149"/>
        <v>861</v>
      </c>
      <c r="C868" s="78">
        <f t="shared" si="150"/>
        <v>0.94965591339811339</v>
      </c>
      <c r="D868" s="2">
        <f t="shared" si="143"/>
        <v>1E-3</v>
      </c>
      <c r="E868" s="2">
        <f t="shared" si="151"/>
        <v>0.75036277540921736</v>
      </c>
      <c r="F868" s="2">
        <f t="shared" si="144"/>
        <v>1E-3</v>
      </c>
      <c r="G868" s="2">
        <f t="shared" si="152"/>
        <v>0.48325541976902392</v>
      </c>
      <c r="H868" s="2">
        <f t="shared" si="145"/>
        <v>1E-3</v>
      </c>
      <c r="I868" s="2">
        <f t="shared" si="153"/>
        <v>0.62182627046978989</v>
      </c>
      <c r="J868" s="2">
        <f t="shared" si="146"/>
        <v>1.0000000000000001E-5</v>
      </c>
      <c r="L868" s="130">
        <f t="shared" si="147"/>
        <v>0.95</v>
      </c>
      <c r="M868" s="2">
        <f t="shared" si="148"/>
        <v>0.01</v>
      </c>
      <c r="AB868" s="66">
        <v>0.95</v>
      </c>
      <c r="AC868" s="66">
        <v>1</v>
      </c>
      <c r="AD868" s="66">
        <v>0.18897710800787851</v>
      </c>
      <c r="AE868" s="66">
        <v>7.7346964215724637E-2</v>
      </c>
      <c r="AF868" s="66">
        <v>4.7453253544399318E-2</v>
      </c>
      <c r="AG868" s="66">
        <v>3.4019142603532573E-2</v>
      </c>
      <c r="AH868" s="66">
        <v>2.6450051128552761E-2</v>
      </c>
      <c r="AI868" s="66">
        <v>3.2075846701786707E-3</v>
      </c>
    </row>
    <row r="869" spans="2:35" x14ac:dyDescent="0.35">
      <c r="B869" s="77">
        <f t="shared" si="149"/>
        <v>862</v>
      </c>
      <c r="C869" s="78">
        <f t="shared" si="150"/>
        <v>0.94965607596770296</v>
      </c>
      <c r="D869" s="2">
        <f t="shared" si="143"/>
        <v>1E-3</v>
      </c>
      <c r="E869" s="2">
        <f t="shared" si="151"/>
        <v>0.75056206854720631</v>
      </c>
      <c r="F869" s="2">
        <f t="shared" si="144"/>
        <v>1E-3</v>
      </c>
      <c r="G869" s="2">
        <f t="shared" si="152"/>
        <v>0.48352252712466415</v>
      </c>
      <c r="H869" s="2">
        <f t="shared" si="145"/>
        <v>1E-3</v>
      </c>
      <c r="I869" s="2">
        <f t="shared" si="153"/>
        <v>0.6216876996190891</v>
      </c>
      <c r="J869" s="2">
        <f t="shared" si="146"/>
        <v>1.0000000000000001E-5</v>
      </c>
      <c r="L869" s="130">
        <f t="shared" si="147"/>
        <v>0.95</v>
      </c>
      <c r="M869" s="2">
        <f t="shared" si="148"/>
        <v>0.01</v>
      </c>
      <c r="AB869" s="66">
        <v>0.95</v>
      </c>
      <c r="AC869" s="66">
        <v>1</v>
      </c>
      <c r="AD869" s="66">
        <v>0.18868736922307275</v>
      </c>
      <c r="AE869" s="66">
        <v>7.7236554593689166E-2</v>
      </c>
      <c r="AF869" s="66">
        <v>4.7388900532052344E-2</v>
      </c>
      <c r="AG869" s="66">
        <v>3.3974423267799529E-2</v>
      </c>
      <c r="AH869" s="66">
        <v>2.6415994906693815E-2</v>
      </c>
      <c r="AI869" s="66">
        <v>3.1756096582198838E-3</v>
      </c>
    </row>
    <row r="870" spans="2:35" x14ac:dyDescent="0.35">
      <c r="B870" s="77">
        <f t="shared" si="149"/>
        <v>863</v>
      </c>
      <c r="C870" s="78">
        <f t="shared" si="150"/>
        <v>0.94965623552426248</v>
      </c>
      <c r="D870" s="2">
        <f t="shared" si="143"/>
        <v>1E-3</v>
      </c>
      <c r="E870" s="2">
        <f t="shared" si="151"/>
        <v>0.75076116255462688</v>
      </c>
      <c r="F870" s="2">
        <f t="shared" si="144"/>
        <v>1E-3</v>
      </c>
      <c r="G870" s="2">
        <f t="shared" si="152"/>
        <v>0.48378956666608669</v>
      </c>
      <c r="H870" s="2">
        <f t="shared" si="145"/>
        <v>1E-3</v>
      </c>
      <c r="I870" s="2">
        <f t="shared" si="153"/>
        <v>0.62154953444659466</v>
      </c>
      <c r="J870" s="2">
        <f t="shared" si="146"/>
        <v>1.0000000000000001E-5</v>
      </c>
      <c r="L870" s="130">
        <f t="shared" si="147"/>
        <v>0.95</v>
      </c>
      <c r="M870" s="2">
        <f t="shared" si="148"/>
        <v>0.01</v>
      </c>
      <c r="AB870" s="66">
        <v>0.95</v>
      </c>
      <c r="AC870" s="66">
        <v>1</v>
      </c>
      <c r="AD870" s="66">
        <v>0.1883984153333472</v>
      </c>
      <c r="AE870" s="66">
        <v>7.7126446820175068E-2</v>
      </c>
      <c r="AF870" s="66">
        <v>4.7324717620000942E-2</v>
      </c>
      <c r="AG870" s="66">
        <v>3.3929819365625828E-2</v>
      </c>
      <c r="AH870" s="66">
        <v>2.6382025142519933E-2</v>
      </c>
      <c r="AI870" s="66">
        <v>3.1439523959825443E-3</v>
      </c>
    </row>
    <row r="871" spans="2:35" x14ac:dyDescent="0.35">
      <c r="B871" s="77">
        <f t="shared" si="149"/>
        <v>864</v>
      </c>
      <c r="C871" s="78">
        <f t="shared" si="150"/>
        <v>0.94965639210200914</v>
      </c>
      <c r="D871" s="2">
        <f t="shared" si="143"/>
        <v>1E-3</v>
      </c>
      <c r="E871" s="2">
        <f t="shared" si="151"/>
        <v>0.75096005762759643</v>
      </c>
      <c r="F871" s="2">
        <f t="shared" si="144"/>
        <v>1E-3</v>
      </c>
      <c r="G871" s="2">
        <f t="shared" si="152"/>
        <v>0.48405653826197526</v>
      </c>
      <c r="H871" s="2">
        <f t="shared" si="145"/>
        <v>1E-3</v>
      </c>
      <c r="I871" s="2">
        <f t="shared" si="153"/>
        <v>0.62141177447881413</v>
      </c>
      <c r="J871" s="2">
        <f t="shared" si="146"/>
        <v>1.0000000000000001E-5</v>
      </c>
      <c r="L871" s="130">
        <f t="shared" si="147"/>
        <v>0.95</v>
      </c>
      <c r="M871" s="2">
        <f t="shared" si="148"/>
        <v>0.01</v>
      </c>
      <c r="AB871" s="66">
        <v>0.95</v>
      </c>
      <c r="AC871" s="66">
        <v>1</v>
      </c>
      <c r="AD871" s="66">
        <v>0.18811024348437969</v>
      </c>
      <c r="AE871" s="66">
        <v>7.7016639696564554E-2</v>
      </c>
      <c r="AF871" s="66">
        <v>4.7260704146228662E-2</v>
      </c>
      <c r="AG871" s="66">
        <v>3.3885330455878951E-2</v>
      </c>
      <c r="AH871" s="66">
        <v>2.6348141510135106E-2</v>
      </c>
      <c r="AI871" s="66">
        <v>3.1126097455933849E-3</v>
      </c>
    </row>
    <row r="872" spans="2:35" x14ac:dyDescent="0.35">
      <c r="B872" s="77">
        <f t="shared" si="149"/>
        <v>865</v>
      </c>
      <c r="C872" s="78">
        <f t="shared" si="150"/>
        <v>0.94965654573481284</v>
      </c>
      <c r="D872" s="2">
        <f t="shared" si="143"/>
        <v>1E-3</v>
      </c>
      <c r="E872" s="2">
        <f t="shared" si="151"/>
        <v>0.75115875396207077</v>
      </c>
      <c r="F872" s="2">
        <f t="shared" si="144"/>
        <v>1E-3</v>
      </c>
      <c r="G872" s="2">
        <f t="shared" si="152"/>
        <v>0.48432344178134085</v>
      </c>
      <c r="H872" s="2">
        <f t="shared" si="145"/>
        <v>1E-3</v>
      </c>
      <c r="I872" s="2">
        <f t="shared" si="153"/>
        <v>0.6212744192425973</v>
      </c>
      <c r="J872" s="2">
        <f t="shared" si="146"/>
        <v>1.0000000000000001E-5</v>
      </c>
      <c r="L872" s="130">
        <f t="shared" si="147"/>
        <v>0.95</v>
      </c>
      <c r="M872" s="2">
        <f t="shared" si="148"/>
        <v>0.01</v>
      </c>
      <c r="AB872" s="66">
        <v>0.95</v>
      </c>
      <c r="AC872" s="66">
        <v>1</v>
      </c>
      <c r="AD872" s="66">
        <v>0.1878228508340514</v>
      </c>
      <c r="AE872" s="66">
        <v>7.6907132030414521E-2</v>
      </c>
      <c r="AF872" s="66">
        <v>4.71968594521028E-2</v>
      </c>
      <c r="AG872" s="66">
        <v>3.3840956099650502E-2</v>
      </c>
      <c r="AH872" s="66">
        <v>2.6314343685267895E-2</v>
      </c>
      <c r="AI872" s="66">
        <v>3.0815785997747968E-3</v>
      </c>
    </row>
    <row r="873" spans="2:35" x14ac:dyDescent="0.35">
      <c r="B873" s="77">
        <f t="shared" si="149"/>
        <v>866</v>
      </c>
      <c r="C873" s="78">
        <f t="shared" si="150"/>
        <v>0.94965669645619977</v>
      </c>
      <c r="D873" s="2">
        <f t="shared" si="143"/>
        <v>1E-3</v>
      </c>
      <c r="E873" s="2">
        <f t="shared" si="151"/>
        <v>0.7513572517538436</v>
      </c>
      <c r="F873" s="2">
        <f t="shared" si="144"/>
        <v>1E-3</v>
      </c>
      <c r="G873" s="2">
        <f t="shared" si="152"/>
        <v>0.48459027709352159</v>
      </c>
      <c r="H873" s="2">
        <f t="shared" si="145"/>
        <v>1E-3</v>
      </c>
      <c r="I873" s="2">
        <f t="shared" si="153"/>
        <v>0.62113746826513594</v>
      </c>
      <c r="J873" s="2">
        <f t="shared" si="146"/>
        <v>1.0000000000000001E-5</v>
      </c>
      <c r="L873" s="130">
        <f t="shared" si="147"/>
        <v>0.95</v>
      </c>
      <c r="M873" s="2">
        <f t="shared" si="148"/>
        <v>0.01</v>
      </c>
      <c r="AB873" s="66">
        <v>0.95</v>
      </c>
      <c r="AC873" s="66">
        <v>1</v>
      </c>
      <c r="AD873" s="66">
        <v>0.18753623455239246</v>
      </c>
      <c r="AE873" s="66">
        <v>7.6797922635417765E-2</v>
      </c>
      <c r="AF873" s="66">
        <v>4.7133182882353061E-2</v>
      </c>
      <c r="AG873" s="66">
        <v>3.379669586024233E-2</v>
      </c>
      <c r="AH873" s="66">
        <v>2.6280631345261391E-2</v>
      </c>
      <c r="AI873" s="66">
        <v>3.0508558815542947E-3</v>
      </c>
    </row>
    <row r="874" spans="2:35" x14ac:dyDescent="0.35">
      <c r="B874" s="77">
        <f t="shared" si="149"/>
        <v>867</v>
      </c>
      <c r="C874" s="78">
        <f t="shared" si="150"/>
        <v>0.94965684429935582</v>
      </c>
      <c r="D874" s="2">
        <f t="shared" si="143"/>
        <v>1E-3</v>
      </c>
      <c r="E874" s="2">
        <f t="shared" si="151"/>
        <v>0.751555551198546</v>
      </c>
      <c r="F874" s="2">
        <f t="shared" si="144"/>
        <v>1E-3</v>
      </c>
      <c r="G874" s="2">
        <f t="shared" si="152"/>
        <v>0.48485704406818192</v>
      </c>
      <c r="H874" s="2">
        <f t="shared" si="145"/>
        <v>1E-3</v>
      </c>
      <c r="I874" s="2">
        <f t="shared" si="153"/>
        <v>0.62100092107396432</v>
      </c>
      <c r="J874" s="2">
        <f t="shared" si="146"/>
        <v>1.0000000000000001E-5</v>
      </c>
      <c r="L874" s="130">
        <f t="shared" si="147"/>
        <v>0.95</v>
      </c>
      <c r="M874" s="2">
        <f t="shared" si="148"/>
        <v>0.01</v>
      </c>
      <c r="AB874" s="66">
        <v>0.95</v>
      </c>
      <c r="AC874" s="66">
        <v>1</v>
      </c>
      <c r="AD874" s="66">
        <v>0.18725039182152781</v>
      </c>
      <c r="AE874" s="66">
        <v>7.6689010331364507E-2</v>
      </c>
      <c r="AF874" s="66">
        <v>4.7069673785050371E-2</v>
      </c>
      <c r="AG874" s="66">
        <v>3.3752549303152746E-2</v>
      </c>
      <c r="AH874" s="66">
        <v>2.6247004169063226E-2</v>
      </c>
      <c r="AI874" s="66">
        <v>3.0204385439765867E-3</v>
      </c>
    </row>
    <row r="875" spans="2:35" x14ac:dyDescent="0.35">
      <c r="B875" s="77">
        <f t="shared" si="149"/>
        <v>868</v>
      </c>
      <c r="C875" s="78">
        <f t="shared" si="150"/>
        <v>0.94965698929713005</v>
      </c>
      <c r="D875" s="2">
        <f t="shared" si="143"/>
        <v>1E-3</v>
      </c>
      <c r="E875" s="2">
        <f t="shared" si="151"/>
        <v>0.75175365249164683</v>
      </c>
      <c r="F875" s="2">
        <f t="shared" si="144"/>
        <v>1E-3</v>
      </c>
      <c r="G875" s="2">
        <f t="shared" si="152"/>
        <v>0.48512374257531227</v>
      </c>
      <c r="H875" s="2">
        <f t="shared" si="145"/>
        <v>1E-3</v>
      </c>
      <c r="I875" s="2">
        <f t="shared" si="153"/>
        <v>0.62086477719695854</v>
      </c>
      <c r="J875" s="2">
        <f t="shared" si="146"/>
        <v>1.0000000000000001E-5</v>
      </c>
      <c r="L875" s="130">
        <f t="shared" si="147"/>
        <v>0.95</v>
      </c>
      <c r="M875" s="2">
        <f t="shared" si="148"/>
        <v>0.01</v>
      </c>
      <c r="AB875" s="66">
        <v>0.95</v>
      </c>
      <c r="AC875" s="66">
        <v>1</v>
      </c>
      <c r="AD875" s="66">
        <v>0.18696531983562323</v>
      </c>
      <c r="AE875" s="66">
        <v>7.6580393944104208E-2</v>
      </c>
      <c r="AF875" s="66">
        <v>4.7006331511585876E-2</v>
      </c>
      <c r="AG875" s="66">
        <v>3.3708515996062817E-2</v>
      </c>
      <c r="AH875" s="66">
        <v>2.6213461837215672E-2</v>
      </c>
      <c r="AI875" s="66">
        <v>2.9903235698182261E-3</v>
      </c>
    </row>
    <row r="876" spans="2:35" x14ac:dyDescent="0.35">
      <c r="B876" s="77">
        <f t="shared" si="149"/>
        <v>869</v>
      </c>
      <c r="C876" s="78">
        <f t="shared" si="150"/>
        <v>0.94965713148203779</v>
      </c>
      <c r="D876" s="2">
        <f t="shared" si="143"/>
        <v>1E-3</v>
      </c>
      <c r="E876" s="2">
        <f t="shared" si="151"/>
        <v>0.7519515558284523</v>
      </c>
      <c r="F876" s="2">
        <f t="shared" si="144"/>
        <v>1E-3</v>
      </c>
      <c r="G876" s="2">
        <f t="shared" si="152"/>
        <v>0.48539037248522859</v>
      </c>
      <c r="H876" s="2">
        <f t="shared" si="145"/>
        <v>1E-3</v>
      </c>
      <c r="I876" s="2">
        <f t="shared" si="153"/>
        <v>0.62072903616233699</v>
      </c>
      <c r="J876" s="2">
        <f t="shared" si="146"/>
        <v>1.0000000000000001E-5</v>
      </c>
      <c r="L876" s="130">
        <f t="shared" si="147"/>
        <v>0.95</v>
      </c>
      <c r="M876" s="2">
        <f t="shared" si="148"/>
        <v>0.01</v>
      </c>
      <c r="AB876" s="66">
        <v>0.95</v>
      </c>
      <c r="AC876" s="66">
        <v>1</v>
      </c>
      <c r="AD876" s="66">
        <v>0.1866810158008316</v>
      </c>
      <c r="AE876" s="66">
        <v>7.6472072305507593E-2</v>
      </c>
      <c r="AF876" s="66">
        <v>4.6943155416650076E-2</v>
      </c>
      <c r="AG876" s="66">
        <v>3.3664595508822809E-2</v>
      </c>
      <c r="AH876" s="66">
        <v>2.618000403184581E-2</v>
      </c>
      <c r="AI876" s="66">
        <v>2.9605079713048263E-3</v>
      </c>
    </row>
    <row r="877" spans="2:35" x14ac:dyDescent="0.35">
      <c r="B877" s="77">
        <f t="shared" si="149"/>
        <v>870</v>
      </c>
      <c r="C877" s="78">
        <f t="shared" si="150"/>
        <v>0.94965727088626417</v>
      </c>
      <c r="D877" s="2">
        <f t="shared" si="143"/>
        <v>1E-3</v>
      </c>
      <c r="E877" s="2">
        <f t="shared" si="151"/>
        <v>0.75214926140410587</v>
      </c>
      <c r="F877" s="2">
        <f t="shared" si="144"/>
        <v>1E-3</v>
      </c>
      <c r="G877" s="2">
        <f t="shared" si="152"/>
        <v>0.48565693366857182</v>
      </c>
      <c r="H877" s="2">
        <f t="shared" si="145"/>
        <v>1E-3</v>
      </c>
      <c r="I877" s="2">
        <f t="shared" si="153"/>
        <v>0.62059369749865978</v>
      </c>
      <c r="J877" s="2">
        <f t="shared" si="146"/>
        <v>1.0000000000000001E-5</v>
      </c>
      <c r="L877" s="130">
        <f t="shared" si="147"/>
        <v>0.95</v>
      </c>
      <c r="M877" s="2">
        <f t="shared" si="148"/>
        <v>0.01</v>
      </c>
      <c r="AB877" s="66">
        <v>0.95</v>
      </c>
      <c r="AC877" s="66">
        <v>1</v>
      </c>
      <c r="AD877" s="66">
        <v>0.18639747693523928</v>
      </c>
      <c r="AE877" s="66">
        <v>7.6364044253429075E-2</v>
      </c>
      <c r="AF877" s="66">
        <v>4.6880144858212111E-2</v>
      </c>
      <c r="AG877" s="66">
        <v>3.3620787413438678E-2</v>
      </c>
      <c r="AH877" s="66">
        <v>2.6146630436655768E-2</v>
      </c>
      <c r="AI877" s="66">
        <v>2.9309887898308186E-3</v>
      </c>
    </row>
    <row r="878" spans="2:35" x14ac:dyDescent="0.35">
      <c r="B878" s="77">
        <f t="shared" si="149"/>
        <v>871</v>
      </c>
      <c r="C878" s="78">
        <f t="shared" si="150"/>
        <v>0.94965740754166761</v>
      </c>
      <c r="D878" s="2">
        <f t="shared" si="143"/>
        <v>1E-3</v>
      </c>
      <c r="E878" s="2">
        <f t="shared" si="151"/>
        <v>0.75234676941358802</v>
      </c>
      <c r="F878" s="2">
        <f t="shared" si="144"/>
        <v>1E-3</v>
      </c>
      <c r="G878" s="2">
        <f t="shared" si="152"/>
        <v>0.48592342599630733</v>
      </c>
      <c r="H878" s="2">
        <f t="shared" si="145"/>
        <v>1E-3</v>
      </c>
      <c r="I878" s="2">
        <f t="shared" si="153"/>
        <v>0.62045876073482964</v>
      </c>
      <c r="J878" s="2">
        <f t="shared" si="146"/>
        <v>1.0000000000000001E-5</v>
      </c>
      <c r="L878" s="130">
        <f t="shared" si="147"/>
        <v>0.95</v>
      </c>
      <c r="M878" s="2">
        <f t="shared" si="148"/>
        <v>0.01</v>
      </c>
      <c r="AB878" s="66">
        <v>0.95</v>
      </c>
      <c r="AC878" s="66">
        <v>1</v>
      </c>
      <c r="AD878" s="66">
        <v>0.18611470046881273</v>
      </c>
      <c r="AE878" s="66">
        <v>7.6256308631669337E-2</v>
      </c>
      <c r="AF878" s="66">
        <v>4.6817299197499218E-2</v>
      </c>
      <c r="AG878" s="66">
        <v>3.3577091284058704E-2</v>
      </c>
      <c r="AH878" s="66">
        <v>2.611334073691304E-2</v>
      </c>
      <c r="AI878" s="66">
        <v>2.9017630956817328E-3</v>
      </c>
    </row>
    <row r="879" spans="2:35" x14ac:dyDescent="0.35">
      <c r="B879" s="77">
        <f t="shared" si="149"/>
        <v>872</v>
      </c>
      <c r="C879" s="78">
        <f t="shared" si="150"/>
        <v>0.94965754147978287</v>
      </c>
      <c r="D879" s="2">
        <f t="shared" si="143"/>
        <v>1E-3</v>
      </c>
      <c r="E879" s="2">
        <f t="shared" si="151"/>
        <v>0.75254408005171614</v>
      </c>
      <c r="F879" s="2">
        <f t="shared" si="144"/>
        <v>1E-3</v>
      </c>
      <c r="G879" s="2">
        <f t="shared" si="152"/>
        <v>0.48618984933972464</v>
      </c>
      <c r="H879" s="2">
        <f t="shared" si="145"/>
        <v>1E-3</v>
      </c>
      <c r="I879" s="2">
        <f t="shared" si="153"/>
        <v>0.62032422540009113</v>
      </c>
      <c r="J879" s="2">
        <f t="shared" si="146"/>
        <v>1.0000000000000001E-5</v>
      </c>
      <c r="L879" s="130">
        <f t="shared" si="147"/>
        <v>0.95</v>
      </c>
      <c r="M879" s="2">
        <f t="shared" si="148"/>
        <v>0.01</v>
      </c>
      <c r="AB879" s="66">
        <v>0.95</v>
      </c>
      <c r="AC879" s="66">
        <v>1</v>
      </c>
      <c r="AD879" s="66">
        <v>0.18583268364334543</v>
      </c>
      <c r="AE879" s="66">
        <v>7.6148864289938265E-2</v>
      </c>
      <c r="AF879" s="66">
        <v>4.6754617798976335E-2</v>
      </c>
      <c r="AG879" s="66">
        <v>3.3533506696960202E-2</v>
      </c>
      <c r="AH879" s="66">
        <v>2.6080134619440861E-2</v>
      </c>
      <c r="AI879" s="66">
        <v>2.8728279877589832E-3</v>
      </c>
    </row>
    <row r="880" spans="2:35" x14ac:dyDescent="0.35">
      <c r="B880" s="77">
        <f t="shared" si="149"/>
        <v>873</v>
      </c>
      <c r="C880" s="78">
        <f t="shared" si="150"/>
        <v>0.94965767273182422</v>
      </c>
      <c r="D880" s="2">
        <f t="shared" si="143"/>
        <v>1E-3</v>
      </c>
      <c r="E880" s="2">
        <f t="shared" si="151"/>
        <v>0.75274119351314417</v>
      </c>
      <c r="F880" s="2">
        <f t="shared" si="144"/>
        <v>1E-3</v>
      </c>
      <c r="G880" s="2">
        <f t="shared" si="152"/>
        <v>0.48645620357043662</v>
      </c>
      <c r="H880" s="2">
        <f t="shared" si="145"/>
        <v>1E-3</v>
      </c>
      <c r="I880" s="2">
        <f t="shared" si="153"/>
        <v>0.62019009102403078</v>
      </c>
      <c r="J880" s="2">
        <f t="shared" si="146"/>
        <v>1.0000000000000001E-5</v>
      </c>
      <c r="L880" s="130">
        <f t="shared" si="147"/>
        <v>0.95</v>
      </c>
      <c r="M880" s="2">
        <f t="shared" si="148"/>
        <v>0.01</v>
      </c>
      <c r="AB880" s="66">
        <v>0.95</v>
      </c>
      <c r="AC880" s="66">
        <v>1</v>
      </c>
      <c r="AD880" s="66">
        <v>0.18555142371240471</v>
      </c>
      <c r="AE880" s="66">
        <v>7.6041710083818104E-2</v>
      </c>
      <c r="AF880" s="66">
        <v>4.6692100030325853E-2</v>
      </c>
      <c r="AG880" s="66">
        <v>3.3490033230536342E-2</v>
      </c>
      <c r="AH880" s="66">
        <v>2.6047011772608663E-2</v>
      </c>
      <c r="AI880" s="66">
        <v>2.8441805933071347E-3</v>
      </c>
    </row>
    <row r="881" spans="2:35" x14ac:dyDescent="0.35">
      <c r="B881" s="77">
        <f t="shared" si="149"/>
        <v>874</v>
      </c>
      <c r="C881" s="78">
        <f t="shared" si="150"/>
        <v>0.94965780132868893</v>
      </c>
      <c r="D881" s="2">
        <f t="shared" si="143"/>
        <v>1E-3</v>
      </c>
      <c r="E881" s="2">
        <f t="shared" si="151"/>
        <v>0.75293810999236288</v>
      </c>
      <c r="F881" s="2">
        <f t="shared" si="144"/>
        <v>1E-3</v>
      </c>
      <c r="G881" s="2">
        <f t="shared" si="152"/>
        <v>0.48672248856037931</v>
      </c>
      <c r="H881" s="2">
        <f t="shared" si="145"/>
        <v>1E-3</v>
      </c>
      <c r="I881" s="2">
        <f t="shared" si="153"/>
        <v>0.62005635713657725</v>
      </c>
      <c r="J881" s="2">
        <f t="shared" si="146"/>
        <v>1.0000000000000001E-5</v>
      </c>
      <c r="L881" s="130">
        <f t="shared" si="147"/>
        <v>0.95</v>
      </c>
      <c r="M881" s="2">
        <f t="shared" si="148"/>
        <v>0.01</v>
      </c>
      <c r="AB881" s="66">
        <v>0.95</v>
      </c>
      <c r="AC881" s="66">
        <v>1</v>
      </c>
      <c r="AD881" s="66">
        <v>0.18527091794127917</v>
      </c>
      <c r="AE881" s="66">
        <v>7.5934844874726917E-2</v>
      </c>
      <c r="AF881" s="66">
        <v>4.662974526242751E-2</v>
      </c>
      <c r="AG881" s="66">
        <v>3.3446670465283053E-2</v>
      </c>
      <c r="AH881" s="66">
        <v>2.6013971886322602E-2</v>
      </c>
      <c r="AI881" s="66">
        <v>2.8158180676436354E-3</v>
      </c>
    </row>
    <row r="882" spans="2:35" x14ac:dyDescent="0.35">
      <c r="B882" s="77">
        <f t="shared" si="149"/>
        <v>875</v>
      </c>
      <c r="C882" s="78">
        <f t="shared" si="150"/>
        <v>0.9496579273009601</v>
      </c>
      <c r="D882" s="2">
        <f t="shared" si="143"/>
        <v>1E-3</v>
      </c>
      <c r="E882" s="2">
        <f t="shared" si="151"/>
        <v>0.75313482968369927</v>
      </c>
      <c r="F882" s="2">
        <f t="shared" si="144"/>
        <v>1E-3</v>
      </c>
      <c r="G882" s="2">
        <f t="shared" si="152"/>
        <v>0.48698870418181134</v>
      </c>
      <c r="H882" s="2">
        <f t="shared" si="145"/>
        <v>1E-3</v>
      </c>
      <c r="I882" s="2">
        <f t="shared" si="153"/>
        <v>0.61992302326800108</v>
      </c>
      <c r="J882" s="2">
        <f t="shared" si="146"/>
        <v>1.0000000000000001E-5</v>
      </c>
      <c r="L882" s="130">
        <f t="shared" si="147"/>
        <v>0.95</v>
      </c>
      <c r="M882" s="2">
        <f t="shared" si="148"/>
        <v>0.01</v>
      </c>
      <c r="AB882" s="66">
        <v>0.95</v>
      </c>
      <c r="AC882" s="66">
        <v>1</v>
      </c>
      <c r="AD882" s="66">
        <v>0.18499116360692594</v>
      </c>
      <c r="AE882" s="66">
        <v>7.5828267529882282E-2</v>
      </c>
      <c r="AF882" s="66">
        <v>4.6567552869338447E-2</v>
      </c>
      <c r="AG882" s="66">
        <v>3.3403417983786023E-2</v>
      </c>
      <c r="AH882" s="66">
        <v>2.598101465201615E-2</v>
      </c>
      <c r="AI882" s="66">
        <v>2.787737593890993E-3</v>
      </c>
    </row>
    <row r="883" spans="2:35" x14ac:dyDescent="0.35">
      <c r="B883" s="77">
        <f t="shared" si="149"/>
        <v>876</v>
      </c>
      <c r="C883" s="78">
        <f t="shared" si="150"/>
        <v>0.94965805067891018</v>
      </c>
      <c r="D883" s="2">
        <f t="shared" si="143"/>
        <v>1E-3</v>
      </c>
      <c r="E883" s="2">
        <f t="shared" si="151"/>
        <v>0.75333135278131647</v>
      </c>
      <c r="F883" s="2">
        <f t="shared" si="144"/>
        <v>1E-3</v>
      </c>
      <c r="G883" s="2">
        <f t="shared" si="152"/>
        <v>0.48725485030731325</v>
      </c>
      <c r="H883" s="2">
        <f t="shared" si="145"/>
        <v>1E-3</v>
      </c>
      <c r="I883" s="2">
        <f t="shared" si="153"/>
        <v>0.61979008894891496</v>
      </c>
      <c r="J883" s="2">
        <f t="shared" si="146"/>
        <v>1.0000000000000001E-5</v>
      </c>
      <c r="L883" s="130">
        <f t="shared" si="147"/>
        <v>0.95</v>
      </c>
      <c r="M883" s="2">
        <f t="shared" si="148"/>
        <v>0.01</v>
      </c>
      <c r="AB883" s="66">
        <v>0.95</v>
      </c>
      <c r="AC883" s="66">
        <v>1</v>
      </c>
      <c r="AD883" s="66">
        <v>0.18471215799791835</v>
      </c>
      <c r="AE883" s="66">
        <v>7.5721976922265288E-2</v>
      </c>
      <c r="AF883" s="66">
        <v>4.6505522228273408E-2</v>
      </c>
      <c r="AG883" s="66">
        <v>3.3360275370707813E-2</v>
      </c>
      <c r="AH883" s="66">
        <v>2.5948139762640751E-2</v>
      </c>
      <c r="AI883" s="66">
        <v>2.7599363827113758E-3</v>
      </c>
    </row>
    <row r="884" spans="2:35" x14ac:dyDescent="0.35">
      <c r="B884" s="77">
        <f t="shared" si="149"/>
        <v>877</v>
      </c>
      <c r="C884" s="78">
        <f t="shared" si="150"/>
        <v>0.94965817149250376</v>
      </c>
      <c r="D884" s="2">
        <f t="shared" si="143"/>
        <v>1E-3</v>
      </c>
      <c r="E884" s="2">
        <f t="shared" si="151"/>
        <v>0.75352767947921406</v>
      </c>
      <c r="F884" s="2">
        <f t="shared" si="144"/>
        <v>1E-3</v>
      </c>
      <c r="G884" s="2">
        <f t="shared" si="152"/>
        <v>0.48752092680978726</v>
      </c>
      <c r="H884" s="2">
        <f t="shared" si="145"/>
        <v>1E-3</v>
      </c>
      <c r="I884" s="2">
        <f t="shared" si="153"/>
        <v>0.61965755371027331</v>
      </c>
      <c r="J884" s="2">
        <f t="shared" si="146"/>
        <v>1.0000000000000001E-5</v>
      </c>
      <c r="L884" s="130">
        <f t="shared" si="147"/>
        <v>0.95</v>
      </c>
      <c r="M884" s="2">
        <f t="shared" si="148"/>
        <v>0.01</v>
      </c>
      <c r="AB884" s="66">
        <v>0.95</v>
      </c>
      <c r="AC884" s="66">
        <v>1</v>
      </c>
      <c r="AD884" s="66">
        <v>0.18443389841439373</v>
      </c>
      <c r="AE884" s="66">
        <v>7.5615971930584752E-2</v>
      </c>
      <c r="AF884" s="66">
        <v>4.6443652719585095E-2</v>
      </c>
      <c r="AG884" s="66">
        <v>3.3317242212775058E-2</v>
      </c>
      <c r="AH884" s="66">
        <v>2.5915346912656557E-2</v>
      </c>
      <c r="AI884" s="66">
        <v>2.7324116720436201E-3</v>
      </c>
    </row>
    <row r="885" spans="2:35" x14ac:dyDescent="0.35">
      <c r="B885" s="77">
        <f t="shared" si="149"/>
        <v>878</v>
      </c>
      <c r="C885" s="78">
        <f t="shared" si="150"/>
        <v>0.94965828977140088</v>
      </c>
      <c r="D885" s="2">
        <f t="shared" si="143"/>
        <v>1E-3</v>
      </c>
      <c r="E885" s="2">
        <f t="shared" si="151"/>
        <v>0.75372380997122734</v>
      </c>
      <c r="F885" s="2">
        <f t="shared" si="144"/>
        <v>1E-3</v>
      </c>
      <c r="G885" s="2">
        <f t="shared" si="152"/>
        <v>0.48778693356245667</v>
      </c>
      <c r="H885" s="2">
        <f t="shared" si="145"/>
        <v>1E-3</v>
      </c>
      <c r="I885" s="2">
        <f t="shared" si="153"/>
        <v>0.61952541708337283</v>
      </c>
      <c r="J885" s="2">
        <f t="shared" si="146"/>
        <v>1.0000000000000001E-5</v>
      </c>
      <c r="L885" s="130">
        <f t="shared" si="147"/>
        <v>0.95</v>
      </c>
      <c r="M885" s="2">
        <f t="shared" si="148"/>
        <v>0.01</v>
      </c>
      <c r="AB885" s="66">
        <v>0.95</v>
      </c>
      <c r="AC885" s="66">
        <v>1</v>
      </c>
      <c r="AD885" s="66">
        <v>0.18415638216800143</v>
      </c>
      <c r="AE885" s="66">
        <v>7.5510251439241741E-2</v>
      </c>
      <c r="AF885" s="66">
        <v>4.6381943726744645E-2</v>
      </c>
      <c r="AG885" s="66">
        <v>3.3274318098765757E-2</v>
      </c>
      <c r="AH885" s="66">
        <v>2.5882635798023225E-2</v>
      </c>
      <c r="AI885" s="66">
        <v>2.7051607268426241E-3</v>
      </c>
    </row>
    <row r="886" spans="2:35" x14ac:dyDescent="0.35">
      <c r="B886" s="77">
        <f t="shared" si="149"/>
        <v>879</v>
      </c>
      <c r="C886" s="78">
        <f t="shared" si="150"/>
        <v>0.94965840554495995</v>
      </c>
      <c r="D886" s="2">
        <f t="shared" si="143"/>
        <v>1E-3</v>
      </c>
      <c r="E886" s="2">
        <f t="shared" si="151"/>
        <v>0.75391974445102761</v>
      </c>
      <c r="F886" s="2">
        <f t="shared" si="144"/>
        <v>1E-3</v>
      </c>
      <c r="G886" s="2">
        <f t="shared" si="152"/>
        <v>0.48805287043886547</v>
      </c>
      <c r="H886" s="2">
        <f t="shared" si="145"/>
        <v>1E-3</v>
      </c>
      <c r="I886" s="2">
        <f t="shared" si="153"/>
        <v>0.61939367859985195</v>
      </c>
      <c r="J886" s="2">
        <f t="shared" si="146"/>
        <v>1.0000000000000001E-5</v>
      </c>
      <c r="L886" s="130">
        <f t="shared" si="147"/>
        <v>0.95</v>
      </c>
      <c r="M886" s="2">
        <f t="shared" si="148"/>
        <v>0.01</v>
      </c>
      <c r="AB886" s="66">
        <v>0.95</v>
      </c>
      <c r="AC886" s="66">
        <v>1</v>
      </c>
      <c r="AD886" s="66">
        <v>0.18387960658185099</v>
      </c>
      <c r="AE886" s="66">
        <v>7.5404814338294296E-2</v>
      </c>
      <c r="AF886" s="66">
        <v>4.6320394636322267E-2</v>
      </c>
      <c r="AG886" s="66">
        <v>3.3231502619496638E-2</v>
      </c>
      <c r="AH886" s="66">
        <v>2.5850006116190774E-2</v>
      </c>
      <c r="AI886" s="66">
        <v>2.6781808388211086E-3</v>
      </c>
    </row>
    <row r="887" spans="2:35" x14ac:dyDescent="0.35">
      <c r="B887" s="77">
        <f t="shared" si="149"/>
        <v>880</v>
      </c>
      <c r="C887" s="78">
        <f t="shared" si="150"/>
        <v>0.94965851884224095</v>
      </c>
      <c r="D887" s="2">
        <f t="shared" si="143"/>
        <v>1E-3</v>
      </c>
      <c r="E887" s="2">
        <f t="shared" si="151"/>
        <v>0.75411548311212151</v>
      </c>
      <c r="F887" s="2">
        <f t="shared" si="144"/>
        <v>1E-3</v>
      </c>
      <c r="G887" s="2">
        <f t="shared" si="152"/>
        <v>0.48831873731287767</v>
      </c>
      <c r="H887" s="2">
        <f t="shared" si="145"/>
        <v>1E-3</v>
      </c>
      <c r="I887" s="2">
        <f t="shared" si="153"/>
        <v>0.61926233779169093</v>
      </c>
      <c r="J887" s="2">
        <f t="shared" si="146"/>
        <v>1.0000000000000001E-5</v>
      </c>
      <c r="L887" s="130">
        <f t="shared" si="147"/>
        <v>0.95</v>
      </c>
      <c r="M887" s="2">
        <f t="shared" si="148"/>
        <v>0.01</v>
      </c>
      <c r="AB887" s="66">
        <v>0.95</v>
      </c>
      <c r="AC887" s="66">
        <v>1</v>
      </c>
      <c r="AD887" s="66">
        <v>0.18360356899046057</v>
      </c>
      <c r="AE887" s="66">
        <v>7.5299659523422463E-2</v>
      </c>
      <c r="AF887" s="66">
        <v>4.6259004837968035E-2</v>
      </c>
      <c r="AG887" s="66">
        <v>3.3188795367810664E-2</v>
      </c>
      <c r="AH887" s="66">
        <v>2.5817457566090524E-2</v>
      </c>
      <c r="AI887" s="66">
        <v>2.6514693261937257E-3</v>
      </c>
    </row>
    <row r="888" spans="2:35" x14ac:dyDescent="0.35">
      <c r="B888" s="77">
        <f t="shared" si="149"/>
        <v>881</v>
      </c>
      <c r="C888" s="78">
        <f t="shared" si="150"/>
        <v>0.94965862969200798</v>
      </c>
      <c r="D888" s="2">
        <f t="shared" si="143"/>
        <v>1E-3</v>
      </c>
      <c r="E888" s="2">
        <f t="shared" si="151"/>
        <v>0.75431102614785162</v>
      </c>
      <c r="F888" s="2">
        <f t="shared" si="144"/>
        <v>1E-3</v>
      </c>
      <c r="G888" s="2">
        <f t="shared" si="152"/>
        <v>0.48858453405867691</v>
      </c>
      <c r="H888" s="2">
        <f t="shared" si="145"/>
        <v>1E-3</v>
      </c>
      <c r="I888" s="2">
        <f t="shared" si="153"/>
        <v>0.61913139419121221</v>
      </c>
      <c r="J888" s="2">
        <f t="shared" si="146"/>
        <v>1.0000000000000001E-5</v>
      </c>
      <c r="L888" s="130">
        <f t="shared" si="147"/>
        <v>0.95</v>
      </c>
      <c r="M888" s="2">
        <f t="shared" si="148"/>
        <v>0.01</v>
      </c>
      <c r="AB888" s="66">
        <v>0.95</v>
      </c>
      <c r="AC888" s="66">
        <v>1</v>
      </c>
      <c r="AD888" s="66">
        <v>0.18332826673970554</v>
      </c>
      <c r="AE888" s="66">
        <v>7.5194785895893568E-2</v>
      </c>
      <c r="AF888" s="66">
        <v>4.6197773724392779E-2</v>
      </c>
      <c r="AG888" s="66">
        <v>3.314619593856459E-2</v>
      </c>
      <c r="AH888" s="66">
        <v>2.5784989848126088E-2</v>
      </c>
      <c r="AI888" s="66">
        <v>2.6250235334234991E-3</v>
      </c>
    </row>
    <row r="889" spans="2:35" x14ac:dyDescent="0.35">
      <c r="B889" s="77">
        <f t="shared" si="149"/>
        <v>882</v>
      </c>
      <c r="C889" s="78">
        <f t="shared" si="150"/>
        <v>0.94965873812273283</v>
      </c>
      <c r="D889" s="2">
        <f t="shared" si="143"/>
        <v>1E-3</v>
      </c>
      <c r="E889" s="2">
        <f t="shared" si="151"/>
        <v>0.75450637375139573</v>
      </c>
      <c r="F889" s="2">
        <f t="shared" si="144"/>
        <v>1E-3</v>
      </c>
      <c r="G889" s="2">
        <f t="shared" si="152"/>
        <v>0.48885026055076608</v>
      </c>
      <c r="H889" s="2">
        <f t="shared" si="145"/>
        <v>1E-3</v>
      </c>
      <c r="I889" s="2">
        <f t="shared" si="153"/>
        <v>0.61900084733107963</v>
      </c>
      <c r="J889" s="2">
        <f t="shared" si="146"/>
        <v>1.0000000000000001E-5</v>
      </c>
      <c r="L889" s="130">
        <f t="shared" si="147"/>
        <v>0.95</v>
      </c>
      <c r="M889" s="2">
        <f t="shared" si="148"/>
        <v>0.01</v>
      </c>
      <c r="AB889" s="66">
        <v>0.95</v>
      </c>
      <c r="AC889" s="66">
        <v>1</v>
      </c>
      <c r="AD889" s="66">
        <v>0.18305369718676723</v>
      </c>
      <c r="AE889" s="66">
        <v>7.5090192362527702E-2</v>
      </c>
      <c r="AF889" s="66">
        <v>4.6136700691349175E-2</v>
      </c>
      <c r="AG889" s="66">
        <v>3.3103703928616619E-2</v>
      </c>
      <c r="AH889" s="66">
        <v>2.5752602664164435E-2</v>
      </c>
      <c r="AI889" s="66">
        <v>2.5988408309705721E-3</v>
      </c>
    </row>
    <row r="890" spans="2:35" x14ac:dyDescent="0.35">
      <c r="B890" s="77">
        <f t="shared" si="149"/>
        <v>883</v>
      </c>
      <c r="C890" s="78">
        <f t="shared" si="150"/>
        <v>0.9496588441625976</v>
      </c>
      <c r="D890" s="2">
        <f t="shared" si="143"/>
        <v>1E-3</v>
      </c>
      <c r="E890" s="2">
        <f t="shared" si="151"/>
        <v>0.75470152611576702</v>
      </c>
      <c r="F890" s="2">
        <f t="shared" si="144"/>
        <v>1E-3</v>
      </c>
      <c r="G890" s="2">
        <f t="shared" si="152"/>
        <v>0.4891159166639667</v>
      </c>
      <c r="H890" s="2">
        <f t="shared" si="145"/>
        <v>1E-3</v>
      </c>
      <c r="I890" s="2">
        <f t="shared" si="153"/>
        <v>0.61887069674429929</v>
      </c>
      <c r="J890" s="2">
        <f t="shared" si="146"/>
        <v>1.0000000000000001E-5</v>
      </c>
      <c r="L890" s="130">
        <f t="shared" si="147"/>
        <v>0.95</v>
      </c>
      <c r="M890" s="2">
        <f t="shared" si="148"/>
        <v>0.01</v>
      </c>
      <c r="AB890" s="66">
        <v>0.95</v>
      </c>
      <c r="AC890" s="66">
        <v>1</v>
      </c>
      <c r="AD890" s="66">
        <v>0.18277985770008204</v>
      </c>
      <c r="AE890" s="66">
        <v>7.4985877835663517E-2</v>
      </c>
      <c r="AF890" s="66">
        <v>4.6075785137612915E-2</v>
      </c>
      <c r="AG890" s="66">
        <v>3.3061318936814153E-2</v>
      </c>
      <c r="AH890" s="66">
        <v>2.5720295717527018E-2</v>
      </c>
      <c r="AI890" s="66">
        <v>2.5729186150432498E-3</v>
      </c>
    </row>
    <row r="891" spans="2:35" x14ac:dyDescent="0.35">
      <c r="B891" s="77">
        <f t="shared" si="149"/>
        <v>884</v>
      </c>
      <c r="C891" s="78">
        <f t="shared" si="150"/>
        <v>0.94965894783949745</v>
      </c>
      <c r="D891" s="2">
        <f t="shared" si="143"/>
        <v>1E-3</v>
      </c>
      <c r="E891" s="2">
        <f t="shared" si="151"/>
        <v>0.75489648343381388</v>
      </c>
      <c r="F891" s="2">
        <f t="shared" si="144"/>
        <v>1E-3</v>
      </c>
      <c r="G891" s="2">
        <f t="shared" si="152"/>
        <v>0.48938150227341853</v>
      </c>
      <c r="H891" s="2">
        <f t="shared" si="145"/>
        <v>1E-3</v>
      </c>
      <c r="I891" s="2">
        <f t="shared" si="153"/>
        <v>0.61874094196421903</v>
      </c>
      <c r="J891" s="2">
        <f t="shared" si="146"/>
        <v>1.0000000000000001E-5</v>
      </c>
      <c r="L891" s="130">
        <f t="shared" si="147"/>
        <v>0.95</v>
      </c>
      <c r="M891" s="2">
        <f t="shared" si="148"/>
        <v>0.01</v>
      </c>
      <c r="AB891" s="66">
        <v>0.95</v>
      </c>
      <c r="AC891" s="66">
        <v>1</v>
      </c>
      <c r="AD891" s="66">
        <v>0.18250674565929048</v>
      </c>
      <c r="AE891" s="66">
        <v>7.4881841233124219E-2</v>
      </c>
      <c r="AF891" s="66">
        <v>4.6015026464964061E-2</v>
      </c>
      <c r="AG891" s="66">
        <v>3.3019040563981632E-2</v>
      </c>
      <c r="AH891" s="66">
        <v>2.5688068712980953E-2</v>
      </c>
      <c r="AI891" s="66">
        <v>2.5472543073513138E-3</v>
      </c>
    </row>
    <row r="892" spans="2:35" x14ac:dyDescent="0.35">
      <c r="B892" s="77">
        <f t="shared" si="149"/>
        <v>885</v>
      </c>
      <c r="C892" s="78">
        <f t="shared" si="150"/>
        <v>0.94965904918104371</v>
      </c>
      <c r="D892" s="2">
        <f t="shared" si="143"/>
        <v>1E-3</v>
      </c>
      <c r="E892" s="2">
        <f t="shared" si="151"/>
        <v>0.75509124589821952</v>
      </c>
      <c r="F892" s="2">
        <f t="shared" si="144"/>
        <v>1E-3</v>
      </c>
      <c r="G892" s="2">
        <f t="shared" si="152"/>
        <v>0.48964701725457893</v>
      </c>
      <c r="H892" s="2">
        <f t="shared" si="145"/>
        <v>1E-3</v>
      </c>
      <c r="I892" s="2">
        <f t="shared" si="153"/>
        <v>0.61861158252452819</v>
      </c>
      <c r="J892" s="2">
        <f t="shared" si="146"/>
        <v>1.0000000000000001E-5</v>
      </c>
      <c r="L892" s="130">
        <f t="shared" si="147"/>
        <v>0.95</v>
      </c>
      <c r="M892" s="2">
        <f t="shared" si="148"/>
        <v>0.01</v>
      </c>
      <c r="AB892" s="66">
        <v>0.95</v>
      </c>
      <c r="AC892" s="66">
        <v>1</v>
      </c>
      <c r="AD892" s="66">
        <v>0.18223435845518671</v>
      </c>
      <c r="AE892" s="66">
        <v>7.4778081478183836E-2</v>
      </c>
      <c r="AF892" s="66">
        <v>4.5954424078168507E-2</v>
      </c>
      <c r="AG892" s="66">
        <v>3.2976868412908464E-2</v>
      </c>
      <c r="AH892" s="66">
        <v>2.5655921356730296E-2</v>
      </c>
      <c r="AI892" s="66">
        <v>2.5218453548615902E-3</v>
      </c>
    </row>
    <row r="893" spans="2:35" x14ac:dyDescent="0.35">
      <c r="B893" s="77">
        <f t="shared" si="149"/>
        <v>886</v>
      </c>
      <c r="C893" s="78">
        <f t="shared" si="150"/>
        <v>0.94965914821456676</v>
      </c>
      <c r="D893" s="2">
        <f t="shared" si="143"/>
        <v>1E-3</v>
      </c>
      <c r="E893" s="2">
        <f t="shared" si="151"/>
        <v>0.75528581370150238</v>
      </c>
      <c r="F893" s="2">
        <f t="shared" si="144"/>
        <v>1E-3</v>
      </c>
      <c r="G893" s="2">
        <f t="shared" si="152"/>
        <v>0.48991246148322259</v>
      </c>
      <c r="H893" s="2">
        <f t="shared" si="145"/>
        <v>1E-3</v>
      </c>
      <c r="I893" s="2">
        <f t="shared" si="153"/>
        <v>0.6184826179592583</v>
      </c>
      <c r="J893" s="2">
        <f t="shared" si="146"/>
        <v>1.0000000000000001E-5</v>
      </c>
      <c r="L893" s="130">
        <f t="shared" si="147"/>
        <v>0.95</v>
      </c>
      <c r="M893" s="2">
        <f t="shared" si="148"/>
        <v>0.01</v>
      </c>
      <c r="AB893" s="66">
        <v>0.95</v>
      </c>
      <c r="AC893" s="66">
        <v>1</v>
      </c>
      <c r="AD893" s="66">
        <v>0.18196269348966798</v>
      </c>
      <c r="AE893" s="66">
        <v>7.4674597499533729E-2</v>
      </c>
      <c r="AF893" s="66">
        <v>4.5893977384959601E-2</v>
      </c>
      <c r="AG893" s="66">
        <v>3.2934802088337038E-2</v>
      </c>
      <c r="AH893" s="66">
        <v>2.5623853356407336E-2</v>
      </c>
      <c r="AI893" s="66">
        <v>2.4966892295557575E-3</v>
      </c>
    </row>
    <row r="894" spans="2:35" x14ac:dyDescent="0.35">
      <c r="B894" s="77">
        <f t="shared" si="149"/>
        <v>887</v>
      </c>
      <c r="C894" s="78">
        <f t="shared" si="150"/>
        <v>0.94965924496711862</v>
      </c>
      <c r="D894" s="2">
        <f t="shared" si="143"/>
        <v>1E-3</v>
      </c>
      <c r="E894" s="2">
        <f t="shared" si="151"/>
        <v>0.75548018703601538</v>
      </c>
      <c r="F894" s="2">
        <f t="shared" si="144"/>
        <v>1E-3</v>
      </c>
      <c r="G894" s="2">
        <f t="shared" si="152"/>
        <v>0.49017783483544086</v>
      </c>
      <c r="H894" s="2">
        <f t="shared" si="145"/>
        <v>1E-3</v>
      </c>
      <c r="I894" s="2">
        <f t="shared" si="153"/>
        <v>0.61835404780278225</v>
      </c>
      <c r="J894" s="2">
        <f t="shared" si="146"/>
        <v>1.0000000000000001E-5</v>
      </c>
      <c r="L894" s="130">
        <f t="shared" si="147"/>
        <v>0.95</v>
      </c>
      <c r="M894" s="2">
        <f t="shared" si="148"/>
        <v>0.01</v>
      </c>
      <c r="AB894" s="66">
        <v>0.95</v>
      </c>
      <c r="AC894" s="66">
        <v>1</v>
      </c>
      <c r="AD894" s="66">
        <v>0.18169174817568459</v>
      </c>
      <c r="AE894" s="66">
        <v>7.4571388231249314E-2</v>
      </c>
      <c r="AF894" s="66">
        <v>4.5833685796019867E-2</v>
      </c>
      <c r="AG894" s="66">
        <v>3.289284119695083E-2</v>
      </c>
      <c r="AH894" s="66">
        <v>2.5591864421063988E-2</v>
      </c>
      <c r="AI894" s="66">
        <v>2.4717834281903694E-3</v>
      </c>
    </row>
    <row r="895" spans="2:35" x14ac:dyDescent="0.35">
      <c r="B895" s="77">
        <f t="shared" si="149"/>
        <v>888</v>
      </c>
      <c r="C895" s="78">
        <f t="shared" si="150"/>
        <v>0.94965933946547576</v>
      </c>
      <c r="D895" s="2">
        <f t="shared" si="143"/>
        <v>1E-3</v>
      </c>
      <c r="E895" s="2">
        <f t="shared" si="151"/>
        <v>0.75567436609394656</v>
      </c>
      <c r="F895" s="2">
        <f t="shared" si="144"/>
        <v>1E-3</v>
      </c>
      <c r="G895" s="2">
        <f t="shared" si="152"/>
        <v>0.49044313718764143</v>
      </c>
      <c r="H895" s="2">
        <f t="shared" si="145"/>
        <v>1E-3</v>
      </c>
      <c r="I895" s="2">
        <f t="shared" si="153"/>
        <v>0.6182258715898149</v>
      </c>
      <c r="J895" s="2">
        <f t="shared" si="146"/>
        <v>1.0000000000000001E-5</v>
      </c>
      <c r="L895" s="130">
        <f t="shared" si="147"/>
        <v>0.95</v>
      </c>
      <c r="M895" s="2">
        <f t="shared" si="148"/>
        <v>0.01</v>
      </c>
      <c r="AB895" s="66">
        <v>0.95</v>
      </c>
      <c r="AC895" s="66">
        <v>1</v>
      </c>
      <c r="AD895" s="66">
        <v>0.18142151993718972</v>
      </c>
      <c r="AE895" s="66">
        <v>7.4468452612757044E-2</v>
      </c>
      <c r="AF895" s="66">
        <v>4.5773548724962899E-2</v>
      </c>
      <c r="AG895" s="66">
        <v>3.2850985347362582E-2</v>
      </c>
      <c r="AH895" s="66">
        <v>2.5559954261163233E-2</v>
      </c>
      <c r="AI895" s="66">
        <v>2.4471254720590777E-3</v>
      </c>
    </row>
    <row r="896" spans="2:35" x14ac:dyDescent="0.35">
      <c r="B896" s="77">
        <f t="shared" si="149"/>
        <v>889</v>
      </c>
      <c r="C896" s="78">
        <f t="shared" si="150"/>
        <v>0.9496594317361422</v>
      </c>
      <c r="D896" s="2">
        <f t="shared" si="143"/>
        <v>1E-3</v>
      </c>
      <c r="E896" s="2">
        <f t="shared" si="151"/>
        <v>0.75586835106731809</v>
      </c>
      <c r="F896" s="2">
        <f t="shared" si="144"/>
        <v>1E-3</v>
      </c>
      <c r="G896" s="2">
        <f t="shared" si="152"/>
        <v>0.49070836841654775</v>
      </c>
      <c r="H896" s="2">
        <f t="shared" si="145"/>
        <v>1E-3</v>
      </c>
      <c r="I896" s="2">
        <f t="shared" si="153"/>
        <v>0.61809808885541273</v>
      </c>
      <c r="J896" s="2">
        <f t="shared" si="146"/>
        <v>1.0000000000000001E-5</v>
      </c>
      <c r="L896" s="130">
        <f t="shared" si="147"/>
        <v>0.95</v>
      </c>
      <c r="M896" s="2">
        <f t="shared" si="148"/>
        <v>0.01</v>
      </c>
      <c r="AB896" s="66">
        <v>0.95</v>
      </c>
      <c r="AC896" s="66">
        <v>1</v>
      </c>
      <c r="AD896" s="66">
        <v>0.18115200620908969</v>
      </c>
      <c r="AE896" s="66">
        <v>7.4365789588801648E-2</v>
      </c>
      <c r="AF896" s="66">
        <v>4.5713565588315352E-2</v>
      </c>
      <c r="AG896" s="66">
        <v>3.2809234150102597E-2</v>
      </c>
      <c r="AH896" s="66">
        <v>2.5528122588570623E-2</v>
      </c>
      <c r="AI896" s="66">
        <v>2.4227129067570393E-3</v>
      </c>
    </row>
    <row r="897" spans="2:35" x14ac:dyDescent="0.35">
      <c r="B897" s="77">
        <f t="shared" si="149"/>
        <v>890</v>
      </c>
      <c r="C897" s="78">
        <f t="shared" si="150"/>
        <v>0.94965952180535196</v>
      </c>
      <c r="D897" s="2">
        <f t="shared" si="143"/>
        <v>1E-3</v>
      </c>
      <c r="E897" s="2">
        <f t="shared" si="151"/>
        <v>0.75606214214798695</v>
      </c>
      <c r="F897" s="2">
        <f t="shared" si="144"/>
        <v>1E-3</v>
      </c>
      <c r="G897" s="2">
        <f t="shared" si="152"/>
        <v>0.49097352839919856</v>
      </c>
      <c r="H897" s="2">
        <f t="shared" si="145"/>
        <v>1E-3</v>
      </c>
      <c r="I897" s="2">
        <f t="shared" si="153"/>
        <v>0.61797069913497393</v>
      </c>
      <c r="J897" s="2">
        <f t="shared" si="146"/>
        <v>1.0000000000000001E-5</v>
      </c>
      <c r="L897" s="130">
        <f t="shared" si="147"/>
        <v>0.95</v>
      </c>
      <c r="M897" s="2">
        <f t="shared" si="148"/>
        <v>0.01</v>
      </c>
      <c r="AB897" s="66">
        <v>0.95</v>
      </c>
      <c r="AC897" s="66">
        <v>1</v>
      </c>
      <c r="AD897" s="66">
        <v>0.18088320443719436</v>
      </c>
      <c r="AE897" s="66">
        <v>7.4263398109413584E-2</v>
      </c>
      <c r="AF897" s="66">
        <v>4.5653735805499106E-2</v>
      </c>
      <c r="AG897" s="66">
        <v>3.2767587217607065E-2</v>
      </c>
      <c r="AH897" s="66">
        <v>2.549636911654584E-2</v>
      </c>
      <c r="AI897" s="66">
        <v>2.3985433019474839E-3</v>
      </c>
    </row>
    <row r="898" spans="2:35" x14ac:dyDescent="0.35">
      <c r="B898" s="77">
        <f t="shared" si="149"/>
        <v>891</v>
      </c>
      <c r="C898" s="78">
        <f t="shared" si="150"/>
        <v>0.94965960969907171</v>
      </c>
      <c r="D898" s="2">
        <f t="shared" si="143"/>
        <v>1E-3</v>
      </c>
      <c r="E898" s="2">
        <f t="shared" si="151"/>
        <v>0.75625573952764436</v>
      </c>
      <c r="F898" s="2">
        <f t="shared" si="144"/>
        <v>1E-3</v>
      </c>
      <c r="G898" s="2">
        <f t="shared" si="152"/>
        <v>0.4912386170129473</v>
      </c>
      <c r="H898" s="2">
        <f t="shared" si="145"/>
        <v>1E-3</v>
      </c>
      <c r="I898" s="2">
        <f t="shared" si="153"/>
        <v>0.61784370196423821</v>
      </c>
      <c r="J898" s="2">
        <f t="shared" si="146"/>
        <v>1.0000000000000001E-5</v>
      </c>
      <c r="L898" s="130">
        <f t="shared" si="147"/>
        <v>0.95</v>
      </c>
      <c r="M898" s="2">
        <f t="shared" si="148"/>
        <v>0.01</v>
      </c>
      <c r="AB898" s="66">
        <v>0.95</v>
      </c>
      <c r="AC898" s="66">
        <v>1</v>
      </c>
      <c r="AD898" s="66">
        <v>0.18061511207816761</v>
      </c>
      <c r="AE898" s="66">
        <v>7.4161277129876718E-2</v>
      </c>
      <c r="AF898" s="66">
        <v>4.5594058798813501E-2</v>
      </c>
      <c r="AG898" s="66">
        <v>3.272604416420654E-2</v>
      </c>
      <c r="AH898" s="66">
        <v>2.5464693559734325E-2</v>
      </c>
      <c r="AI898" s="66">
        <v>2.3746142511304308E-3</v>
      </c>
    </row>
    <row r="899" spans="2:35" x14ac:dyDescent="0.35">
      <c r="B899" s="77">
        <f t="shared" si="149"/>
        <v>892</v>
      </c>
      <c r="C899" s="78">
        <f t="shared" si="150"/>
        <v>0.94965969544300366</v>
      </c>
      <c r="D899" s="2">
        <f t="shared" si="143"/>
        <v>1E-3</v>
      </c>
      <c r="E899" s="2">
        <f t="shared" si="151"/>
        <v>0.75644914339781577</v>
      </c>
      <c r="F899" s="2">
        <f t="shared" si="144"/>
        <v>1E-3</v>
      </c>
      <c r="G899" s="2">
        <f t="shared" si="152"/>
        <v>0.491503634135462</v>
      </c>
      <c r="H899" s="2">
        <f t="shared" si="145"/>
        <v>1E-3</v>
      </c>
      <c r="I899" s="2">
        <f t="shared" si="153"/>
        <v>0.61771709687928689</v>
      </c>
      <c r="J899" s="2">
        <f t="shared" si="146"/>
        <v>1.0000000000000001E-5</v>
      </c>
      <c r="L899" s="130">
        <f t="shared" si="147"/>
        <v>0.95</v>
      </c>
      <c r="M899" s="2">
        <f t="shared" si="148"/>
        <v>0.01</v>
      </c>
      <c r="AB899" s="66">
        <v>0.95</v>
      </c>
      <c r="AC899" s="66">
        <v>1</v>
      </c>
      <c r="AD899" s="66">
        <v>0.18034772659947823</v>
      </c>
      <c r="AE899" s="66">
        <v>7.4059425610696228E-2</v>
      </c>
      <c r="AF899" s="66">
        <v>4.553453399341776E-2</v>
      </c>
      <c r="AG899" s="66">
        <v>3.2684604606114442E-2</v>
      </c>
      <c r="AH899" s="66">
        <v>2.5433095634158964E-2</v>
      </c>
      <c r="AI899" s="66">
        <v>2.3509233714135314E-3</v>
      </c>
    </row>
    <row r="900" spans="2:35" x14ac:dyDescent="0.35">
      <c r="B900" s="77">
        <f t="shared" si="149"/>
        <v>893</v>
      </c>
      <c r="C900" s="78">
        <f t="shared" si="150"/>
        <v>0.94965977906258803</v>
      </c>
      <c r="D900" s="2">
        <f t="shared" si="143"/>
        <v>1E-3</v>
      </c>
      <c r="E900" s="2">
        <f t="shared" si="151"/>
        <v>0.75664235394986101</v>
      </c>
      <c r="F900" s="2">
        <f t="shared" si="144"/>
        <v>1E-3</v>
      </c>
      <c r="G900" s="2">
        <f t="shared" si="152"/>
        <v>0.49176857964472437</v>
      </c>
      <c r="H900" s="2">
        <f t="shared" si="145"/>
        <v>1E-3</v>
      </c>
      <c r="I900" s="2">
        <f t="shared" si="153"/>
        <v>0.617590883416543</v>
      </c>
      <c r="J900" s="2">
        <f t="shared" si="146"/>
        <v>1.0000000000000001E-5</v>
      </c>
      <c r="L900" s="130">
        <f t="shared" si="147"/>
        <v>0.95</v>
      </c>
      <c r="M900" s="2">
        <f t="shared" si="148"/>
        <v>0.01</v>
      </c>
      <c r="AB900" s="66">
        <v>0.95</v>
      </c>
      <c r="AC900" s="66">
        <v>1</v>
      </c>
      <c r="AD900" s="66">
        <v>0.18008104547935083</v>
      </c>
      <c r="AE900" s="66">
        <v>7.3957842517566805E-2</v>
      </c>
      <c r="AF900" s="66">
        <v>4.5475160817313502E-2</v>
      </c>
      <c r="AG900" s="66">
        <v>3.2643268161415676E-2</v>
      </c>
      <c r="AH900" s="66">
        <v>2.5401575057211828E-2</v>
      </c>
      <c r="AI900" s="66">
        <v>2.3274683032850217E-3</v>
      </c>
    </row>
    <row r="901" spans="2:35" x14ac:dyDescent="0.35">
      <c r="B901" s="77">
        <f t="shared" si="149"/>
        <v>894</v>
      </c>
      <c r="C901" s="78">
        <f t="shared" si="150"/>
        <v>0.94965986058300567</v>
      </c>
      <c r="D901" s="2">
        <f t="shared" si="143"/>
        <v>1E-3</v>
      </c>
      <c r="E901" s="2">
        <f t="shared" si="151"/>
        <v>0.7568353713749737</v>
      </c>
      <c r="F901" s="2">
        <f t="shared" si="144"/>
        <v>1E-3</v>
      </c>
      <c r="G901" s="2">
        <f t="shared" si="152"/>
        <v>0.49203345341902949</v>
      </c>
      <c r="H901" s="2">
        <f t="shared" si="145"/>
        <v>1E-3</v>
      </c>
      <c r="I901" s="2">
        <f t="shared" si="153"/>
        <v>0.61746506111277122</v>
      </c>
      <c r="J901" s="2">
        <f t="shared" si="146"/>
        <v>1.0000000000000001E-5</v>
      </c>
      <c r="L901" s="130">
        <f t="shared" si="147"/>
        <v>0.95</v>
      </c>
      <c r="M901" s="2">
        <f t="shared" si="148"/>
        <v>0.01</v>
      </c>
      <c r="AB901" s="66">
        <v>0.95</v>
      </c>
      <c r="AC901" s="66">
        <v>1</v>
      </c>
      <c r="AD901" s="66">
        <v>0.179815066206717</v>
      </c>
      <c r="AE901" s="66">
        <v>7.3856526821340959E-2</v>
      </c>
      <c r="AF901" s="66">
        <v>4.5415938701327409E-2</v>
      </c>
      <c r="AG901" s="66">
        <v>3.2602034450055321E-2</v>
      </c>
      <c r="AH901" s="66">
        <v>2.5370131547645978E-2</v>
      </c>
      <c r="AI901" s="66">
        <v>2.3042467103887711E-3</v>
      </c>
    </row>
    <row r="902" spans="2:35" x14ac:dyDescent="0.35">
      <c r="B902" s="77">
        <f t="shared" si="149"/>
        <v>895</v>
      </c>
      <c r="C902" s="78">
        <f t="shared" si="150"/>
        <v>0.94965994002918086</v>
      </c>
      <c r="D902" s="2">
        <f t="shared" si="143"/>
        <v>1E-3</v>
      </c>
      <c r="E902" s="2">
        <f t="shared" si="151"/>
        <v>0.7570281958641818</v>
      </c>
      <c r="F902" s="2">
        <f t="shared" si="144"/>
        <v>1E-3</v>
      </c>
      <c r="G902" s="2">
        <f t="shared" si="152"/>
        <v>0.49229825533698546</v>
      </c>
      <c r="H902" s="2">
        <f t="shared" si="145"/>
        <v>1E-3</v>
      </c>
      <c r="I902" s="2">
        <f t="shared" si="153"/>
        <v>0.61733962950507748</v>
      </c>
      <c r="J902" s="2">
        <f t="shared" si="146"/>
        <v>1.0000000000000001E-5</v>
      </c>
      <c r="L902" s="130">
        <f t="shared" si="147"/>
        <v>0.95</v>
      </c>
      <c r="M902" s="2">
        <f t="shared" si="148"/>
        <v>0.01</v>
      </c>
      <c r="AB902" s="66">
        <v>0.95</v>
      </c>
      <c r="AC902" s="66">
        <v>1</v>
      </c>
      <c r="AD902" s="66">
        <v>0.17954978628116677</v>
      </c>
      <c r="AE902" s="66">
        <v>7.3755477497997698E-2</v>
      </c>
      <c r="AF902" s="66">
        <v>4.5356867079093983E-2</v>
      </c>
      <c r="AG902" s="66">
        <v>3.256090309382742E-2</v>
      </c>
      <c r="AH902" s="66">
        <v>2.5338764825567333E-2</v>
      </c>
      <c r="AI902" s="66">
        <v>2.2812562793014025E-3</v>
      </c>
    </row>
    <row r="903" spans="2:35" x14ac:dyDescent="0.35">
      <c r="B903" s="77">
        <f t="shared" si="149"/>
        <v>896</v>
      </c>
      <c r="C903" s="78">
        <f t="shared" si="150"/>
        <v>0.94966001742578376</v>
      </c>
      <c r="D903" s="2">
        <f t="shared" si="143"/>
        <v>1E-3</v>
      </c>
      <c r="E903" s="2">
        <f t="shared" si="151"/>
        <v>0.75722082760834675</v>
      </c>
      <c r="F903" s="2">
        <f t="shared" si="144"/>
        <v>1E-3</v>
      </c>
      <c r="G903" s="2">
        <f t="shared" si="152"/>
        <v>0.49256298527751269</v>
      </c>
      <c r="H903" s="2">
        <f t="shared" si="145"/>
        <v>1E-3</v>
      </c>
      <c r="I903" s="2">
        <f t="shared" si="153"/>
        <v>0.61721458813090946</v>
      </c>
      <c r="J903" s="2">
        <f t="shared" si="146"/>
        <v>1.0000000000000001E-5</v>
      </c>
      <c r="L903" s="130">
        <f t="shared" si="147"/>
        <v>0.95</v>
      </c>
      <c r="M903" s="2">
        <f t="shared" si="148"/>
        <v>0.01</v>
      </c>
      <c r="AB903" s="66">
        <v>0.95</v>
      </c>
      <c r="AC903" s="66">
        <v>1</v>
      </c>
      <c r="AD903" s="66">
        <v>0.17928520321290004</v>
      </c>
      <c r="AE903" s="66">
        <v>7.3654693528611287E-2</v>
      </c>
      <c r="AF903" s="66">
        <v>4.5297945387038456E-2</v>
      </c>
      <c r="AG903" s="66">
        <v>3.2519873716363792E-2</v>
      </c>
      <c r="AH903" s="66">
        <v>2.5307474612426582E-2</v>
      </c>
      <c r="AI903" s="66">
        <v>2.2584947193114739E-3</v>
      </c>
    </row>
    <row r="904" spans="2:35" x14ac:dyDescent="0.35">
      <c r="B904" s="77">
        <f t="shared" si="149"/>
        <v>897</v>
      </c>
      <c r="C904" s="78">
        <f t="shared" si="150"/>
        <v>0.94966009279723296</v>
      </c>
      <c r="D904" s="2">
        <f t="shared" ref="D904:D967" si="154">$D$3</f>
        <v>1E-3</v>
      </c>
      <c r="E904" s="2">
        <f t="shared" si="151"/>
        <v>0.75741326679816423</v>
      </c>
      <c r="F904" s="2">
        <f t="shared" ref="F904:F967" si="155">$F$3</f>
        <v>1E-3</v>
      </c>
      <c r="G904" s="2">
        <f t="shared" si="152"/>
        <v>0.49282764311984356</v>
      </c>
      <c r="H904" s="2">
        <f t="shared" ref="H904:H967" si="156">$H$3</f>
        <v>1E-3</v>
      </c>
      <c r="I904" s="2">
        <f t="shared" si="153"/>
        <v>0.6170899365280561</v>
      </c>
      <c r="J904" s="2">
        <f t="shared" ref="J904:J967" si="157">$J$3</f>
        <v>1.0000000000000001E-5</v>
      </c>
      <c r="L904" s="130">
        <f t="shared" ref="L904:L967" si="158">AB904</f>
        <v>0.95</v>
      </c>
      <c r="M904" s="2">
        <f t="shared" ref="M904:M967" si="159">$M$3</f>
        <v>0.01</v>
      </c>
      <c r="AB904" s="66">
        <v>0.95</v>
      </c>
      <c r="AC904" s="66">
        <v>1</v>
      </c>
      <c r="AD904" s="66">
        <v>0.17902131452267844</v>
      </c>
      <c r="AE904" s="66">
        <v>7.3554173899320355E-2</v>
      </c>
      <c r="AF904" s="66">
        <v>4.5239173064359824E-2</v>
      </c>
      <c r="AG904" s="66">
        <v>3.2478945943123012E-2</v>
      </c>
      <c r="AH904" s="66">
        <v>2.5276260631011162E-2</v>
      </c>
      <c r="AI904" s="66">
        <v>2.235959762200698E-3</v>
      </c>
    </row>
    <row r="905" spans="2:35" x14ac:dyDescent="0.35">
      <c r="B905" s="77">
        <f t="shared" ref="B905:B968" si="160">B904+1</f>
        <v>898</v>
      </c>
      <c r="C905" s="78">
        <f t="shared" ref="C905:C968" si="161">C904*(1-J905-M905) + $I904*J905 + L904*M905</f>
        <v>0.94966016616769788</v>
      </c>
      <c r="D905" s="2">
        <f t="shared" si="154"/>
        <v>1E-3</v>
      </c>
      <c r="E905" s="2">
        <f t="shared" ref="E905:E968" si="162">E904*(1-D905) + C904*D905</f>
        <v>0.75760551362416328</v>
      </c>
      <c r="F905" s="2">
        <f t="shared" si="155"/>
        <v>1E-3</v>
      </c>
      <c r="G905" s="2">
        <f t="shared" ref="G905:G968" si="163">G904*(1-F905) + E904*F905</f>
        <v>0.49309222874352188</v>
      </c>
      <c r="H905" s="2">
        <f t="shared" si="156"/>
        <v>1E-3</v>
      </c>
      <c r="I905" s="2">
        <f t="shared" ref="I905:I968" si="164">I904*(1-H905) + G904*H905</f>
        <v>0.61696567423464788</v>
      </c>
      <c r="J905" s="2">
        <f t="shared" si="157"/>
        <v>1.0000000000000001E-5</v>
      </c>
      <c r="L905" s="130">
        <f t="shared" si="158"/>
        <v>0.95</v>
      </c>
      <c r="M905" s="2">
        <f t="shared" si="159"/>
        <v>0.01</v>
      </c>
      <c r="AB905" s="66">
        <v>0.95</v>
      </c>
      <c r="AC905" s="66">
        <v>1</v>
      </c>
      <c r="AD905" s="66">
        <v>0.17875811774177727</v>
      </c>
      <c r="AE905" s="66">
        <v>7.3453917601297131E-2</v>
      </c>
      <c r="AF905" s="66">
        <v>4.5180549553013982E-2</v>
      </c>
      <c r="AG905" s="66">
        <v>3.2438119401379396E-2</v>
      </c>
      <c r="AH905" s="66">
        <v>2.5245122605437303E-2</v>
      </c>
      <c r="AI905" s="66">
        <v>2.2136491620271875E-3</v>
      </c>
    </row>
    <row r="906" spans="2:35" x14ac:dyDescent="0.35">
      <c r="B906" s="77">
        <f t="shared" si="160"/>
        <v>899</v>
      </c>
      <c r="C906" s="78">
        <f t="shared" si="161"/>
        <v>0.94966023756110163</v>
      </c>
      <c r="D906" s="2">
        <f t="shared" si="154"/>
        <v>1E-3</v>
      </c>
      <c r="E906" s="2">
        <f t="shared" si="162"/>
        <v>0.75779756827670686</v>
      </c>
      <c r="F906" s="2">
        <f t="shared" si="155"/>
        <v>1E-3</v>
      </c>
      <c r="G906" s="2">
        <f t="shared" si="163"/>
        <v>0.49335674202840252</v>
      </c>
      <c r="H906" s="2">
        <f t="shared" si="156"/>
        <v>1E-3</v>
      </c>
      <c r="I906" s="2">
        <f t="shared" si="164"/>
        <v>0.61684180078915674</v>
      </c>
      <c r="J906" s="2">
        <f t="shared" si="157"/>
        <v>1.0000000000000001E-5</v>
      </c>
      <c r="L906" s="130">
        <f t="shared" si="158"/>
        <v>0.95</v>
      </c>
      <c r="M906" s="2">
        <f t="shared" si="159"/>
        <v>0.01</v>
      </c>
      <c r="AB906" s="66">
        <v>0.95</v>
      </c>
      <c r="AC906" s="66">
        <v>1</v>
      </c>
      <c r="AD906" s="66">
        <v>0.17849561041193765</v>
      </c>
      <c r="AE906" s="66">
        <v>7.3353923630716938E-2</v>
      </c>
      <c r="AF906" s="66">
        <v>4.5122074297697004E-2</v>
      </c>
      <c r="AG906" s="66">
        <v>3.2397393720212102E-2</v>
      </c>
      <c r="AH906" s="66">
        <v>2.5214060261142104E-2</v>
      </c>
      <c r="AI906" s="66">
        <v>2.1915606949107066E-3</v>
      </c>
    </row>
    <row r="907" spans="2:35" x14ac:dyDescent="0.35">
      <c r="B907" s="77">
        <f t="shared" si="160"/>
        <v>900</v>
      </c>
      <c r="C907" s="78">
        <f t="shared" si="161"/>
        <v>0.94966030700112292</v>
      </c>
      <c r="D907" s="2">
        <f t="shared" si="154"/>
        <v>1E-3</v>
      </c>
      <c r="E907" s="2">
        <f t="shared" si="162"/>
        <v>0.75798943094599136</v>
      </c>
      <c r="F907" s="2">
        <f t="shared" si="155"/>
        <v>1E-3</v>
      </c>
      <c r="G907" s="2">
        <f t="shared" si="163"/>
        <v>0.49362118285465084</v>
      </c>
      <c r="H907" s="2">
        <f t="shared" si="156"/>
        <v>1E-3</v>
      </c>
      <c r="I907" s="2">
        <f t="shared" si="164"/>
        <v>0.61671831573039604</v>
      </c>
      <c r="J907" s="2">
        <f t="shared" si="157"/>
        <v>1.0000000000000001E-5</v>
      </c>
      <c r="L907" s="130">
        <f t="shared" si="158"/>
        <v>0.95</v>
      </c>
      <c r="M907" s="2">
        <f t="shared" si="159"/>
        <v>0.01</v>
      </c>
      <c r="AB907" s="66">
        <v>0.95</v>
      </c>
      <c r="AC907" s="66">
        <v>1</v>
      </c>
      <c r="AD907" s="66">
        <v>0.17823379008531884</v>
      </c>
      <c r="AE907" s="66">
        <v>7.3254190988727916E-2</v>
      </c>
      <c r="AF907" s="66">
        <v>4.5063746745828526E-2</v>
      </c>
      <c r="AG907" s="66">
        <v>3.2356768530494288E-2</v>
      </c>
      <c r="AH907" s="66">
        <v>2.5183073324875693E-2</v>
      </c>
      <c r="AI907" s="66">
        <v>2.1696921588199112E-3</v>
      </c>
    </row>
    <row r="908" spans="2:35" x14ac:dyDescent="0.35">
      <c r="B908" s="77">
        <f t="shared" si="160"/>
        <v>901</v>
      </c>
      <c r="C908" s="78">
        <f t="shared" si="161"/>
        <v>0.94966037451119889</v>
      </c>
      <c r="D908" s="2">
        <f t="shared" si="154"/>
        <v>1E-3</v>
      </c>
      <c r="E908" s="2">
        <f t="shared" si="162"/>
        <v>0.75818110182204657</v>
      </c>
      <c r="F908" s="2">
        <f t="shared" si="155"/>
        <v>1E-3</v>
      </c>
      <c r="G908" s="2">
        <f t="shared" si="163"/>
        <v>0.49388555110274218</v>
      </c>
      <c r="H908" s="2">
        <f t="shared" si="156"/>
        <v>1E-3</v>
      </c>
      <c r="I908" s="2">
        <f t="shared" si="164"/>
        <v>0.61659521859752031</v>
      </c>
      <c r="J908" s="2">
        <f t="shared" si="157"/>
        <v>1.0000000000000001E-5</v>
      </c>
      <c r="L908" s="130">
        <f t="shared" si="158"/>
        <v>0.95</v>
      </c>
      <c r="M908" s="2">
        <f t="shared" si="159"/>
        <v>0.01</v>
      </c>
      <c r="AB908" s="66">
        <v>0.95</v>
      </c>
      <c r="AC908" s="66">
        <v>1</v>
      </c>
      <c r="AD908" s="66">
        <v>0.17797265432445084</v>
      </c>
      <c r="AE908" s="66">
        <v>7.3154718681420913E-2</v>
      </c>
      <c r="AF908" s="66">
        <v>4.5005566347535254E-2</v>
      </c>
      <c r="AG908" s="66">
        <v>3.231624346488237E-2</v>
      </c>
      <c r="AH908" s="66">
        <v>2.5152161524693427E-2</v>
      </c>
      <c r="AI908" s="66">
        <v>2.1480413733615637E-3</v>
      </c>
    </row>
    <row r="909" spans="2:35" x14ac:dyDescent="0.35">
      <c r="B909" s="77">
        <f t="shared" si="160"/>
        <v>902</v>
      </c>
      <c r="C909" s="78">
        <f t="shared" si="161"/>
        <v>0.94966044011452777</v>
      </c>
      <c r="D909" s="2">
        <f t="shared" si="154"/>
        <v>1E-3</v>
      </c>
      <c r="E909" s="2">
        <f t="shared" si="162"/>
        <v>0.75837258109473571</v>
      </c>
      <c r="F909" s="2">
        <f t="shared" si="155"/>
        <v>1E-3</v>
      </c>
      <c r="G909" s="2">
        <f t="shared" si="163"/>
        <v>0.49414984665346146</v>
      </c>
      <c r="H909" s="2">
        <f t="shared" si="156"/>
        <v>1E-3</v>
      </c>
      <c r="I909" s="2">
        <f t="shared" si="164"/>
        <v>0.61647250893002559</v>
      </c>
      <c r="J909" s="2">
        <f t="shared" si="157"/>
        <v>1.0000000000000001E-5</v>
      </c>
      <c r="L909" s="130">
        <f t="shared" si="158"/>
        <v>0.95</v>
      </c>
      <c r="M909" s="2">
        <f t="shared" si="159"/>
        <v>0.01</v>
      </c>
      <c r="AB909" s="66">
        <v>0.95</v>
      </c>
      <c r="AC909" s="66">
        <v>1</v>
      </c>
      <c r="AD909" s="66">
        <v>0.17771220070218707</v>
      </c>
      <c r="AE909" s="66">
        <v>7.3055505719799657E-2</v>
      </c>
      <c r="AF909" s="66">
        <v>4.4947532555634599E-2</v>
      </c>
      <c r="AG909" s="66">
        <v>3.227581815780535E-2</v>
      </c>
      <c r="AH909" s="66">
        <v>2.5121324589948143E-2</v>
      </c>
      <c r="AI909" s="66">
        <v>2.1266061795717026E-3</v>
      </c>
    </row>
    <row r="910" spans="2:35" x14ac:dyDescent="0.35">
      <c r="B910" s="77">
        <f t="shared" si="160"/>
        <v>903</v>
      </c>
      <c r="C910" s="78">
        <f t="shared" si="161"/>
        <v>0.94966050383407064</v>
      </c>
      <c r="D910" s="2">
        <f t="shared" si="154"/>
        <v>1E-3</v>
      </c>
      <c r="E910" s="2">
        <f t="shared" si="162"/>
        <v>0.75856386895375549</v>
      </c>
      <c r="F910" s="2">
        <f t="shared" si="155"/>
        <v>1E-3</v>
      </c>
      <c r="G910" s="2">
        <f t="shared" si="163"/>
        <v>0.49441406938790272</v>
      </c>
      <c r="H910" s="2">
        <f t="shared" si="156"/>
        <v>1E-3</v>
      </c>
      <c r="I910" s="2">
        <f t="shared" si="164"/>
        <v>0.61635018626774896</v>
      </c>
      <c r="J910" s="2">
        <f t="shared" si="157"/>
        <v>1.0000000000000001E-5</v>
      </c>
      <c r="L910" s="130">
        <f t="shared" si="158"/>
        <v>0.95</v>
      </c>
      <c r="M910" s="2">
        <f t="shared" si="159"/>
        <v>0.01</v>
      </c>
      <c r="AB910" s="66">
        <v>0.95</v>
      </c>
      <c r="AC910" s="66">
        <v>1</v>
      </c>
      <c r="AD910" s="66">
        <v>0.1774524268016574</v>
      </c>
      <c r="AE910" s="66">
        <v>7.2956551119751079E-2</v>
      </c>
      <c r="AF910" s="66">
        <v>4.4889644825618427E-2</v>
      </c>
      <c r="AG910" s="66">
        <v>3.223549224545421E-2</v>
      </c>
      <c r="AH910" s="66">
        <v>2.5090562251282481E-2</v>
      </c>
      <c r="AI910" s="66">
        <v>2.105384439708753E-3</v>
      </c>
    </row>
    <row r="911" spans="2:35" x14ac:dyDescent="0.35">
      <c r="B911" s="77">
        <f t="shared" si="160"/>
        <v>904</v>
      </c>
      <c r="C911" s="78">
        <f t="shared" si="161"/>
        <v>0.94966056569255419</v>
      </c>
      <c r="D911" s="2">
        <f t="shared" si="154"/>
        <v>1E-3</v>
      </c>
      <c r="E911" s="2">
        <f t="shared" si="162"/>
        <v>0.75875496558863575</v>
      </c>
      <c r="F911" s="2">
        <f t="shared" si="155"/>
        <v>1E-3</v>
      </c>
      <c r="G911" s="2">
        <f t="shared" si="163"/>
        <v>0.49467821918746857</v>
      </c>
      <c r="H911" s="2">
        <f t="shared" si="156"/>
        <v>1E-3</v>
      </c>
      <c r="I911" s="2">
        <f t="shared" si="164"/>
        <v>0.61622825015086913</v>
      </c>
      <c r="J911" s="2">
        <f t="shared" si="157"/>
        <v>1.0000000000000001E-5</v>
      </c>
      <c r="L911" s="130">
        <f t="shared" si="158"/>
        <v>0.95</v>
      </c>
      <c r="M911" s="2">
        <f t="shared" si="159"/>
        <v>0.01</v>
      </c>
      <c r="AB911" s="66">
        <v>0.95</v>
      </c>
      <c r="AC911" s="66">
        <v>1</v>
      </c>
      <c r="AD911" s="66">
        <v>0.17719333021622122</v>
      </c>
      <c r="AE911" s="66">
        <v>7.2857853902015879E-2</v>
      </c>
      <c r="AF911" s="66">
        <v>4.4831902615636902E-2</v>
      </c>
      <c r="AG911" s="66">
        <v>3.2195265365771372E-2</v>
      </c>
      <c r="AH911" s="66">
        <v>2.5059874240621251E-2</v>
      </c>
      <c r="AI911" s="66">
        <v>2.0843740370485586E-3</v>
      </c>
    </row>
    <row r="912" spans="2:35" x14ac:dyDescent="0.35">
      <c r="B912" s="77">
        <f t="shared" si="160"/>
        <v>905</v>
      </c>
      <c r="C912" s="78">
        <f t="shared" si="161"/>
        <v>0.94966062571247323</v>
      </c>
      <c r="D912" s="2">
        <f t="shared" si="154"/>
        <v>1E-3</v>
      </c>
      <c r="E912" s="2">
        <f t="shared" si="162"/>
        <v>0.75894587118873968</v>
      </c>
      <c r="F912" s="2">
        <f t="shared" si="155"/>
        <v>1E-3</v>
      </c>
      <c r="G912" s="2">
        <f t="shared" si="163"/>
        <v>0.49494229593386974</v>
      </c>
      <c r="H912" s="2">
        <f t="shared" si="156"/>
        <v>1E-3</v>
      </c>
      <c r="I912" s="2">
        <f t="shared" si="164"/>
        <v>0.61610670011990576</v>
      </c>
      <c r="J912" s="2">
        <f t="shared" si="157"/>
        <v>1.0000000000000001E-5</v>
      </c>
      <c r="L912" s="130">
        <f t="shared" si="158"/>
        <v>0.95</v>
      </c>
      <c r="M912" s="2">
        <f t="shared" si="159"/>
        <v>0.01</v>
      </c>
      <c r="AB912" s="66">
        <v>0.95</v>
      </c>
      <c r="AC912" s="66">
        <v>1</v>
      </c>
      <c r="AD912" s="66">
        <v>0.17693490854942073</v>
      </c>
      <c r="AE912" s="66">
        <v>7.2759413092159261E-2</v>
      </c>
      <c r="AF912" s="66">
        <v>4.4774305386482478E-2</v>
      </c>
      <c r="AG912" s="66">
        <v>3.2155137158440275E-2</v>
      </c>
      <c r="AH912" s="66">
        <v>2.5029260291163848E-2</v>
      </c>
      <c r="AI912" s="66">
        <v>2.0635728756813222E-3</v>
      </c>
    </row>
    <row r="913" spans="2:35" x14ac:dyDescent="0.35">
      <c r="B913" s="77">
        <f t="shared" si="160"/>
        <v>906</v>
      </c>
      <c r="C913" s="78">
        <f t="shared" si="161"/>
        <v>0.9496606839160926</v>
      </c>
      <c r="D913" s="2">
        <f t="shared" si="154"/>
        <v>1E-3</v>
      </c>
      <c r="E913" s="2">
        <f t="shared" si="162"/>
        <v>0.75913658594326339</v>
      </c>
      <c r="F913" s="2">
        <f t="shared" si="155"/>
        <v>1E-3</v>
      </c>
      <c r="G913" s="2">
        <f t="shared" si="163"/>
        <v>0.49520629950912459</v>
      </c>
      <c r="H913" s="2">
        <f t="shared" si="156"/>
        <v>1E-3</v>
      </c>
      <c r="I913" s="2">
        <f t="shared" si="164"/>
        <v>0.61598553571571968</v>
      </c>
      <c r="J913" s="2">
        <f t="shared" si="157"/>
        <v>1.0000000000000001E-5</v>
      </c>
      <c r="L913" s="130">
        <f t="shared" si="158"/>
        <v>0.95</v>
      </c>
      <c r="M913" s="2">
        <f t="shared" si="159"/>
        <v>0.01</v>
      </c>
      <c r="AB913" s="66">
        <v>0.95</v>
      </c>
      <c r="AC913" s="66">
        <v>1</v>
      </c>
      <c r="AD913" s="66">
        <v>0.17667715941493459</v>
      </c>
      <c r="AE913" s="66">
        <v>7.2661227720541954E-2</v>
      </c>
      <c r="AF913" s="66">
        <v>4.4716852601573986E-2</v>
      </c>
      <c r="AG913" s="66">
        <v>3.211510726487498E-2</v>
      </c>
      <c r="AH913" s="66">
        <v>2.4998720137376723E-2</v>
      </c>
      <c r="AI913" s="66">
        <v>2.0429788803104365E-3</v>
      </c>
    </row>
    <row r="914" spans="2:35" x14ac:dyDescent="0.35">
      <c r="B914" s="77">
        <f t="shared" si="160"/>
        <v>907</v>
      </c>
      <c r="C914" s="78">
        <f t="shared" si="161"/>
        <v>0.94966074032544967</v>
      </c>
      <c r="D914" s="2">
        <f t="shared" si="154"/>
        <v>1E-3</v>
      </c>
      <c r="E914" s="2">
        <f t="shared" si="162"/>
        <v>0.75932711004123621</v>
      </c>
      <c r="F914" s="2">
        <f t="shared" si="155"/>
        <v>1E-3</v>
      </c>
      <c r="G914" s="2">
        <f t="shared" si="163"/>
        <v>0.49547022979555877</v>
      </c>
      <c r="H914" s="2">
        <f t="shared" si="156"/>
        <v>1E-3</v>
      </c>
      <c r="I914" s="2">
        <f t="shared" si="164"/>
        <v>0.61586475647951311</v>
      </c>
      <c r="J914" s="2">
        <f t="shared" si="157"/>
        <v>1.0000000000000001E-5</v>
      </c>
      <c r="L914" s="130">
        <f t="shared" si="158"/>
        <v>0.95</v>
      </c>
      <c r="M914" s="2">
        <f t="shared" si="159"/>
        <v>0.01</v>
      </c>
      <c r="AB914" s="66">
        <v>0.95</v>
      </c>
      <c r="AC914" s="66">
        <v>1</v>
      </c>
      <c r="AD914" s="66">
        <v>0.17642008043653148</v>
      </c>
      <c r="AE914" s="66">
        <v>7.2563296822291359E-2</v>
      </c>
      <c r="AF914" s="66">
        <v>4.4659543726940844E-2</v>
      </c>
      <c r="AG914" s="66">
        <v>3.207517532820988E-2</v>
      </c>
      <c r="AH914" s="66">
        <v>2.4968253514985932E-2</v>
      </c>
      <c r="AI914" s="66">
        <v>2.0225899960531874E-3</v>
      </c>
    </row>
    <row r="915" spans="2:35" x14ac:dyDescent="0.35">
      <c r="B915" s="77">
        <f t="shared" si="160"/>
        <v>908</v>
      </c>
      <c r="C915" s="78">
        <f t="shared" si="161"/>
        <v>0.94966079496235667</v>
      </c>
      <c r="D915" s="2">
        <f t="shared" si="154"/>
        <v>1E-3</v>
      </c>
      <c r="E915" s="2">
        <f t="shared" si="162"/>
        <v>0.75951744367152041</v>
      </c>
      <c r="F915" s="2">
        <f t="shared" si="155"/>
        <v>1E-3</v>
      </c>
      <c r="G915" s="2">
        <f t="shared" si="163"/>
        <v>0.49573408667580443</v>
      </c>
      <c r="H915" s="2">
        <f t="shared" si="156"/>
        <v>1E-3</v>
      </c>
      <c r="I915" s="2">
        <f t="shared" si="164"/>
        <v>0.61574436195282911</v>
      </c>
      <c r="J915" s="2">
        <f t="shared" si="157"/>
        <v>1.0000000000000001E-5</v>
      </c>
      <c r="L915" s="130">
        <f t="shared" si="158"/>
        <v>0.95</v>
      </c>
      <c r="M915" s="2">
        <f t="shared" si="159"/>
        <v>0.01</v>
      </c>
      <c r="AB915" s="66">
        <v>0.95</v>
      </c>
      <c r="AC915" s="66">
        <v>1</v>
      </c>
      <c r="AD915" s="66">
        <v>0.17616366924802418</v>
      </c>
      <c r="AE915" s="66">
        <v>7.2465619437272921E-2</v>
      </c>
      <c r="AF915" s="66">
        <v>4.4602378231207371E-2</v>
      </c>
      <c r="AG915" s="66">
        <v>3.203534099328946E-2</v>
      </c>
      <c r="AH915" s="66">
        <v>2.4937860160969688E-2</v>
      </c>
      <c r="AI915" s="66">
        <v>2.0024041882433182E-3</v>
      </c>
    </row>
    <row r="916" spans="2:35" x14ac:dyDescent="0.35">
      <c r="B916" s="77">
        <f t="shared" si="160"/>
        <v>909</v>
      </c>
      <c r="C916" s="78">
        <f t="shared" si="161"/>
        <v>0.94966084784840299</v>
      </c>
      <c r="D916" s="2">
        <f t="shared" si="154"/>
        <v>1E-3</v>
      </c>
      <c r="E916" s="2">
        <f t="shared" si="162"/>
        <v>0.75970758702281127</v>
      </c>
      <c r="F916" s="2">
        <f t="shared" si="155"/>
        <v>1E-3</v>
      </c>
      <c r="G916" s="2">
        <f t="shared" si="163"/>
        <v>0.49599787003280016</v>
      </c>
      <c r="H916" s="2">
        <f t="shared" si="156"/>
        <v>1E-3</v>
      </c>
      <c r="I916" s="2">
        <f t="shared" si="164"/>
        <v>0.61562435167755214</v>
      </c>
      <c r="J916" s="2">
        <f t="shared" si="157"/>
        <v>1.0000000000000001E-5</v>
      </c>
      <c r="L916" s="130">
        <f t="shared" si="158"/>
        <v>0.95</v>
      </c>
      <c r="M916" s="2">
        <f t="shared" si="159"/>
        <v>0.01</v>
      </c>
      <c r="AB916" s="66">
        <v>0.95</v>
      </c>
      <c r="AC916" s="66">
        <v>1</v>
      </c>
      <c r="AD916" s="66">
        <v>0.17590792349322354</v>
      </c>
      <c r="AE916" s="66">
        <v>7.2368194610061734E-2</v>
      </c>
      <c r="AF916" s="66">
        <v>4.4545355585577213E-2</v>
      </c>
      <c r="AG916" s="66">
        <v>3.1995603906658149E-2</v>
      </c>
      <c r="AH916" s="66">
        <v>2.4907539813551021E-2</v>
      </c>
      <c r="AI916" s="66">
        <v>1.9824194422354336E-3</v>
      </c>
    </row>
    <row r="917" spans="2:35" x14ac:dyDescent="0.35">
      <c r="B917" s="77">
        <f t="shared" si="160"/>
        <v>910</v>
      </c>
      <c r="C917" s="78">
        <f t="shared" si="161"/>
        <v>0.9496608990049572</v>
      </c>
      <c r="D917" s="2">
        <f t="shared" si="154"/>
        <v>1E-3</v>
      </c>
      <c r="E917" s="2">
        <f t="shared" si="162"/>
        <v>0.75989754028363687</v>
      </c>
      <c r="F917" s="2">
        <f t="shared" si="155"/>
        <v>1E-3</v>
      </c>
      <c r="G917" s="2">
        <f t="shared" si="163"/>
        <v>0.49626157974979018</v>
      </c>
      <c r="H917" s="2">
        <f t="shared" si="156"/>
        <v>1E-3</v>
      </c>
      <c r="I917" s="2">
        <f t="shared" si="164"/>
        <v>0.61550472519590749</v>
      </c>
      <c r="J917" s="2">
        <f t="shared" si="157"/>
        <v>1.0000000000000001E-5</v>
      </c>
      <c r="L917" s="130">
        <f t="shared" si="158"/>
        <v>0.95</v>
      </c>
      <c r="M917" s="2">
        <f t="shared" si="159"/>
        <v>0.01</v>
      </c>
      <c r="AB917" s="66">
        <v>0.95</v>
      </c>
      <c r="AC917" s="66">
        <v>1</v>
      </c>
      <c r="AD917" s="66">
        <v>0.17565284082589283</v>
      </c>
      <c r="AE917" s="66">
        <v>7.22710213899143E-2</v>
      </c>
      <c r="AF917" s="66">
        <v>4.4488475263817898E-2</v>
      </c>
      <c r="AG917" s="66">
        <v>3.1955963716550226E-2</v>
      </c>
      <c r="AH917" s="66">
        <v>2.4877292212190438E-2</v>
      </c>
      <c r="AI917" s="66">
        <v>1.9626337632112334E-3</v>
      </c>
    </row>
    <row r="918" spans="2:35" x14ac:dyDescent="0.35">
      <c r="B918" s="77">
        <f t="shared" si="160"/>
        <v>911</v>
      </c>
      <c r="C918" s="78">
        <f t="shared" si="161"/>
        <v>0.94966094845316951</v>
      </c>
      <c r="D918" s="2">
        <f t="shared" si="154"/>
        <v>1E-3</v>
      </c>
      <c r="E918" s="2">
        <f t="shared" si="162"/>
        <v>0.76008730364235821</v>
      </c>
      <c r="F918" s="2">
        <f t="shared" si="155"/>
        <v>1E-3</v>
      </c>
      <c r="G918" s="2">
        <f t="shared" si="163"/>
        <v>0.49652521571032404</v>
      </c>
      <c r="H918" s="2">
        <f t="shared" si="156"/>
        <v>1E-3</v>
      </c>
      <c r="I918" s="2">
        <f t="shared" si="164"/>
        <v>0.6153854820504614</v>
      </c>
      <c r="J918" s="2">
        <f t="shared" si="157"/>
        <v>1.0000000000000001E-5</v>
      </c>
      <c r="L918" s="130">
        <f t="shared" si="158"/>
        <v>0.95</v>
      </c>
      <c r="M918" s="2">
        <f t="shared" si="159"/>
        <v>0.01</v>
      </c>
      <c r="AB918" s="66">
        <v>0.95</v>
      </c>
      <c r="AC918" s="66">
        <v>1</v>
      </c>
      <c r="AD918" s="66">
        <v>0.17539841890970226</v>
      </c>
      <c r="AE918" s="66">
        <v>7.2174098830740524E-2</v>
      </c>
      <c r="AF918" s="66">
        <v>4.443173674224548E-2</v>
      </c>
      <c r="AG918" s="66">
        <v>3.1916420072879821E-2</v>
      </c>
      <c r="AH918" s="66">
        <v>2.4847117097578673E-2</v>
      </c>
      <c r="AI918" s="66">
        <v>1.9430451759875529E-3</v>
      </c>
    </row>
    <row r="919" spans="2:35" x14ac:dyDescent="0.35">
      <c r="B919" s="77">
        <f t="shared" si="160"/>
        <v>912</v>
      </c>
      <c r="C919" s="78">
        <f t="shared" si="161"/>
        <v>0.94966099621397382</v>
      </c>
      <c r="D919" s="2">
        <f t="shared" si="154"/>
        <v>1E-3</v>
      </c>
      <c r="E919" s="2">
        <f t="shared" si="162"/>
        <v>0.76027687728716897</v>
      </c>
      <c r="F919" s="2">
        <f t="shared" si="155"/>
        <v>1E-3</v>
      </c>
      <c r="G919" s="2">
        <f t="shared" si="163"/>
        <v>0.49678877779825609</v>
      </c>
      <c r="H919" s="2">
        <f t="shared" si="156"/>
        <v>1E-3</v>
      </c>
      <c r="I919" s="2">
        <f t="shared" si="164"/>
        <v>0.61526662178412128</v>
      </c>
      <c r="J919" s="2">
        <f t="shared" si="157"/>
        <v>1.0000000000000001E-5</v>
      </c>
      <c r="L919" s="130">
        <f t="shared" si="158"/>
        <v>0.95</v>
      </c>
      <c r="M919" s="2">
        <f t="shared" si="159"/>
        <v>0.01</v>
      </c>
      <c r="AB919" s="66">
        <v>0.95</v>
      </c>
      <c r="AC919" s="66">
        <v>1</v>
      </c>
      <c r="AD919" s="66">
        <v>0.17514465541818361</v>
      </c>
      <c r="AE919" s="66">
        <v>7.2077425991075902E-2</v>
      </c>
      <c r="AF919" s="66">
        <v>4.4375139499709282E-2</v>
      </c>
      <c r="AG919" s="66">
        <v>3.1876972627230965E-2</v>
      </c>
      <c r="AH919" s="66">
        <v>2.4817014211629469E-2</v>
      </c>
      <c r="AI919" s="66">
        <v>1.9236517248262021E-3</v>
      </c>
    </row>
    <row r="920" spans="2:35" x14ac:dyDescent="0.35">
      <c r="B920" s="77">
        <f t="shared" si="160"/>
        <v>913</v>
      </c>
      <c r="C920" s="78">
        <f t="shared" si="161"/>
        <v>0.94966104230808979</v>
      </c>
      <c r="D920" s="2">
        <f t="shared" si="154"/>
        <v>1E-3</v>
      </c>
      <c r="E920" s="2">
        <f t="shared" si="162"/>
        <v>0.76046626140609574</v>
      </c>
      <c r="F920" s="2">
        <f t="shared" si="155"/>
        <v>1E-3</v>
      </c>
      <c r="G920" s="2">
        <f t="shared" si="163"/>
        <v>0.49705226589774504</v>
      </c>
      <c r="H920" s="2">
        <f t="shared" si="156"/>
        <v>1E-3</v>
      </c>
      <c r="I920" s="2">
        <f t="shared" si="164"/>
        <v>0.61514814394013539</v>
      </c>
      <c r="J920" s="2">
        <f t="shared" si="157"/>
        <v>1.0000000000000001E-5</v>
      </c>
      <c r="L920" s="130">
        <f t="shared" si="158"/>
        <v>0.95</v>
      </c>
      <c r="M920" s="2">
        <f t="shared" si="159"/>
        <v>0.01</v>
      </c>
      <c r="AB920" s="66">
        <v>0.95</v>
      </c>
      <c r="AC920" s="66">
        <v>1</v>
      </c>
      <c r="AD920" s="66">
        <v>0.17489154803468515</v>
      </c>
      <c r="AE920" s="66">
        <v>7.1981001934053851E-2</v>
      </c>
      <c r="AF920" s="66">
        <v>4.4318683017576799E-2</v>
      </c>
      <c r="AG920" s="66">
        <v>3.18376210328477E-2</v>
      </c>
      <c r="AH920" s="66">
        <v>2.4786983297472424E-2</v>
      </c>
      <c r="AI920" s="66">
        <v>1.9044514732455828E-3</v>
      </c>
    </row>
    <row r="921" spans="2:35" x14ac:dyDescent="0.35">
      <c r="B921" s="77">
        <f t="shared" si="160"/>
        <v>914</v>
      </c>
      <c r="C921" s="78">
        <f t="shared" si="161"/>
        <v>0.94966108675602523</v>
      </c>
      <c r="D921" s="2">
        <f t="shared" si="154"/>
        <v>1E-3</v>
      </c>
      <c r="E921" s="2">
        <f t="shared" si="162"/>
        <v>0.7606554561869977</v>
      </c>
      <c r="F921" s="2">
        <f t="shared" si="155"/>
        <v>1E-3</v>
      </c>
      <c r="G921" s="2">
        <f t="shared" si="163"/>
        <v>0.49731567989325337</v>
      </c>
      <c r="H921" s="2">
        <f t="shared" si="156"/>
        <v>1E-3</v>
      </c>
      <c r="I921" s="2">
        <f t="shared" si="164"/>
        <v>0.61503004806209294</v>
      </c>
      <c r="J921" s="2">
        <f t="shared" si="157"/>
        <v>1.0000000000000001E-5</v>
      </c>
      <c r="L921" s="130">
        <f t="shared" si="158"/>
        <v>0.95</v>
      </c>
      <c r="M921" s="2">
        <f t="shared" si="159"/>
        <v>0.01</v>
      </c>
      <c r="AB921" s="66">
        <v>0.95</v>
      </c>
      <c r="AC921" s="66">
        <v>1</v>
      </c>
      <c r="AD921" s="66">
        <v>0.1746390944523267</v>
      </c>
      <c r="AE921" s="66">
        <v>7.188482572737831E-2</v>
      </c>
      <c r="AF921" s="66">
        <v>4.4262366779718634E-2</v>
      </c>
      <c r="AG921" s="66">
        <v>3.1798364944624312E-2</v>
      </c>
      <c r="AH921" s="66">
        <v>2.4757024099445857E-2</v>
      </c>
      <c r="AI921" s="66">
        <v>1.8854425038340704E-3</v>
      </c>
    </row>
    <row r="922" spans="2:35" x14ac:dyDescent="0.35">
      <c r="B922" s="77">
        <f t="shared" si="160"/>
        <v>915</v>
      </c>
      <c r="C922" s="78">
        <f t="shared" si="161"/>
        <v>0.94966112957807802</v>
      </c>
      <c r="D922" s="2">
        <f t="shared" si="154"/>
        <v>1E-3</v>
      </c>
      <c r="E922" s="2">
        <f t="shared" si="162"/>
        <v>0.76084446181756671</v>
      </c>
      <c r="F922" s="2">
        <f t="shared" si="155"/>
        <v>1E-3</v>
      </c>
      <c r="G922" s="2">
        <f t="shared" si="163"/>
        <v>0.4975790196695471</v>
      </c>
      <c r="H922" s="2">
        <f t="shared" si="156"/>
        <v>1E-3</v>
      </c>
      <c r="I922" s="2">
        <f t="shared" si="164"/>
        <v>0.61491233369392417</v>
      </c>
      <c r="J922" s="2">
        <f t="shared" si="157"/>
        <v>1.0000000000000001E-5</v>
      </c>
      <c r="L922" s="130">
        <f t="shared" si="158"/>
        <v>0.95</v>
      </c>
      <c r="M922" s="2">
        <f t="shared" si="159"/>
        <v>0.01</v>
      </c>
      <c r="AB922" s="66">
        <v>0.95</v>
      </c>
      <c r="AC922" s="66">
        <v>1</v>
      </c>
      <c r="AD922" s="66">
        <v>0.17438729237395487</v>
      </c>
      <c r="AE922" s="66">
        <v>7.1788896443296474E-2</v>
      </c>
      <c r="AF922" s="66">
        <v>4.4206190272493617E-2</v>
      </c>
      <c r="AG922" s="66">
        <v>3.1759204019095558E-2</v>
      </c>
      <c r="AH922" s="66">
        <v>2.4727136363089767E-2</v>
      </c>
      <c r="AI922" s="66">
        <v>1.8666229180651439E-3</v>
      </c>
    </row>
    <row r="923" spans="2:35" x14ac:dyDescent="0.35">
      <c r="B923" s="77">
        <f t="shared" si="160"/>
        <v>916</v>
      </c>
      <c r="C923" s="78">
        <f t="shared" si="161"/>
        <v>0.94966117079433843</v>
      </c>
      <c r="D923" s="2">
        <f t="shared" si="154"/>
        <v>1E-3</v>
      </c>
      <c r="E923" s="2">
        <f t="shared" si="162"/>
        <v>0.7610332784853272</v>
      </c>
      <c r="F923" s="2">
        <f t="shared" si="155"/>
        <v>1E-3</v>
      </c>
      <c r="G923" s="2">
        <f t="shared" si="163"/>
        <v>0.49784228511169509</v>
      </c>
      <c r="H923" s="2">
        <f t="shared" si="156"/>
        <v>1E-3</v>
      </c>
      <c r="I923" s="2">
        <f t="shared" si="164"/>
        <v>0.61479500037989976</v>
      </c>
      <c r="J923" s="2">
        <f t="shared" si="157"/>
        <v>1.0000000000000001E-5</v>
      </c>
      <c r="L923" s="130">
        <f t="shared" si="158"/>
        <v>0.95</v>
      </c>
      <c r="M923" s="2">
        <f t="shared" si="159"/>
        <v>0.01</v>
      </c>
      <c r="AB923" s="66">
        <v>0.95</v>
      </c>
      <c r="AC923" s="66">
        <v>1</v>
      </c>
      <c r="AD923" s="66">
        <v>0.17413613951209858</v>
      </c>
      <c r="AE923" s="66">
        <v>7.1693213158571786E-2</v>
      </c>
      <c r="AF923" s="66">
        <v>4.4150152984733966E-2</v>
      </c>
      <c r="AG923" s="66">
        <v>3.1720137914427037E-2</v>
      </c>
      <c r="AH923" s="66">
        <v>2.4697319835138801E-2</v>
      </c>
      <c r="AI923" s="66">
        <v>1.8479908361142513E-3</v>
      </c>
    </row>
    <row r="924" spans="2:35" x14ac:dyDescent="0.35">
      <c r="B924" s="77">
        <f t="shared" si="160"/>
        <v>917</v>
      </c>
      <c r="C924" s="78">
        <f t="shared" si="161"/>
        <v>0.94966121042469087</v>
      </c>
      <c r="D924" s="2">
        <f t="shared" si="154"/>
        <v>1E-3</v>
      </c>
      <c r="E924" s="2">
        <f t="shared" si="162"/>
        <v>0.7612219063776362</v>
      </c>
      <c r="F924" s="2">
        <f t="shared" si="155"/>
        <v>1E-3</v>
      </c>
      <c r="G924" s="2">
        <f t="shared" si="163"/>
        <v>0.49810547610506872</v>
      </c>
      <c r="H924" s="2">
        <f t="shared" si="156"/>
        <v>1E-3</v>
      </c>
      <c r="I924" s="2">
        <f t="shared" si="164"/>
        <v>0.61467804766463163</v>
      </c>
      <c r="J924" s="2">
        <f t="shared" si="157"/>
        <v>1.0000000000000001E-5</v>
      </c>
      <c r="L924" s="130">
        <f t="shared" si="158"/>
        <v>0.95</v>
      </c>
      <c r="M924" s="2">
        <f t="shared" si="159"/>
        <v>0.01</v>
      </c>
      <c r="AB924" s="66">
        <v>0.95</v>
      </c>
      <c r="AC924" s="66">
        <v>1</v>
      </c>
      <c r="AD924" s="66">
        <v>0.17388563358892462</v>
      </c>
      <c r="AE924" s="66">
        <v>7.1597774954457016E-2</v>
      </c>
      <c r="AF924" s="66">
        <v>4.4094254407730592E-2</v>
      </c>
      <c r="AG924" s="66">
        <v>3.1681166290405557E-2</v>
      </c>
      <c r="AH924" s="66">
        <v>2.4667574263515304E-2</v>
      </c>
      <c r="AI924" s="66">
        <v>1.8295443966773917E-3</v>
      </c>
    </row>
    <row r="925" spans="2:35" x14ac:dyDescent="0.35">
      <c r="B925" s="77">
        <f t="shared" si="160"/>
        <v>918</v>
      </c>
      <c r="C925" s="78">
        <f t="shared" si="161"/>
        <v>0.94966124848881628</v>
      </c>
      <c r="D925" s="2">
        <f t="shared" si="154"/>
        <v>1E-3</v>
      </c>
      <c r="E925" s="2">
        <f t="shared" si="162"/>
        <v>0.76141034568168331</v>
      </c>
      <c r="F925" s="2">
        <f t="shared" si="155"/>
        <v>1E-3</v>
      </c>
      <c r="G925" s="2">
        <f t="shared" si="163"/>
        <v>0.49836859253534127</v>
      </c>
      <c r="H925" s="2">
        <f t="shared" si="156"/>
        <v>1E-3</v>
      </c>
      <c r="I925" s="2">
        <f t="shared" si="164"/>
        <v>0.61456147509307202</v>
      </c>
      <c r="J925" s="2">
        <f t="shared" si="157"/>
        <v>1.0000000000000001E-5</v>
      </c>
      <c r="L925" s="130">
        <f t="shared" si="158"/>
        <v>0.95</v>
      </c>
      <c r="M925" s="2">
        <f t="shared" si="159"/>
        <v>0.01</v>
      </c>
      <c r="AB925" s="66">
        <v>0.95</v>
      </c>
      <c r="AC925" s="66">
        <v>1</v>
      </c>
      <c r="AD925" s="66">
        <v>0.17363577233619348</v>
      </c>
      <c r="AE925" s="66">
        <v>7.1502580916667627E-2</v>
      </c>
      <c r="AF925" s="66">
        <v>4.4038494035218478E-2</v>
      </c>
      <c r="AG925" s="66">
        <v>3.1642288808429626E-2</v>
      </c>
      <c r="AH925" s="66">
        <v>2.4637899397322395E-2</v>
      </c>
      <c r="AI925" s="66">
        <v>1.8112817567914024E-3</v>
      </c>
    </row>
    <row r="926" spans="2:35" x14ac:dyDescent="0.35">
      <c r="B926" s="77">
        <f t="shared" si="160"/>
        <v>919</v>
      </c>
      <c r="C926" s="78">
        <f t="shared" si="161"/>
        <v>0.94966128500619418</v>
      </c>
      <c r="D926" s="2">
        <f t="shared" si="154"/>
        <v>1E-3</v>
      </c>
      <c r="E926" s="2">
        <f t="shared" si="162"/>
        <v>0.76159859658449047</v>
      </c>
      <c r="F926" s="2">
        <f t="shared" si="155"/>
        <v>1E-3</v>
      </c>
      <c r="G926" s="2">
        <f t="shared" si="163"/>
        <v>0.49863163428848761</v>
      </c>
      <c r="H926" s="2">
        <f t="shared" si="156"/>
        <v>1E-3</v>
      </c>
      <c r="I926" s="2">
        <f t="shared" si="164"/>
        <v>0.61444528221051431</v>
      </c>
      <c r="J926" s="2">
        <f t="shared" si="157"/>
        <v>1.0000000000000001E-5</v>
      </c>
      <c r="L926" s="130">
        <f t="shared" si="158"/>
        <v>0.95</v>
      </c>
      <c r="M926" s="2">
        <f t="shared" si="159"/>
        <v>0.01</v>
      </c>
      <c r="AB926" s="66">
        <v>0.95</v>
      </c>
      <c r="AC926" s="66">
        <v>1</v>
      </c>
      <c r="AD926" s="66">
        <v>0.17338655349521553</v>
      </c>
      <c r="AE926" s="66">
        <v>7.1407630135355268E-2</v>
      </c>
      <c r="AF926" s="66">
        <v>4.3982871363362215E-2</v>
      </c>
      <c r="AG926" s="66">
        <v>3.1603505131499988E-2</v>
      </c>
      <c r="AH926" s="66">
        <v>2.4608294986837094E-2</v>
      </c>
      <c r="AI926" s="66">
        <v>1.7932010916559349E-3</v>
      </c>
    </row>
    <row r="927" spans="2:35" x14ac:dyDescent="0.35">
      <c r="B927" s="77">
        <f t="shared" si="160"/>
        <v>920</v>
      </c>
      <c r="C927" s="78">
        <f t="shared" si="161"/>
        <v>0.94966131999610426</v>
      </c>
      <c r="D927" s="2">
        <f t="shared" si="154"/>
        <v>1E-3</v>
      </c>
      <c r="E927" s="2">
        <f t="shared" si="162"/>
        <v>0.76178665927291211</v>
      </c>
      <c r="F927" s="2">
        <f t="shared" si="155"/>
        <v>1E-3</v>
      </c>
      <c r="G927" s="2">
        <f t="shared" si="163"/>
        <v>0.49889460125078361</v>
      </c>
      <c r="H927" s="2">
        <f t="shared" si="156"/>
        <v>1E-3</v>
      </c>
      <c r="I927" s="2">
        <f t="shared" si="164"/>
        <v>0.6143294685625923</v>
      </c>
      <c r="J927" s="2">
        <f t="shared" si="157"/>
        <v>1.0000000000000001E-5</v>
      </c>
      <c r="L927" s="130">
        <f t="shared" si="158"/>
        <v>0.95</v>
      </c>
      <c r="M927" s="2">
        <f t="shared" si="159"/>
        <v>0.01</v>
      </c>
      <c r="AB927" s="66">
        <v>0.95</v>
      </c>
      <c r="AC927" s="66">
        <v>1</v>
      </c>
      <c r="AD927" s="66">
        <v>0.17313797481680701</v>
      </c>
      <c r="AE927" s="66">
        <v>7.1312921705081481E-2</v>
      </c>
      <c r="AF927" s="66">
        <v>4.3927385890741549E-2</v>
      </c>
      <c r="AG927" s="66">
        <v>3.1564814924210212E-2</v>
      </c>
      <c r="AH927" s="66">
        <v>2.4578760783503503E-2</v>
      </c>
      <c r="AI927" s="66">
        <v>1.7753005944571043E-3</v>
      </c>
    </row>
    <row r="928" spans="2:35" x14ac:dyDescent="0.35">
      <c r="B928" s="77">
        <f t="shared" si="160"/>
        <v>921</v>
      </c>
      <c r="C928" s="78">
        <f t="shared" si="161"/>
        <v>0.94966135347762881</v>
      </c>
      <c r="D928" s="2">
        <f t="shared" si="154"/>
        <v>1E-3</v>
      </c>
      <c r="E928" s="2">
        <f t="shared" si="162"/>
        <v>0.76197453393363523</v>
      </c>
      <c r="F928" s="2">
        <f t="shared" si="155"/>
        <v>1E-3</v>
      </c>
      <c r="G928" s="2">
        <f t="shared" si="163"/>
        <v>0.49915749330880571</v>
      </c>
      <c r="H928" s="2">
        <f t="shared" si="156"/>
        <v>1E-3</v>
      </c>
      <c r="I928" s="2">
        <f t="shared" si="164"/>
        <v>0.61421403369528049</v>
      </c>
      <c r="J928" s="2">
        <f t="shared" si="157"/>
        <v>1.0000000000000001E-5</v>
      </c>
      <c r="L928" s="130">
        <f t="shared" si="158"/>
        <v>0.95</v>
      </c>
      <c r="M928" s="2">
        <f t="shared" si="159"/>
        <v>0.01</v>
      </c>
      <c r="AB928" s="66">
        <v>0.95</v>
      </c>
      <c r="AC928" s="66">
        <v>1</v>
      </c>
      <c r="AD928" s="66">
        <v>0.17289003406124659</v>
      </c>
      <c r="AE928" s="66">
        <v>7.1218454724791561E-2</v>
      </c>
      <c r="AF928" s="66">
        <v>4.3872037118337134E-2</v>
      </c>
      <c r="AG928" s="66">
        <v>3.1526217852737376E-2</v>
      </c>
      <c r="AH928" s="66">
        <v>2.454929653992604E-2</v>
      </c>
      <c r="AI928" s="66">
        <v>1.7575784761927982E-3</v>
      </c>
    </row>
    <row r="929" spans="2:35" x14ac:dyDescent="0.35">
      <c r="B929" s="77">
        <f t="shared" si="160"/>
        <v>922</v>
      </c>
      <c r="C929" s="78">
        <f t="shared" si="161"/>
        <v>0.94966138546965473</v>
      </c>
      <c r="D929" s="2">
        <f t="shared" si="154"/>
        <v>1E-3</v>
      </c>
      <c r="E929" s="2">
        <f t="shared" si="162"/>
        <v>0.76216222075317919</v>
      </c>
      <c r="F929" s="2">
        <f t="shared" si="155"/>
        <v>1E-3</v>
      </c>
      <c r="G929" s="2">
        <f t="shared" si="163"/>
        <v>0.49942031034943052</v>
      </c>
      <c r="H929" s="2">
        <f t="shared" si="156"/>
        <v>1E-3</v>
      </c>
      <c r="I929" s="2">
        <f t="shared" si="164"/>
        <v>0.61409897715489392</v>
      </c>
      <c r="J929" s="2">
        <f t="shared" si="157"/>
        <v>1.0000000000000001E-5</v>
      </c>
      <c r="L929" s="130">
        <f t="shared" si="158"/>
        <v>0.95</v>
      </c>
      <c r="M929" s="2">
        <f t="shared" si="159"/>
        <v>0.01</v>
      </c>
      <c r="AB929" s="66">
        <v>0.95</v>
      </c>
      <c r="AC929" s="66">
        <v>1</v>
      </c>
      <c r="AD929" s="66">
        <v>0.17264272899823194</v>
      </c>
      <c r="AE929" s="66">
        <v>7.1124228297788639E-2</v>
      </c>
      <c r="AF929" s="66">
        <v>4.3816824549516312E-2</v>
      </c>
      <c r="AG929" s="66">
        <v>3.148771358483278E-2</v>
      </c>
      <c r="AH929" s="66">
        <v>2.4519902009862704E-2</v>
      </c>
      <c r="AI929" s="66">
        <v>1.7400329654996311E-3</v>
      </c>
    </row>
    <row r="930" spans="2:35" x14ac:dyDescent="0.35">
      <c r="B930" s="77">
        <f t="shared" si="160"/>
        <v>923</v>
      </c>
      <c r="C930" s="78">
        <f t="shared" si="161"/>
        <v>0.94966141599087506</v>
      </c>
      <c r="D930" s="2">
        <f t="shared" si="154"/>
        <v>1E-3</v>
      </c>
      <c r="E930" s="2">
        <f t="shared" si="162"/>
        <v>0.76234971991789569</v>
      </c>
      <c r="F930" s="2">
        <f t="shared" si="155"/>
        <v>1E-3</v>
      </c>
      <c r="G930" s="2">
        <f t="shared" si="163"/>
        <v>0.49968305225983428</v>
      </c>
      <c r="H930" s="2">
        <f t="shared" si="156"/>
        <v>1E-3</v>
      </c>
      <c r="I930" s="2">
        <f t="shared" si="164"/>
        <v>0.61398429848808844</v>
      </c>
      <c r="J930" s="2">
        <f t="shared" si="157"/>
        <v>1.0000000000000001E-5</v>
      </c>
      <c r="L930" s="130">
        <f t="shared" si="158"/>
        <v>0.95</v>
      </c>
      <c r="M930" s="2">
        <f t="shared" si="159"/>
        <v>0.01</v>
      </c>
      <c r="AB930" s="66">
        <v>0.95</v>
      </c>
      <c r="AC930" s="66">
        <v>1</v>
      </c>
      <c r="AD930" s="66">
        <v>0.17239605740683644</v>
      </c>
      <c r="AE930" s="66">
        <v>7.1030241531707908E-2</v>
      </c>
      <c r="AF930" s="66">
        <v>4.3761747690018997E-2</v>
      </c>
      <c r="AG930" s="66">
        <v>3.144930178981277E-2</v>
      </c>
      <c r="AH930" s="66">
        <v>2.4490576948218396E-2</v>
      </c>
      <c r="AI930" s="66">
        <v>1.7226623084815281E-3</v>
      </c>
    </row>
    <row r="931" spans="2:35" x14ac:dyDescent="0.35">
      <c r="B931" s="77">
        <f t="shared" si="160"/>
        <v>924</v>
      </c>
      <c r="C931" s="78">
        <f t="shared" si="161"/>
        <v>0.94966144505979133</v>
      </c>
      <c r="D931" s="2">
        <f t="shared" si="154"/>
        <v>1E-3</v>
      </c>
      <c r="E931" s="2">
        <f t="shared" si="162"/>
        <v>0.76253703161396869</v>
      </c>
      <c r="F931" s="2">
        <f t="shared" si="155"/>
        <v>1E-3</v>
      </c>
      <c r="G931" s="2">
        <f t="shared" si="163"/>
        <v>0.49994571892749234</v>
      </c>
      <c r="H931" s="2">
        <f t="shared" si="156"/>
        <v>1E-3</v>
      </c>
      <c r="I931" s="2">
        <f t="shared" si="164"/>
        <v>0.61386999724186009</v>
      </c>
      <c r="J931" s="2">
        <f t="shared" si="157"/>
        <v>1.0000000000000001E-5</v>
      </c>
      <c r="L931" s="130">
        <f t="shared" si="158"/>
        <v>0.95</v>
      </c>
      <c r="M931" s="2">
        <f t="shared" si="159"/>
        <v>0.01</v>
      </c>
      <c r="AB931" s="66">
        <v>0.95</v>
      </c>
      <c r="AC931" s="66">
        <v>1</v>
      </c>
      <c r="AD931" s="66">
        <v>0.17215001707546626</v>
      </c>
      <c r="AE931" s="66">
        <v>7.0936493538491047E-2</v>
      </c>
      <c r="AF931" s="66">
        <v>4.3706806047943712E-2</v>
      </c>
      <c r="AG931" s="66">
        <v>3.1410982138549572E-2</v>
      </c>
      <c r="AH931" s="66">
        <v>2.4461321111038287E-2</v>
      </c>
      <c r="AI931" s="66">
        <v>1.7054647685399262E-3</v>
      </c>
    </row>
    <row r="932" spans="2:35" x14ac:dyDescent="0.35">
      <c r="B932" s="77">
        <f t="shared" si="160"/>
        <v>925</v>
      </c>
      <c r="C932" s="78">
        <f t="shared" si="161"/>
        <v>0.94966147269471524</v>
      </c>
      <c r="D932" s="2">
        <f t="shared" si="154"/>
        <v>1E-3</v>
      </c>
      <c r="E932" s="2">
        <f t="shared" si="162"/>
        <v>0.7627241560274145</v>
      </c>
      <c r="F932" s="2">
        <f t="shared" si="155"/>
        <v>1E-3</v>
      </c>
      <c r="G932" s="2">
        <f t="shared" si="163"/>
        <v>0.50020831024017887</v>
      </c>
      <c r="H932" s="2">
        <f t="shared" si="156"/>
        <v>1E-3</v>
      </c>
      <c r="I932" s="2">
        <f t="shared" si="164"/>
        <v>0.61375607296354573</v>
      </c>
      <c r="J932" s="2">
        <f t="shared" si="157"/>
        <v>1.0000000000000001E-5</v>
      </c>
      <c r="L932" s="130">
        <f t="shared" si="158"/>
        <v>0.95</v>
      </c>
      <c r="M932" s="2">
        <f t="shared" si="159"/>
        <v>0.01</v>
      </c>
      <c r="AB932" s="66">
        <v>0.95</v>
      </c>
      <c r="AC932" s="66">
        <v>1</v>
      </c>
      <c r="AD932" s="66">
        <v>0.17190460580181738</v>
      </c>
      <c r="AE932" s="66">
        <v>7.0842983434360823E-2</v>
      </c>
      <c r="AF932" s="66">
        <v>4.3651999133733674E-2</v>
      </c>
      <c r="AG932" s="66">
        <v>3.137275430346223E-2</v>
      </c>
      <c r="AH932" s="66">
        <v>2.4432134255501229E-2</v>
      </c>
      <c r="AI932" s="66">
        <v>1.6884386262055763E-3</v>
      </c>
    </row>
    <row r="933" spans="2:35" x14ac:dyDescent="0.35">
      <c r="B933" s="77">
        <f t="shared" si="160"/>
        <v>926</v>
      </c>
      <c r="C933" s="78">
        <f t="shared" si="161"/>
        <v>0.94966149891377072</v>
      </c>
      <c r="D933" s="2">
        <f t="shared" si="154"/>
        <v>1E-3</v>
      </c>
      <c r="E933" s="2">
        <f t="shared" si="162"/>
        <v>0.7629110933440818</v>
      </c>
      <c r="F933" s="2">
        <f t="shared" si="155"/>
        <v>1E-3</v>
      </c>
      <c r="G933" s="2">
        <f t="shared" si="163"/>
        <v>0.50047082608596616</v>
      </c>
      <c r="H933" s="2">
        <f t="shared" si="156"/>
        <v>1E-3</v>
      </c>
      <c r="I933" s="2">
        <f t="shared" si="164"/>
        <v>0.61364252520082241</v>
      </c>
      <c r="J933" s="2">
        <f t="shared" si="157"/>
        <v>1.0000000000000001E-5</v>
      </c>
      <c r="L933" s="130">
        <f t="shared" si="158"/>
        <v>0.95</v>
      </c>
      <c r="M933" s="2">
        <f t="shared" si="159"/>
        <v>0.01</v>
      </c>
      <c r="AB933" s="66">
        <v>0.95</v>
      </c>
      <c r="AC933" s="66">
        <v>1</v>
      </c>
      <c r="AD933" s="66">
        <v>0.17165982139283306</v>
      </c>
      <c r="AE933" s="66">
        <v>7.0749710339795852E-2</v>
      </c>
      <c r="AF933" s="66">
        <v>4.3597326460162976E-2</v>
      </c>
      <c r="AG933" s="66">
        <v>3.1334617958507602E-2</v>
      </c>
      <c r="AH933" s="66">
        <v>2.4403016139913206E-2</v>
      </c>
      <c r="AI933" s="66">
        <v>1.671582178971933E-3</v>
      </c>
    </row>
    <row r="934" spans="2:35" x14ac:dyDescent="0.35">
      <c r="B934" s="77">
        <f t="shared" si="160"/>
        <v>927</v>
      </c>
      <c r="C934" s="78">
        <f t="shared" si="161"/>
        <v>0.94966152373489587</v>
      </c>
      <c r="D934" s="2">
        <f t="shared" si="154"/>
        <v>1E-3</v>
      </c>
      <c r="E934" s="2">
        <f t="shared" si="162"/>
        <v>0.76309784374965151</v>
      </c>
      <c r="F934" s="2">
        <f t="shared" si="155"/>
        <v>1E-3</v>
      </c>
      <c r="G934" s="2">
        <f t="shared" si="163"/>
        <v>0.50073326635322424</v>
      </c>
      <c r="H934" s="2">
        <f t="shared" si="156"/>
        <v>1E-3</v>
      </c>
      <c r="I934" s="2">
        <f t="shared" si="164"/>
        <v>0.61352935350170756</v>
      </c>
      <c r="J934" s="2">
        <f t="shared" si="157"/>
        <v>1.0000000000000001E-5</v>
      </c>
      <c r="L934" s="130">
        <f t="shared" si="158"/>
        <v>0.95</v>
      </c>
      <c r="M934" s="2">
        <f t="shared" si="159"/>
        <v>0.01</v>
      </c>
      <c r="AB934" s="66">
        <v>0.95</v>
      </c>
      <c r="AC934" s="66">
        <v>1</v>
      </c>
      <c r="AD934" s="66">
        <v>0.17141566166466135</v>
      </c>
      <c r="AE934" s="66">
        <v>7.0656673379505541E-2</v>
      </c>
      <c r="AF934" s="66">
        <v>4.3542787542322894E-2</v>
      </c>
      <c r="AG934" s="66">
        <v>3.1296572779171396E-2</v>
      </c>
      <c r="AH934" s="66">
        <v>2.4373966523700843E-2</v>
      </c>
      <c r="AI934" s="66">
        <v>1.6548937411301184E-3</v>
      </c>
    </row>
    <row r="935" spans="2:35" x14ac:dyDescent="0.35">
      <c r="B935" s="77">
        <f t="shared" si="160"/>
        <v>928</v>
      </c>
      <c r="C935" s="78">
        <f t="shared" si="161"/>
        <v>0.9496615471758445</v>
      </c>
      <c r="D935" s="2">
        <f t="shared" si="154"/>
        <v>1E-3</v>
      </c>
      <c r="E935" s="2">
        <f t="shared" si="162"/>
        <v>0.76328440742963677</v>
      </c>
      <c r="F935" s="2">
        <f t="shared" si="155"/>
        <v>1E-3</v>
      </c>
      <c r="G935" s="2">
        <f t="shared" si="163"/>
        <v>0.50099563093062061</v>
      </c>
      <c r="H935" s="2">
        <f t="shared" si="156"/>
        <v>1E-3</v>
      </c>
      <c r="I935" s="2">
        <f t="shared" si="164"/>
        <v>0.61341655741455914</v>
      </c>
      <c r="J935" s="2">
        <f t="shared" si="157"/>
        <v>1.0000000000000001E-5</v>
      </c>
      <c r="L935" s="130">
        <f t="shared" si="158"/>
        <v>0.95</v>
      </c>
      <c r="M935" s="2">
        <f t="shared" si="159"/>
        <v>0.01</v>
      </c>
      <c r="AB935" s="66">
        <v>0.95</v>
      </c>
      <c r="AC935" s="66">
        <v>1</v>
      </c>
      <c r="AD935" s="66">
        <v>0.17117212444261271</v>
      </c>
      <c r="AE935" s="66">
        <v>7.0563871682405258E-2</v>
      </c>
      <c r="AF935" s="66">
        <v>4.3488381897608272E-2</v>
      </c>
      <c r="AG935" s="66">
        <v>3.1258618442459286E-2</v>
      </c>
      <c r="AH935" s="66">
        <v>2.4344985167404954E-2</v>
      </c>
      <c r="AI935" s="66">
        <v>1.6383716436054459E-3</v>
      </c>
    </row>
    <row r="936" spans="2:35" x14ac:dyDescent="0.35">
      <c r="B936" s="77">
        <f t="shared" si="160"/>
        <v>929</v>
      </c>
      <c r="C936" s="78">
        <f t="shared" si="161"/>
        <v>0.94966156925418843</v>
      </c>
      <c r="D936" s="2">
        <f t="shared" si="154"/>
        <v>1E-3</v>
      </c>
      <c r="E936" s="2">
        <f t="shared" si="162"/>
        <v>0.76347078456938289</v>
      </c>
      <c r="F936" s="2">
        <f t="shared" si="155"/>
        <v>1E-3</v>
      </c>
      <c r="G936" s="2">
        <f t="shared" si="163"/>
        <v>0.50125791970711964</v>
      </c>
      <c r="H936" s="2">
        <f t="shared" si="156"/>
        <v>1E-3</v>
      </c>
      <c r="I936" s="2">
        <f t="shared" si="164"/>
        <v>0.61330413648807525</v>
      </c>
      <c r="J936" s="2">
        <f t="shared" si="157"/>
        <v>1.0000000000000001E-5</v>
      </c>
      <c r="L936" s="130">
        <f t="shared" si="158"/>
        <v>0.95</v>
      </c>
      <c r="M936" s="2">
        <f t="shared" si="159"/>
        <v>0.01</v>
      </c>
      <c r="AB936" s="66">
        <v>0.95</v>
      </c>
      <c r="AC936" s="66">
        <v>1</v>
      </c>
      <c r="AD936" s="66">
        <v>0.17092920756111804</v>
      </c>
      <c r="AE936" s="66">
        <v>7.0471304381591549E-2</v>
      </c>
      <c r="AF936" s="66">
        <v>4.3434109045704015E-2</v>
      </c>
      <c r="AG936" s="66">
        <v>3.1220754626888104E-2</v>
      </c>
      <c r="AH936" s="66">
        <v>2.4316071832674126E-2</v>
      </c>
      <c r="AI936" s="66">
        <v>1.6220142337954892E-3</v>
      </c>
    </row>
    <row r="937" spans="2:35" x14ac:dyDescent="0.35">
      <c r="B937" s="77">
        <f t="shared" si="160"/>
        <v>930</v>
      </c>
      <c r="C937" s="78">
        <f t="shared" si="161"/>
        <v>0.94966158998731887</v>
      </c>
      <c r="D937" s="2">
        <f t="shared" si="154"/>
        <v>1E-3</v>
      </c>
      <c r="E937" s="2">
        <f t="shared" si="162"/>
        <v>0.76365697535406762</v>
      </c>
      <c r="F937" s="2">
        <f t="shared" si="155"/>
        <v>1E-3</v>
      </c>
      <c r="G937" s="2">
        <f t="shared" si="163"/>
        <v>0.50152013257198191</v>
      </c>
      <c r="H937" s="2">
        <f t="shared" si="156"/>
        <v>1E-3</v>
      </c>
      <c r="I937" s="2">
        <f t="shared" si="164"/>
        <v>0.61319209027129429</v>
      </c>
      <c r="J937" s="2">
        <f t="shared" si="157"/>
        <v>1.0000000000000001E-5</v>
      </c>
      <c r="L937" s="130">
        <f t="shared" si="158"/>
        <v>0.95</v>
      </c>
      <c r="M937" s="2">
        <f t="shared" si="159"/>
        <v>0.01</v>
      </c>
      <c r="AB937" s="66">
        <v>0.95</v>
      </c>
      <c r="AC937" s="66">
        <v>1</v>
      </c>
      <c r="AD937" s="66">
        <v>0.17068690886368668</v>
      </c>
      <c r="AE937" s="66">
        <v>7.0378970614317665E-2</v>
      </c>
      <c r="AF937" s="66">
        <v>4.3379968508571648E-2</v>
      </c>
      <c r="AG937" s="66">
        <v>3.1182981012477046E-2</v>
      </c>
      <c r="AH937" s="66">
        <v>2.4287226282258358E-2</v>
      </c>
      <c r="AI937" s="66">
        <v>1.6058198754096845E-3</v>
      </c>
    </row>
    <row r="938" spans="2:35" x14ac:dyDescent="0.35">
      <c r="B938" s="77">
        <f t="shared" si="160"/>
        <v>931</v>
      </c>
      <c r="C938" s="78">
        <f t="shared" si="161"/>
        <v>0.94966160939244848</v>
      </c>
      <c r="D938" s="2">
        <f t="shared" si="154"/>
        <v>1E-3</v>
      </c>
      <c r="E938" s="2">
        <f t="shared" si="162"/>
        <v>0.76384297996870087</v>
      </c>
      <c r="F938" s="2">
        <f t="shared" si="155"/>
        <v>1E-3</v>
      </c>
      <c r="G938" s="2">
        <f t="shared" si="163"/>
        <v>0.501782269414764</v>
      </c>
      <c r="H938" s="2">
        <f t="shared" si="156"/>
        <v>1E-3</v>
      </c>
      <c r="I938" s="2">
        <f t="shared" si="164"/>
        <v>0.61308041831359494</v>
      </c>
      <c r="J938" s="2">
        <f t="shared" si="157"/>
        <v>1.0000000000000001E-5</v>
      </c>
      <c r="L938" s="130">
        <f t="shared" si="158"/>
        <v>0.95</v>
      </c>
      <c r="M938" s="2">
        <f t="shared" si="159"/>
        <v>0.01</v>
      </c>
      <c r="AB938" s="66">
        <v>0.95</v>
      </c>
      <c r="AC938" s="66">
        <v>1</v>
      </c>
      <c r="AD938" s="66">
        <v>0.17044522620286473</v>
      </c>
      <c r="AE938" s="66">
        <v>7.028686952196915E-2</v>
      </c>
      <c r="AF938" s="66">
        <v>4.3325959810436E-2</v>
      </c>
      <c r="AG938" s="66">
        <v>3.114529728073899E-2</v>
      </c>
      <c r="AH938" s="66">
        <v>2.4258448280002742E-2</v>
      </c>
      <c r="AI938" s="66">
        <v>1.5897869483104503E-3</v>
      </c>
    </row>
    <row r="939" spans="2:35" x14ac:dyDescent="0.35">
      <c r="B939" s="77">
        <f t="shared" si="160"/>
        <v>932</v>
      </c>
      <c r="C939" s="78">
        <f t="shared" si="161"/>
        <v>0.9496616274866132</v>
      </c>
      <c r="D939" s="2">
        <f t="shared" si="154"/>
        <v>1E-3</v>
      </c>
      <c r="E939" s="2">
        <f t="shared" si="162"/>
        <v>0.76402879859812467</v>
      </c>
      <c r="F939" s="2">
        <f t="shared" si="155"/>
        <v>1E-3</v>
      </c>
      <c r="G939" s="2">
        <f t="shared" si="163"/>
        <v>0.50204433012531791</v>
      </c>
      <c r="H939" s="2">
        <f t="shared" si="156"/>
        <v>1E-3</v>
      </c>
      <c r="I939" s="2">
        <f t="shared" si="164"/>
        <v>0.61296912016469607</v>
      </c>
      <c r="J939" s="2">
        <f t="shared" si="157"/>
        <v>1.0000000000000001E-5</v>
      </c>
      <c r="L939" s="130">
        <f t="shared" si="158"/>
        <v>0.95</v>
      </c>
      <c r="M939" s="2">
        <f t="shared" si="159"/>
        <v>0.01</v>
      </c>
      <c r="AB939" s="66">
        <v>0.95</v>
      </c>
      <c r="AC939" s="66">
        <v>1</v>
      </c>
      <c r="AD939" s="66">
        <v>0.17020415744019349</v>
      </c>
      <c r="AE939" s="66">
        <v>7.0195000250039677E-2</v>
      </c>
      <c r="AF939" s="66">
        <v>4.3272082477771964E-2</v>
      </c>
      <c r="AG939" s="66">
        <v>3.1107703114671842E-2</v>
      </c>
      <c r="AH939" s="66">
        <v>2.4229737590841179E-2</v>
      </c>
      <c r="AI939" s="66">
        <v>1.5739138483558133E-3</v>
      </c>
    </row>
    <row r="940" spans="2:35" x14ac:dyDescent="0.35">
      <c r="B940" s="77">
        <f t="shared" si="160"/>
        <v>933</v>
      </c>
      <c r="C940" s="78">
        <f t="shared" si="161"/>
        <v>0.94966164428667377</v>
      </c>
      <c r="D940" s="2">
        <f t="shared" si="154"/>
        <v>1E-3</v>
      </c>
      <c r="E940" s="2">
        <f t="shared" si="162"/>
        <v>0.76421443142701317</v>
      </c>
      <c r="F940" s="2">
        <f t="shared" si="155"/>
        <v>1E-3</v>
      </c>
      <c r="G940" s="2">
        <f t="shared" si="163"/>
        <v>0.50230631459379071</v>
      </c>
      <c r="H940" s="2">
        <f t="shared" si="156"/>
        <v>1E-3</v>
      </c>
      <c r="I940" s="2">
        <f t="shared" si="164"/>
        <v>0.61285819537465669</v>
      </c>
      <c r="J940" s="2">
        <f t="shared" si="157"/>
        <v>1.0000000000000001E-5</v>
      </c>
      <c r="L940" s="130">
        <f t="shared" si="158"/>
        <v>0.95</v>
      </c>
      <c r="M940" s="2">
        <f t="shared" si="159"/>
        <v>0.01</v>
      </c>
      <c r="AB940" s="66">
        <v>0.95</v>
      </c>
      <c r="AC940" s="66">
        <v>1</v>
      </c>
      <c r="AD940" s="66">
        <v>0.1699637004461681</v>
      </c>
      <c r="AE940" s="66">
        <v>7.0103361948106971E-2</v>
      </c>
      <c r="AF940" s="66">
        <v>4.3218336039291358E-2</v>
      </c>
      <c r="AG940" s="66">
        <v>3.1070198198749958E-2</v>
      </c>
      <c r="AH940" s="66">
        <v>2.4201093980790154E-2</v>
      </c>
      <c r="AI940" s="66">
        <v>1.558198987243525E-3</v>
      </c>
    </row>
    <row r="941" spans="2:35" x14ac:dyDescent="0.35">
      <c r="B941" s="77">
        <f t="shared" si="160"/>
        <v>934</v>
      </c>
      <c r="C941" s="78">
        <f t="shared" si="161"/>
        <v>0.94966165980931783</v>
      </c>
      <c r="D941" s="2">
        <f t="shared" si="154"/>
        <v>1E-3</v>
      </c>
      <c r="E941" s="2">
        <f t="shared" si="162"/>
        <v>0.7643998786398728</v>
      </c>
      <c r="F941" s="2">
        <f t="shared" si="155"/>
        <v>1E-3</v>
      </c>
      <c r="G941" s="2">
        <f t="shared" si="163"/>
        <v>0.50256822271062396</v>
      </c>
      <c r="H941" s="2">
        <f t="shared" si="156"/>
        <v>1E-3</v>
      </c>
      <c r="I941" s="2">
        <f t="shared" si="164"/>
        <v>0.61274764349387578</v>
      </c>
      <c r="J941" s="2">
        <f t="shared" si="157"/>
        <v>1.0000000000000001E-5</v>
      </c>
      <c r="L941" s="130">
        <f t="shared" si="158"/>
        <v>0.95</v>
      </c>
      <c r="M941" s="2">
        <f t="shared" si="159"/>
        <v>0.01</v>
      </c>
      <c r="AB941" s="66">
        <v>0.95</v>
      </c>
      <c r="AC941" s="66">
        <v>1</v>
      </c>
      <c r="AD941" s="66">
        <v>0.16972385310019641</v>
      </c>
      <c r="AE941" s="66">
        <v>7.0011953769808996E-2</v>
      </c>
      <c r="AF941" s="66">
        <v>4.3164720025929859E-2</v>
      </c>
      <c r="AG941" s="66">
        <v>3.1032782218915613E-2</v>
      </c>
      <c r="AH941" s="66">
        <v>2.4172517216942527E-2</v>
      </c>
      <c r="AI941" s="66">
        <v>1.5426407923566578E-3</v>
      </c>
    </row>
    <row r="942" spans="2:35" x14ac:dyDescent="0.35">
      <c r="B942" s="77">
        <f t="shared" si="160"/>
        <v>935</v>
      </c>
      <c r="C942" s="78">
        <f t="shared" si="161"/>
        <v>0.9496616740710615</v>
      </c>
      <c r="D942" s="2">
        <f t="shared" si="154"/>
        <v>1E-3</v>
      </c>
      <c r="E942" s="2">
        <f t="shared" si="162"/>
        <v>0.76458514042104231</v>
      </c>
      <c r="F942" s="2">
        <f t="shared" si="155"/>
        <v>1E-3</v>
      </c>
      <c r="G942" s="2">
        <f t="shared" si="163"/>
        <v>0.50283005436655315</v>
      </c>
      <c r="H942" s="2">
        <f t="shared" si="156"/>
        <v>1E-3</v>
      </c>
      <c r="I942" s="2">
        <f t="shared" si="164"/>
        <v>0.61263746407309261</v>
      </c>
      <c r="J942" s="2">
        <f t="shared" si="157"/>
        <v>1.0000000000000001E-5</v>
      </c>
      <c r="L942" s="130">
        <f t="shared" si="158"/>
        <v>0.95</v>
      </c>
      <c r="M942" s="2">
        <f t="shared" si="159"/>
        <v>0.01</v>
      </c>
      <c r="AB942" s="66">
        <v>0.95</v>
      </c>
      <c r="AC942" s="66">
        <v>1</v>
      </c>
      <c r="AD942" s="66">
        <v>0.16948461329055789</v>
      </c>
      <c r="AE942" s="66">
        <v>6.992077487282021E-2</v>
      </c>
      <c r="AF942" s="66">
        <v>4.3111233970834051E-2</v>
      </c>
      <c r="AG942" s="66">
        <v>3.0995454862570535E-2</v>
      </c>
      <c r="AH942" s="66">
        <v>2.41440070674614E-2</v>
      </c>
      <c r="AI942" s="66">
        <v>1.5272377066106657E-3</v>
      </c>
    </row>
    <row r="943" spans="2:35" x14ac:dyDescent="0.35">
      <c r="B943" s="77">
        <f t="shared" si="160"/>
        <v>936</v>
      </c>
      <c r="C943" s="78">
        <f t="shared" si="161"/>
        <v>0.94966168708825083</v>
      </c>
      <c r="D943" s="2">
        <f t="shared" si="154"/>
        <v>1E-3</v>
      </c>
      <c r="E943" s="2">
        <f t="shared" si="162"/>
        <v>0.76477021695469238</v>
      </c>
      <c r="F943" s="2">
        <f t="shared" si="155"/>
        <v>1E-3</v>
      </c>
      <c r="G943" s="2">
        <f t="shared" si="163"/>
        <v>0.50309180945260756</v>
      </c>
      <c r="H943" s="2">
        <f t="shared" si="156"/>
        <v>1E-3</v>
      </c>
      <c r="I943" s="2">
        <f t="shared" si="164"/>
        <v>0.61252765666338604</v>
      </c>
      <c r="J943" s="2">
        <f t="shared" si="157"/>
        <v>1.0000000000000001E-5</v>
      </c>
      <c r="L943" s="130">
        <f t="shared" si="158"/>
        <v>0.95</v>
      </c>
      <c r="M943" s="2">
        <f t="shared" si="159"/>
        <v>0.01</v>
      </c>
      <c r="AB943" s="66">
        <v>0.95</v>
      </c>
      <c r="AC943" s="66">
        <v>1</v>
      </c>
      <c r="AD943" s="66">
        <v>0.16924597891436294</v>
      </c>
      <c r="AE943" s="66">
        <v>6.9829824418828026E-2</v>
      </c>
      <c r="AF943" s="66">
        <v>4.3057877409348549E-2</v>
      </c>
      <c r="AG943" s="66">
        <v>3.0958215818567499E-2</v>
      </c>
      <c r="AH943" s="66">
        <v>2.4115563301573998E-2</v>
      </c>
      <c r="AI943" s="66">
        <v>1.5119881883018966E-3</v>
      </c>
    </row>
    <row r="944" spans="2:35" x14ac:dyDescent="0.35">
      <c r="B944" s="77">
        <f t="shared" si="160"/>
        <v>937</v>
      </c>
      <c r="C944" s="78">
        <f t="shared" si="161"/>
        <v>0.94966169887706409</v>
      </c>
      <c r="D944" s="2">
        <f t="shared" si="154"/>
        <v>1E-3</v>
      </c>
      <c r="E944" s="2">
        <f t="shared" si="162"/>
        <v>0.76495510842482595</v>
      </c>
      <c r="F944" s="2">
        <f t="shared" si="155"/>
        <v>1E-3</v>
      </c>
      <c r="G944" s="2">
        <f t="shared" si="163"/>
        <v>0.50335348786010958</v>
      </c>
      <c r="H944" s="2">
        <f t="shared" si="156"/>
        <v>1E-3</v>
      </c>
      <c r="I944" s="2">
        <f t="shared" si="164"/>
        <v>0.61241822081617525</v>
      </c>
      <c r="J944" s="2">
        <f t="shared" si="157"/>
        <v>1.0000000000000001E-5</v>
      </c>
      <c r="L944" s="130">
        <f t="shared" si="158"/>
        <v>0.95</v>
      </c>
      <c r="M944" s="2">
        <f t="shared" si="159"/>
        <v>0.01</v>
      </c>
      <c r="AB944" s="66">
        <v>0.95</v>
      </c>
      <c r="AC944" s="66">
        <v>1</v>
      </c>
      <c r="AD944" s="66">
        <v>0.16900794787751214</v>
      </c>
      <c r="AE944" s="66">
        <v>6.973910157350946E-2</v>
      </c>
      <c r="AF944" s="66">
        <v>4.3004649879003216E-2</v>
      </c>
      <c r="AG944" s="66">
        <v>3.0921064777201974E-2</v>
      </c>
      <c r="AH944" s="66">
        <v>2.4087185689565607E-2</v>
      </c>
      <c r="AI944" s="66">
        <v>1.4968907109575449E-3</v>
      </c>
    </row>
    <row r="945" spans="2:35" x14ac:dyDescent="0.35">
      <c r="B945" s="77">
        <f t="shared" si="160"/>
        <v>938</v>
      </c>
      <c r="C945" s="78">
        <f t="shared" si="161"/>
        <v>0.9496617094535128</v>
      </c>
      <c r="D945" s="2">
        <f t="shared" si="154"/>
        <v>1E-3</v>
      </c>
      <c r="E945" s="2">
        <f t="shared" si="162"/>
        <v>0.76513981501527828</v>
      </c>
      <c r="F945" s="2">
        <f t="shared" si="155"/>
        <v>1E-3</v>
      </c>
      <c r="G945" s="2">
        <f t="shared" si="163"/>
        <v>0.50361508948067424</v>
      </c>
      <c r="H945" s="2">
        <f t="shared" si="156"/>
        <v>1E-3</v>
      </c>
      <c r="I945" s="2">
        <f t="shared" si="164"/>
        <v>0.61230915608321923</v>
      </c>
      <c r="J945" s="2">
        <f t="shared" si="157"/>
        <v>1.0000000000000001E-5</v>
      </c>
      <c r="L945" s="130">
        <f t="shared" si="158"/>
        <v>0.95</v>
      </c>
      <c r="M945" s="2">
        <f t="shared" si="159"/>
        <v>0.01</v>
      </c>
      <c r="AB945" s="66">
        <v>0.95</v>
      </c>
      <c r="AC945" s="66">
        <v>1</v>
      </c>
      <c r="AD945" s="66">
        <v>0.1687705180946559</v>
      </c>
      <c r="AE945" s="66">
        <v>6.9648605506507866E-2</v>
      </c>
      <c r="AF945" s="66">
        <v>4.295155091950046E-2</v>
      </c>
      <c r="AG945" s="66">
        <v>3.0884001430203836E-2</v>
      </c>
      <c r="AH945" s="66">
        <v>2.4058874002773543E-2</v>
      </c>
      <c r="AI945" s="66">
        <v>1.4819437631870293E-3</v>
      </c>
    </row>
    <row r="946" spans="2:35" x14ac:dyDescent="0.35">
      <c r="B946" s="77">
        <f t="shared" si="160"/>
        <v>939</v>
      </c>
      <c r="C946" s="78">
        <f t="shared" si="161"/>
        <v>0.94966171883344386</v>
      </c>
      <c r="D946" s="2">
        <f t="shared" si="154"/>
        <v>1E-3</v>
      </c>
      <c r="E946" s="2">
        <f t="shared" si="162"/>
        <v>0.76532433690971657</v>
      </c>
      <c r="F946" s="2">
        <f t="shared" si="155"/>
        <v>1E-3</v>
      </c>
      <c r="G946" s="2">
        <f t="shared" si="163"/>
        <v>0.50387661420620877</v>
      </c>
      <c r="H946" s="2">
        <f t="shared" si="156"/>
        <v>1E-3</v>
      </c>
      <c r="I946" s="2">
        <f t="shared" si="164"/>
        <v>0.61220046201661671</v>
      </c>
      <c r="J946" s="2">
        <f t="shared" si="157"/>
        <v>1.0000000000000001E-5</v>
      </c>
      <c r="L946" s="130">
        <f t="shared" si="158"/>
        <v>0.95</v>
      </c>
      <c r="M946" s="2">
        <f t="shared" si="159"/>
        <v>0.01</v>
      </c>
      <c r="AB946" s="66">
        <v>0.95</v>
      </c>
      <c r="AC946" s="66">
        <v>1</v>
      </c>
      <c r="AD946" s="66">
        <v>0.1685336874891542</v>
      </c>
      <c r="AE946" s="66">
        <v>6.9558335391409917E-2</v>
      </c>
      <c r="AF946" s="66">
        <v>4.2898580072702634E-2</v>
      </c>
      <c r="AG946" s="66">
        <v>3.0847025470729116E-2</v>
      </c>
      <c r="AH946" s="66">
        <v>2.4030628013581176E-2</v>
      </c>
      <c r="AI946" s="66">
        <v>1.467145848534785E-3</v>
      </c>
    </row>
    <row r="947" spans="2:35" x14ac:dyDescent="0.35">
      <c r="B947" s="77">
        <f t="shared" si="160"/>
        <v>940</v>
      </c>
      <c r="C947" s="78">
        <f t="shared" si="161"/>
        <v>0.94966172703254126</v>
      </c>
      <c r="D947" s="2">
        <f t="shared" si="154"/>
        <v>1E-3</v>
      </c>
      <c r="E947" s="2">
        <f t="shared" si="162"/>
        <v>0.76550867429164038</v>
      </c>
      <c r="F947" s="2">
        <f t="shared" si="155"/>
        <v>1E-3</v>
      </c>
      <c r="G947" s="2">
        <f t="shared" si="163"/>
        <v>0.5041380619289122</v>
      </c>
      <c r="H947" s="2">
        <f t="shared" si="156"/>
        <v>1E-3</v>
      </c>
      <c r="I947" s="2">
        <f t="shared" si="164"/>
        <v>0.61209213816880637</v>
      </c>
      <c r="J947" s="2">
        <f t="shared" si="157"/>
        <v>1.0000000000000001E-5</v>
      </c>
      <c r="L947" s="130">
        <f t="shared" si="158"/>
        <v>0.95</v>
      </c>
      <c r="M947" s="2">
        <f t="shared" si="159"/>
        <v>0.01</v>
      </c>
      <c r="AB947" s="66">
        <v>0.95</v>
      </c>
      <c r="AC947" s="66">
        <v>1</v>
      </c>
      <c r="AD947" s="66">
        <v>0.16829745399303642</v>
      </c>
      <c r="AE947" s="66">
        <v>6.946829040572268E-2</v>
      </c>
      <c r="AF947" s="66">
        <v>4.2845736882619508E-2</v>
      </c>
      <c r="AG947" s="66">
        <v>3.0810136593351835E-2</v>
      </c>
      <c r="AH947" s="66">
        <v>2.4002447495411985E-2</v>
      </c>
      <c r="AI947" s="66">
        <v>1.452495485334455E-3</v>
      </c>
    </row>
    <row r="948" spans="2:35" x14ac:dyDescent="0.35">
      <c r="B948" s="77">
        <f t="shared" si="160"/>
        <v>941</v>
      </c>
      <c r="C948" s="78">
        <f t="shared" si="161"/>
        <v>0.94966173406632715</v>
      </c>
      <c r="D948" s="2">
        <f t="shared" si="154"/>
        <v>1E-3</v>
      </c>
      <c r="E948" s="2">
        <f t="shared" si="162"/>
        <v>0.76569282734438138</v>
      </c>
      <c r="F948" s="2">
        <f t="shared" si="155"/>
        <v>1E-3</v>
      </c>
      <c r="G948" s="2">
        <f t="shared" si="163"/>
        <v>0.50439943254127484</v>
      </c>
      <c r="H948" s="2">
        <f t="shared" si="156"/>
        <v>1E-3</v>
      </c>
      <c r="I948" s="2">
        <f t="shared" si="164"/>
        <v>0.6119841840925665</v>
      </c>
      <c r="J948" s="2">
        <f t="shared" si="157"/>
        <v>1.0000000000000001E-5</v>
      </c>
      <c r="L948" s="130">
        <f t="shared" si="158"/>
        <v>0.95</v>
      </c>
      <c r="M948" s="2">
        <f t="shared" si="159"/>
        <v>0.01</v>
      </c>
      <c r="AB948" s="66">
        <v>0.95</v>
      </c>
      <c r="AC948" s="66">
        <v>1</v>
      </c>
      <c r="AD948" s="66">
        <v>0.16806181554696148</v>
      </c>
      <c r="AE948" s="66">
        <v>6.9378469730850864E-2</v>
      </c>
      <c r="AF948" s="66">
        <v>4.2793020895395842E-2</v>
      </c>
      <c r="AG948" s="66">
        <v>3.0773334494055872E-2</v>
      </c>
      <c r="AH948" s="66">
        <v>2.3974332222723643E-2</v>
      </c>
      <c r="AI948" s="66">
        <v>1.437991206564471E-3</v>
      </c>
    </row>
    <row r="949" spans="2:35" x14ac:dyDescent="0.35">
      <c r="B949" s="77">
        <f t="shared" si="160"/>
        <v>942</v>
      </c>
      <c r="C949" s="78">
        <f t="shared" si="161"/>
        <v>0.94966173995016412</v>
      </c>
      <c r="D949" s="2">
        <f t="shared" si="154"/>
        <v>1E-3</v>
      </c>
      <c r="E949" s="2">
        <f t="shared" si="162"/>
        <v>0.76587679625110328</v>
      </c>
      <c r="F949" s="2">
        <f t="shared" si="155"/>
        <v>1E-3</v>
      </c>
      <c r="G949" s="2">
        <f t="shared" si="163"/>
        <v>0.50466072593607791</v>
      </c>
      <c r="H949" s="2">
        <f t="shared" si="156"/>
        <v>1E-3</v>
      </c>
      <c r="I949" s="2">
        <f t="shared" si="164"/>
        <v>0.61187659934101524</v>
      </c>
      <c r="J949" s="2">
        <f t="shared" si="157"/>
        <v>1.0000000000000001E-5</v>
      </c>
      <c r="L949" s="130">
        <f t="shared" si="158"/>
        <v>0.95</v>
      </c>
      <c r="M949" s="2">
        <f t="shared" si="159"/>
        <v>0.01</v>
      </c>
      <c r="AB949" s="66">
        <v>0.95</v>
      </c>
      <c r="AC949" s="66">
        <v>1</v>
      </c>
      <c r="AD949" s="66">
        <v>0.16782677010017813</v>
      </c>
      <c r="AE949" s="66">
        <v>6.9288872552074235E-2</v>
      </c>
      <c r="AF949" s="66">
        <v>4.2740431659299027E-2</v>
      </c>
      <c r="AG949" s="66">
        <v>3.0736618870226898E-2</v>
      </c>
      <c r="AH949" s="66">
        <v>2.3946281971002167E-2</v>
      </c>
      <c r="AI949" s="66">
        <v>1.4236315597050096E-3</v>
      </c>
    </row>
    <row r="950" spans="2:35" x14ac:dyDescent="0.35">
      <c r="B950" s="77">
        <f t="shared" si="160"/>
        <v>943</v>
      </c>
      <c r="C950" s="78">
        <f t="shared" si="161"/>
        <v>0.94966174469925635</v>
      </c>
      <c r="D950" s="2">
        <f t="shared" si="154"/>
        <v>1E-3</v>
      </c>
      <c r="E950" s="2">
        <f t="shared" si="162"/>
        <v>0.76606058119480236</v>
      </c>
      <c r="F950" s="2">
        <f t="shared" si="155"/>
        <v>1E-3</v>
      </c>
      <c r="G950" s="2">
        <f t="shared" si="163"/>
        <v>0.50492194200639295</v>
      </c>
      <c r="H950" s="2">
        <f t="shared" si="156"/>
        <v>1E-3</v>
      </c>
      <c r="I950" s="2">
        <f t="shared" si="164"/>
        <v>0.61176938346761023</v>
      </c>
      <c r="J950" s="2">
        <f t="shared" si="157"/>
        <v>1.0000000000000001E-5</v>
      </c>
      <c r="L950" s="130">
        <f t="shared" si="158"/>
        <v>0.95</v>
      </c>
      <c r="M950" s="2">
        <f t="shared" si="159"/>
        <v>0.01</v>
      </c>
      <c r="AB950" s="66">
        <v>0.95</v>
      </c>
      <c r="AC950" s="66">
        <v>1</v>
      </c>
      <c r="AD950" s="66">
        <v>0.1675923156104854</v>
      </c>
      <c r="AE950" s="66">
        <v>6.9199498058525183E-2</v>
      </c>
      <c r="AF950" s="66">
        <v>4.2687968724706836E-2</v>
      </c>
      <c r="AG950" s="66">
        <v>3.069998942064436E-2</v>
      </c>
      <c r="AH950" s="66">
        <v>2.3918296516756088E-2</v>
      </c>
      <c r="AI950" s="66">
        <v>1.4094151065963112E-3</v>
      </c>
    </row>
    <row r="951" spans="2:35" x14ac:dyDescent="0.35">
      <c r="B951" s="77">
        <f t="shared" si="160"/>
        <v>944</v>
      </c>
      <c r="C951" s="78">
        <f t="shared" si="161"/>
        <v>0.94966174832865136</v>
      </c>
      <c r="D951" s="2">
        <f t="shared" si="154"/>
        <v>1E-3</v>
      </c>
      <c r="E951" s="2">
        <f t="shared" si="162"/>
        <v>0.76624418235830682</v>
      </c>
      <c r="F951" s="2">
        <f t="shared" si="155"/>
        <v>1E-3</v>
      </c>
      <c r="G951" s="2">
        <f t="shared" si="163"/>
        <v>0.50518308064558137</v>
      </c>
      <c r="H951" s="2">
        <f t="shared" si="156"/>
        <v>1E-3</v>
      </c>
      <c r="I951" s="2">
        <f t="shared" si="164"/>
        <v>0.61166253602614895</v>
      </c>
      <c r="J951" s="2">
        <f t="shared" si="157"/>
        <v>1.0000000000000001E-5</v>
      </c>
      <c r="L951" s="130">
        <f t="shared" si="158"/>
        <v>0.95</v>
      </c>
      <c r="M951" s="2">
        <f t="shared" si="159"/>
        <v>0.01</v>
      </c>
      <c r="AB951" s="66">
        <v>0.95</v>
      </c>
      <c r="AC951" s="66">
        <v>1</v>
      </c>
      <c r="AD951" s="66">
        <v>0.16735845004419322</v>
      </c>
      <c r="AE951" s="66">
        <v>6.9110345443166438E-2</v>
      </c>
      <c r="AF951" s="66">
        <v>4.2635631644095208E-2</v>
      </c>
      <c r="AG951" s="66">
        <v>3.0663445845473526E-2</v>
      </c>
      <c r="AH951" s="66">
        <v>2.3890375637510664E-2</v>
      </c>
      <c r="AI951" s="66">
        <v>1.3953404232983498E-3</v>
      </c>
    </row>
    <row r="952" spans="2:35" x14ac:dyDescent="0.35">
      <c r="B952" s="77">
        <f t="shared" si="160"/>
        <v>945</v>
      </c>
      <c r="C952" s="78">
        <f t="shared" si="161"/>
        <v>0.94966175085324178</v>
      </c>
      <c r="D952" s="2">
        <f t="shared" si="154"/>
        <v>1E-3</v>
      </c>
      <c r="E952" s="2">
        <f t="shared" si="162"/>
        <v>0.76642759992427723</v>
      </c>
      <c r="F952" s="2">
        <f t="shared" si="155"/>
        <v>1E-3</v>
      </c>
      <c r="G952" s="2">
        <f t="shared" si="163"/>
        <v>0.50544414174729402</v>
      </c>
      <c r="H952" s="2">
        <f t="shared" si="156"/>
        <v>1E-3</v>
      </c>
      <c r="I952" s="2">
        <f t="shared" si="164"/>
        <v>0.61155605657076839</v>
      </c>
      <c r="J952" s="2">
        <f t="shared" si="157"/>
        <v>1.0000000000000001E-5</v>
      </c>
      <c r="L952" s="130">
        <f t="shared" si="158"/>
        <v>0.95</v>
      </c>
      <c r="M952" s="2">
        <f t="shared" si="159"/>
        <v>0.01</v>
      </c>
      <c r="AB952" s="66">
        <v>0.95</v>
      </c>
      <c r="AC952" s="66">
        <v>1</v>
      </c>
      <c r="AD952" s="66">
        <v>0.16712517137608324</v>
      </c>
      <c r="AE952" s="66">
        <v>6.9021413902768919E-2</v>
      </c>
      <c r="AF952" s="66">
        <v>4.2583419972026193E-2</v>
      </c>
      <c r="AG952" s="66">
        <v>3.0626987846257565E-2</v>
      </c>
      <c r="AH952" s="66">
        <v>2.3862519111802139E-2</v>
      </c>
      <c r="AI952" s="66">
        <v>1.3814060999518425E-3</v>
      </c>
    </row>
    <row r="953" spans="2:35" x14ac:dyDescent="0.35">
      <c r="B953" s="77">
        <f t="shared" si="160"/>
        <v>946</v>
      </c>
      <c r="C953" s="78">
        <f t="shared" si="161"/>
        <v>0.9496617522877665</v>
      </c>
      <c r="D953" s="2">
        <f t="shared" si="154"/>
        <v>1E-3</v>
      </c>
      <c r="E953" s="2">
        <f t="shared" si="162"/>
        <v>0.76661083407520614</v>
      </c>
      <c r="F953" s="2">
        <f t="shared" si="155"/>
        <v>1E-3</v>
      </c>
      <c r="G953" s="2">
        <f t="shared" si="163"/>
        <v>0.50570512520547106</v>
      </c>
      <c r="H953" s="2">
        <f t="shared" si="156"/>
        <v>1E-3</v>
      </c>
      <c r="I953" s="2">
        <f t="shared" si="164"/>
        <v>0.61144994465594482</v>
      </c>
      <c r="J953" s="2">
        <f t="shared" si="157"/>
        <v>1.0000000000000001E-5</v>
      </c>
      <c r="L953" s="130">
        <f t="shared" si="158"/>
        <v>0.95</v>
      </c>
      <c r="M953" s="2">
        <f t="shared" si="159"/>
        <v>0.01</v>
      </c>
      <c r="AB953" s="66">
        <v>0.95</v>
      </c>
      <c r="AC953" s="66">
        <v>1</v>
      </c>
      <c r="AD953" s="66">
        <v>0.16689247758936979</v>
      </c>
      <c r="AE953" s="66">
        <v>6.8932702637889753E-2</v>
      </c>
      <c r="AF953" s="66">
        <v>4.2531333265135918E-2</v>
      </c>
      <c r="AG953" s="66">
        <v>3.0590615125909718E-2</v>
      </c>
      <c r="AH953" s="66">
        <v>2.3834726719172038E-2</v>
      </c>
      <c r="AI953" s="66">
        <v>1.3676107406405838E-3</v>
      </c>
    </row>
    <row r="954" spans="2:35" x14ac:dyDescent="0.35">
      <c r="B954" s="77">
        <f t="shared" si="160"/>
        <v>947</v>
      </c>
      <c r="C954" s="78">
        <f t="shared" si="161"/>
        <v>0.94966175264681252</v>
      </c>
      <c r="D954" s="2">
        <f t="shared" si="154"/>
        <v>1E-3</v>
      </c>
      <c r="E954" s="2">
        <f t="shared" si="162"/>
        <v>0.76679388499341861</v>
      </c>
      <c r="F954" s="2">
        <f t="shared" si="155"/>
        <v>1E-3</v>
      </c>
      <c r="G954" s="2">
        <f t="shared" si="163"/>
        <v>0.50596603091434089</v>
      </c>
      <c r="H954" s="2">
        <f t="shared" si="156"/>
        <v>1E-3</v>
      </c>
      <c r="I954" s="2">
        <f t="shared" si="164"/>
        <v>0.61134419983649435</v>
      </c>
      <c r="J954" s="2">
        <f t="shared" si="157"/>
        <v>1.0000000000000001E-5</v>
      </c>
      <c r="L954" s="130">
        <f t="shared" si="158"/>
        <v>0.95</v>
      </c>
      <c r="M954" s="2">
        <f t="shared" si="159"/>
        <v>0.01</v>
      </c>
      <c r="AB954" s="66">
        <v>0.95</v>
      </c>
      <c r="AC954" s="66">
        <v>1</v>
      </c>
      <c r="AD954" s="66">
        <v>0.16666036667566106</v>
      </c>
      <c r="AE954" s="66">
        <v>6.884421085285046E-2</v>
      </c>
      <c r="AF954" s="66">
        <v>4.2479371082122644E-2</v>
      </c>
      <c r="AG954" s="66">
        <v>3.0554327388705484E-2</v>
      </c>
      <c r="AH954" s="66">
        <v>2.3806998240161494E-2</v>
      </c>
      <c r="AI954" s="66">
        <v>1.3539529632550962E-3</v>
      </c>
    </row>
    <row r="955" spans="2:35" x14ac:dyDescent="0.35">
      <c r="B955" s="77">
        <f t="shared" si="160"/>
        <v>948</v>
      </c>
      <c r="C955" s="78">
        <f t="shared" si="161"/>
        <v>0.94966175194481628</v>
      </c>
      <c r="D955" s="2">
        <f t="shared" si="154"/>
        <v>1E-3</v>
      </c>
      <c r="E955" s="2">
        <f t="shared" si="162"/>
        <v>0.76697675286107192</v>
      </c>
      <c r="F955" s="2">
        <f t="shared" si="155"/>
        <v>1E-3</v>
      </c>
      <c r="G955" s="2">
        <f t="shared" si="163"/>
        <v>0.50622685876842</v>
      </c>
      <c r="H955" s="2">
        <f t="shared" si="156"/>
        <v>1E-3</v>
      </c>
      <c r="I955" s="2">
        <f t="shared" si="164"/>
        <v>0.61123882166757215</v>
      </c>
      <c r="J955" s="2">
        <f t="shared" si="157"/>
        <v>1.0000000000000001E-5</v>
      </c>
      <c r="L955" s="130">
        <f t="shared" si="158"/>
        <v>0.95</v>
      </c>
      <c r="M955" s="2">
        <f t="shared" si="159"/>
        <v>0.01</v>
      </c>
      <c r="AB955" s="66">
        <v>0.95</v>
      </c>
      <c r="AC955" s="66">
        <v>1</v>
      </c>
      <c r="AD955" s="66">
        <v>0.16642883663492047</v>
      </c>
      <c r="AE955" s="66">
        <v>6.875593775571523E-2</v>
      </c>
      <c r="AF955" s="66">
        <v>4.2427532983734938E-2</v>
      </c>
      <c r="AG955" s="66">
        <v>3.0518124340274875E-2</v>
      </c>
      <c r="AH955" s="66">
        <v>2.3779333456305618E-2</v>
      </c>
      <c r="AI955" s="66">
        <v>1.3404313993575822E-3</v>
      </c>
    </row>
    <row r="956" spans="2:35" x14ac:dyDescent="0.35">
      <c r="B956" s="77">
        <f t="shared" si="160"/>
        <v>949</v>
      </c>
      <c r="C956" s="78">
        <f t="shared" si="161"/>
        <v>0.94966175019606536</v>
      </c>
      <c r="D956" s="2">
        <f t="shared" si="154"/>
        <v>1E-3</v>
      </c>
      <c r="E956" s="2">
        <f t="shared" si="162"/>
        <v>0.76715943786015561</v>
      </c>
      <c r="F956" s="2">
        <f t="shared" si="155"/>
        <v>1E-3</v>
      </c>
      <c r="G956" s="2">
        <f t="shared" si="163"/>
        <v>0.50648760866251263</v>
      </c>
      <c r="H956" s="2">
        <f t="shared" si="156"/>
        <v>1E-3</v>
      </c>
      <c r="I956" s="2">
        <f t="shared" si="164"/>
        <v>0.61113380970467301</v>
      </c>
      <c r="J956" s="2">
        <f t="shared" si="157"/>
        <v>1.0000000000000001E-5</v>
      </c>
      <c r="L956" s="130">
        <f t="shared" si="158"/>
        <v>0.95</v>
      </c>
      <c r="M956" s="2">
        <f t="shared" si="159"/>
        <v>0.01</v>
      </c>
      <c r="AB956" s="66">
        <v>0.95</v>
      </c>
      <c r="AC956" s="66">
        <v>1</v>
      </c>
      <c r="AD956" s="66">
        <v>0.16619788547542813</v>
      </c>
      <c r="AE956" s="66">
        <v>6.8667882558269444E-2</v>
      </c>
      <c r="AF956" s="66">
        <v>4.237581853275988E-2</v>
      </c>
      <c r="AG956" s="66">
        <v>3.0482005687594727E-2</v>
      </c>
      <c r="AH956" s="66">
        <v>2.3751732150127911E-2</v>
      </c>
      <c r="AI956" s="66">
        <v>1.3270446940481676E-3</v>
      </c>
    </row>
    <row r="957" spans="2:35" x14ac:dyDescent="0.35">
      <c r="B957" s="77">
        <f t="shared" si="160"/>
        <v>950</v>
      </c>
      <c r="C957" s="78">
        <f t="shared" si="161"/>
        <v>0.94966174741469978</v>
      </c>
      <c r="D957" s="2">
        <f t="shared" si="154"/>
        <v>1E-3</v>
      </c>
      <c r="E957" s="2">
        <f t="shared" si="162"/>
        <v>0.76734194017249147</v>
      </c>
      <c r="F957" s="2">
        <f t="shared" si="155"/>
        <v>1E-3</v>
      </c>
      <c r="G957" s="2">
        <f t="shared" si="163"/>
        <v>0.50674828049171028</v>
      </c>
      <c r="H957" s="2">
        <f t="shared" si="156"/>
        <v>1E-3</v>
      </c>
      <c r="I957" s="2">
        <f t="shared" si="164"/>
        <v>0.6110291635036309</v>
      </c>
      <c r="J957" s="2">
        <f t="shared" si="157"/>
        <v>1.0000000000000001E-5</v>
      </c>
      <c r="L957" s="130">
        <f t="shared" si="158"/>
        <v>0.95</v>
      </c>
      <c r="M957" s="2">
        <f t="shared" si="159"/>
        <v>0.01</v>
      </c>
      <c r="AB957" s="66">
        <v>0.95</v>
      </c>
      <c r="AC957" s="66">
        <v>1</v>
      </c>
      <c r="AD957" s="66">
        <v>0.16596751121374256</v>
      </c>
      <c r="AE957" s="66">
        <v>6.8580044475998206E-2</v>
      </c>
      <c r="AF957" s="66">
        <v>4.2324227294011391E-2</v>
      </c>
      <c r="AG957" s="66">
        <v>3.0445971138981065E-2</v>
      </c>
      <c r="AH957" s="66">
        <v>2.3724194105134704E-2</v>
      </c>
      <c r="AI957" s="66">
        <v>1.3137915058324238E-3</v>
      </c>
    </row>
    <row r="958" spans="2:35" x14ac:dyDescent="0.35">
      <c r="B958" s="77">
        <f t="shared" si="160"/>
        <v>951</v>
      </c>
      <c r="C958" s="78">
        <f t="shared" si="161"/>
        <v>0.94966174361471356</v>
      </c>
      <c r="D958" s="2">
        <f t="shared" si="154"/>
        <v>1E-3</v>
      </c>
      <c r="E958" s="2">
        <f t="shared" si="162"/>
        <v>0.76752425997973373</v>
      </c>
      <c r="F958" s="2">
        <f t="shared" si="155"/>
        <v>1E-3</v>
      </c>
      <c r="G958" s="2">
        <f t="shared" si="163"/>
        <v>0.50700887415139106</v>
      </c>
      <c r="H958" s="2">
        <f t="shared" si="156"/>
        <v>1E-3</v>
      </c>
      <c r="I958" s="2">
        <f t="shared" si="164"/>
        <v>0.61092488262061895</v>
      </c>
      <c r="J958" s="2">
        <f t="shared" si="157"/>
        <v>1.0000000000000001E-5</v>
      </c>
      <c r="L958" s="130">
        <f t="shared" si="158"/>
        <v>0.95</v>
      </c>
      <c r="M958" s="2">
        <f t="shared" si="159"/>
        <v>0.01</v>
      </c>
      <c r="AB958" s="66">
        <v>0.95</v>
      </c>
      <c r="AC958" s="66">
        <v>1</v>
      </c>
      <c r="AD958" s="66">
        <v>0.16573771187466255</v>
      </c>
      <c r="AE958" s="66">
        <v>6.8492422728065147E-2</v>
      </c>
      <c r="AF958" s="66">
        <v>4.2272758834318615E-2</v>
      </c>
      <c r="AG958" s="66">
        <v>3.0410020404081504E-2</v>
      </c>
      <c r="AH958" s="66">
        <v>2.369671910580964E-2</v>
      </c>
      <c r="AI958" s="66">
        <v>1.3006705064901578E-3</v>
      </c>
    </row>
    <row r="959" spans="2:35" x14ac:dyDescent="0.35">
      <c r="B959" s="77">
        <f t="shared" si="160"/>
        <v>952</v>
      </c>
      <c r="C959" s="78">
        <f t="shared" si="161"/>
        <v>0.94966173880995641</v>
      </c>
      <c r="D959" s="2">
        <f t="shared" si="154"/>
        <v>1E-3</v>
      </c>
      <c r="E959" s="2">
        <f t="shared" si="162"/>
        <v>0.76770639746336866</v>
      </c>
      <c r="F959" s="2">
        <f t="shared" si="155"/>
        <v>1E-3</v>
      </c>
      <c r="G959" s="2">
        <f t="shared" si="163"/>
        <v>0.50726938953721945</v>
      </c>
      <c r="H959" s="2">
        <f t="shared" si="156"/>
        <v>1E-3</v>
      </c>
      <c r="I959" s="2">
        <f t="shared" si="164"/>
        <v>0.61082096661214969</v>
      </c>
      <c r="J959" s="2">
        <f t="shared" si="157"/>
        <v>1.0000000000000001E-5</v>
      </c>
      <c r="L959" s="130">
        <f t="shared" si="158"/>
        <v>0.95</v>
      </c>
      <c r="M959" s="2">
        <f t="shared" si="159"/>
        <v>0.01</v>
      </c>
      <c r="AB959" s="66">
        <v>0.95</v>
      </c>
      <c r="AC959" s="66">
        <v>1</v>
      </c>
      <c r="AD959" s="66">
        <v>0.16550848549118918</v>
      </c>
      <c r="AE959" s="66">
        <v>6.8405016537291294E-2</v>
      </c>
      <c r="AF959" s="66">
        <v>4.2221412722514395E-2</v>
      </c>
      <c r="AG959" s="66">
        <v>3.0374153193867711E-2</v>
      </c>
      <c r="AH959" s="66">
        <v>2.36693069376082E-2</v>
      </c>
      <c r="AI959" s="66">
        <v>1.2876803809454573E-3</v>
      </c>
    </row>
    <row r="960" spans="2:35" x14ac:dyDescent="0.35">
      <c r="B960" s="77">
        <f t="shared" si="160"/>
        <v>953</v>
      </c>
      <c r="C960" s="78">
        <f t="shared" si="161"/>
        <v>0.94966173301413481</v>
      </c>
      <c r="D960" s="2">
        <f t="shared" si="154"/>
        <v>1E-3</v>
      </c>
      <c r="E960" s="2">
        <f t="shared" si="162"/>
        <v>0.76788835280471524</v>
      </c>
      <c r="F960" s="2">
        <f t="shared" si="155"/>
        <v>1E-3</v>
      </c>
      <c r="G960" s="2">
        <f t="shared" si="163"/>
        <v>0.50752982654514556</v>
      </c>
      <c r="H960" s="2">
        <f t="shared" si="156"/>
        <v>1E-3</v>
      </c>
      <c r="I960" s="2">
        <f t="shared" si="164"/>
        <v>0.61071741503507482</v>
      </c>
      <c r="J960" s="2">
        <f t="shared" si="157"/>
        <v>1.0000000000000001E-5</v>
      </c>
      <c r="L960" s="130">
        <f t="shared" si="158"/>
        <v>0.95</v>
      </c>
      <c r="M960" s="2">
        <f t="shared" si="159"/>
        <v>0.01</v>
      </c>
      <c r="AB960" s="66">
        <v>0.95</v>
      </c>
      <c r="AC960" s="66">
        <v>1</v>
      </c>
      <c r="AD960" s="66">
        <v>0.1652798301044881</v>
      </c>
      <c r="AE960" s="66">
        <v>6.8317825130134111E-2</v>
      </c>
      <c r="AF960" s="66">
        <v>4.2170188529423801E-2</v>
      </c>
      <c r="AG960" s="66">
        <v>3.0338369220627926E-2</v>
      </c>
      <c r="AH960" s="66">
        <v>2.3641957386952257E-2</v>
      </c>
      <c r="AI960" s="66">
        <v>1.2748198271379809E-3</v>
      </c>
    </row>
    <row r="961" spans="2:35" x14ac:dyDescent="0.35">
      <c r="B961" s="77">
        <f t="shared" si="160"/>
        <v>954</v>
      </c>
      <c r="C961" s="78">
        <f t="shared" si="161"/>
        <v>0.94966172624081369</v>
      </c>
      <c r="D961" s="2">
        <f t="shared" si="154"/>
        <v>1E-3</v>
      </c>
      <c r="E961" s="2">
        <f t="shared" si="162"/>
        <v>0.76807012618492465</v>
      </c>
      <c r="F961" s="2">
        <f t="shared" si="155"/>
        <v>1E-3</v>
      </c>
      <c r="G961" s="2">
        <f t="shared" si="163"/>
        <v>0.50779018507140516</v>
      </c>
      <c r="H961" s="2">
        <f t="shared" si="156"/>
        <v>1E-3</v>
      </c>
      <c r="I961" s="2">
        <f t="shared" si="164"/>
        <v>0.61061422744658489</v>
      </c>
      <c r="J961" s="2">
        <f t="shared" si="157"/>
        <v>1.0000000000000001E-5</v>
      </c>
      <c r="L961" s="130">
        <f t="shared" si="158"/>
        <v>0.95</v>
      </c>
      <c r="M961" s="2">
        <f t="shared" si="159"/>
        <v>0.01</v>
      </c>
      <c r="AB961" s="66">
        <v>0.95</v>
      </c>
      <c r="AC961" s="66">
        <v>1</v>
      </c>
      <c r="AD961" s="66">
        <v>0.16505174376385182</v>
      </c>
      <c r="AE961" s="66">
        <v>6.8230847736666683E-2</v>
      </c>
      <c r="AF961" s="66">
        <v>4.2119085827852787E-2</v>
      </c>
      <c r="AG961" s="66">
        <v>3.0302668197959518E-2</v>
      </c>
      <c r="AH961" s="66">
        <v>2.3614670241224663E-2</v>
      </c>
      <c r="AI961" s="66">
        <v>1.2620875558954812E-3</v>
      </c>
    </row>
    <row r="962" spans="2:35" x14ac:dyDescent="0.35">
      <c r="B962" s="77">
        <f t="shared" si="160"/>
        <v>955</v>
      </c>
      <c r="C962" s="78">
        <f t="shared" si="161"/>
        <v>0.94966171850341763</v>
      </c>
      <c r="D962" s="2">
        <f t="shared" si="154"/>
        <v>1E-3</v>
      </c>
      <c r="E962" s="2">
        <f t="shared" si="162"/>
        <v>0.76825171778498047</v>
      </c>
      <c r="F962" s="2">
        <f t="shared" si="155"/>
        <v>1E-3</v>
      </c>
      <c r="G962" s="2">
        <f t="shared" si="163"/>
        <v>0.50805046501251871</v>
      </c>
      <c r="H962" s="2">
        <f t="shared" si="156"/>
        <v>1E-3</v>
      </c>
      <c r="I962" s="2">
        <f t="shared" si="164"/>
        <v>0.61051140340420973</v>
      </c>
      <c r="J962" s="2">
        <f t="shared" si="157"/>
        <v>1.0000000000000001E-5</v>
      </c>
      <c r="L962" s="130">
        <f t="shared" si="158"/>
        <v>0.95</v>
      </c>
      <c r="M962" s="2">
        <f t="shared" si="159"/>
        <v>0.01</v>
      </c>
      <c r="AB962" s="66">
        <v>0.95</v>
      </c>
      <c r="AC962" s="66">
        <v>1</v>
      </c>
      <c r="AD962" s="66">
        <v>0.16482422452666232</v>
      </c>
      <c r="AE962" s="66">
        <v>6.8144083590557042E-2</v>
      </c>
      <c r="AF962" s="66">
        <v>4.2068104192576852E-2</v>
      </c>
      <c r="AG962" s="66">
        <v>3.02670498407616E-2</v>
      </c>
      <c r="AH962" s="66">
        <v>2.3587445288763883E-2</v>
      </c>
      <c r="AI962" s="66">
        <v>1.2494822908075496E-3</v>
      </c>
    </row>
    <row r="963" spans="2:35" x14ac:dyDescent="0.35">
      <c r="B963" s="77">
        <f t="shared" si="160"/>
        <v>956</v>
      </c>
      <c r="C963" s="78">
        <f t="shared" si="161"/>
        <v>0.94966170981523246</v>
      </c>
      <c r="D963" s="2">
        <f t="shared" si="154"/>
        <v>1E-3</v>
      </c>
      <c r="E963" s="2">
        <f t="shared" si="162"/>
        <v>0.76843312778569894</v>
      </c>
      <c r="F963" s="2">
        <f t="shared" si="155"/>
        <v>1E-3</v>
      </c>
      <c r="G963" s="2">
        <f t="shared" si="163"/>
        <v>0.50831066626529109</v>
      </c>
      <c r="H963" s="2">
        <f t="shared" si="156"/>
        <v>1E-3</v>
      </c>
      <c r="I963" s="2">
        <f t="shared" si="164"/>
        <v>0.61040894246581812</v>
      </c>
      <c r="J963" s="2">
        <f t="shared" si="157"/>
        <v>1.0000000000000001E-5</v>
      </c>
      <c r="L963" s="130">
        <f t="shared" si="158"/>
        <v>0.95</v>
      </c>
      <c r="M963" s="2">
        <f t="shared" si="159"/>
        <v>0.01</v>
      </c>
      <c r="AB963" s="66">
        <v>0.95</v>
      </c>
      <c r="AC963" s="66">
        <v>1</v>
      </c>
      <c r="AD963" s="66">
        <v>0.16459727045835379</v>
      </c>
      <c r="AE963" s="66">
        <v>6.8057531929047593E-2</v>
      </c>
      <c r="AF963" s="66">
        <v>4.201724320032986E-2</v>
      </c>
      <c r="AG963" s="66">
        <v>3.0231513865227697E-2</v>
      </c>
      <c r="AH963" s="66">
        <v>2.356028231885866E-2</v>
      </c>
      <c r="AI963" s="66">
        <v>1.2370027681005721E-3</v>
      </c>
    </row>
    <row r="964" spans="2:35" x14ac:dyDescent="0.35">
      <c r="B964" s="77">
        <f t="shared" si="160"/>
        <v>957</v>
      </c>
      <c r="C964" s="78">
        <f t="shared" si="161"/>
        <v>0.94966170018940665</v>
      </c>
      <c r="D964" s="2">
        <f t="shared" si="154"/>
        <v>1E-3</v>
      </c>
      <c r="E964" s="2">
        <f t="shared" si="162"/>
        <v>0.76861435636772846</v>
      </c>
      <c r="F964" s="2">
        <f t="shared" si="155"/>
        <v>1E-3</v>
      </c>
      <c r="G964" s="2">
        <f t="shared" si="163"/>
        <v>0.5085707887268115</v>
      </c>
      <c r="H964" s="2">
        <f t="shared" si="156"/>
        <v>1E-3</v>
      </c>
      <c r="I964" s="2">
        <f t="shared" si="164"/>
        <v>0.61030684418961767</v>
      </c>
      <c r="J964" s="2">
        <f t="shared" si="157"/>
        <v>1.0000000000000001E-5</v>
      </c>
      <c r="L964" s="130">
        <f t="shared" si="158"/>
        <v>0.95</v>
      </c>
      <c r="M964" s="2">
        <f t="shared" si="159"/>
        <v>0.01</v>
      </c>
      <c r="AB964" s="66">
        <v>0.95</v>
      </c>
      <c r="AC964" s="66">
        <v>1</v>
      </c>
      <c r="AD964" s="66">
        <v>0.16437087963237546</v>
      </c>
      <c r="AE964" s="66">
        <v>6.7971191992934749E-2</v>
      </c>
      <c r="AF964" s="66">
        <v>4.1966502429792864E-2</v>
      </c>
      <c r="AG964" s="66">
        <v>3.0196059988838453E-2</v>
      </c>
      <c r="AH964" s="66">
        <v>2.353318112174271E-2</v>
      </c>
      <c r="AI964" s="66">
        <v>1.2246477365138839E-3</v>
      </c>
    </row>
    <row r="965" spans="2:35" x14ac:dyDescent="0.35">
      <c r="B965" s="77">
        <f t="shared" si="160"/>
        <v>958</v>
      </c>
      <c r="C965" s="78">
        <f t="shared" si="161"/>
        <v>0.94966168963895248</v>
      </c>
      <c r="D965" s="2">
        <f t="shared" si="154"/>
        <v>1E-3</v>
      </c>
      <c r="E965" s="2">
        <f t="shared" si="162"/>
        <v>0.76879540371155008</v>
      </c>
      <c r="F965" s="2">
        <f t="shared" si="155"/>
        <v>1E-3</v>
      </c>
      <c r="G965" s="2">
        <f t="shared" si="163"/>
        <v>0.50883083229445247</v>
      </c>
      <c r="H965" s="2">
        <f t="shared" si="156"/>
        <v>1E-3</v>
      </c>
      <c r="I965" s="2">
        <f t="shared" si="164"/>
        <v>0.61020510813415485</v>
      </c>
      <c r="J965" s="2">
        <f t="shared" si="157"/>
        <v>1.0000000000000001E-5</v>
      </c>
      <c r="L965" s="130">
        <f t="shared" si="158"/>
        <v>0.95</v>
      </c>
      <c r="M965" s="2">
        <f t="shared" si="159"/>
        <v>0.01</v>
      </c>
      <c r="AB965" s="66">
        <v>0.95</v>
      </c>
      <c r="AC965" s="66">
        <v>1</v>
      </c>
      <c r="AD965" s="66">
        <v>0.16414505013015473</v>
      </c>
      <c r="AE965" s="66">
        <v>6.7885063026548606E-2</v>
      </c>
      <c r="AF965" s="66">
        <v>4.1915881461583059E-2</v>
      </c>
      <c r="AG965" s="66">
        <v>3.0160687930354393E-2</v>
      </c>
      <c r="AH965" s="66">
        <v>2.3506141488589458E-2</v>
      </c>
      <c r="AI965" s="66">
        <v>1.2124159571771129E-3</v>
      </c>
    </row>
    <row r="966" spans="2:35" x14ac:dyDescent="0.35">
      <c r="B966" s="77">
        <f t="shared" si="160"/>
        <v>959</v>
      </c>
      <c r="C966" s="78">
        <f t="shared" si="161"/>
        <v>0.94966167817674785</v>
      </c>
      <c r="D966" s="2">
        <f t="shared" si="154"/>
        <v>1E-3</v>
      </c>
      <c r="E966" s="2">
        <f t="shared" si="162"/>
        <v>0.76897626999747748</v>
      </c>
      <c r="F966" s="2">
        <f t="shared" si="155"/>
        <v>1E-3</v>
      </c>
      <c r="G966" s="2">
        <f t="shared" si="163"/>
        <v>0.50909079686586955</v>
      </c>
      <c r="H966" s="2">
        <f t="shared" si="156"/>
        <v>1E-3</v>
      </c>
      <c r="I966" s="2">
        <f t="shared" si="164"/>
        <v>0.61010373385831518</v>
      </c>
      <c r="J966" s="2">
        <f t="shared" si="157"/>
        <v>1.0000000000000001E-5</v>
      </c>
      <c r="L966" s="130">
        <f t="shared" si="158"/>
        <v>0.95</v>
      </c>
      <c r="M966" s="2">
        <f t="shared" si="159"/>
        <v>0.01</v>
      </c>
      <c r="AB966" s="66">
        <v>0.95</v>
      </c>
      <c r="AC966" s="66">
        <v>1</v>
      </c>
      <c r="AD966" s="66">
        <v>0.16391978004106045</v>
      </c>
      <c r="AE966" s="66">
        <v>6.7799144277732898E-2</v>
      </c>
      <c r="AF966" s="66">
        <v>4.1865379878242757E-2</v>
      </c>
      <c r="AG966" s="66">
        <v>3.012539740980873E-2</v>
      </c>
      <c r="AH966" s="66">
        <v>2.3479163211506816E-2</v>
      </c>
      <c r="AI966" s="66">
        <v>1.2003062034887017E-3</v>
      </c>
    </row>
    <row r="967" spans="2:35" x14ac:dyDescent="0.35">
      <c r="B967" s="77">
        <f t="shared" si="160"/>
        <v>960</v>
      </c>
      <c r="C967" s="78">
        <f t="shared" si="161"/>
        <v>0.94966166581553713</v>
      </c>
      <c r="D967" s="2">
        <f t="shared" si="154"/>
        <v>1E-3</v>
      </c>
      <c r="E967" s="2">
        <f t="shared" si="162"/>
        <v>0.76915695540565676</v>
      </c>
      <c r="F967" s="2">
        <f t="shared" si="155"/>
        <v>1E-3</v>
      </c>
      <c r="G967" s="2">
        <f t="shared" si="163"/>
        <v>0.50935068233900116</v>
      </c>
      <c r="H967" s="2">
        <f t="shared" si="156"/>
        <v>1E-3</v>
      </c>
      <c r="I967" s="2">
        <f t="shared" si="164"/>
        <v>0.61000272092132279</v>
      </c>
      <c r="J967" s="2">
        <f t="shared" si="157"/>
        <v>1.0000000000000001E-5</v>
      </c>
      <c r="L967" s="130">
        <f t="shared" si="158"/>
        <v>0.95</v>
      </c>
      <c r="M967" s="2">
        <f t="shared" si="159"/>
        <v>0.01</v>
      </c>
      <c r="AB967" s="66">
        <v>0.95</v>
      </c>
      <c r="AC967" s="66">
        <v>1</v>
      </c>
      <c r="AD967" s="66">
        <v>0.16369506746236617</v>
      </c>
      <c r="AE967" s="66">
        <v>6.7713434997824895E-2</v>
      </c>
      <c r="AF967" s="66">
        <v>4.18149972642285E-2</v>
      </c>
      <c r="AG967" s="66">
        <v>3.009018814850023E-2</v>
      </c>
      <c r="AH967" s="66">
        <v>2.3452246083531979E-2</v>
      </c>
      <c r="AI967" s="66">
        <v>1.1883172609955951E-3</v>
      </c>
    </row>
    <row r="968" spans="2:35" x14ac:dyDescent="0.35">
      <c r="B968" s="77">
        <f t="shared" si="160"/>
        <v>961</v>
      </c>
      <c r="C968" s="78">
        <f t="shared" si="161"/>
        <v>0.94966165256793278</v>
      </c>
      <c r="D968" s="2">
        <f t="shared" ref="D968:D1031" si="165">$D$3</f>
        <v>1E-3</v>
      </c>
      <c r="E968" s="2">
        <f t="shared" si="162"/>
        <v>0.76933746011606663</v>
      </c>
      <c r="F968" s="2">
        <f t="shared" ref="F968:F1031" si="166">$F$3</f>
        <v>1E-3</v>
      </c>
      <c r="G968" s="2">
        <f t="shared" si="163"/>
        <v>0.50961048861206781</v>
      </c>
      <c r="H968" s="2">
        <f t="shared" ref="H968:H1031" si="167">$H$3</f>
        <v>1E-3</v>
      </c>
      <c r="I968" s="2">
        <f t="shared" si="164"/>
        <v>0.60990206888274046</v>
      </c>
      <c r="J968" s="2">
        <f t="shared" ref="J968:J1031" si="168">$J$3</f>
        <v>1.0000000000000001E-5</v>
      </c>
      <c r="L968" s="130">
        <f t="shared" ref="L968:L1031" si="169">AB968</f>
        <v>0.95</v>
      </c>
      <c r="M968" s="2">
        <f t="shared" ref="M968:M1031" si="170">$M$3</f>
        <v>0.01</v>
      </c>
      <c r="AB968" s="66">
        <v>0.95</v>
      </c>
      <c r="AC968" s="66">
        <v>1</v>
      </c>
      <c r="AD968" s="66">
        <v>0.16347091049921392</v>
      </c>
      <c r="AE968" s="66">
        <v>6.7627934441635632E-2</v>
      </c>
      <c r="AF968" s="66">
        <v>4.1764733205900191E-2</v>
      </c>
      <c r="AG968" s="66">
        <v>3.0055059868986111E-2</v>
      </c>
      <c r="AH968" s="66">
        <v>2.3425389898626268E-2</v>
      </c>
      <c r="AI968" s="66">
        <v>1.1764479272740841E-3</v>
      </c>
    </row>
    <row r="969" spans="2:35" x14ac:dyDescent="0.35">
      <c r="B969" s="77">
        <f t="shared" ref="B969:B1032" si="171">B968+1</f>
        <v>962</v>
      </c>
      <c r="C969" s="78">
        <f t="shared" ref="C969:C1007" si="172">C968*(1-J969-M969) + $I968*J969 + L968*M969</f>
        <v>0.9496616384464166</v>
      </c>
      <c r="D969" s="2">
        <f t="shared" si="165"/>
        <v>1E-3</v>
      </c>
      <c r="E969" s="2">
        <f t="shared" ref="E969:E1007" si="173">E968*(1-D969) + C968*D969</f>
        <v>0.76951778430851847</v>
      </c>
      <c r="F969" s="2">
        <f t="shared" si="166"/>
        <v>1E-3</v>
      </c>
      <c r="G969" s="2">
        <f t="shared" ref="G969:G1007" si="174">G968*(1-F969) + E968*F969</f>
        <v>0.50987021558357182</v>
      </c>
      <c r="H969" s="2">
        <f t="shared" si="167"/>
        <v>1E-3</v>
      </c>
      <c r="I969" s="2">
        <f t="shared" ref="I969:I1007" si="175">I968*(1-H969) + G968*H969</f>
        <v>0.60980177730246976</v>
      </c>
      <c r="J969" s="2">
        <f t="shared" si="168"/>
        <v>1.0000000000000001E-5</v>
      </c>
      <c r="L969" s="130">
        <f t="shared" si="169"/>
        <v>0.95</v>
      </c>
      <c r="M969" s="2">
        <f t="shared" si="170"/>
        <v>0.01</v>
      </c>
      <c r="AB969" s="66">
        <v>0.95</v>
      </c>
      <c r="AC969" s="66">
        <v>1</v>
      </c>
      <c r="AD969" s="66">
        <v>0.16324730726457778</v>
      </c>
      <c r="AE969" s="66">
        <v>6.7542641867430128E-2</v>
      </c>
      <c r="AF969" s="66">
        <v>4.171458729151032E-2</v>
      </c>
      <c r="AG969" s="66">
        <v>3.0020012295074998E-2</v>
      </c>
      <c r="AH969" s="66">
        <v>2.3398594451670009E-2</v>
      </c>
      <c r="AI969" s="66">
        <v>1.1646970118117962E-3</v>
      </c>
    </row>
    <row r="970" spans="2:35" x14ac:dyDescent="0.35">
      <c r="B970" s="77">
        <f t="shared" si="171"/>
        <v>963</v>
      </c>
      <c r="C970" s="78">
        <f t="shared" si="172"/>
        <v>0.94966162346334104</v>
      </c>
      <c r="D970" s="2">
        <f t="shared" si="165"/>
        <v>1E-3</v>
      </c>
      <c r="E970" s="2">
        <f t="shared" si="173"/>
        <v>0.76969792816265636</v>
      </c>
      <c r="F970" s="2">
        <f t="shared" si="166"/>
        <v>1E-3</v>
      </c>
      <c r="G970" s="2">
        <f t="shared" si="174"/>
        <v>0.5101298631522968</v>
      </c>
      <c r="H970" s="2">
        <f t="shared" si="167"/>
        <v>1E-3</v>
      </c>
      <c r="I970" s="2">
        <f t="shared" si="175"/>
        <v>0.60970184574075081</v>
      </c>
      <c r="J970" s="2">
        <f t="shared" si="168"/>
        <v>1.0000000000000001E-5</v>
      </c>
      <c r="L970" s="130">
        <f t="shared" si="169"/>
        <v>0.95</v>
      </c>
      <c r="M970" s="2">
        <f t="shared" si="170"/>
        <v>0.01</v>
      </c>
      <c r="AB970" s="66">
        <v>0.95</v>
      </c>
      <c r="AC970" s="66">
        <v>1</v>
      </c>
      <c r="AD970" s="66">
        <v>0.16302425587922792</v>
      </c>
      <c r="AE970" s="66">
        <v>6.7457556536907812E-2</v>
      </c>
      <c r="AF970" s="66">
        <v>4.1664559111193267E-2</v>
      </c>
      <c r="AG970" s="66">
        <v>2.9985045151819927E-2</v>
      </c>
      <c r="AH970" s="66">
        <v>2.3371859538457423E-2</v>
      </c>
      <c r="AI970" s="66">
        <v>1.1530633358908199E-3</v>
      </c>
    </row>
    <row r="971" spans="2:35" x14ac:dyDescent="0.35">
      <c r="B971" s="77">
        <f t="shared" si="171"/>
        <v>964</v>
      </c>
      <c r="C971" s="78">
        <f t="shared" si="172"/>
        <v>0.94966160763093044</v>
      </c>
      <c r="D971" s="2">
        <f t="shared" si="165"/>
        <v>1E-3</v>
      </c>
      <c r="E971" s="2">
        <f t="shared" si="173"/>
        <v>0.76987789185795708</v>
      </c>
      <c r="F971" s="2">
        <f t="shared" si="166"/>
        <v>1E-3</v>
      </c>
      <c r="G971" s="2">
        <f t="shared" si="174"/>
        <v>0.51038943121730718</v>
      </c>
      <c r="H971" s="2">
        <f t="shared" si="167"/>
        <v>1E-3</v>
      </c>
      <c r="I971" s="2">
        <f t="shared" si="175"/>
        <v>0.60960227375816234</v>
      </c>
      <c r="J971" s="2">
        <f t="shared" si="168"/>
        <v>1.0000000000000001E-5</v>
      </c>
      <c r="L971" s="130">
        <f t="shared" si="169"/>
        <v>0.95</v>
      </c>
      <c r="M971" s="2">
        <f t="shared" si="170"/>
        <v>0.01</v>
      </c>
      <c r="AB971" s="66">
        <v>0.95</v>
      </c>
      <c r="AC971" s="66">
        <v>1</v>
      </c>
      <c r="AD971" s="66">
        <v>0.16280175447169459</v>
      </c>
      <c r="AE971" s="66">
        <v>6.7372677715183016E-2</v>
      </c>
      <c r="AF971" s="66">
        <v>4.1614648256954677E-2</v>
      </c>
      <c r="AG971" s="66">
        <v>2.9950158165511383E-2</v>
      </c>
      <c r="AH971" s="66">
        <v>2.3345184955691593E-2</v>
      </c>
      <c r="AI971" s="66">
        <v>1.141545732471953E-3</v>
      </c>
    </row>
    <row r="972" spans="2:35" x14ac:dyDescent="0.35">
      <c r="B972" s="77">
        <f t="shared" si="171"/>
        <v>965</v>
      </c>
      <c r="C972" s="78">
        <f t="shared" si="172"/>
        <v>0.94966159096128244</v>
      </c>
      <c r="D972" s="2">
        <f t="shared" si="165"/>
        <v>1E-3</v>
      </c>
      <c r="E972" s="2">
        <f t="shared" si="173"/>
        <v>0.77005767557372995</v>
      </c>
      <c r="F972" s="2">
        <f t="shared" si="166"/>
        <v>1E-3</v>
      </c>
      <c r="G972" s="2">
        <f t="shared" si="174"/>
        <v>0.5106489196779479</v>
      </c>
      <c r="H972" s="2">
        <f t="shared" si="167"/>
        <v>1E-3</v>
      </c>
      <c r="I972" s="2">
        <f t="shared" si="175"/>
        <v>0.60950306091562145</v>
      </c>
      <c r="J972" s="2">
        <f t="shared" si="168"/>
        <v>1.0000000000000001E-5</v>
      </c>
      <c r="L972" s="130">
        <f t="shared" si="169"/>
        <v>0.95</v>
      </c>
      <c r="M972" s="2">
        <f t="shared" si="170"/>
        <v>0.01</v>
      </c>
      <c r="AB972" s="66">
        <v>0.95</v>
      </c>
      <c r="AC972" s="66">
        <v>1</v>
      </c>
      <c r="AD972" s="66">
        <v>0.16257980117823242</v>
      </c>
      <c r="AE972" s="66">
        <v>6.7288004670765691E-2</v>
      </c>
      <c r="AF972" s="66">
        <v>4.1564854322660889E-2</v>
      </c>
      <c r="AG972" s="66">
        <v>2.9915351063670406E-2</v>
      </c>
      <c r="AH972" s="66">
        <v>2.3318570500979418E-2</v>
      </c>
      <c r="AI972" s="66">
        <v>1.130143046080067E-3</v>
      </c>
    </row>
    <row r="973" spans="2:35" x14ac:dyDescent="0.35">
      <c r="B973" s="77">
        <f t="shared" si="171"/>
        <v>966</v>
      </c>
      <c r="C973" s="78">
        <f t="shared" si="172"/>
        <v>0.94966157346636915</v>
      </c>
      <c r="D973" s="2">
        <f t="shared" si="165"/>
        <v>1E-3</v>
      </c>
      <c r="E973" s="2">
        <f t="shared" si="173"/>
        <v>0.77023727948911758</v>
      </c>
      <c r="F973" s="2">
        <f t="shared" si="166"/>
        <v>1E-3</v>
      </c>
      <c r="G973" s="2">
        <f t="shared" si="174"/>
        <v>0.51090832843384359</v>
      </c>
      <c r="H973" s="2">
        <f t="shared" si="167"/>
        <v>1E-3</v>
      </c>
      <c r="I973" s="2">
        <f t="shared" si="175"/>
        <v>0.60940420677438378</v>
      </c>
      <c r="J973" s="2">
        <f t="shared" si="168"/>
        <v>1.0000000000000001E-5</v>
      </c>
      <c r="L973" s="130">
        <f t="shared" si="169"/>
        <v>0.95</v>
      </c>
      <c r="M973" s="2">
        <f t="shared" si="170"/>
        <v>0.01</v>
      </c>
      <c r="AB973" s="66">
        <v>0.95</v>
      </c>
      <c r="AC973" s="66">
        <v>1</v>
      </c>
      <c r="AD973" s="66">
        <v>0.1623583941427848</v>
      </c>
      <c r="AE973" s="66">
        <v>6.7203536675542158E-2</v>
      </c>
      <c r="AF973" s="66">
        <v>4.1515176904028457E-2</v>
      </c>
      <c r="AG973" s="66">
        <v>2.9880623575041711E-2</v>
      </c>
      <c r="AH973" s="66">
        <v>2.3292015972826628E-2</v>
      </c>
      <c r="AI973" s="66">
        <v>1.118854132690573E-3</v>
      </c>
    </row>
    <row r="974" spans="2:35" x14ac:dyDescent="0.35">
      <c r="B974" s="77">
        <f t="shared" si="171"/>
        <v>967</v>
      </c>
      <c r="C974" s="78">
        <f t="shared" si="172"/>
        <v>0.94966155515803852</v>
      </c>
      <c r="D974" s="2">
        <f t="shared" si="165"/>
        <v>1E-3</v>
      </c>
      <c r="E974" s="2">
        <f t="shared" si="173"/>
        <v>0.77041670378309479</v>
      </c>
      <c r="F974" s="2">
        <f t="shared" si="166"/>
        <v>1E-3</v>
      </c>
      <c r="G974" s="2">
        <f t="shared" si="174"/>
        <v>0.51116765738489889</v>
      </c>
      <c r="H974" s="2">
        <f t="shared" si="167"/>
        <v>1E-3</v>
      </c>
      <c r="I974" s="2">
        <f t="shared" si="175"/>
        <v>0.60930571089604324</v>
      </c>
      <c r="J974" s="2">
        <f t="shared" si="168"/>
        <v>1.0000000000000001E-5</v>
      </c>
      <c r="L974" s="130">
        <f t="shared" si="169"/>
        <v>0.95</v>
      </c>
      <c r="M974" s="2">
        <f t="shared" si="170"/>
        <v>0.01</v>
      </c>
      <c r="AB974" s="66">
        <v>0.95</v>
      </c>
      <c r="AC974" s="66">
        <v>1</v>
      </c>
      <c r="AD974" s="66">
        <v>0.16213753151694849</v>
      </c>
      <c r="AE974" s="66">
        <v>6.711927300475605E-2</v>
      </c>
      <c r="AF974" s="66">
        <v>4.1465615598613725E-2</v>
      </c>
      <c r="AG974" s="66">
        <v>2.9845975429586891E-2</v>
      </c>
      <c r="AH974" s="66">
        <v>2.3265521170632828E-2</v>
      </c>
      <c r="AI974" s="66">
        <v>1.1076778596169833E-3</v>
      </c>
    </row>
    <row r="975" spans="2:35" x14ac:dyDescent="0.35">
      <c r="B975" s="77">
        <f t="shared" si="171"/>
        <v>968</v>
      </c>
      <c r="C975" s="78">
        <f t="shared" si="172"/>
        <v>0.94966153604801551</v>
      </c>
      <c r="D975" s="2">
        <f t="shared" si="165"/>
        <v>1E-3</v>
      </c>
      <c r="E975" s="2">
        <f t="shared" si="173"/>
        <v>0.77059594863446979</v>
      </c>
      <c r="F975" s="2">
        <f t="shared" si="166"/>
        <v>1E-3</v>
      </c>
      <c r="G975" s="2">
        <f t="shared" si="174"/>
        <v>0.51142690643129707</v>
      </c>
      <c r="H975" s="2">
        <f t="shared" si="167"/>
        <v>1E-3</v>
      </c>
      <c r="I975" s="2">
        <f t="shared" si="175"/>
        <v>0.60920757284253213</v>
      </c>
      <c r="J975" s="2">
        <f t="shared" si="168"/>
        <v>1.0000000000000001E-5</v>
      </c>
      <c r="L975" s="130">
        <f t="shared" si="169"/>
        <v>0.95</v>
      </c>
      <c r="M975" s="2">
        <f t="shared" si="170"/>
        <v>0.01</v>
      </c>
      <c r="AB975" s="66">
        <v>0.95</v>
      </c>
      <c r="AC975" s="66">
        <v>1</v>
      </c>
      <c r="AD975" s="66">
        <v>0.16191721145993831</v>
      </c>
      <c r="AE975" s="66">
        <v>6.703521293698933E-2</v>
      </c>
      <c r="AF975" s="66">
        <v>4.1416170005802486E-2</v>
      </c>
      <c r="AG975" s="66">
        <v>2.9811406358477635E-2</v>
      </c>
      <c r="AH975" s="66">
        <v>2.3239085894686564E-2</v>
      </c>
      <c r="AI975" s="66">
        <v>1.0966131053995549E-3</v>
      </c>
    </row>
    <row r="976" spans="2:35" x14ac:dyDescent="0.35">
      <c r="B976" s="77">
        <f t="shared" si="171"/>
        <v>969</v>
      </c>
      <c r="C976" s="78">
        <f t="shared" si="172"/>
        <v>0.94966151614790328</v>
      </c>
      <c r="D976" s="2">
        <f t="shared" si="165"/>
        <v>1E-3</v>
      </c>
      <c r="E976" s="2">
        <f t="shared" si="173"/>
        <v>0.77077501422188333</v>
      </c>
      <c r="F976" s="2">
        <f t="shared" si="166"/>
        <v>1E-3</v>
      </c>
      <c r="G976" s="2">
        <f t="shared" si="174"/>
        <v>0.51168607547350031</v>
      </c>
      <c r="H976" s="2">
        <f t="shared" si="167"/>
        <v>1E-3</v>
      </c>
      <c r="I976" s="2">
        <f t="shared" si="175"/>
        <v>0.60910979217612082</v>
      </c>
      <c r="J976" s="2">
        <f t="shared" si="168"/>
        <v>1.0000000000000001E-5</v>
      </c>
      <c r="L976" s="130">
        <f t="shared" si="169"/>
        <v>0.95</v>
      </c>
      <c r="M976" s="2">
        <f t="shared" si="170"/>
        <v>0.01</v>
      </c>
      <c r="AB976" s="66">
        <v>0.95</v>
      </c>
      <c r="AC976" s="66">
        <v>1</v>
      </c>
      <c r="AD976" s="66">
        <v>0.16169743213855212</v>
      </c>
      <c r="AE976" s="66">
        <v>6.6951355754143488E-2</v>
      </c>
      <c r="AF976" s="66">
        <v>4.1366839726799692E-2</v>
      </c>
      <c r="AG976" s="66">
        <v>2.9776916094089008E-2</v>
      </c>
      <c r="AH976" s="66">
        <v>2.321270994616044E-2</v>
      </c>
      <c r="AI976" s="66">
        <v>1.0856587596950074E-3</v>
      </c>
    </row>
    <row r="977" spans="2:35" x14ac:dyDescent="0.35">
      <c r="B977" s="77">
        <f t="shared" si="171"/>
        <v>970</v>
      </c>
      <c r="C977" s="78">
        <f t="shared" si="172"/>
        <v>0.94966149546918444</v>
      </c>
      <c r="D977" s="2">
        <f t="shared" si="165"/>
        <v>1E-3</v>
      </c>
      <c r="E977" s="2">
        <f t="shared" si="173"/>
        <v>0.77095390072380943</v>
      </c>
      <c r="F977" s="2">
        <f t="shared" si="166"/>
        <v>1E-3</v>
      </c>
      <c r="G977" s="2">
        <f t="shared" si="174"/>
        <v>0.51194516441224869</v>
      </c>
      <c r="H977" s="2">
        <f t="shared" si="167"/>
        <v>1E-3</v>
      </c>
      <c r="I977" s="2">
        <f t="shared" si="175"/>
        <v>0.6090123684594182</v>
      </c>
      <c r="J977" s="2">
        <f t="shared" si="168"/>
        <v>1.0000000000000001E-5</v>
      </c>
      <c r="L977" s="130">
        <f t="shared" si="169"/>
        <v>0.95</v>
      </c>
      <c r="M977" s="2">
        <f t="shared" si="170"/>
        <v>0.01</v>
      </c>
      <c r="AB977" s="66">
        <v>0.95</v>
      </c>
      <c r="AC977" s="66">
        <v>1</v>
      </c>
      <c r="AD977" s="66">
        <v>0.16147819172713582</v>
      </c>
      <c r="AE977" s="66">
        <v>6.6867700741420844E-2</v>
      </c>
      <c r="AF977" s="66">
        <v>4.1317624364619263E-2</v>
      </c>
      <c r="AG977" s="66">
        <v>2.9742504369992769E-2</v>
      </c>
      <c r="AH977" s="66">
        <v>2.3186393127106242E-2</v>
      </c>
      <c r="AI977" s="66">
        <v>1.0748137231673042E-3</v>
      </c>
    </row>
    <row r="978" spans="2:35" x14ac:dyDescent="0.35">
      <c r="B978" s="77">
        <f t="shared" si="171"/>
        <v>971</v>
      </c>
      <c r="C978" s="78">
        <f t="shared" si="172"/>
        <v>0.94966147402322243</v>
      </c>
      <c r="D978" s="2">
        <f t="shared" si="165"/>
        <v>1E-3</v>
      </c>
      <c r="E978" s="2">
        <f t="shared" si="173"/>
        <v>0.77113260831855479</v>
      </c>
      <c r="F978" s="2">
        <f t="shared" si="166"/>
        <v>1E-3</v>
      </c>
      <c r="G978" s="2">
        <f t="shared" si="174"/>
        <v>0.51220417314856026</v>
      </c>
      <c r="H978" s="2">
        <f t="shared" si="167"/>
        <v>1E-3</v>
      </c>
      <c r="I978" s="2">
        <f t="shared" si="175"/>
        <v>0.60891530125537097</v>
      </c>
      <c r="J978" s="2">
        <f t="shared" si="168"/>
        <v>1.0000000000000001E-5</v>
      </c>
      <c r="L978" s="130">
        <f t="shared" si="169"/>
        <v>0.95</v>
      </c>
      <c r="M978" s="2">
        <f t="shared" si="170"/>
        <v>0.01</v>
      </c>
      <c r="AB978" s="66">
        <v>0.95</v>
      </c>
      <c r="AC978" s="66">
        <v>1</v>
      </c>
      <c r="AD978" s="66">
        <v>0.16125948840754861</v>
      </c>
      <c r="AE978" s="66">
        <v>6.678424718730594E-2</v>
      </c>
      <c r="AF978" s="66">
        <v>4.1268523524073918E-2</v>
      </c>
      <c r="AG978" s="66">
        <v>2.9708170920950731E-2</v>
      </c>
      <c r="AH978" s="66">
        <v>2.316013524045012E-2</v>
      </c>
      <c r="AI978" s="66">
        <v>1.0640769073794873E-3</v>
      </c>
    </row>
    <row r="979" spans="2:35" x14ac:dyDescent="0.35">
      <c r="B979" s="77">
        <f t="shared" si="171"/>
        <v>972</v>
      </c>
      <c r="C979" s="78">
        <f t="shared" si="172"/>
        <v>0.9496614518212626</v>
      </c>
      <c r="D979" s="2">
        <f t="shared" si="165"/>
        <v>1E-3</v>
      </c>
      <c r="E979" s="2">
        <f t="shared" si="173"/>
        <v>0.77131113718425948</v>
      </c>
      <c r="F979" s="2">
        <f t="shared" si="166"/>
        <v>1E-3</v>
      </c>
      <c r="G979" s="2">
        <f t="shared" si="174"/>
        <v>0.51246310158373021</v>
      </c>
      <c r="H979" s="2">
        <f t="shared" si="167"/>
        <v>1E-3</v>
      </c>
      <c r="I979" s="2">
        <f t="shared" si="175"/>
        <v>0.60881859012726414</v>
      </c>
      <c r="J979" s="2">
        <f t="shared" si="168"/>
        <v>1.0000000000000001E-5</v>
      </c>
      <c r="L979" s="130">
        <f t="shared" si="169"/>
        <v>0.95</v>
      </c>
      <c r="M979" s="2">
        <f t="shared" si="170"/>
        <v>0.01</v>
      </c>
      <c r="AB979" s="66">
        <v>0.95</v>
      </c>
      <c r="AC979" s="66">
        <v>1</v>
      </c>
      <c r="AD979" s="66">
        <v>0.16104132036912838</v>
      </c>
      <c r="AE979" s="66">
        <v>6.6700994383547096E-2</v>
      </c>
      <c r="AF979" s="66">
        <v>4.1219536811765121E-2</v>
      </c>
      <c r="AG979" s="66">
        <v>2.9673915482908177E-2</v>
      </c>
      <c r="AH979" s="66">
        <v>2.3133936089987782E-2</v>
      </c>
      <c r="AI979" s="66">
        <v>1.0534472346865557E-3</v>
      </c>
    </row>
    <row r="980" spans="2:35" x14ac:dyDescent="0.35">
      <c r="B980" s="77">
        <f t="shared" si="171"/>
        <v>973</v>
      </c>
      <c r="C980" s="78">
        <f t="shared" si="172"/>
        <v>0.94966142887443306</v>
      </c>
      <c r="D980" s="2">
        <f t="shared" si="165"/>
        <v>1E-3</v>
      </c>
      <c r="E980" s="2">
        <f t="shared" si="173"/>
        <v>0.77148948749889656</v>
      </c>
      <c r="F980" s="2">
        <f t="shared" si="166"/>
        <v>1E-3</v>
      </c>
      <c r="G980" s="2">
        <f t="shared" si="174"/>
        <v>0.51272194961933071</v>
      </c>
      <c r="H980" s="2">
        <f t="shared" si="167"/>
        <v>1E-3</v>
      </c>
      <c r="I980" s="2">
        <f t="shared" si="175"/>
        <v>0.60872223463872055</v>
      </c>
      <c r="J980" s="2">
        <f t="shared" si="168"/>
        <v>1.0000000000000001E-5</v>
      </c>
      <c r="L980" s="130">
        <f t="shared" si="169"/>
        <v>0.95</v>
      </c>
      <c r="M980" s="2">
        <f t="shared" si="170"/>
        <v>0.01</v>
      </c>
      <c r="AB980" s="66">
        <v>0.95</v>
      </c>
      <c r="AC980" s="66">
        <v>1</v>
      </c>
      <c r="AD980" s="66">
        <v>0.16082368580865727</v>
      </c>
      <c r="AE980" s="66">
        <v>6.661794162513808E-2</v>
      </c>
      <c r="AF980" s="66">
        <v>4.1170663836073068E-2</v>
      </c>
      <c r="AG980" s="66">
        <v>2.96397377929873E-2</v>
      </c>
      <c r="AH980" s="66">
        <v>2.3107795480379733E-2</v>
      </c>
      <c r="AI980" s="66">
        <v>1.0429236381293791E-3</v>
      </c>
    </row>
    <row r="981" spans="2:35" x14ac:dyDescent="0.35">
      <c r="B981" s="77">
        <f t="shared" si="171"/>
        <v>974</v>
      </c>
      <c r="C981" s="78">
        <f t="shared" si="172"/>
        <v>0.94966140519374642</v>
      </c>
      <c r="D981" s="2">
        <f t="shared" si="165"/>
        <v>1E-3</v>
      </c>
      <c r="E981" s="2">
        <f t="shared" si="173"/>
        <v>0.77166765944027205</v>
      </c>
      <c r="F981" s="2">
        <f t="shared" si="166"/>
        <v>1E-3</v>
      </c>
      <c r="G981" s="2">
        <f t="shared" si="174"/>
        <v>0.51298071715721028</v>
      </c>
      <c r="H981" s="2">
        <f t="shared" si="167"/>
        <v>1E-3</v>
      </c>
      <c r="I981" s="2">
        <f t="shared" si="175"/>
        <v>0.60862623435370122</v>
      </c>
      <c r="J981" s="2">
        <f t="shared" si="168"/>
        <v>1.0000000000000001E-5</v>
      </c>
      <c r="L981" s="130">
        <f t="shared" si="169"/>
        <v>0.95</v>
      </c>
      <c r="M981" s="2">
        <f t="shared" si="170"/>
        <v>0.01</v>
      </c>
      <c r="AB981" s="66">
        <v>0.95</v>
      </c>
      <c r="AC981" s="66">
        <v>1</v>
      </c>
      <c r="AD981" s="66">
        <v>0.16060658293032737</v>
      </c>
      <c r="AE981" s="66">
        <v>6.6535088210299909E-2</v>
      </c>
      <c r="AF981" s="66">
        <v>4.1121904207146745E-2</v>
      </c>
      <c r="AG981" s="66">
        <v>2.9605637589480704E-2</v>
      </c>
      <c r="AH981" s="66">
        <v>2.308171321714653E-2</v>
      </c>
      <c r="AI981" s="66">
        <v>1.0325050613296345E-3</v>
      </c>
    </row>
    <row r="982" spans="2:35" x14ac:dyDescent="0.35">
      <c r="B982" s="77">
        <f t="shared" si="171"/>
        <v>975</v>
      </c>
      <c r="C982" s="78">
        <f t="shared" si="172"/>
        <v>0.94966138079010054</v>
      </c>
      <c r="D982" s="2">
        <f t="shared" si="165"/>
        <v>1E-3</v>
      </c>
      <c r="E982" s="2">
        <f t="shared" si="173"/>
        <v>0.77184565318602549</v>
      </c>
      <c r="F982" s="2">
        <f t="shared" si="166"/>
        <v>1E-3</v>
      </c>
      <c r="G982" s="2">
        <f t="shared" si="174"/>
        <v>0.51323940409949331</v>
      </c>
      <c r="H982" s="2">
        <f t="shared" si="167"/>
        <v>1E-3</v>
      </c>
      <c r="I982" s="2">
        <f t="shared" si="175"/>
        <v>0.60853058883650479</v>
      </c>
      <c r="J982" s="2">
        <f t="shared" si="168"/>
        <v>1.0000000000000001E-5</v>
      </c>
      <c r="L982" s="130">
        <f t="shared" si="169"/>
        <v>0.95</v>
      </c>
      <c r="M982" s="2">
        <f t="shared" si="170"/>
        <v>0.01</v>
      </c>
      <c r="AB982" s="66">
        <v>0.95</v>
      </c>
      <c r="AC982" s="66">
        <v>1</v>
      </c>
      <c r="AD982" s="66">
        <v>0.16039000994570662</v>
      </c>
      <c r="AE982" s="66">
        <v>6.6452433440462713E-2</v>
      </c>
      <c r="AF982" s="66">
        <v>4.1073257536894038E-2</v>
      </c>
      <c r="AG982" s="66">
        <v>2.9571614611844935E-2</v>
      </c>
      <c r="AH982" s="66">
        <v>2.3055689106664091E-2</v>
      </c>
      <c r="AI982" s="66">
        <v>1.02219045838576E-3</v>
      </c>
    </row>
    <row r="983" spans="2:35" x14ac:dyDescent="0.35">
      <c r="B983" s="77">
        <f t="shared" si="171"/>
        <v>976</v>
      </c>
      <c r="C983" s="78">
        <f t="shared" si="172"/>
        <v>0.94966135567428001</v>
      </c>
      <c r="D983" s="2">
        <f t="shared" si="165"/>
        <v>1E-3</v>
      </c>
      <c r="E983" s="2">
        <f t="shared" si="173"/>
        <v>0.77202346891362961</v>
      </c>
      <c r="F983" s="2">
        <f t="shared" si="166"/>
        <v>1E-3</v>
      </c>
      <c r="G983" s="2">
        <f t="shared" si="174"/>
        <v>0.51349801034857978</v>
      </c>
      <c r="H983" s="2">
        <f t="shared" si="167"/>
        <v>1E-3</v>
      </c>
      <c r="I983" s="2">
        <f t="shared" si="175"/>
        <v>0.60843529765176785</v>
      </c>
      <c r="J983" s="2">
        <f t="shared" si="168"/>
        <v>1.0000000000000001E-5</v>
      </c>
      <c r="L983" s="130">
        <f t="shared" si="169"/>
        <v>0.95</v>
      </c>
      <c r="M983" s="2">
        <f t="shared" si="170"/>
        <v>0.01</v>
      </c>
      <c r="AB983" s="66">
        <v>0.95</v>
      </c>
      <c r="AC983" s="66">
        <v>1</v>
      </c>
      <c r="AD983" s="66">
        <v>0.16017396507370482</v>
      </c>
      <c r="AE983" s="66">
        <v>6.6369976620247809E-2</v>
      </c>
      <c r="AF983" s="66">
        <v>4.1024723438971955E-2</v>
      </c>
      <c r="AG983" s="66">
        <v>2.953766860069407E-2</v>
      </c>
      <c r="AH983" s="66">
        <v>2.3029722956159009E-2</v>
      </c>
      <c r="AI983" s="66">
        <v>1.0119787937699117E-3</v>
      </c>
    </row>
    <row r="984" spans="2:35" x14ac:dyDescent="0.35">
      <c r="B984" s="77">
        <f t="shared" si="171"/>
        <v>977</v>
      </c>
      <c r="C984" s="78">
        <f t="shared" si="172"/>
        <v>0.94966132985695706</v>
      </c>
      <c r="D984" s="2">
        <f t="shared" si="165"/>
        <v>1E-3</v>
      </c>
      <c r="E984" s="2">
        <f t="shared" si="173"/>
        <v>0.77220110680039034</v>
      </c>
      <c r="F984" s="2">
        <f t="shared" si="166"/>
        <v>1E-3</v>
      </c>
      <c r="G984" s="2">
        <f t="shared" si="174"/>
        <v>0.51375653580714475</v>
      </c>
      <c r="H984" s="2">
        <f t="shared" si="167"/>
        <v>1E-3</v>
      </c>
      <c r="I984" s="2">
        <f t="shared" si="175"/>
        <v>0.60834036036446471</v>
      </c>
      <c r="J984" s="2">
        <f t="shared" si="168"/>
        <v>1.0000000000000001E-5</v>
      </c>
      <c r="L984" s="130">
        <f t="shared" si="169"/>
        <v>0.95</v>
      </c>
      <c r="M984" s="2">
        <f t="shared" si="170"/>
        <v>0.01</v>
      </c>
      <c r="AB984" s="66">
        <v>0.95</v>
      </c>
      <c r="AC984" s="66">
        <v>1</v>
      </c>
      <c r="AD984" s="66">
        <v>0.15995844654053987</v>
      </c>
      <c r="AE984" s="66">
        <v>6.6287717057449819E-2</v>
      </c>
      <c r="AF984" s="66">
        <v>4.0976301528776848E-2</v>
      </c>
      <c r="AG984" s="66">
        <v>2.9503799297793325E-2</v>
      </c>
      <c r="AH984" s="66">
        <v>2.3003814573703908E-2</v>
      </c>
      <c r="AI984" s="66">
        <v>1.0018690422259197E-3</v>
      </c>
    </row>
    <row r="985" spans="2:35" x14ac:dyDescent="0.35">
      <c r="B985" s="77">
        <f t="shared" si="171"/>
        <v>978</v>
      </c>
      <c r="C985" s="78">
        <f t="shared" si="172"/>
        <v>0.94966130334869259</v>
      </c>
      <c r="D985" s="2">
        <f t="shared" si="165"/>
        <v>1E-3</v>
      </c>
      <c r="E985" s="2">
        <f t="shared" si="173"/>
        <v>0.77237856702344687</v>
      </c>
      <c r="F985" s="2">
        <f t="shared" si="166"/>
        <v>1E-3</v>
      </c>
      <c r="G985" s="2">
        <f t="shared" si="174"/>
        <v>0.51401498037813809</v>
      </c>
      <c r="H985" s="2">
        <f t="shared" si="167"/>
        <v>1E-3</v>
      </c>
      <c r="I985" s="2">
        <f t="shared" si="175"/>
        <v>0.6082457765399073</v>
      </c>
      <c r="J985" s="2">
        <f t="shared" si="168"/>
        <v>1.0000000000000001E-5</v>
      </c>
      <c r="L985" s="130">
        <f t="shared" si="169"/>
        <v>0.95</v>
      </c>
      <c r="M985" s="2">
        <f t="shared" si="170"/>
        <v>0.01</v>
      </c>
      <c r="AB985" s="66">
        <v>0.95</v>
      </c>
      <c r="AC985" s="66">
        <v>1</v>
      </c>
      <c r="AD985" s="66">
        <v>0.15974345257970407</v>
      </c>
      <c r="AE985" s="66">
        <v>6.6205654063018926E-2</v>
      </c>
      <c r="AF985" s="66">
        <v>4.0927991423434756E-2</v>
      </c>
      <c r="AG985" s="66">
        <v>2.9470006446052729E-2</v>
      </c>
      <c r="AH985" s="66">
        <v>2.2977963768212841E-2</v>
      </c>
      <c r="AI985" s="66">
        <v>9.9186018866822753E-4</v>
      </c>
    </row>
    <row r="986" spans="2:35" x14ac:dyDescent="0.35">
      <c r="B986" s="77">
        <f t="shared" si="171"/>
        <v>979</v>
      </c>
      <c r="C986" s="78">
        <f t="shared" si="172"/>
        <v>0.94966127615993745</v>
      </c>
      <c r="D986" s="2">
        <f t="shared" si="165"/>
        <v>1E-3</v>
      </c>
      <c r="E986" s="2">
        <f t="shared" si="173"/>
        <v>0.7725558497597721</v>
      </c>
      <c r="F986" s="2">
        <f t="shared" si="166"/>
        <v>1E-3</v>
      </c>
      <c r="G986" s="2">
        <f t="shared" si="174"/>
        <v>0.51427334396478341</v>
      </c>
      <c r="H986" s="2">
        <f t="shared" si="167"/>
        <v>1E-3</v>
      </c>
      <c r="I986" s="2">
        <f t="shared" si="175"/>
        <v>0.60815154574374553</v>
      </c>
      <c r="J986" s="2">
        <f t="shared" si="168"/>
        <v>1.0000000000000001E-5</v>
      </c>
      <c r="L986" s="130">
        <f t="shared" si="169"/>
        <v>0.95</v>
      </c>
      <c r="M986" s="2">
        <f t="shared" si="170"/>
        <v>0.01</v>
      </c>
      <c r="AB986" s="66">
        <v>0.95</v>
      </c>
      <c r="AC986" s="66">
        <v>1</v>
      </c>
      <c r="AD986" s="66">
        <v>0.15952898143193064</v>
      </c>
      <c r="AE986" s="66">
        <v>6.612378695104329E-2</v>
      </c>
      <c r="AF986" s="66">
        <v>4.0879792741791779E-2</v>
      </c>
      <c r="AG986" s="66">
        <v>2.9436289789520825E-2</v>
      </c>
      <c r="AH986" s="66">
        <v>2.2952170349436696E-2</v>
      </c>
      <c r="AI986" s="66">
        <v>9.8195122808181364E-4</v>
      </c>
    </row>
    <row r="987" spans="2:35" x14ac:dyDescent="0.35">
      <c r="B987" s="77">
        <f t="shared" si="171"/>
        <v>980</v>
      </c>
      <c r="C987" s="78">
        <f t="shared" si="172"/>
        <v>0.94966124830103393</v>
      </c>
      <c r="D987" s="2">
        <f t="shared" si="165"/>
        <v>1E-3</v>
      </c>
      <c r="E987" s="2">
        <f t="shared" si="173"/>
        <v>0.77273295518617224</v>
      </c>
      <c r="F987" s="2">
        <f t="shared" si="166"/>
        <v>1E-3</v>
      </c>
      <c r="G987" s="2">
        <f t="shared" si="174"/>
        <v>0.51453162647057837</v>
      </c>
      <c r="H987" s="2">
        <f t="shared" si="167"/>
        <v>1E-3</v>
      </c>
      <c r="I987" s="2">
        <f t="shared" si="175"/>
        <v>0.60805766754196655</v>
      </c>
      <c r="J987" s="2">
        <f t="shared" si="168"/>
        <v>1.0000000000000001E-5</v>
      </c>
      <c r="L987" s="130">
        <f t="shared" si="169"/>
        <v>0.95</v>
      </c>
      <c r="M987" s="2">
        <f t="shared" si="170"/>
        <v>0.01</v>
      </c>
      <c r="AB987" s="66">
        <v>0.95</v>
      </c>
      <c r="AC987" s="66">
        <v>1</v>
      </c>
      <c r="AD987" s="66">
        <v>0.15931503134516045</v>
      </c>
      <c r="AE987" s="66">
        <v>6.6042115038731503E-2</v>
      </c>
      <c r="AF987" s="66">
        <v>4.0831705104404516E-2</v>
      </c>
      <c r="AG987" s="66">
        <v>2.9402649073378417E-2</v>
      </c>
      <c r="AH987" s="66">
        <v>2.292643412795865E-2</v>
      </c>
      <c r="AI987" s="66">
        <v>9.721411654230773E-4</v>
      </c>
    </row>
    <row r="988" spans="2:35" x14ac:dyDescent="0.35">
      <c r="B988" s="77">
        <f t="shared" si="171"/>
        <v>981</v>
      </c>
      <c r="C988" s="78">
        <f t="shared" si="172"/>
        <v>0.94966121978221596</v>
      </c>
      <c r="D988" s="2">
        <f t="shared" si="165"/>
        <v>1E-3</v>
      </c>
      <c r="E988" s="2">
        <f t="shared" si="173"/>
        <v>0.77290988347928702</v>
      </c>
      <c r="F988" s="2">
        <f t="shared" si="166"/>
        <v>1E-3</v>
      </c>
      <c r="G988" s="2">
        <f t="shared" si="174"/>
        <v>0.51478982779929405</v>
      </c>
      <c r="H988" s="2">
        <f t="shared" si="167"/>
        <v>1E-3</v>
      </c>
      <c r="I988" s="2">
        <f t="shared" si="175"/>
        <v>0.60796414150089506</v>
      </c>
      <c r="J988" s="2">
        <f t="shared" si="168"/>
        <v>1.0000000000000001E-5</v>
      </c>
      <c r="L988" s="130">
        <f t="shared" si="169"/>
        <v>0.95</v>
      </c>
      <c r="M988" s="2">
        <f t="shared" si="170"/>
        <v>0.01</v>
      </c>
      <c r="AB988" s="66">
        <v>0.95</v>
      </c>
      <c r="AC988" s="66">
        <v>1</v>
      </c>
      <c r="AD988" s="66">
        <v>0.15910160057450876</v>
      </c>
      <c r="AE988" s="66">
        <v>6.5960637646395232E-2</v>
      </c>
      <c r="AF988" s="66">
        <v>4.0783728133530595E-2</v>
      </c>
      <c r="AG988" s="66">
        <v>2.9369084043932361E-2</v>
      </c>
      <c r="AH988" s="66">
        <v>2.2900754915189635E-2</v>
      </c>
      <c r="AI988" s="66">
        <v>9.6242901552168712E-4</v>
      </c>
    </row>
    <row r="989" spans="2:35" x14ac:dyDescent="0.35">
      <c r="B989" s="77">
        <f t="shared" si="171"/>
        <v>982</v>
      </c>
      <c r="C989" s="78">
        <f t="shared" si="172"/>
        <v>0.94966119061361098</v>
      </c>
      <c r="D989" s="2">
        <f t="shared" si="165"/>
        <v>1E-3</v>
      </c>
      <c r="E989" s="2">
        <f t="shared" si="173"/>
        <v>0.77308663481558992</v>
      </c>
      <c r="F989" s="2">
        <f t="shared" si="166"/>
        <v>1E-3</v>
      </c>
      <c r="G989" s="2">
        <f t="shared" si="174"/>
        <v>0.5150479478549741</v>
      </c>
      <c r="H989" s="2">
        <f t="shared" si="167"/>
        <v>1E-3</v>
      </c>
      <c r="I989" s="2">
        <f t="shared" si="175"/>
        <v>0.60787096718719347</v>
      </c>
      <c r="J989" s="2">
        <f t="shared" si="168"/>
        <v>1.0000000000000001E-5</v>
      </c>
      <c r="L989" s="130">
        <f t="shared" si="169"/>
        <v>0.95</v>
      </c>
      <c r="M989" s="2">
        <f t="shared" si="170"/>
        <v>0.01</v>
      </c>
      <c r="AB989" s="66">
        <v>0.95</v>
      </c>
      <c r="AC989" s="66">
        <v>1</v>
      </c>
      <c r="AD989" s="66">
        <v>0.15888868738223222</v>
      </c>
      <c r="AE989" s="66">
        <v>6.5879354097431897E-2</v>
      </c>
      <c r="AF989" s="66">
        <v>4.0735861453119235E-2</v>
      </c>
      <c r="AG989" s="66">
        <v>2.9335594448609382E-2</v>
      </c>
      <c r="AH989" s="66">
        <v>2.2875132523363855E-2</v>
      </c>
      <c r="AI989" s="66">
        <v>9.5281380298337863E-4</v>
      </c>
    </row>
    <row r="990" spans="2:35" x14ac:dyDescent="0.35">
      <c r="B990" s="77">
        <f t="shared" si="171"/>
        <v>983</v>
      </c>
      <c r="C990" s="78">
        <f t="shared" si="172"/>
        <v>0.94966116080524055</v>
      </c>
      <c r="D990" s="2">
        <f t="shared" si="165"/>
        <v>1E-3</v>
      </c>
      <c r="E990" s="2">
        <f t="shared" si="173"/>
        <v>0.77326320937138793</v>
      </c>
      <c r="F990" s="2">
        <f t="shared" si="166"/>
        <v>1E-3</v>
      </c>
      <c r="G990" s="2">
        <f t="shared" si="174"/>
        <v>0.51530598654193471</v>
      </c>
      <c r="H990" s="2">
        <f t="shared" si="167"/>
        <v>1E-3</v>
      </c>
      <c r="I990" s="2">
        <f t="shared" si="175"/>
        <v>0.60777814416786125</v>
      </c>
      <c r="J990" s="2">
        <f t="shared" si="168"/>
        <v>1.0000000000000001E-5</v>
      </c>
      <c r="L990" s="130">
        <f t="shared" si="169"/>
        <v>0.95</v>
      </c>
      <c r="M990" s="2">
        <f t="shared" si="170"/>
        <v>0.01</v>
      </c>
      <c r="AB990" s="66">
        <v>0.95</v>
      </c>
      <c r="AC990" s="66">
        <v>1</v>
      </c>
      <c r="AD990" s="66">
        <v>0.15867629003769609</v>
      </c>
      <c r="AE990" s="66">
        <v>6.5798263718307576E-2</v>
      </c>
      <c r="AF990" s="66">
        <v>4.0688104688801872E-2</v>
      </c>
      <c r="AG990" s="66">
        <v>2.9302180035949948E-2</v>
      </c>
      <c r="AH990" s="66">
        <v>2.2849566765534311E-2</v>
      </c>
      <c r="AI990" s="66">
        <v>9.4329456209369408E-4</v>
      </c>
    </row>
    <row r="991" spans="2:35" x14ac:dyDescent="0.35">
      <c r="B991" s="77">
        <f t="shared" si="171"/>
        <v>984</v>
      </c>
      <c r="C991" s="78">
        <f t="shared" si="172"/>
        <v>0.94966113036702171</v>
      </c>
      <c r="D991" s="2">
        <f t="shared" si="165"/>
        <v>1E-3</v>
      </c>
      <c r="E991" s="2">
        <f t="shared" si="173"/>
        <v>0.77343960732282169</v>
      </c>
      <c r="F991" s="2">
        <f t="shared" si="166"/>
        <v>1E-3</v>
      </c>
      <c r="G991" s="2">
        <f t="shared" si="174"/>
        <v>0.51556394376476422</v>
      </c>
      <c r="H991" s="2">
        <f t="shared" si="167"/>
        <v>1E-3</v>
      </c>
      <c r="I991" s="2">
        <f t="shared" si="175"/>
        <v>0.60768567201023527</v>
      </c>
      <c r="J991" s="2">
        <f t="shared" si="168"/>
        <v>1.0000000000000001E-5</v>
      </c>
      <c r="L991" s="130">
        <f t="shared" si="169"/>
        <v>0.95</v>
      </c>
      <c r="M991" s="2">
        <f t="shared" si="170"/>
        <v>0.01</v>
      </c>
      <c r="AB991" s="66">
        <v>0.95</v>
      </c>
      <c r="AC991" s="66">
        <v>1</v>
      </c>
      <c r="AD991" s="66">
        <v>0.15846440681734145</v>
      </c>
      <c r="AE991" s="66">
        <v>6.571736583853989E-2</v>
      </c>
      <c r="AF991" s="66">
        <v>4.0640457467882883E-2</v>
      </c>
      <c r="AG991" s="66">
        <v>2.9268840555602187E-2</v>
      </c>
      <c r="AH991" s="66">
        <v>2.2824057455568373E-2</v>
      </c>
      <c r="AI991" s="66">
        <v>9.3387033672265502E-4</v>
      </c>
    </row>
    <row r="992" spans="2:35" x14ac:dyDescent="0.35">
      <c r="B992" s="77">
        <f t="shared" si="171"/>
        <v>985</v>
      </c>
      <c r="C992" s="78">
        <f t="shared" si="172"/>
        <v>0.94966109930876785</v>
      </c>
      <c r="D992" s="2">
        <f t="shared" si="165"/>
        <v>1E-3</v>
      </c>
      <c r="E992" s="2">
        <f t="shared" si="173"/>
        <v>0.77361582884586588</v>
      </c>
      <c r="F992" s="2">
        <f t="shared" si="166"/>
        <v>1E-3</v>
      </c>
      <c r="G992" s="2">
        <f t="shared" si="174"/>
        <v>0.51582181942832228</v>
      </c>
      <c r="H992" s="2">
        <f t="shared" si="167"/>
        <v>1E-3</v>
      </c>
      <c r="I992" s="2">
        <f t="shared" si="175"/>
        <v>0.6075935502819898</v>
      </c>
      <c r="J992" s="2">
        <f t="shared" si="168"/>
        <v>1.0000000000000001E-5</v>
      </c>
      <c r="L992" s="130">
        <f t="shared" si="169"/>
        <v>0.95</v>
      </c>
      <c r="M992" s="2">
        <f t="shared" si="170"/>
        <v>0.01</v>
      </c>
      <c r="AB992" s="66">
        <v>0.95</v>
      </c>
      <c r="AC992" s="66">
        <v>1</v>
      </c>
      <c r="AD992" s="66">
        <v>0.15825303600465265</v>
      </c>
      <c r="AE992" s="66">
        <v>6.563665979068109E-2</v>
      </c>
      <c r="AF992" s="66">
        <v>4.0592919419330305E-2</v>
      </c>
      <c r="AG992" s="66">
        <v>2.923557575831582E-2</v>
      </c>
      <c r="AH992" s="66">
        <v>2.2798604408143363E-2</v>
      </c>
      <c r="AI992" s="66">
        <v>9.2454018023035891E-4</v>
      </c>
    </row>
    <row r="993" spans="2:35" x14ac:dyDescent="0.35">
      <c r="B993" s="77">
        <f t="shared" si="171"/>
        <v>986</v>
      </c>
      <c r="C993" s="78">
        <f t="shared" si="172"/>
        <v>0.94966106764018987</v>
      </c>
      <c r="D993" s="2">
        <f t="shared" si="165"/>
        <v>1E-3</v>
      </c>
      <c r="E993" s="2">
        <f t="shared" si="173"/>
        <v>0.77379187411632877</v>
      </c>
      <c r="F993" s="2">
        <f t="shared" si="166"/>
        <v>1E-3</v>
      </c>
      <c r="G993" s="2">
        <f t="shared" si="174"/>
        <v>0.51607961343773978</v>
      </c>
      <c r="H993" s="2">
        <f t="shared" si="167"/>
        <v>1E-3</v>
      </c>
      <c r="I993" s="2">
        <f t="shared" si="175"/>
        <v>0.60750177855113618</v>
      </c>
      <c r="J993" s="2">
        <f t="shared" si="168"/>
        <v>1.0000000000000001E-5</v>
      </c>
      <c r="L993" s="130">
        <f t="shared" si="169"/>
        <v>0.95</v>
      </c>
      <c r="M993" s="2">
        <f t="shared" si="170"/>
        <v>0.01</v>
      </c>
      <c r="AB993" s="66">
        <v>0.95</v>
      </c>
      <c r="AC993" s="66">
        <v>1</v>
      </c>
      <c r="AD993" s="66">
        <v>0.15804217589012495</v>
      </c>
      <c r="AE993" s="66">
        <v>6.5556144910301248E-2</v>
      </c>
      <c r="AF993" s="66">
        <v>4.0545490173766692E-2</v>
      </c>
      <c r="AG993" s="66">
        <v>2.9202385395936156E-2</v>
      </c>
      <c r="AH993" s="66">
        <v>2.2773207438742182E-2</v>
      </c>
      <c r="AI993" s="66">
        <v>9.1530315537349143E-4</v>
      </c>
    </row>
    <row r="994" spans="2:35" x14ac:dyDescent="0.35">
      <c r="B994" s="77">
        <f t="shared" si="171"/>
        <v>987</v>
      </c>
      <c r="C994" s="78">
        <f t="shared" si="172"/>
        <v>0.94966103537089708</v>
      </c>
      <c r="D994" s="2">
        <f t="shared" si="165"/>
        <v>1E-3</v>
      </c>
      <c r="E994" s="2">
        <f t="shared" si="173"/>
        <v>0.77396774330985263</v>
      </c>
      <c r="F994" s="2">
        <f t="shared" si="166"/>
        <v>1E-3</v>
      </c>
      <c r="G994" s="2">
        <f t="shared" si="174"/>
        <v>0.51633732569841839</v>
      </c>
      <c r="H994" s="2">
        <f t="shared" si="167"/>
        <v>1E-3</v>
      </c>
      <c r="I994" s="2">
        <f t="shared" si="175"/>
        <v>0.6074103563860227</v>
      </c>
      <c r="J994" s="2">
        <f t="shared" si="168"/>
        <v>1.0000000000000001E-5</v>
      </c>
      <c r="L994" s="130">
        <f t="shared" si="169"/>
        <v>0.95</v>
      </c>
      <c r="M994" s="2">
        <f t="shared" si="170"/>
        <v>0.01</v>
      </c>
      <c r="AB994" s="66">
        <v>0.95</v>
      </c>
      <c r="AC994" s="66">
        <v>1</v>
      </c>
      <c r="AD994" s="66">
        <v>0.15783182477123225</v>
      </c>
      <c r="AE994" s="66">
        <v>6.5475820535971521E-2</v>
      </c>
      <c r="AF994" s="66">
        <v>4.0498169363459957E-2</v>
      </c>
      <c r="AG994" s="66">
        <v>2.916926922139812E-2</v>
      </c>
      <c r="AH994" s="66">
        <v>2.274786636364896E-2</v>
      </c>
      <c r="AI994" s="66">
        <v>9.0615833421274559E-4</v>
      </c>
    </row>
    <row r="995" spans="2:35" x14ac:dyDescent="0.35">
      <c r="B995" s="77">
        <f t="shared" si="171"/>
        <v>988</v>
      </c>
      <c r="C995" s="78">
        <f t="shared" si="172"/>
        <v>0.94966100251039831</v>
      </c>
      <c r="D995" s="2">
        <f t="shared" si="165"/>
        <v>1E-3</v>
      </c>
      <c r="E995" s="2">
        <f t="shared" si="173"/>
        <v>0.77414343660191365</v>
      </c>
      <c r="F995" s="2">
        <f t="shared" si="166"/>
        <v>1E-3</v>
      </c>
      <c r="G995" s="2">
        <f t="shared" si="174"/>
        <v>0.51659495611602979</v>
      </c>
      <c r="H995" s="2">
        <f t="shared" si="167"/>
        <v>1E-3</v>
      </c>
      <c r="I995" s="2">
        <f t="shared" si="175"/>
        <v>0.60731928335533514</v>
      </c>
      <c r="J995" s="2">
        <f t="shared" si="168"/>
        <v>1.0000000000000001E-5</v>
      </c>
      <c r="L995" s="130">
        <f t="shared" si="169"/>
        <v>0.95</v>
      </c>
      <c r="M995" s="2">
        <f t="shared" si="170"/>
        <v>0.01</v>
      </c>
      <c r="AB995" s="66">
        <v>0.95</v>
      </c>
      <c r="AC995" s="66">
        <v>1</v>
      </c>
      <c r="AD995" s="66">
        <v>0.15762198095239496</v>
      </c>
      <c r="AE995" s="66">
        <v>6.5395686009247528E-2</v>
      </c>
      <c r="AF995" s="66">
        <v>4.0450956622314342E-2</v>
      </c>
      <c r="AG995" s="66">
        <v>2.9136226988720312E-2</v>
      </c>
      <c r="AH995" s="66">
        <v>2.2722580999944727E-2</v>
      </c>
      <c r="AI995" s="66">
        <v>8.9710479802113932E-4</v>
      </c>
    </row>
    <row r="996" spans="2:35" x14ac:dyDescent="0.35">
      <c r="B996" s="77">
        <f t="shared" si="171"/>
        <v>989</v>
      </c>
      <c r="C996" s="78">
        <f t="shared" si="172"/>
        <v>0.94966096906810271</v>
      </c>
      <c r="D996" s="2">
        <f t="shared" si="165"/>
        <v>1E-3</v>
      </c>
      <c r="E996" s="2">
        <f t="shared" si="173"/>
        <v>0.77431895416782215</v>
      </c>
      <c r="F996" s="2">
        <f t="shared" si="166"/>
        <v>1E-3</v>
      </c>
      <c r="G996" s="2">
        <f t="shared" si="174"/>
        <v>0.51685250459651566</v>
      </c>
      <c r="H996" s="2">
        <f t="shared" si="167"/>
        <v>1E-3</v>
      </c>
      <c r="I996" s="2">
        <f t="shared" si="175"/>
        <v>0.6072285590280958</v>
      </c>
      <c r="J996" s="2">
        <f t="shared" si="168"/>
        <v>1.0000000000000001E-5</v>
      </c>
      <c r="L996" s="130">
        <f t="shared" si="169"/>
        <v>0.95</v>
      </c>
      <c r="M996" s="2">
        <f t="shared" si="170"/>
        <v>0.01</v>
      </c>
      <c r="AB996" s="66">
        <v>0.95</v>
      </c>
      <c r="AC996" s="66">
        <v>1</v>
      </c>
      <c r="AD996" s="66">
        <v>0.15741264274494815</v>
      </c>
      <c r="AE996" s="66">
        <v>6.5315740674652872E-2</v>
      </c>
      <c r="AF996" s="66">
        <v>4.0403851585861399E-2</v>
      </c>
      <c r="AG996" s="66">
        <v>2.9103258452999117E-2</v>
      </c>
      <c r="AH996" s="66">
        <v>2.2697351165503119E-2</v>
      </c>
      <c r="AI996" s="66">
        <v>8.8814163719322251E-4</v>
      </c>
    </row>
    <row r="997" spans="2:35" x14ac:dyDescent="0.35">
      <c r="B997" s="77">
        <f t="shared" si="171"/>
        <v>990</v>
      </c>
      <c r="C997" s="78">
        <f t="shared" si="172"/>
        <v>0.94966093505332128</v>
      </c>
      <c r="D997" s="2">
        <f t="shared" si="165"/>
        <v>1E-3</v>
      </c>
      <c r="E997" s="2">
        <f t="shared" si="173"/>
        <v>0.77449429618272247</v>
      </c>
      <c r="F997" s="2">
        <f t="shared" si="166"/>
        <v>1E-3</v>
      </c>
      <c r="G997" s="2">
        <f t="shared" si="174"/>
        <v>0.51710997104608691</v>
      </c>
      <c r="H997" s="2">
        <f t="shared" si="167"/>
        <v>1E-3</v>
      </c>
      <c r="I997" s="2">
        <f t="shared" si="175"/>
        <v>0.60713818297366429</v>
      </c>
      <c r="J997" s="2">
        <f t="shared" si="168"/>
        <v>1.0000000000000001E-5</v>
      </c>
      <c r="L997" s="130">
        <f t="shared" si="169"/>
        <v>0.95</v>
      </c>
      <c r="M997" s="2">
        <f t="shared" si="170"/>
        <v>0.01</v>
      </c>
      <c r="AB997" s="66">
        <v>0.95</v>
      </c>
      <c r="AC997" s="66">
        <v>1</v>
      </c>
      <c r="AD997" s="66">
        <v>0.15720380846710966</v>
      </c>
      <c r="AE997" s="66">
        <v>6.5235983879662729E-2</v>
      </c>
      <c r="AF997" s="66">
        <v>4.0356853891251043E-2</v>
      </c>
      <c r="AG997" s="66">
        <v>2.9070363370402842E-2</v>
      </c>
      <c r="AH997" s="66">
        <v>2.2672176678986116E-2</v>
      </c>
      <c r="AI997" s="66">
        <v>8.7926795115516655E-4</v>
      </c>
    </row>
    <row r="998" spans="2:35" x14ac:dyDescent="0.35">
      <c r="B998" s="77">
        <f t="shared" si="171"/>
        <v>991</v>
      </c>
      <c r="C998" s="78">
        <f t="shared" si="172"/>
        <v>0.9496609004752673</v>
      </c>
      <c r="D998" s="2">
        <f t="shared" si="165"/>
        <v>1E-3</v>
      </c>
      <c r="E998" s="2">
        <f t="shared" si="173"/>
        <v>0.7746694628215931</v>
      </c>
      <c r="F998" s="2">
        <f t="shared" si="166"/>
        <v>1E-3</v>
      </c>
      <c r="G998" s="2">
        <f t="shared" si="174"/>
        <v>0.51736735537122358</v>
      </c>
      <c r="H998" s="2">
        <f t="shared" si="167"/>
        <v>1E-3</v>
      </c>
      <c r="I998" s="2">
        <f t="shared" si="175"/>
        <v>0.60704815476173668</v>
      </c>
      <c r="J998" s="2">
        <f t="shared" si="168"/>
        <v>1.0000000000000001E-5</v>
      </c>
      <c r="L998" s="130">
        <f t="shared" si="169"/>
        <v>0.95</v>
      </c>
      <c r="M998" s="2">
        <f t="shared" si="170"/>
        <v>0.01</v>
      </c>
      <c r="AB998" s="66">
        <v>0.95</v>
      </c>
      <c r="AC998" s="66">
        <v>1</v>
      </c>
      <c r="AD998" s="66">
        <v>0.15699547644394854</v>
      </c>
      <c r="AE998" s="66">
        <v>6.515641497468759E-2</v>
      </c>
      <c r="AF998" s="66">
        <v>4.0309963177242683E-2</v>
      </c>
      <c r="AG998" s="66">
        <v>2.9037541498165897E-2</v>
      </c>
      <c r="AH998" s="66">
        <v>2.2647057359839795E-2</v>
      </c>
      <c r="AI998" s="66">
        <v>8.7048284827572593E-4</v>
      </c>
    </row>
    <row r="999" spans="2:35" x14ac:dyDescent="0.35">
      <c r="B999" s="77">
        <f t="shared" si="171"/>
        <v>992</v>
      </c>
      <c r="C999" s="78">
        <f t="shared" si="172"/>
        <v>0.94966086534305749</v>
      </c>
      <c r="D999" s="2">
        <f t="shared" si="165"/>
        <v>1E-3</v>
      </c>
      <c r="E999" s="2">
        <f t="shared" si="173"/>
        <v>0.77484445425924675</v>
      </c>
      <c r="F999" s="2">
        <f t="shared" si="166"/>
        <v>1E-3</v>
      </c>
      <c r="G999" s="2">
        <f t="shared" si="174"/>
        <v>0.51762465747867392</v>
      </c>
      <c r="H999" s="2">
        <f t="shared" si="167"/>
        <v>1E-3</v>
      </c>
      <c r="I999" s="2">
        <f t="shared" si="175"/>
        <v>0.60695847396234615</v>
      </c>
      <c r="J999" s="2">
        <f t="shared" si="168"/>
        <v>1.0000000000000001E-5</v>
      </c>
      <c r="L999" s="130">
        <f t="shared" si="169"/>
        <v>0.95</v>
      </c>
      <c r="M999" s="2">
        <f t="shared" si="170"/>
        <v>0.01</v>
      </c>
      <c r="AB999" s="66">
        <v>0.95</v>
      </c>
      <c r="AC999" s="66">
        <v>1</v>
      </c>
      <c r="AD999" s="66">
        <v>0.15678764500735348</v>
      </c>
      <c r="AE999" s="66">
        <v>6.5077033313057045E-2</v>
      </c>
      <c r="AF999" s="66">
        <v>4.0263179084196368E-2</v>
      </c>
      <c r="AG999" s="66">
        <v>2.9004792594583016E-2</v>
      </c>
      <c r="AH999" s="66">
        <v>2.262199302829012E-2</v>
      </c>
      <c r="AI999" s="66">
        <v>8.6178544577806616E-4</v>
      </c>
    </row>
    <row r="1000" spans="2:35" x14ac:dyDescent="0.35">
      <c r="B1000" s="77">
        <f t="shared" si="171"/>
        <v>993</v>
      </c>
      <c r="C1000" s="78">
        <f t="shared" si="172"/>
        <v>0.94966082966571308</v>
      </c>
      <c r="D1000" s="2">
        <f t="shared" si="165"/>
        <v>1E-3</v>
      </c>
      <c r="E1000" s="2">
        <f t="shared" si="173"/>
        <v>0.77501927067033061</v>
      </c>
      <c r="F1000" s="2">
        <f t="shared" si="166"/>
        <v>1E-3</v>
      </c>
      <c r="G1000" s="2">
        <f t="shared" si="174"/>
        <v>0.51788187727545454</v>
      </c>
      <c r="H1000" s="2">
        <f t="shared" si="167"/>
        <v>1E-3</v>
      </c>
      <c r="I1000" s="2">
        <f t="shared" si="175"/>
        <v>0.60686914014586246</v>
      </c>
      <c r="J1000" s="2">
        <f t="shared" si="168"/>
        <v>1.0000000000000001E-5</v>
      </c>
      <c r="L1000" s="130">
        <f t="shared" si="169"/>
        <v>0.95</v>
      </c>
      <c r="M1000" s="2">
        <f t="shared" si="170"/>
        <v>0.01</v>
      </c>
      <c r="AB1000" s="66">
        <v>0.95</v>
      </c>
      <c r="AC1000" s="66">
        <v>1</v>
      </c>
      <c r="AD1000" s="66">
        <v>0.15658031249600154</v>
      </c>
      <c r="AE1000" s="66">
        <v>6.4997838251003734E-2</v>
      </c>
      <c r="AF1000" s="66">
        <v>4.0216501254064049E-2</v>
      </c>
      <c r="AG1000" s="66">
        <v>2.8972116419003508E-2</v>
      </c>
      <c r="AH1000" s="66">
        <v>2.2596983505338761E-2</v>
      </c>
      <c r="AI1000" s="66">
        <v>8.5317486965244733E-4</v>
      </c>
    </row>
    <row r="1001" spans="2:35" x14ac:dyDescent="0.35">
      <c r="B1001" s="77">
        <f t="shared" si="171"/>
        <v>994</v>
      </c>
      <c r="C1001" s="78">
        <f t="shared" si="172"/>
        <v>0.9496607934521607</v>
      </c>
      <c r="D1001" s="2">
        <f t="shared" si="165"/>
        <v>1E-3</v>
      </c>
      <c r="E1001" s="2">
        <f t="shared" si="173"/>
        <v>0.77519391222932599</v>
      </c>
      <c r="F1001" s="2">
        <f t="shared" si="166"/>
        <v>1E-3</v>
      </c>
      <c r="G1001" s="2">
        <f t="shared" si="174"/>
        <v>0.51813901466884948</v>
      </c>
      <c r="H1001" s="2">
        <f t="shared" si="167"/>
        <v>1E-3</v>
      </c>
      <c r="I1001" s="2">
        <f t="shared" si="175"/>
        <v>0.60678015288299203</v>
      </c>
      <c r="J1001" s="2">
        <f t="shared" si="168"/>
        <v>1.0000000000000001E-5</v>
      </c>
      <c r="L1001" s="130">
        <f t="shared" si="169"/>
        <v>0.95</v>
      </c>
      <c r="M1001" s="2">
        <f t="shared" si="170"/>
        <v>0.01</v>
      </c>
      <c r="AB1001" s="66">
        <v>0.95</v>
      </c>
      <c r="AC1001" s="66">
        <v>1</v>
      </c>
      <c r="AD1001" s="66">
        <v>0.15637347725532696</v>
      </c>
      <c r="AE1001" s="66">
        <v>6.491882914764735E-2</v>
      </c>
      <c r="AF1001" s="66">
        <v>4.0169929330380848E-2</v>
      </c>
      <c r="AG1001" s="66">
        <v>2.8939512731825552E-2</v>
      </c>
      <c r="AH1001" s="66">
        <v>2.2572028612758924E-2</v>
      </c>
      <c r="AI1001" s="66">
        <v>8.446502545697577E-4</v>
      </c>
    </row>
    <row r="1002" spans="2:35" x14ac:dyDescent="0.35">
      <c r="B1002" s="77">
        <f t="shared" si="171"/>
        <v>995</v>
      </c>
      <c r="C1002" s="78">
        <f t="shared" si="172"/>
        <v>0.9496607567112334</v>
      </c>
      <c r="D1002" s="2">
        <f t="shared" si="165"/>
        <v>1E-3</v>
      </c>
      <c r="E1002" s="2">
        <f t="shared" si="173"/>
        <v>0.77536837911054879</v>
      </c>
      <c r="F1002" s="2">
        <f t="shared" si="166"/>
        <v>1E-3</v>
      </c>
      <c r="G1002" s="2">
        <f t="shared" si="174"/>
        <v>0.51839606956641004</v>
      </c>
      <c r="H1002" s="2">
        <f t="shared" si="167"/>
        <v>1E-3</v>
      </c>
      <c r="I1002" s="2">
        <f t="shared" si="175"/>
        <v>0.60669151174477787</v>
      </c>
      <c r="J1002" s="2">
        <f t="shared" si="168"/>
        <v>1.0000000000000001E-5</v>
      </c>
      <c r="L1002" s="130">
        <f t="shared" si="169"/>
        <v>0.95</v>
      </c>
      <c r="M1002" s="2">
        <f t="shared" si="170"/>
        <v>0.01</v>
      </c>
      <c r="AB1002" s="66">
        <v>0.95</v>
      </c>
      <c r="AC1002" s="66">
        <v>1</v>
      </c>
      <c r="AD1002" s="66">
        <v>0.15616713763749002</v>
      </c>
      <c r="AE1002" s="66">
        <v>6.4840005364978789E-2</v>
      </c>
      <c r="AF1002" s="66">
        <v>4.0123462958256396E-2</v>
      </c>
      <c r="AG1002" s="66">
        <v>2.8906981294490524E-2</v>
      </c>
      <c r="AH1002" s="66">
        <v>2.2547128173091225E-2</v>
      </c>
      <c r="AI1002" s="66">
        <v>8.3621074379588707E-4</v>
      </c>
    </row>
    <row r="1003" spans="2:35" x14ac:dyDescent="0.35">
      <c r="B1003" s="77">
        <f t="shared" si="171"/>
        <v>996</v>
      </c>
      <c r="C1003" s="78">
        <f t="shared" si="172"/>
        <v>0.9496607194516713</v>
      </c>
      <c r="D1003" s="2">
        <f t="shared" si="165"/>
        <v>1E-3</v>
      </c>
      <c r="E1003" s="2">
        <f t="shared" si="173"/>
        <v>0.77554267148814948</v>
      </c>
      <c r="F1003" s="2">
        <f t="shared" si="166"/>
        <v>1E-3</v>
      </c>
      <c r="G1003" s="2">
        <f t="shared" si="174"/>
        <v>0.51865304187595418</v>
      </c>
      <c r="H1003" s="2">
        <f t="shared" si="167"/>
        <v>1E-3</v>
      </c>
      <c r="I1003" s="2">
        <f t="shared" si="175"/>
        <v>0.6066032163025995</v>
      </c>
      <c r="J1003" s="2">
        <f t="shared" si="168"/>
        <v>1.0000000000000001E-5</v>
      </c>
      <c r="L1003" s="130">
        <f t="shared" si="169"/>
        <v>0.95</v>
      </c>
      <c r="M1003" s="2">
        <f t="shared" si="170"/>
        <v>0.01</v>
      </c>
      <c r="AB1003" s="66">
        <v>0.95</v>
      </c>
      <c r="AC1003" s="66">
        <v>1</v>
      </c>
      <c r="AD1003" s="66">
        <v>0.15596129200134626</v>
      </c>
      <c r="AE1003" s="66">
        <v>6.47613662678444E-2</v>
      </c>
      <c r="AF1003" s="66">
        <v>4.0077101784366256E-2</v>
      </c>
      <c r="AG1003" s="66">
        <v>2.8874521869477362E-2</v>
      </c>
      <c r="AH1003" s="66">
        <v>2.2522282009639589E-2</v>
      </c>
      <c r="AI1003" s="66">
        <v>8.2785548910693384E-4</v>
      </c>
    </row>
    <row r="1004" spans="2:35" x14ac:dyDescent="0.35">
      <c r="B1004" s="77">
        <f t="shared" si="171"/>
        <v>997</v>
      </c>
      <c r="C1004" s="78">
        <f t="shared" si="172"/>
        <v>0.94966068168212303</v>
      </c>
      <c r="D1004" s="2">
        <f t="shared" si="165"/>
        <v>1E-3</v>
      </c>
      <c r="E1004" s="2">
        <f t="shared" si="173"/>
        <v>0.775716789536113</v>
      </c>
      <c r="F1004" s="2">
        <f t="shared" si="166"/>
        <v>1E-3</v>
      </c>
      <c r="G1004" s="2">
        <f t="shared" si="174"/>
        <v>0.51890993150556641</v>
      </c>
      <c r="H1004" s="2">
        <f t="shared" si="167"/>
        <v>1E-3</v>
      </c>
      <c r="I1004" s="2">
        <f t="shared" si="175"/>
        <v>0.60651526612817286</v>
      </c>
      <c r="J1004" s="2">
        <f t="shared" si="168"/>
        <v>1.0000000000000001E-5</v>
      </c>
      <c r="L1004" s="130">
        <f t="shared" si="169"/>
        <v>0.95</v>
      </c>
      <c r="M1004" s="2">
        <f t="shared" si="170"/>
        <v>0.01</v>
      </c>
      <c r="AB1004" s="66">
        <v>0.95</v>
      </c>
      <c r="AC1004" s="66">
        <v>1</v>
      </c>
      <c r="AD1004" s="66">
        <v>0.15575593871241564</v>
      </c>
      <c r="AE1004" s="66">
        <v>6.4682911223930273E-2</v>
      </c>
      <c r="AF1004" s="66">
        <v>4.0030845456943354E-2</v>
      </c>
      <c r="AG1004" s="66">
        <v>2.8842134220296967E-2</v>
      </c>
      <c r="AH1004" s="66">
        <v>2.2497489946467157E-2</v>
      </c>
      <c r="AI1004" s="66">
        <v>8.1958365070523647E-4</v>
      </c>
    </row>
    <row r="1005" spans="2:35" x14ac:dyDescent="0.35">
      <c r="B1005" s="77">
        <f t="shared" si="171"/>
        <v>998</v>
      </c>
      <c r="C1005" s="78">
        <f t="shared" si="172"/>
        <v>0.94966064341114631</v>
      </c>
      <c r="D1005" s="2">
        <f t="shared" si="165"/>
        <v>1E-3</v>
      </c>
      <c r="E1005" s="2">
        <f t="shared" si="173"/>
        <v>0.77589073342825898</v>
      </c>
      <c r="F1005" s="2">
        <f t="shared" si="166"/>
        <v>1E-3</v>
      </c>
      <c r="G1005" s="2">
        <f t="shared" si="174"/>
        <v>0.51916673836359695</v>
      </c>
      <c r="H1005" s="2">
        <f t="shared" si="167"/>
        <v>1E-3</v>
      </c>
      <c r="I1005" s="2">
        <f t="shared" si="175"/>
        <v>0.60642766079355026</v>
      </c>
      <c r="J1005" s="2">
        <f t="shared" si="168"/>
        <v>1.0000000000000001E-5</v>
      </c>
      <c r="L1005" s="130">
        <f t="shared" si="169"/>
        <v>0.95</v>
      </c>
      <c r="M1005" s="2">
        <f t="shared" si="170"/>
        <v>0.01</v>
      </c>
      <c r="AB1005" s="66">
        <v>0.95</v>
      </c>
      <c r="AC1005" s="66">
        <v>1</v>
      </c>
      <c r="AD1005" s="66">
        <v>0.15555107614285202</v>
      </c>
      <c r="AE1005" s="66">
        <v>6.4604639603746725E-2</v>
      </c>
      <c r="AF1005" s="66">
        <v>3.99846936257695E-2</v>
      </c>
      <c r="AG1005" s="66">
        <v>2.880981811148664E-2</v>
      </c>
      <c r="AH1005" s="66">
        <v>2.2472751808392245E-2</v>
      </c>
      <c r="AI1005" s="66">
        <v>8.1139439713622235E-4</v>
      </c>
    </row>
    <row r="1006" spans="2:35" x14ac:dyDescent="0.35">
      <c r="B1006" s="77">
        <f t="shared" si="171"/>
        <v>999</v>
      </c>
      <c r="C1006" s="78">
        <f t="shared" si="172"/>
        <v>0.94966060464720869</v>
      </c>
      <c r="D1006" s="2">
        <f t="shared" si="165"/>
        <v>1E-3</v>
      </c>
      <c r="E1006" s="2">
        <f t="shared" si="173"/>
        <v>0.77606450333824195</v>
      </c>
      <c r="F1006" s="2">
        <f t="shared" si="166"/>
        <v>1E-3</v>
      </c>
      <c r="G1006" s="2">
        <f t="shared" si="174"/>
        <v>0.51942346235866155</v>
      </c>
      <c r="H1006" s="2">
        <f t="shared" si="167"/>
        <v>1E-3</v>
      </c>
      <c r="I1006" s="2">
        <f t="shared" si="175"/>
        <v>0.60634039987112032</v>
      </c>
      <c r="J1006" s="2">
        <f t="shared" si="168"/>
        <v>1.0000000000000001E-5</v>
      </c>
      <c r="L1006" s="130">
        <f t="shared" si="169"/>
        <v>0.95</v>
      </c>
      <c r="M1006" s="2">
        <f t="shared" si="170"/>
        <v>0.01</v>
      </c>
      <c r="AB1006" s="66">
        <v>0.95</v>
      </c>
      <c r="AC1006" s="66">
        <v>1</v>
      </c>
      <c r="AD1006" s="66">
        <v>0.15534670267141265</v>
      </c>
      <c r="AE1006" s="66">
        <v>6.4526550780612799E-2</v>
      </c>
      <c r="AF1006" s="66">
        <v>3.9938645942166971E-2</v>
      </c>
      <c r="AG1006" s="66">
        <v>2.8777573308604566E-2</v>
      </c>
      <c r="AH1006" s="66">
        <v>2.2448067420984309E-2</v>
      </c>
      <c r="AI1006" s="66">
        <v>8.0328690520606663E-4</v>
      </c>
    </row>
    <row r="1007" spans="2:35" x14ac:dyDescent="0.35">
      <c r="B1007" s="77">
        <f t="shared" si="171"/>
        <v>1000</v>
      </c>
      <c r="C1007" s="78">
        <f t="shared" si="172"/>
        <v>0.94966056539868882</v>
      </c>
      <c r="D1007" s="2">
        <f t="shared" si="165"/>
        <v>1E-3</v>
      </c>
      <c r="E1007" s="2">
        <f t="shared" si="173"/>
        <v>0.77623809943955091</v>
      </c>
      <c r="F1007" s="2">
        <f t="shared" si="166"/>
        <v>1E-3</v>
      </c>
      <c r="G1007" s="2">
        <f t="shared" si="174"/>
        <v>0.5196801033996411</v>
      </c>
      <c r="H1007" s="2">
        <f t="shared" si="167"/>
        <v>1E-3</v>
      </c>
      <c r="I1007" s="2">
        <f t="shared" si="175"/>
        <v>0.60625348293360781</v>
      </c>
      <c r="J1007" s="2">
        <f t="shared" si="168"/>
        <v>1.0000000000000001E-5</v>
      </c>
      <c r="L1007" s="130">
        <f t="shared" si="169"/>
        <v>0.95</v>
      </c>
      <c r="M1007" s="2">
        <f t="shared" si="170"/>
        <v>0.01</v>
      </c>
      <c r="AB1007" s="66">
        <v>0.95</v>
      </c>
      <c r="AC1007" s="66">
        <v>1</v>
      </c>
      <c r="AD1007" s="66">
        <v>0.15514281668342786</v>
      </c>
      <c r="AE1007" s="66">
        <v>6.4448644130640956E-2</v>
      </c>
      <c r="AF1007" s="66">
        <v>3.98927020589901E-2</v>
      </c>
      <c r="AG1007" s="66">
        <v>2.8745399578224307E-2</v>
      </c>
      <c r="AH1007" s="66">
        <v>2.2423436610559941E-2</v>
      </c>
      <c r="AI1007" s="66">
        <v>7.95260359900152E-4</v>
      </c>
    </row>
    <row r="1008" spans="2:35" x14ac:dyDescent="0.35">
      <c r="B1008" s="77">
        <f t="shared" si="171"/>
        <v>1001</v>
      </c>
      <c r="C1008" s="78">
        <f t="shared" ref="C1008:C1071" si="176">C1007*(1-J1008-M1008) + $I1007*J1008 + L1007*M1008</f>
        <v>0.94966052567387726</v>
      </c>
      <c r="D1008" s="2">
        <f t="shared" si="165"/>
        <v>1E-3</v>
      </c>
      <c r="E1008" s="2">
        <f t="shared" ref="E1008:E1071" si="177">E1007*(1-D1008) + C1007*D1008</f>
        <v>0.7764115219055101</v>
      </c>
      <c r="F1008" s="2">
        <f t="shared" si="166"/>
        <v>1E-3</v>
      </c>
      <c r="G1008" s="2">
        <f t="shared" ref="G1008:G1071" si="178">G1007*(1-F1008) + E1007*F1008</f>
        <v>0.51993666139568095</v>
      </c>
      <c r="H1008" s="2">
        <f t="shared" si="167"/>
        <v>1E-3</v>
      </c>
      <c r="I1008" s="2">
        <f t="shared" ref="I1008:I1071" si="179">I1007*(1-H1008) + G1007*H1008</f>
        <v>0.60616690955407382</v>
      </c>
      <c r="J1008" s="2">
        <f t="shared" si="168"/>
        <v>1.0000000000000001E-5</v>
      </c>
      <c r="L1008" s="130">
        <f t="shared" si="169"/>
        <v>0.95</v>
      </c>
      <c r="M1008" s="2">
        <f t="shared" si="170"/>
        <v>0.01</v>
      </c>
      <c r="AB1008" s="66">
        <v>0.95</v>
      </c>
      <c r="AC1008" s="66">
        <v>1</v>
      </c>
    </row>
    <row r="1009" spans="2:29" x14ac:dyDescent="0.35">
      <c r="B1009" s="77">
        <f t="shared" si="171"/>
        <v>1002</v>
      </c>
      <c r="C1009" s="78">
        <f t="shared" si="176"/>
        <v>0.94966048548097726</v>
      </c>
      <c r="D1009" s="2">
        <f t="shared" si="165"/>
        <v>1E-3</v>
      </c>
      <c r="E1009" s="2">
        <f t="shared" si="177"/>
        <v>0.77658477090927847</v>
      </c>
      <c r="F1009" s="2">
        <f t="shared" si="166"/>
        <v>1E-3</v>
      </c>
      <c r="G1009" s="2">
        <f t="shared" si="178"/>
        <v>0.52019313625619079</v>
      </c>
      <c r="H1009" s="2">
        <f t="shared" si="167"/>
        <v>1E-3</v>
      </c>
      <c r="I1009" s="2">
        <f t="shared" si="179"/>
        <v>0.60608067930591547</v>
      </c>
      <c r="J1009" s="2">
        <f t="shared" si="168"/>
        <v>1.0000000000000001E-5</v>
      </c>
      <c r="L1009" s="130">
        <f t="shared" si="169"/>
        <v>0.95</v>
      </c>
      <c r="M1009" s="2">
        <f t="shared" si="170"/>
        <v>0.01</v>
      </c>
      <c r="AB1009" s="66">
        <v>0.95</v>
      </c>
      <c r="AC1009" s="66">
        <v>1</v>
      </c>
    </row>
    <row r="1010" spans="2:29" x14ac:dyDescent="0.35">
      <c r="B1010" s="77">
        <f t="shared" si="171"/>
        <v>1003</v>
      </c>
      <c r="C1010" s="78">
        <f t="shared" si="176"/>
        <v>0.94966044482810574</v>
      </c>
      <c r="D1010" s="2">
        <f t="shared" si="165"/>
        <v>1E-3</v>
      </c>
      <c r="E1010" s="2">
        <f t="shared" si="177"/>
        <v>0.77675784662385017</v>
      </c>
      <c r="F1010" s="2">
        <f t="shared" si="166"/>
        <v>1E-3</v>
      </c>
      <c r="G1010" s="2">
        <f t="shared" si="178"/>
        <v>0.52044952789084387</v>
      </c>
      <c r="H1010" s="2">
        <f t="shared" si="167"/>
        <v>1E-3</v>
      </c>
      <c r="I1010" s="2">
        <f t="shared" si="179"/>
        <v>0.60599479176286575</v>
      </c>
      <c r="J1010" s="2">
        <f t="shared" si="168"/>
        <v>1.0000000000000001E-5</v>
      </c>
      <c r="L1010" s="130">
        <f t="shared" si="169"/>
        <v>0.95</v>
      </c>
      <c r="M1010" s="2">
        <f t="shared" si="170"/>
        <v>0.01</v>
      </c>
      <c r="AB1010" s="66">
        <v>0.95</v>
      </c>
      <c r="AC1010" s="66">
        <v>1</v>
      </c>
    </row>
    <row r="1011" spans="2:29" x14ac:dyDescent="0.35">
      <c r="B1011" s="77">
        <f t="shared" si="171"/>
        <v>1004</v>
      </c>
      <c r="C1011" s="78">
        <f t="shared" si="176"/>
        <v>0.94966040372329397</v>
      </c>
      <c r="D1011" s="2">
        <f t="shared" si="165"/>
        <v>1E-3</v>
      </c>
      <c r="E1011" s="2">
        <f t="shared" si="177"/>
        <v>0.77693074922205441</v>
      </c>
      <c r="F1011" s="2">
        <f t="shared" si="166"/>
        <v>1E-3</v>
      </c>
      <c r="G1011" s="2">
        <f t="shared" si="178"/>
        <v>0.52070583620957689</v>
      </c>
      <c r="H1011" s="2">
        <f t="shared" si="167"/>
        <v>1E-3</v>
      </c>
      <c r="I1011" s="2">
        <f t="shared" si="179"/>
        <v>0.6059092464989938</v>
      </c>
      <c r="J1011" s="2">
        <f t="shared" si="168"/>
        <v>1.0000000000000001E-5</v>
      </c>
      <c r="L1011" s="130">
        <f t="shared" si="169"/>
        <v>0.95</v>
      </c>
      <c r="M1011" s="2">
        <f t="shared" si="170"/>
        <v>0.01</v>
      </c>
      <c r="AB1011" s="66">
        <v>0.95</v>
      </c>
      <c r="AC1011" s="66">
        <v>1</v>
      </c>
    </row>
    <row r="1012" spans="2:29" x14ac:dyDescent="0.35">
      <c r="B1012" s="77">
        <f t="shared" si="171"/>
        <v>1005</v>
      </c>
      <c r="C1012" s="78">
        <f t="shared" si="176"/>
        <v>0.94966036217448879</v>
      </c>
      <c r="D1012" s="2">
        <f t="shared" si="165"/>
        <v>1E-3</v>
      </c>
      <c r="E1012" s="2">
        <f t="shared" si="177"/>
        <v>0.77710347887655562</v>
      </c>
      <c r="F1012" s="2">
        <f t="shared" si="166"/>
        <v>1E-3</v>
      </c>
      <c r="G1012" s="2">
        <f t="shared" si="178"/>
        <v>0.52096206112258936</v>
      </c>
      <c r="H1012" s="2">
        <f t="shared" si="167"/>
        <v>1E-3</v>
      </c>
      <c r="I1012" s="2">
        <f t="shared" si="179"/>
        <v>0.60582404308870441</v>
      </c>
      <c r="J1012" s="2">
        <f t="shared" si="168"/>
        <v>1.0000000000000001E-5</v>
      </c>
      <c r="L1012" s="130">
        <f t="shared" si="169"/>
        <v>0.95</v>
      </c>
      <c r="M1012" s="2">
        <f t="shared" si="170"/>
        <v>0.01</v>
      </c>
      <c r="AB1012" s="66">
        <v>0.95</v>
      </c>
      <c r="AC1012" s="66">
        <v>1</v>
      </c>
    </row>
    <row r="1013" spans="2:29" x14ac:dyDescent="0.35">
      <c r="B1013" s="77">
        <f t="shared" si="171"/>
        <v>1006</v>
      </c>
      <c r="C1013" s="78">
        <f t="shared" si="176"/>
        <v>0.94966032018955304</v>
      </c>
      <c r="D1013" s="2">
        <f t="shared" si="165"/>
        <v>1E-3</v>
      </c>
      <c r="E1013" s="2">
        <f t="shared" si="177"/>
        <v>0.77727603575985349</v>
      </c>
      <c r="F1013" s="2">
        <f t="shared" si="166"/>
        <v>1E-3</v>
      </c>
      <c r="G1013" s="2">
        <f t="shared" si="178"/>
        <v>0.52121820254034334</v>
      </c>
      <c r="H1013" s="2">
        <f t="shared" si="167"/>
        <v>1E-3</v>
      </c>
      <c r="I1013" s="2">
        <f t="shared" si="179"/>
        <v>0.6057391811067383</v>
      </c>
      <c r="J1013" s="2">
        <f t="shared" si="168"/>
        <v>1.0000000000000001E-5</v>
      </c>
      <c r="L1013" s="130">
        <f t="shared" si="169"/>
        <v>0.95</v>
      </c>
      <c r="M1013" s="2">
        <f t="shared" si="170"/>
        <v>0.01</v>
      </c>
      <c r="AB1013" s="66">
        <v>0.95</v>
      </c>
      <c r="AC1013" s="66">
        <v>1</v>
      </c>
    </row>
    <row r="1014" spans="2:29" x14ac:dyDescent="0.35">
      <c r="B1014" s="77">
        <f t="shared" si="171"/>
        <v>1007</v>
      </c>
      <c r="C1014" s="78">
        <f t="shared" si="176"/>
        <v>0.9496602777762666</v>
      </c>
      <c r="D1014" s="2">
        <f t="shared" si="165"/>
        <v>1E-3</v>
      </c>
      <c r="E1014" s="2">
        <f t="shared" si="177"/>
        <v>0.77744842004428316</v>
      </c>
      <c r="F1014" s="2">
        <f t="shared" si="166"/>
        <v>1E-3</v>
      </c>
      <c r="G1014" s="2">
        <f t="shared" si="178"/>
        <v>0.52147426037356281</v>
      </c>
      <c r="H1014" s="2">
        <f t="shared" si="167"/>
        <v>1E-3</v>
      </c>
      <c r="I1014" s="2">
        <f t="shared" si="179"/>
        <v>0.60565466012817193</v>
      </c>
      <c r="J1014" s="2">
        <f t="shared" si="168"/>
        <v>1.0000000000000001E-5</v>
      </c>
      <c r="L1014" s="130">
        <f t="shared" si="169"/>
        <v>0.95</v>
      </c>
      <c r="M1014" s="2">
        <f t="shared" si="170"/>
        <v>0.01</v>
      </c>
      <c r="AB1014" s="66">
        <v>0.95</v>
      </c>
      <c r="AC1014" s="66">
        <v>1</v>
      </c>
    </row>
    <row r="1015" spans="2:29" x14ac:dyDescent="0.35">
      <c r="B1015" s="77">
        <f t="shared" si="171"/>
        <v>1008</v>
      </c>
      <c r="C1015" s="78">
        <f t="shared" si="176"/>
        <v>0.94966023494232743</v>
      </c>
      <c r="D1015" s="2">
        <f t="shared" si="165"/>
        <v>1E-3</v>
      </c>
      <c r="E1015" s="2">
        <f t="shared" si="177"/>
        <v>0.77762063190201525</v>
      </c>
      <c r="F1015" s="2">
        <f t="shared" si="166"/>
        <v>1E-3</v>
      </c>
      <c r="G1015" s="2">
        <f t="shared" si="178"/>
        <v>0.52173023453323353</v>
      </c>
      <c r="H1015" s="2">
        <f t="shared" si="167"/>
        <v>1E-3</v>
      </c>
      <c r="I1015" s="2">
        <f t="shared" si="179"/>
        <v>0.60557047972841727</v>
      </c>
      <c r="J1015" s="2">
        <f t="shared" si="168"/>
        <v>1.0000000000000001E-5</v>
      </c>
      <c r="L1015" s="130">
        <f t="shared" si="169"/>
        <v>0.95</v>
      </c>
      <c r="M1015" s="2">
        <f t="shared" si="170"/>
        <v>0.01</v>
      </c>
      <c r="AB1015" s="66">
        <v>0.95</v>
      </c>
      <c r="AC1015" s="66">
        <v>1</v>
      </c>
    </row>
    <row r="1016" spans="2:29" x14ac:dyDescent="0.35">
      <c r="B1016" s="77">
        <f t="shared" si="171"/>
        <v>1009</v>
      </c>
      <c r="C1016" s="78">
        <f t="shared" si="176"/>
        <v>0.94966019169535199</v>
      </c>
      <c r="D1016" s="2">
        <f t="shared" si="165"/>
        <v>1E-3</v>
      </c>
      <c r="E1016" s="2">
        <f t="shared" si="177"/>
        <v>0.7777926715050556</v>
      </c>
      <c r="F1016" s="2">
        <f t="shared" si="166"/>
        <v>1E-3</v>
      </c>
      <c r="G1016" s="2">
        <f t="shared" si="178"/>
        <v>0.52198612493060226</v>
      </c>
      <c r="H1016" s="2">
        <f t="shared" si="167"/>
        <v>1E-3</v>
      </c>
      <c r="I1016" s="2">
        <f t="shared" si="179"/>
        <v>0.60548663948322212</v>
      </c>
      <c r="J1016" s="2">
        <f t="shared" si="168"/>
        <v>1.0000000000000001E-5</v>
      </c>
      <c r="L1016" s="130">
        <f t="shared" si="169"/>
        <v>0.95</v>
      </c>
      <c r="M1016" s="2">
        <f t="shared" si="170"/>
        <v>0.01</v>
      </c>
      <c r="AB1016" s="66">
        <v>0.95</v>
      </c>
      <c r="AC1016" s="66">
        <v>1</v>
      </c>
    </row>
    <row r="1017" spans="2:29" x14ac:dyDescent="0.35">
      <c r="B1017" s="77">
        <f t="shared" si="171"/>
        <v>1010</v>
      </c>
      <c r="C1017" s="78">
        <f t="shared" si="176"/>
        <v>0.94966014804287635</v>
      </c>
      <c r="D1017" s="2">
        <f t="shared" si="165"/>
        <v>1E-3</v>
      </c>
      <c r="E1017" s="2">
        <f t="shared" si="177"/>
        <v>0.77796453902524598</v>
      </c>
      <c r="F1017" s="2">
        <f t="shared" si="166"/>
        <v>1E-3</v>
      </c>
      <c r="G1017" s="2">
        <f t="shared" si="178"/>
        <v>0.52224193147717668</v>
      </c>
      <c r="H1017" s="2">
        <f t="shared" si="167"/>
        <v>1E-3</v>
      </c>
      <c r="I1017" s="2">
        <f t="shared" si="179"/>
        <v>0.60540313896866949</v>
      </c>
      <c r="J1017" s="2">
        <f t="shared" si="168"/>
        <v>1.0000000000000001E-5</v>
      </c>
      <c r="L1017" s="130">
        <f t="shared" si="169"/>
        <v>0.95</v>
      </c>
      <c r="M1017" s="2">
        <f t="shared" si="170"/>
        <v>0.01</v>
      </c>
      <c r="AB1017" s="66">
        <v>0.95</v>
      </c>
      <c r="AC1017" s="66">
        <v>1</v>
      </c>
    </row>
    <row r="1018" spans="2:29" x14ac:dyDescent="0.35">
      <c r="B1018" s="77">
        <f t="shared" si="171"/>
        <v>1011</v>
      </c>
      <c r="C1018" s="78">
        <f t="shared" si="176"/>
        <v>0.94966010399235679</v>
      </c>
      <c r="D1018" s="2">
        <f t="shared" si="165"/>
        <v>1E-3</v>
      </c>
      <c r="E1018" s="2">
        <f t="shared" si="177"/>
        <v>0.77813623463426362</v>
      </c>
      <c r="F1018" s="2">
        <f t="shared" si="166"/>
        <v>1E-3</v>
      </c>
      <c r="G1018" s="2">
        <f t="shared" si="178"/>
        <v>0.52249765408472471</v>
      </c>
      <c r="H1018" s="2">
        <f t="shared" si="167"/>
        <v>1E-3</v>
      </c>
      <c r="I1018" s="2">
        <f t="shared" si="179"/>
        <v>0.60531997776117807</v>
      </c>
      <c r="J1018" s="2">
        <f t="shared" si="168"/>
        <v>1.0000000000000001E-5</v>
      </c>
      <c r="L1018" s="130">
        <f t="shared" si="169"/>
        <v>0.95</v>
      </c>
      <c r="M1018" s="2">
        <f t="shared" si="170"/>
        <v>0.01</v>
      </c>
      <c r="AB1018" s="66">
        <v>0.95</v>
      </c>
      <c r="AC1018" s="66">
        <v>1</v>
      </c>
    </row>
    <row r="1019" spans="2:29" x14ac:dyDescent="0.35">
      <c r="B1019" s="77">
        <f t="shared" si="171"/>
        <v>1012</v>
      </c>
      <c r="C1019" s="78">
        <f t="shared" si="176"/>
        <v>0.94966005955117094</v>
      </c>
      <c r="D1019" s="2">
        <f t="shared" si="165"/>
        <v>1E-3</v>
      </c>
      <c r="E1019" s="2">
        <f t="shared" si="177"/>
        <v>0.77830775850362166</v>
      </c>
      <c r="F1019" s="2">
        <f t="shared" si="166"/>
        <v>1E-3</v>
      </c>
      <c r="G1019" s="2">
        <f t="shared" si="178"/>
        <v>0.52275329266527426</v>
      </c>
      <c r="H1019" s="2">
        <f t="shared" si="167"/>
        <v>1E-3</v>
      </c>
      <c r="I1019" s="2">
        <f t="shared" si="179"/>
        <v>0.60523715543750167</v>
      </c>
      <c r="J1019" s="2">
        <f t="shared" si="168"/>
        <v>1.0000000000000001E-5</v>
      </c>
      <c r="L1019" s="130">
        <f t="shared" si="169"/>
        <v>0.95</v>
      </c>
      <c r="M1019" s="2">
        <f t="shared" si="170"/>
        <v>0.01</v>
      </c>
      <c r="AB1019" s="66">
        <v>0.95</v>
      </c>
      <c r="AC1019" s="66">
        <v>1</v>
      </c>
    </row>
    <row r="1020" spans="2:29" x14ac:dyDescent="0.35">
      <c r="B1020" s="77">
        <f t="shared" si="171"/>
        <v>1013</v>
      </c>
      <c r="C1020" s="78">
        <f t="shared" si="176"/>
        <v>0.9496600147266181</v>
      </c>
      <c r="D1020" s="2">
        <f t="shared" si="165"/>
        <v>1E-3</v>
      </c>
      <c r="E1020" s="2">
        <f t="shared" si="177"/>
        <v>0.77847911080466925</v>
      </c>
      <c r="F1020" s="2">
        <f t="shared" si="166"/>
        <v>1E-3</v>
      </c>
      <c r="G1020" s="2">
        <f t="shared" si="178"/>
        <v>0.52300884713111262</v>
      </c>
      <c r="H1020" s="2">
        <f t="shared" si="167"/>
        <v>1E-3</v>
      </c>
      <c r="I1020" s="2">
        <f t="shared" si="179"/>
        <v>0.60515467157472946</v>
      </c>
      <c r="J1020" s="2">
        <f t="shared" si="168"/>
        <v>1.0000000000000001E-5</v>
      </c>
      <c r="L1020" s="130">
        <f t="shared" si="169"/>
        <v>0.95</v>
      </c>
      <c r="M1020" s="2">
        <f t="shared" si="170"/>
        <v>0.01</v>
      </c>
      <c r="AB1020" s="66">
        <v>0.95</v>
      </c>
      <c r="AC1020" s="66">
        <v>1</v>
      </c>
    </row>
    <row r="1021" spans="2:29" x14ac:dyDescent="0.35">
      <c r="B1021" s="77">
        <f t="shared" si="171"/>
        <v>1014</v>
      </c>
      <c r="C1021" s="78">
        <f t="shared" si="176"/>
        <v>0.94965996952592036</v>
      </c>
      <c r="D1021" s="2">
        <f t="shared" si="165"/>
        <v>1E-3</v>
      </c>
      <c r="E1021" s="2">
        <f t="shared" si="177"/>
        <v>0.77865029170859124</v>
      </c>
      <c r="F1021" s="2">
        <f t="shared" si="166"/>
        <v>1E-3</v>
      </c>
      <c r="G1021" s="2">
        <f t="shared" si="178"/>
        <v>0.52326431739478618</v>
      </c>
      <c r="H1021" s="2">
        <f t="shared" si="167"/>
        <v>1E-3</v>
      </c>
      <c r="I1021" s="2">
        <f t="shared" si="179"/>
        <v>0.60507252575028581</v>
      </c>
      <c r="J1021" s="2">
        <f t="shared" si="168"/>
        <v>1.0000000000000001E-5</v>
      </c>
      <c r="L1021" s="130">
        <f t="shared" si="169"/>
        <v>0.95</v>
      </c>
      <c r="M1021" s="2">
        <f t="shared" si="170"/>
        <v>0.01</v>
      </c>
      <c r="AB1021" s="66">
        <v>0.95</v>
      </c>
      <c r="AC1021" s="66">
        <v>1</v>
      </c>
    </row>
    <row r="1022" spans="2:29" x14ac:dyDescent="0.35">
      <c r="B1022" s="77">
        <f t="shared" si="171"/>
        <v>1015</v>
      </c>
      <c r="C1022" s="78">
        <f t="shared" si="176"/>
        <v>0.94965992395622334</v>
      </c>
      <c r="D1022" s="2">
        <f t="shared" si="165"/>
        <v>1E-3</v>
      </c>
      <c r="E1022" s="2">
        <f t="shared" si="177"/>
        <v>0.77882130138640859</v>
      </c>
      <c r="F1022" s="2">
        <f t="shared" si="166"/>
        <v>1E-3</v>
      </c>
      <c r="G1022" s="2">
        <f t="shared" si="178"/>
        <v>0.52351970336909992</v>
      </c>
      <c r="H1022" s="2">
        <f t="shared" si="167"/>
        <v>1E-3</v>
      </c>
      <c r="I1022" s="2">
        <f t="shared" si="179"/>
        <v>0.60499071754193035</v>
      </c>
      <c r="J1022" s="2">
        <f t="shared" si="168"/>
        <v>1.0000000000000001E-5</v>
      </c>
      <c r="L1022" s="130">
        <f t="shared" si="169"/>
        <v>0.95</v>
      </c>
      <c r="M1022" s="2">
        <f t="shared" si="170"/>
        <v>0.01</v>
      </c>
      <c r="AB1022" s="66">
        <v>0.95</v>
      </c>
      <c r="AC1022" s="66">
        <v>1</v>
      </c>
    </row>
    <row r="1023" spans="2:29" x14ac:dyDescent="0.35">
      <c r="B1023" s="77">
        <f t="shared" si="171"/>
        <v>1016</v>
      </c>
      <c r="C1023" s="78">
        <f t="shared" si="176"/>
        <v>0.94965987802459695</v>
      </c>
      <c r="D1023" s="2">
        <f t="shared" si="165"/>
        <v>1E-3</v>
      </c>
      <c r="E1023" s="2">
        <f t="shared" si="177"/>
        <v>0.77899214000897843</v>
      </c>
      <c r="F1023" s="2">
        <f t="shared" si="166"/>
        <v>1E-3</v>
      </c>
      <c r="G1023" s="2">
        <f t="shared" si="178"/>
        <v>0.52377500496711726</v>
      </c>
      <c r="H1023" s="2">
        <f t="shared" si="167"/>
        <v>1E-3</v>
      </c>
      <c r="I1023" s="2">
        <f t="shared" si="179"/>
        <v>0.60490924652775746</v>
      </c>
      <c r="J1023" s="2">
        <f t="shared" si="168"/>
        <v>1.0000000000000001E-5</v>
      </c>
      <c r="L1023" s="130">
        <f t="shared" si="169"/>
        <v>0.95</v>
      </c>
      <c r="M1023" s="2">
        <f t="shared" si="170"/>
        <v>0.01</v>
      </c>
      <c r="AB1023" s="66">
        <v>0.95</v>
      </c>
      <c r="AC1023" s="66">
        <v>1</v>
      </c>
    </row>
    <row r="1024" spans="2:29" x14ac:dyDescent="0.35">
      <c r="B1024" s="77">
        <f t="shared" si="171"/>
        <v>1017</v>
      </c>
      <c r="C1024" s="78">
        <f t="shared" si="176"/>
        <v>0.94965983173803603</v>
      </c>
      <c r="D1024" s="2">
        <f t="shared" si="165"/>
        <v>1E-3</v>
      </c>
      <c r="E1024" s="2">
        <f t="shared" si="177"/>
        <v>0.77916280774699409</v>
      </c>
      <c r="F1024" s="2">
        <f t="shared" si="166"/>
        <v>1E-3</v>
      </c>
      <c r="G1024" s="2">
        <f t="shared" si="178"/>
        <v>0.5240302221021591</v>
      </c>
      <c r="H1024" s="2">
        <f t="shared" si="167"/>
        <v>1E-3</v>
      </c>
      <c r="I1024" s="2">
        <f t="shared" si="179"/>
        <v>0.60482811228619682</v>
      </c>
      <c r="J1024" s="2">
        <f t="shared" si="168"/>
        <v>1.0000000000000001E-5</v>
      </c>
      <c r="L1024" s="130">
        <f t="shared" si="169"/>
        <v>0.95</v>
      </c>
      <c r="M1024" s="2">
        <f t="shared" si="170"/>
        <v>0.01</v>
      </c>
      <c r="AB1024" s="66">
        <v>0.95</v>
      </c>
      <c r="AC1024" s="66">
        <v>1</v>
      </c>
    </row>
    <row r="1025" spans="2:29" x14ac:dyDescent="0.35">
      <c r="B1025" s="77">
        <f t="shared" si="171"/>
        <v>1018</v>
      </c>
      <c r="C1025" s="78">
        <f t="shared" si="176"/>
        <v>0.94965978510346105</v>
      </c>
      <c r="D1025" s="2">
        <f t="shared" si="165"/>
        <v>1E-3</v>
      </c>
      <c r="E1025" s="2">
        <f t="shared" si="177"/>
        <v>0.77933330477098506</v>
      </c>
      <c r="F1025" s="2">
        <f t="shared" si="166"/>
        <v>1E-3</v>
      </c>
      <c r="G1025" s="2">
        <f t="shared" si="178"/>
        <v>0.52428535468780402</v>
      </c>
      <c r="H1025" s="2">
        <f t="shared" si="167"/>
        <v>1E-3</v>
      </c>
      <c r="I1025" s="2">
        <f t="shared" si="179"/>
        <v>0.6047473143960127</v>
      </c>
      <c r="J1025" s="2">
        <f t="shared" si="168"/>
        <v>1.0000000000000001E-5</v>
      </c>
      <c r="L1025" s="130">
        <f t="shared" si="169"/>
        <v>0.95</v>
      </c>
      <c r="M1025" s="2">
        <f t="shared" si="170"/>
        <v>0.01</v>
      </c>
      <c r="AB1025" s="66">
        <v>0.95</v>
      </c>
      <c r="AC1025" s="66">
        <v>1</v>
      </c>
    </row>
    <row r="1026" spans="2:29" x14ac:dyDescent="0.35">
      <c r="B1026" s="77">
        <f t="shared" si="171"/>
        <v>1019</v>
      </c>
      <c r="C1026" s="78">
        <f t="shared" si="176"/>
        <v>0.94965973812771931</v>
      </c>
      <c r="D1026" s="2">
        <f t="shared" si="165"/>
        <v>1E-3</v>
      </c>
      <c r="E1026" s="2">
        <f t="shared" si="177"/>
        <v>0.7795036312513175</v>
      </c>
      <c r="F1026" s="2">
        <f t="shared" si="166"/>
        <v>1E-3</v>
      </c>
      <c r="G1026" s="2">
        <f t="shared" si="178"/>
        <v>0.52454040263788715</v>
      </c>
      <c r="H1026" s="2">
        <f t="shared" si="167"/>
        <v>1E-3</v>
      </c>
      <c r="I1026" s="2">
        <f t="shared" si="179"/>
        <v>0.60466685243630458</v>
      </c>
      <c r="J1026" s="2">
        <f t="shared" si="168"/>
        <v>1.0000000000000001E-5</v>
      </c>
      <c r="L1026" s="130">
        <f t="shared" si="169"/>
        <v>0.95</v>
      </c>
      <c r="M1026" s="2">
        <f t="shared" si="170"/>
        <v>0.01</v>
      </c>
      <c r="AB1026" s="66">
        <v>0.95</v>
      </c>
      <c r="AC1026" s="66">
        <v>1</v>
      </c>
    </row>
    <row r="1027" spans="2:29" x14ac:dyDescent="0.35">
      <c r="B1027" s="77">
        <f t="shared" si="171"/>
        <v>1020</v>
      </c>
      <c r="C1027" s="78">
        <f t="shared" si="176"/>
        <v>0.94965969081758517</v>
      </c>
      <c r="D1027" s="2">
        <f t="shared" si="165"/>
        <v>1E-3</v>
      </c>
      <c r="E1027" s="2">
        <f t="shared" si="177"/>
        <v>0.77967378735819393</v>
      </c>
      <c r="F1027" s="2">
        <f t="shared" si="166"/>
        <v>1E-3</v>
      </c>
      <c r="G1027" s="2">
        <f t="shared" si="178"/>
        <v>0.52479536586650055</v>
      </c>
      <c r="H1027" s="2">
        <f t="shared" si="167"/>
        <v>1E-3</v>
      </c>
      <c r="I1027" s="2">
        <f t="shared" si="179"/>
        <v>0.6045867259865062</v>
      </c>
      <c r="J1027" s="2">
        <f t="shared" si="168"/>
        <v>1.0000000000000001E-5</v>
      </c>
      <c r="L1027" s="130">
        <f t="shared" si="169"/>
        <v>0.95</v>
      </c>
      <c r="M1027" s="2">
        <f t="shared" si="170"/>
        <v>0.01</v>
      </c>
      <c r="AB1027" s="66">
        <v>0.95</v>
      </c>
      <c r="AC1027" s="66">
        <v>1</v>
      </c>
    </row>
    <row r="1028" spans="2:29" x14ac:dyDescent="0.35">
      <c r="B1028" s="77">
        <f t="shared" si="171"/>
        <v>1021</v>
      </c>
      <c r="C1028" s="78">
        <f t="shared" si="176"/>
        <v>0.94965964317976093</v>
      </c>
      <c r="D1028" s="2">
        <f t="shared" si="165"/>
        <v>1E-3</v>
      </c>
      <c r="E1028" s="2">
        <f t="shared" si="177"/>
        <v>0.77984377326165333</v>
      </c>
      <c r="F1028" s="2">
        <f t="shared" si="166"/>
        <v>1E-3</v>
      </c>
      <c r="G1028" s="2">
        <f t="shared" si="178"/>
        <v>0.5250502442879923</v>
      </c>
      <c r="H1028" s="2">
        <f t="shared" si="167"/>
        <v>1E-3</v>
      </c>
      <c r="I1028" s="2">
        <f t="shared" si="179"/>
        <v>0.60450693462638616</v>
      </c>
      <c r="J1028" s="2">
        <f t="shared" si="168"/>
        <v>1.0000000000000001E-5</v>
      </c>
      <c r="L1028" s="130">
        <f t="shared" si="169"/>
        <v>0.95</v>
      </c>
      <c r="M1028" s="2">
        <f t="shared" si="170"/>
        <v>0.01</v>
      </c>
      <c r="AB1028" s="66">
        <v>0.95</v>
      </c>
      <c r="AC1028" s="66">
        <v>1</v>
      </c>
    </row>
    <row r="1029" spans="2:29" x14ac:dyDescent="0.35">
      <c r="B1029" s="77">
        <f t="shared" si="171"/>
        <v>1022</v>
      </c>
      <c r="C1029" s="78">
        <f t="shared" si="176"/>
        <v>0.94965959522087784</v>
      </c>
      <c r="D1029" s="2">
        <f t="shared" si="165"/>
        <v>1E-3</v>
      </c>
      <c r="E1029" s="2">
        <f t="shared" si="177"/>
        <v>0.78001358913157137</v>
      </c>
      <c r="F1029" s="2">
        <f t="shared" si="166"/>
        <v>1E-3</v>
      </c>
      <c r="G1029" s="2">
        <f t="shared" si="178"/>
        <v>0.52530503781696603</v>
      </c>
      <c r="H1029" s="2">
        <f t="shared" si="167"/>
        <v>1E-3</v>
      </c>
      <c r="I1029" s="2">
        <f t="shared" si="179"/>
        <v>0.60442747793604767</v>
      </c>
      <c r="J1029" s="2">
        <f t="shared" si="168"/>
        <v>1.0000000000000001E-5</v>
      </c>
      <c r="L1029" s="130">
        <f t="shared" si="169"/>
        <v>0.95</v>
      </c>
      <c r="M1029" s="2">
        <f t="shared" si="170"/>
        <v>0.01</v>
      </c>
      <c r="AB1029" s="66">
        <v>0.95</v>
      </c>
      <c r="AC1029" s="66">
        <v>1</v>
      </c>
    </row>
    <row r="1030" spans="2:29" x14ac:dyDescent="0.35">
      <c r="B1030" s="77">
        <f t="shared" si="171"/>
        <v>1023</v>
      </c>
      <c r="C1030" s="78">
        <f t="shared" si="176"/>
        <v>0.94965954694749621</v>
      </c>
      <c r="D1030" s="2">
        <f t="shared" si="165"/>
        <v>1E-3</v>
      </c>
      <c r="E1030" s="2">
        <f t="shared" si="177"/>
        <v>0.78018323513766064</v>
      </c>
      <c r="F1030" s="2">
        <f t="shared" si="166"/>
        <v>1E-3</v>
      </c>
      <c r="G1030" s="2">
        <f t="shared" si="178"/>
        <v>0.52555974636828062</v>
      </c>
      <c r="H1030" s="2">
        <f t="shared" si="167"/>
        <v>1E-3</v>
      </c>
      <c r="I1030" s="2">
        <f t="shared" si="179"/>
        <v>0.60434835549592858</v>
      </c>
      <c r="J1030" s="2">
        <f t="shared" si="168"/>
        <v>1.0000000000000001E-5</v>
      </c>
      <c r="L1030" s="130">
        <f t="shared" si="169"/>
        <v>0.95</v>
      </c>
      <c r="M1030" s="2">
        <f t="shared" si="170"/>
        <v>0.01</v>
      </c>
      <c r="AB1030" s="66">
        <v>0.95</v>
      </c>
      <c r="AC1030" s="66">
        <v>1</v>
      </c>
    </row>
    <row r="1031" spans="2:29" x14ac:dyDescent="0.35">
      <c r="B1031" s="77">
        <f t="shared" si="171"/>
        <v>1024</v>
      </c>
      <c r="C1031" s="78">
        <f t="shared" si="176"/>
        <v>0.94965949836610675</v>
      </c>
      <c r="D1031" s="2">
        <f t="shared" si="165"/>
        <v>1E-3</v>
      </c>
      <c r="E1031" s="2">
        <f t="shared" si="177"/>
        <v>0.78035271144947049</v>
      </c>
      <c r="F1031" s="2">
        <f t="shared" si="166"/>
        <v>1E-3</v>
      </c>
      <c r="G1031" s="2">
        <f t="shared" si="178"/>
        <v>0.52581436985704999</v>
      </c>
      <c r="H1031" s="2">
        <f t="shared" si="167"/>
        <v>1E-3</v>
      </c>
      <c r="I1031" s="2">
        <f t="shared" si="179"/>
        <v>0.60426956688680089</v>
      </c>
      <c r="J1031" s="2">
        <f t="shared" si="168"/>
        <v>1.0000000000000001E-5</v>
      </c>
      <c r="L1031" s="130">
        <f t="shared" si="169"/>
        <v>0.95</v>
      </c>
      <c r="M1031" s="2">
        <f t="shared" si="170"/>
        <v>0.01</v>
      </c>
      <c r="AB1031" s="66">
        <v>0.95</v>
      </c>
      <c r="AC1031" s="66">
        <v>1</v>
      </c>
    </row>
    <row r="1032" spans="2:29" x14ac:dyDescent="0.35">
      <c r="B1032" s="77">
        <f t="shared" si="171"/>
        <v>1025</v>
      </c>
      <c r="C1032" s="78">
        <f t="shared" si="176"/>
        <v>0.94965944948313086</v>
      </c>
      <c r="D1032" s="2">
        <f t="shared" ref="D1032:D1095" si="180">$D$3</f>
        <v>1E-3</v>
      </c>
      <c r="E1032" s="2">
        <f t="shared" si="177"/>
        <v>0.78052201823638712</v>
      </c>
      <c r="F1032" s="2">
        <f t="shared" ref="F1032:F1095" si="181">$F$3</f>
        <v>1E-3</v>
      </c>
      <c r="G1032" s="2">
        <f t="shared" si="178"/>
        <v>0.52606890819864238</v>
      </c>
      <c r="H1032" s="2">
        <f t="shared" ref="H1032:H1095" si="182">$H$3</f>
        <v>1E-3</v>
      </c>
      <c r="I1032" s="2">
        <f t="shared" si="179"/>
        <v>0.60419111168977124</v>
      </c>
      <c r="J1032" s="2">
        <f t="shared" ref="J1032:J1095" si="183">$J$3</f>
        <v>1.0000000000000001E-5</v>
      </c>
      <c r="L1032" s="130">
        <f t="shared" ref="L1032:L1095" si="184">AB1032</f>
        <v>0.95</v>
      </c>
      <c r="M1032" s="2">
        <f t="shared" ref="M1032:M1095" si="185">$M$3</f>
        <v>0.01</v>
      </c>
      <c r="AB1032" s="66">
        <v>0.95</v>
      </c>
      <c r="AC1032" s="66">
        <v>1</v>
      </c>
    </row>
    <row r="1033" spans="2:29" x14ac:dyDescent="0.35">
      <c r="B1033" s="77">
        <f t="shared" ref="B1033:B1096" si="186">B1032+1</f>
        <v>1026</v>
      </c>
      <c r="C1033" s="78">
        <f t="shared" si="176"/>
        <v>0.94965940030492157</v>
      </c>
      <c r="D1033" s="2">
        <f t="shared" si="180"/>
        <v>1E-3</v>
      </c>
      <c r="E1033" s="2">
        <f t="shared" si="177"/>
        <v>0.78069115566763381</v>
      </c>
      <c r="F1033" s="2">
        <f t="shared" si="181"/>
        <v>1E-3</v>
      </c>
      <c r="G1033" s="2">
        <f t="shared" si="178"/>
        <v>0.52632336130868018</v>
      </c>
      <c r="H1033" s="2">
        <f t="shared" si="182"/>
        <v>1E-3</v>
      </c>
      <c r="I1033" s="2">
        <f t="shared" si="179"/>
        <v>0.60411298948628012</v>
      </c>
      <c r="J1033" s="2">
        <f t="shared" si="183"/>
        <v>1.0000000000000001E-5</v>
      </c>
      <c r="L1033" s="130">
        <f t="shared" si="184"/>
        <v>0.95</v>
      </c>
      <c r="M1033" s="2">
        <f t="shared" si="185"/>
        <v>0.01</v>
      </c>
      <c r="AB1033" s="66">
        <v>0.95</v>
      </c>
      <c r="AC1033" s="66">
        <v>1</v>
      </c>
    </row>
    <row r="1034" spans="2:29" x14ac:dyDescent="0.35">
      <c r="B1034" s="77">
        <f t="shared" si="186"/>
        <v>1027</v>
      </c>
      <c r="C1034" s="78">
        <f t="shared" si="176"/>
        <v>0.9496593508377642</v>
      </c>
      <c r="D1034" s="2">
        <f t="shared" si="180"/>
        <v>1E-3</v>
      </c>
      <c r="E1034" s="2">
        <f t="shared" si="177"/>
        <v>0.78086012391227111</v>
      </c>
      <c r="F1034" s="2">
        <f t="shared" si="181"/>
        <v>1E-3</v>
      </c>
      <c r="G1034" s="2">
        <f t="shared" si="178"/>
        <v>0.52657772910303913</v>
      </c>
      <c r="H1034" s="2">
        <f t="shared" si="182"/>
        <v>1E-3</v>
      </c>
      <c r="I1034" s="2">
        <f t="shared" si="179"/>
        <v>0.6040351998581025</v>
      </c>
      <c r="J1034" s="2">
        <f t="shared" si="183"/>
        <v>1.0000000000000001E-5</v>
      </c>
      <c r="L1034" s="130">
        <f t="shared" si="184"/>
        <v>0.95</v>
      </c>
      <c r="M1034" s="2">
        <f t="shared" si="185"/>
        <v>0.01</v>
      </c>
      <c r="AB1034" s="66">
        <v>0.95</v>
      </c>
      <c r="AC1034" s="66">
        <v>1</v>
      </c>
    </row>
    <row r="1035" spans="2:29" x14ac:dyDescent="0.35">
      <c r="B1035" s="77">
        <f t="shared" si="186"/>
        <v>1028</v>
      </c>
      <c r="C1035" s="78">
        <f t="shared" si="176"/>
        <v>0.94965930108787677</v>
      </c>
      <c r="D1035" s="2">
        <f t="shared" si="180"/>
        <v>1E-3</v>
      </c>
      <c r="E1035" s="2">
        <f t="shared" si="177"/>
        <v>0.78102892313919658</v>
      </c>
      <c r="F1035" s="2">
        <f t="shared" si="181"/>
        <v>1E-3</v>
      </c>
      <c r="G1035" s="2">
        <f t="shared" si="178"/>
        <v>0.52683201149784842</v>
      </c>
      <c r="H1035" s="2">
        <f t="shared" si="182"/>
        <v>1E-3</v>
      </c>
      <c r="I1035" s="2">
        <f t="shared" si="179"/>
        <v>0.60395774238734745</v>
      </c>
      <c r="J1035" s="2">
        <f t="shared" si="183"/>
        <v>1.0000000000000001E-5</v>
      </c>
      <c r="L1035" s="130">
        <f t="shared" si="184"/>
        <v>0.95</v>
      </c>
      <c r="M1035" s="2">
        <f t="shared" si="185"/>
        <v>0.01</v>
      </c>
      <c r="AB1035" s="66">
        <v>0.95</v>
      </c>
      <c r="AC1035" s="66">
        <v>1</v>
      </c>
    </row>
    <row r="1036" spans="2:29" x14ac:dyDescent="0.35">
      <c r="B1036" s="77">
        <f t="shared" si="186"/>
        <v>1029</v>
      </c>
      <c r="C1036" s="78">
        <f t="shared" si="176"/>
        <v>0.94965925106141091</v>
      </c>
      <c r="D1036" s="2">
        <f t="shared" si="180"/>
        <v>1E-3</v>
      </c>
      <c r="E1036" s="2">
        <f t="shared" si="177"/>
        <v>0.78119755351714526</v>
      </c>
      <c r="F1036" s="2">
        <f t="shared" si="181"/>
        <v>1E-3</v>
      </c>
      <c r="G1036" s="2">
        <f t="shared" si="178"/>
        <v>0.52708620840948983</v>
      </c>
      <c r="H1036" s="2">
        <f t="shared" si="182"/>
        <v>1E-3</v>
      </c>
      <c r="I1036" s="2">
        <f t="shared" si="179"/>
        <v>0.60388061665645798</v>
      </c>
      <c r="J1036" s="2">
        <f t="shared" si="183"/>
        <v>1.0000000000000001E-5</v>
      </c>
      <c r="L1036" s="130">
        <f t="shared" si="184"/>
        <v>0.95</v>
      </c>
      <c r="M1036" s="2">
        <f t="shared" si="185"/>
        <v>0.01</v>
      </c>
      <c r="AB1036" s="66">
        <v>0.95</v>
      </c>
      <c r="AC1036" s="66">
        <v>1</v>
      </c>
    </row>
    <row r="1037" spans="2:29" x14ac:dyDescent="0.35">
      <c r="B1037" s="77">
        <f t="shared" si="186"/>
        <v>1030</v>
      </c>
      <c r="C1037" s="78">
        <f t="shared" si="176"/>
        <v>0.94965920076445276</v>
      </c>
      <c r="D1037" s="2">
        <f t="shared" si="180"/>
        <v>1E-3</v>
      </c>
      <c r="E1037" s="2">
        <f t="shared" si="177"/>
        <v>0.78136601521468951</v>
      </c>
      <c r="F1037" s="2">
        <f t="shared" si="181"/>
        <v>1E-3</v>
      </c>
      <c r="G1037" s="2">
        <f t="shared" si="178"/>
        <v>0.5273403197545975</v>
      </c>
      <c r="H1037" s="2">
        <f t="shared" si="182"/>
        <v>1E-3</v>
      </c>
      <c r="I1037" s="2">
        <f t="shared" si="179"/>
        <v>0.60380382224821094</v>
      </c>
      <c r="J1037" s="2">
        <f t="shared" si="183"/>
        <v>1.0000000000000001E-5</v>
      </c>
      <c r="L1037" s="130">
        <f t="shared" si="184"/>
        <v>0.95</v>
      </c>
      <c r="M1037" s="2">
        <f t="shared" si="185"/>
        <v>0.01</v>
      </c>
      <c r="AB1037" s="66">
        <v>0.95</v>
      </c>
      <c r="AC1037" s="66">
        <v>1</v>
      </c>
    </row>
    <row r="1038" spans="2:29" x14ac:dyDescent="0.35">
      <c r="B1038" s="77">
        <f t="shared" si="186"/>
        <v>1031</v>
      </c>
      <c r="C1038" s="78">
        <f t="shared" si="176"/>
        <v>0.94965915020302305</v>
      </c>
      <c r="D1038" s="2">
        <f t="shared" si="180"/>
        <v>1E-3</v>
      </c>
      <c r="E1038" s="2">
        <f t="shared" si="177"/>
        <v>0.7815343084002393</v>
      </c>
      <c r="F1038" s="2">
        <f t="shared" si="181"/>
        <v>1E-3</v>
      </c>
      <c r="G1038" s="2">
        <f t="shared" si="178"/>
        <v>0.52759434545005768</v>
      </c>
      <c r="H1038" s="2">
        <f t="shared" si="182"/>
        <v>1E-3</v>
      </c>
      <c r="I1038" s="2">
        <f t="shared" si="179"/>
        <v>0.60372735874571726</v>
      </c>
      <c r="J1038" s="2">
        <f t="shared" si="183"/>
        <v>1.0000000000000001E-5</v>
      </c>
      <c r="L1038" s="130">
        <f t="shared" si="184"/>
        <v>0.95</v>
      </c>
      <c r="M1038" s="2">
        <f t="shared" si="185"/>
        <v>0.01</v>
      </c>
      <c r="AB1038" s="66">
        <v>0.95</v>
      </c>
      <c r="AC1038" s="66">
        <v>1</v>
      </c>
    </row>
    <row r="1039" spans="2:29" x14ac:dyDescent="0.35">
      <c r="B1039" s="77">
        <f t="shared" si="186"/>
        <v>1032</v>
      </c>
      <c r="C1039" s="78">
        <f t="shared" si="176"/>
        <v>0.94965909938307824</v>
      </c>
      <c r="D1039" s="2">
        <f t="shared" si="180"/>
        <v>1E-3</v>
      </c>
      <c r="E1039" s="2">
        <f t="shared" si="177"/>
        <v>0.78170243324204214</v>
      </c>
      <c r="F1039" s="2">
        <f t="shared" si="181"/>
        <v>1E-3</v>
      </c>
      <c r="G1039" s="2">
        <f t="shared" si="178"/>
        <v>0.52784828541300788</v>
      </c>
      <c r="H1039" s="2">
        <f t="shared" si="182"/>
        <v>1E-3</v>
      </c>
      <c r="I1039" s="2">
        <f t="shared" si="179"/>
        <v>0.60365122573242158</v>
      </c>
      <c r="J1039" s="2">
        <f t="shared" si="183"/>
        <v>1.0000000000000001E-5</v>
      </c>
      <c r="L1039" s="130">
        <f t="shared" si="184"/>
        <v>0.95</v>
      </c>
      <c r="M1039" s="2">
        <f t="shared" si="185"/>
        <v>0.01</v>
      </c>
      <c r="AB1039" s="66">
        <v>0.95</v>
      </c>
      <c r="AC1039" s="66">
        <v>1</v>
      </c>
    </row>
    <row r="1040" spans="2:29" x14ac:dyDescent="0.35">
      <c r="B1040" s="77">
        <f t="shared" si="186"/>
        <v>1033</v>
      </c>
      <c r="C1040" s="78">
        <f t="shared" si="176"/>
        <v>0.94965904831051084</v>
      </c>
      <c r="D1040" s="2">
        <f t="shared" si="180"/>
        <v>1E-3</v>
      </c>
      <c r="E1040" s="2">
        <f t="shared" si="177"/>
        <v>0.78187038990818314</v>
      </c>
      <c r="F1040" s="2">
        <f t="shared" si="181"/>
        <v>1E-3</v>
      </c>
      <c r="G1040" s="2">
        <f t="shared" si="178"/>
        <v>0.52810213956083696</v>
      </c>
      <c r="H1040" s="2">
        <f t="shared" si="182"/>
        <v>1E-3</v>
      </c>
      <c r="I1040" s="2">
        <f t="shared" si="179"/>
        <v>0.60357542279210208</v>
      </c>
      <c r="J1040" s="2">
        <f t="shared" si="183"/>
        <v>1.0000000000000001E-5</v>
      </c>
      <c r="L1040" s="130">
        <f t="shared" si="184"/>
        <v>0.95</v>
      </c>
      <c r="M1040" s="2">
        <f t="shared" si="185"/>
        <v>0.01</v>
      </c>
      <c r="AB1040" s="66">
        <v>0.95</v>
      </c>
      <c r="AC1040" s="66">
        <v>1</v>
      </c>
    </row>
    <row r="1041" spans="2:29" x14ac:dyDescent="0.35">
      <c r="B1041" s="77">
        <f t="shared" si="186"/>
        <v>1034</v>
      </c>
      <c r="C1041" s="78">
        <f t="shared" si="176"/>
        <v>0.94965899699115064</v>
      </c>
      <c r="D1041" s="2">
        <f t="shared" si="180"/>
        <v>1E-3</v>
      </c>
      <c r="E1041" s="2">
        <f t="shared" si="177"/>
        <v>0.78203817856658542</v>
      </c>
      <c r="F1041" s="2">
        <f t="shared" si="181"/>
        <v>1E-3</v>
      </c>
      <c r="G1041" s="2">
        <f t="shared" si="178"/>
        <v>0.52835590781118436</v>
      </c>
      <c r="H1041" s="2">
        <f t="shared" si="182"/>
        <v>1E-3</v>
      </c>
      <c r="I1041" s="2">
        <f t="shared" si="179"/>
        <v>0.60349994950887076</v>
      </c>
      <c r="J1041" s="2">
        <f t="shared" si="183"/>
        <v>1.0000000000000001E-5</v>
      </c>
      <c r="L1041" s="130">
        <f t="shared" si="184"/>
        <v>0.95</v>
      </c>
      <c r="M1041" s="2">
        <f t="shared" si="185"/>
        <v>0.01</v>
      </c>
      <c r="AB1041" s="66">
        <v>0.95</v>
      </c>
      <c r="AC1041" s="66">
        <v>1</v>
      </c>
    </row>
    <row r="1042" spans="2:29" x14ac:dyDescent="0.35">
      <c r="B1042" s="77">
        <f t="shared" si="186"/>
        <v>1035</v>
      </c>
      <c r="C1042" s="78">
        <f t="shared" si="176"/>
        <v>0.94965894543076435</v>
      </c>
      <c r="D1042" s="2">
        <f t="shared" si="180"/>
        <v>1E-3</v>
      </c>
      <c r="E1042" s="2">
        <f t="shared" si="177"/>
        <v>0.78220579938501</v>
      </c>
      <c r="F1042" s="2">
        <f t="shared" si="181"/>
        <v>1E-3</v>
      </c>
      <c r="G1042" s="2">
        <f t="shared" si="178"/>
        <v>0.52860959008193975</v>
      </c>
      <c r="H1042" s="2">
        <f t="shared" si="182"/>
        <v>1E-3</v>
      </c>
      <c r="I1042" s="2">
        <f t="shared" si="179"/>
        <v>0.60342480546717303</v>
      </c>
      <c r="J1042" s="2">
        <f t="shared" si="183"/>
        <v>1.0000000000000001E-5</v>
      </c>
      <c r="L1042" s="130">
        <f t="shared" si="184"/>
        <v>0.95</v>
      </c>
      <c r="M1042" s="2">
        <f t="shared" si="185"/>
        <v>0.01</v>
      </c>
      <c r="AB1042" s="66">
        <v>0.95</v>
      </c>
      <c r="AC1042" s="66">
        <v>1</v>
      </c>
    </row>
    <row r="1043" spans="2:29" x14ac:dyDescent="0.35">
      <c r="B1043" s="77">
        <f t="shared" si="186"/>
        <v>1036</v>
      </c>
      <c r="C1043" s="78">
        <f t="shared" si="176"/>
        <v>0.94965889363505707</v>
      </c>
      <c r="D1043" s="2">
        <f t="shared" si="180"/>
        <v>1E-3</v>
      </c>
      <c r="E1043" s="2">
        <f t="shared" si="177"/>
        <v>0.78237325253105572</v>
      </c>
      <c r="F1043" s="2">
        <f t="shared" si="181"/>
        <v>1E-3</v>
      </c>
      <c r="G1043" s="2">
        <f t="shared" si="178"/>
        <v>0.52886318629124285</v>
      </c>
      <c r="H1043" s="2">
        <f t="shared" si="182"/>
        <v>1E-3</v>
      </c>
      <c r="I1043" s="2">
        <f t="shared" si="179"/>
        <v>0.60334999025178782</v>
      </c>
      <c r="J1043" s="2">
        <f t="shared" si="183"/>
        <v>1.0000000000000001E-5</v>
      </c>
      <c r="L1043" s="130">
        <f t="shared" si="184"/>
        <v>0.95</v>
      </c>
      <c r="M1043" s="2">
        <f t="shared" si="185"/>
        <v>0.01</v>
      </c>
      <c r="AB1043" s="66">
        <v>0.95</v>
      </c>
      <c r="AC1043" s="66">
        <v>1</v>
      </c>
    </row>
    <row r="1044" spans="2:29" x14ac:dyDescent="0.35">
      <c r="B1044" s="77">
        <f t="shared" si="186"/>
        <v>1037</v>
      </c>
      <c r="C1044" s="78">
        <f t="shared" si="176"/>
        <v>0.94965884160967262</v>
      </c>
      <c r="D1044" s="2">
        <f t="shared" si="180"/>
        <v>1E-3</v>
      </c>
      <c r="E1044" s="2">
        <f t="shared" si="177"/>
        <v>0.78254053817215974</v>
      </c>
      <c r="F1044" s="2">
        <f t="shared" si="181"/>
        <v>1E-3</v>
      </c>
      <c r="G1044" s="2">
        <f t="shared" si="178"/>
        <v>0.52911669635748271</v>
      </c>
      <c r="H1044" s="2">
        <f t="shared" si="182"/>
        <v>1E-3</v>
      </c>
      <c r="I1044" s="2">
        <f t="shared" si="179"/>
        <v>0.60327550344782721</v>
      </c>
      <c r="J1044" s="2">
        <f t="shared" si="183"/>
        <v>1.0000000000000001E-5</v>
      </c>
      <c r="L1044" s="130">
        <f t="shared" si="184"/>
        <v>0.95</v>
      </c>
      <c r="M1044" s="2">
        <f t="shared" si="185"/>
        <v>0.01</v>
      </c>
      <c r="AB1044" s="66">
        <v>0.95</v>
      </c>
      <c r="AC1044" s="66">
        <v>1</v>
      </c>
    </row>
    <row r="1045" spans="2:29" x14ac:dyDescent="0.35">
      <c r="B1045" s="77">
        <f t="shared" si="186"/>
        <v>1038</v>
      </c>
      <c r="C1045" s="78">
        <f t="shared" si="176"/>
        <v>0.94965878936019432</v>
      </c>
      <c r="D1045" s="2">
        <f t="shared" si="180"/>
        <v>1E-3</v>
      </c>
      <c r="E1045" s="2">
        <f t="shared" si="177"/>
        <v>0.78270765647559726</v>
      </c>
      <c r="F1045" s="2">
        <f t="shared" si="181"/>
        <v>1E-3</v>
      </c>
      <c r="G1045" s="2">
        <f t="shared" si="178"/>
        <v>0.52937012019929741</v>
      </c>
      <c r="H1045" s="2">
        <f t="shared" si="182"/>
        <v>1E-3</v>
      </c>
      <c r="I1045" s="2">
        <f t="shared" si="179"/>
        <v>0.60320134464073683</v>
      </c>
      <c r="J1045" s="2">
        <f t="shared" si="183"/>
        <v>1.0000000000000001E-5</v>
      </c>
      <c r="L1045" s="130">
        <f t="shared" si="184"/>
        <v>0.95</v>
      </c>
      <c r="M1045" s="2">
        <f t="shared" si="185"/>
        <v>0.01</v>
      </c>
      <c r="AB1045" s="66">
        <v>0.95</v>
      </c>
      <c r="AC1045" s="66">
        <v>1</v>
      </c>
    </row>
    <row r="1046" spans="2:29" x14ac:dyDescent="0.35">
      <c r="B1046" s="77">
        <f t="shared" si="186"/>
        <v>1039</v>
      </c>
      <c r="C1046" s="78">
        <f t="shared" si="176"/>
        <v>0.94965873689214519</v>
      </c>
      <c r="D1046" s="2">
        <f t="shared" si="180"/>
        <v>1E-3</v>
      </c>
      <c r="E1046" s="2">
        <f t="shared" si="177"/>
        <v>0.78287460760848182</v>
      </c>
      <c r="F1046" s="2">
        <f t="shared" si="181"/>
        <v>1E-3</v>
      </c>
      <c r="G1046" s="2">
        <f t="shared" si="178"/>
        <v>0.52962345773557373</v>
      </c>
      <c r="H1046" s="2">
        <f t="shared" si="182"/>
        <v>1E-3</v>
      </c>
      <c r="I1046" s="2">
        <f t="shared" si="179"/>
        <v>0.60312751341629534</v>
      </c>
      <c r="J1046" s="2">
        <f t="shared" si="183"/>
        <v>1.0000000000000001E-5</v>
      </c>
      <c r="L1046" s="130">
        <f t="shared" si="184"/>
        <v>0.95</v>
      </c>
      <c r="M1046" s="2">
        <f t="shared" si="185"/>
        <v>0.01</v>
      </c>
      <c r="AB1046" s="66">
        <v>0.95</v>
      </c>
      <c r="AC1046" s="66">
        <v>1</v>
      </c>
    </row>
    <row r="1047" spans="2:29" x14ac:dyDescent="0.35">
      <c r="B1047" s="77">
        <f t="shared" si="186"/>
        <v>1040</v>
      </c>
      <c r="C1047" s="78">
        <f t="shared" si="176"/>
        <v>0.94965868421098898</v>
      </c>
      <c r="D1047" s="2">
        <f t="shared" si="180"/>
        <v>1E-3</v>
      </c>
      <c r="E1047" s="2">
        <f t="shared" si="177"/>
        <v>0.78304139173776544</v>
      </c>
      <c r="F1047" s="2">
        <f t="shared" si="181"/>
        <v>1E-3</v>
      </c>
      <c r="G1047" s="2">
        <f t="shared" si="178"/>
        <v>0.52987670888544669</v>
      </c>
      <c r="H1047" s="2">
        <f t="shared" si="182"/>
        <v>1E-3</v>
      </c>
      <c r="I1047" s="2">
        <f t="shared" si="179"/>
        <v>0.6030540093606146</v>
      </c>
      <c r="J1047" s="2">
        <f t="shared" si="183"/>
        <v>1.0000000000000001E-5</v>
      </c>
      <c r="L1047" s="130">
        <f t="shared" si="184"/>
        <v>0.95</v>
      </c>
      <c r="M1047" s="2">
        <f t="shared" si="185"/>
        <v>0.01</v>
      </c>
      <c r="AB1047" s="66">
        <v>0.95</v>
      </c>
      <c r="AC1047" s="66">
        <v>1</v>
      </c>
    </row>
    <row r="1048" spans="2:29" x14ac:dyDescent="0.35">
      <c r="B1048" s="77">
        <f t="shared" si="186"/>
        <v>1041</v>
      </c>
      <c r="C1048" s="78">
        <f t="shared" si="176"/>
        <v>0.94965863132213058</v>
      </c>
      <c r="D1048" s="2">
        <f t="shared" si="180"/>
        <v>1E-3</v>
      </c>
      <c r="E1048" s="2">
        <f t="shared" si="177"/>
        <v>0.78320800903023868</v>
      </c>
      <c r="F1048" s="2">
        <f t="shared" si="181"/>
        <v>1E-3</v>
      </c>
      <c r="G1048" s="2">
        <f t="shared" si="178"/>
        <v>0.53012987356829899</v>
      </c>
      <c r="H1048" s="2">
        <f t="shared" si="182"/>
        <v>1E-3</v>
      </c>
      <c r="I1048" s="2">
        <f t="shared" si="179"/>
        <v>0.60298083206013953</v>
      </c>
      <c r="J1048" s="2">
        <f t="shared" si="183"/>
        <v>1.0000000000000001E-5</v>
      </c>
      <c r="L1048" s="130">
        <f t="shared" si="184"/>
        <v>0.95</v>
      </c>
      <c r="M1048" s="2">
        <f t="shared" si="185"/>
        <v>0.01</v>
      </c>
      <c r="AB1048" s="66">
        <v>0.95</v>
      </c>
      <c r="AC1048" s="66">
        <v>1</v>
      </c>
    </row>
    <row r="1049" spans="2:29" x14ac:dyDescent="0.35">
      <c r="B1049" s="77">
        <f t="shared" si="186"/>
        <v>1042</v>
      </c>
      <c r="C1049" s="78">
        <f t="shared" si="176"/>
        <v>0.94965857823091671</v>
      </c>
      <c r="D1049" s="2">
        <f t="shared" si="180"/>
        <v>1E-3</v>
      </c>
      <c r="E1049" s="2">
        <f t="shared" si="177"/>
        <v>0.78337445965253061</v>
      </c>
      <c r="F1049" s="2">
        <f t="shared" si="181"/>
        <v>1E-3</v>
      </c>
      <c r="G1049" s="2">
        <f t="shared" si="178"/>
        <v>0.53038295170376093</v>
      </c>
      <c r="H1049" s="2">
        <f t="shared" si="182"/>
        <v>1E-3</v>
      </c>
      <c r="I1049" s="2">
        <f t="shared" si="179"/>
        <v>0.60290798110164767</v>
      </c>
      <c r="J1049" s="2">
        <f t="shared" si="183"/>
        <v>1.0000000000000001E-5</v>
      </c>
      <c r="L1049" s="130">
        <f t="shared" si="184"/>
        <v>0.95</v>
      </c>
      <c r="M1049" s="2">
        <f t="shared" si="185"/>
        <v>0.01</v>
      </c>
      <c r="AB1049" s="66">
        <v>0.95</v>
      </c>
      <c r="AC1049" s="66">
        <v>1</v>
      </c>
    </row>
    <row r="1050" spans="2:29" x14ac:dyDescent="0.35">
      <c r="B1050" s="77">
        <f t="shared" si="186"/>
        <v>1043</v>
      </c>
      <c r="C1050" s="78">
        <f t="shared" si="176"/>
        <v>0.94965852494263625</v>
      </c>
      <c r="D1050" s="2">
        <f t="shared" si="180"/>
        <v>1E-3</v>
      </c>
      <c r="E1050" s="2">
        <f t="shared" si="177"/>
        <v>0.78354074377110905</v>
      </c>
      <c r="F1050" s="2">
        <f t="shared" si="181"/>
        <v>1E-3</v>
      </c>
      <c r="G1050" s="2">
        <f t="shared" si="178"/>
        <v>0.5306359432117097</v>
      </c>
      <c r="H1050" s="2">
        <f t="shared" si="182"/>
        <v>1E-3</v>
      </c>
      <c r="I1050" s="2">
        <f t="shared" si="179"/>
        <v>0.60283545607224975</v>
      </c>
      <c r="J1050" s="2">
        <f t="shared" si="183"/>
        <v>1.0000000000000001E-5</v>
      </c>
      <c r="L1050" s="130">
        <f t="shared" si="184"/>
        <v>0.95</v>
      </c>
      <c r="M1050" s="2">
        <f t="shared" si="185"/>
        <v>0.01</v>
      </c>
      <c r="AB1050" s="66">
        <v>0.95</v>
      </c>
      <c r="AC1050" s="66">
        <v>1</v>
      </c>
    </row>
    <row r="1051" spans="2:29" x14ac:dyDescent="0.35">
      <c r="B1051" s="77">
        <f t="shared" si="186"/>
        <v>1044</v>
      </c>
      <c r="C1051" s="78">
        <f t="shared" si="176"/>
        <v>0.94965847146252125</v>
      </c>
      <c r="D1051" s="2">
        <f t="shared" si="180"/>
        <v>1E-3</v>
      </c>
      <c r="E1051" s="2">
        <f t="shared" si="177"/>
        <v>0.78370686155228064</v>
      </c>
      <c r="F1051" s="2">
        <f t="shared" si="181"/>
        <v>1E-3</v>
      </c>
      <c r="G1051" s="2">
        <f t="shared" si="178"/>
        <v>0.5308888480122691</v>
      </c>
      <c r="H1051" s="2">
        <f t="shared" si="182"/>
        <v>1E-3</v>
      </c>
      <c r="I1051" s="2">
        <f t="shared" si="179"/>
        <v>0.60276325655938923</v>
      </c>
      <c r="J1051" s="2">
        <f t="shared" si="183"/>
        <v>1.0000000000000001E-5</v>
      </c>
      <c r="L1051" s="130">
        <f t="shared" si="184"/>
        <v>0.95</v>
      </c>
      <c r="M1051" s="2">
        <f t="shared" si="185"/>
        <v>0.01</v>
      </c>
      <c r="AB1051" s="66">
        <v>0.95</v>
      </c>
      <c r="AC1051" s="66">
        <v>1</v>
      </c>
    </row>
    <row r="1052" spans="2:29" x14ac:dyDescent="0.35">
      <c r="B1052" s="77">
        <f t="shared" si="186"/>
        <v>1045</v>
      </c>
      <c r="C1052" s="78">
        <f t="shared" si="176"/>
        <v>0.949658417795747</v>
      </c>
      <c r="D1052" s="2">
        <f t="shared" si="180"/>
        <v>1E-3</v>
      </c>
      <c r="E1052" s="2">
        <f t="shared" si="177"/>
        <v>0.78387281316219093</v>
      </c>
      <c r="F1052" s="2">
        <f t="shared" si="181"/>
        <v>1E-3</v>
      </c>
      <c r="G1052" s="2">
        <f t="shared" si="178"/>
        <v>0.53114166602580914</v>
      </c>
      <c r="H1052" s="2">
        <f t="shared" si="182"/>
        <v>1E-3</v>
      </c>
      <c r="I1052" s="2">
        <f t="shared" si="179"/>
        <v>0.60269138215084206</v>
      </c>
      <c r="J1052" s="2">
        <f t="shared" si="183"/>
        <v>1.0000000000000001E-5</v>
      </c>
      <c r="L1052" s="130">
        <f t="shared" si="184"/>
        <v>0.95</v>
      </c>
      <c r="M1052" s="2">
        <f t="shared" si="185"/>
        <v>0.01</v>
      </c>
      <c r="AB1052" s="66">
        <v>0.95</v>
      </c>
      <c r="AC1052" s="66">
        <v>1</v>
      </c>
    </row>
    <row r="1053" spans="2:29" x14ac:dyDescent="0.35">
      <c r="B1053" s="77">
        <f t="shared" si="186"/>
        <v>1046</v>
      </c>
      <c r="C1053" s="78">
        <f t="shared" si="176"/>
        <v>0.94965836394743297</v>
      </c>
      <c r="D1053" s="2">
        <f t="shared" si="180"/>
        <v>1E-3</v>
      </c>
      <c r="E1053" s="2">
        <f t="shared" si="177"/>
        <v>0.78403859876682447</v>
      </c>
      <c r="F1053" s="2">
        <f t="shared" si="181"/>
        <v>1E-3</v>
      </c>
      <c r="G1053" s="2">
        <f t="shared" si="178"/>
        <v>0.53139439717294545</v>
      </c>
      <c r="H1053" s="2">
        <f t="shared" si="182"/>
        <v>1E-3</v>
      </c>
      <c r="I1053" s="2">
        <f t="shared" si="179"/>
        <v>0.60261983243471706</v>
      </c>
      <c r="J1053" s="2">
        <f t="shared" si="183"/>
        <v>1.0000000000000001E-5</v>
      </c>
      <c r="L1053" s="130">
        <f t="shared" si="184"/>
        <v>0.95</v>
      </c>
      <c r="M1053" s="2">
        <f t="shared" si="185"/>
        <v>0.01</v>
      </c>
      <c r="AB1053" s="66">
        <v>0.95</v>
      </c>
      <c r="AC1053" s="66">
        <v>1</v>
      </c>
    </row>
    <row r="1054" spans="2:29" x14ac:dyDescent="0.35">
      <c r="B1054" s="77">
        <f t="shared" si="186"/>
        <v>1047</v>
      </c>
      <c r="C1054" s="78">
        <f t="shared" si="176"/>
        <v>0.94965830992264355</v>
      </c>
      <c r="D1054" s="2">
        <f t="shared" si="180"/>
        <v>1E-3</v>
      </c>
      <c r="E1054" s="2">
        <f t="shared" si="177"/>
        <v>0.78420421853200506</v>
      </c>
      <c r="F1054" s="2">
        <f t="shared" si="181"/>
        <v>1E-3</v>
      </c>
      <c r="G1054" s="2">
        <f t="shared" si="178"/>
        <v>0.53164704137453933</v>
      </c>
      <c r="H1054" s="2">
        <f t="shared" si="182"/>
        <v>1E-3</v>
      </c>
      <c r="I1054" s="2">
        <f t="shared" si="179"/>
        <v>0.60254860699945534</v>
      </c>
      <c r="J1054" s="2">
        <f t="shared" si="183"/>
        <v>1.0000000000000001E-5</v>
      </c>
      <c r="L1054" s="130">
        <f t="shared" si="184"/>
        <v>0.95</v>
      </c>
      <c r="M1054" s="2">
        <f t="shared" si="185"/>
        <v>0.01</v>
      </c>
      <c r="AB1054" s="66">
        <v>0.95</v>
      </c>
      <c r="AC1054" s="66">
        <v>1</v>
      </c>
    </row>
    <row r="1055" spans="2:29" x14ac:dyDescent="0.35">
      <c r="B1055" s="77">
        <f t="shared" si="186"/>
        <v>1048</v>
      </c>
      <c r="C1055" s="78">
        <f t="shared" si="176"/>
        <v>0.94965825572638785</v>
      </c>
      <c r="D1055" s="2">
        <f t="shared" si="180"/>
        <v>1E-3</v>
      </c>
      <c r="E1055" s="2">
        <f t="shared" si="177"/>
        <v>0.78436967262339574</v>
      </c>
      <c r="F1055" s="2">
        <f t="shared" si="181"/>
        <v>1E-3</v>
      </c>
      <c r="G1055" s="2">
        <f t="shared" si="178"/>
        <v>0.53189959855169677</v>
      </c>
      <c r="H1055" s="2">
        <f t="shared" si="182"/>
        <v>1E-3</v>
      </c>
      <c r="I1055" s="2">
        <f t="shared" si="179"/>
        <v>0.60247770543383039</v>
      </c>
      <c r="J1055" s="2">
        <f t="shared" si="183"/>
        <v>1.0000000000000001E-5</v>
      </c>
      <c r="L1055" s="130">
        <f t="shared" si="184"/>
        <v>0.95</v>
      </c>
      <c r="M1055" s="2">
        <f t="shared" si="185"/>
        <v>0.01</v>
      </c>
      <c r="AB1055" s="66">
        <v>0.95</v>
      </c>
      <c r="AC1055" s="66">
        <v>1</v>
      </c>
    </row>
    <row r="1056" spans="2:29" x14ac:dyDescent="0.35">
      <c r="B1056" s="77">
        <f t="shared" si="186"/>
        <v>1049</v>
      </c>
      <c r="C1056" s="78">
        <f t="shared" si="176"/>
        <v>0.949658201363621</v>
      </c>
      <c r="D1056" s="2">
        <f t="shared" si="180"/>
        <v>1E-3</v>
      </c>
      <c r="E1056" s="2">
        <f t="shared" si="177"/>
        <v>0.78453496120649868</v>
      </c>
      <c r="F1056" s="2">
        <f t="shared" si="181"/>
        <v>1E-3</v>
      </c>
      <c r="G1056" s="2">
        <f t="shared" si="178"/>
        <v>0.53215206862576847</v>
      </c>
      <c r="H1056" s="2">
        <f t="shared" si="182"/>
        <v>1E-3</v>
      </c>
      <c r="I1056" s="2">
        <f t="shared" si="179"/>
        <v>0.60240712732694823</v>
      </c>
      <c r="J1056" s="2">
        <f t="shared" si="183"/>
        <v>1.0000000000000001E-5</v>
      </c>
      <c r="L1056" s="130">
        <f t="shared" si="184"/>
        <v>0.95</v>
      </c>
      <c r="M1056" s="2">
        <f t="shared" si="185"/>
        <v>0.01</v>
      </c>
      <c r="AB1056" s="66">
        <v>0.95</v>
      </c>
      <c r="AC1056" s="66">
        <v>1</v>
      </c>
    </row>
    <row r="1057" spans="2:29" x14ac:dyDescent="0.35">
      <c r="B1057" s="77">
        <f t="shared" si="186"/>
        <v>1050</v>
      </c>
      <c r="C1057" s="78">
        <f t="shared" si="176"/>
        <v>0.94965814683924443</v>
      </c>
      <c r="D1057" s="2">
        <f t="shared" si="180"/>
        <v>1E-3</v>
      </c>
      <c r="E1057" s="2">
        <f t="shared" si="177"/>
        <v>0.78470008444665584</v>
      </c>
      <c r="F1057" s="2">
        <f t="shared" si="181"/>
        <v>1E-3</v>
      </c>
      <c r="G1057" s="2">
        <f t="shared" si="178"/>
        <v>0.53240445151834914</v>
      </c>
      <c r="H1057" s="2">
        <f t="shared" si="182"/>
        <v>1E-3</v>
      </c>
      <c r="I1057" s="2">
        <f t="shared" si="179"/>
        <v>0.60233687226824706</v>
      </c>
      <c r="J1057" s="2">
        <f t="shared" si="183"/>
        <v>1.0000000000000001E-5</v>
      </c>
      <c r="L1057" s="130">
        <f t="shared" si="184"/>
        <v>0.95</v>
      </c>
      <c r="M1057" s="2">
        <f t="shared" si="185"/>
        <v>0.01</v>
      </c>
      <c r="AB1057" s="66">
        <v>0.95</v>
      </c>
      <c r="AC1057" s="66">
        <v>1</v>
      </c>
    </row>
    <row r="1058" spans="2:29" x14ac:dyDescent="0.35">
      <c r="B1058" s="77">
        <f t="shared" si="186"/>
        <v>1051</v>
      </c>
      <c r="C1058" s="78">
        <f t="shared" si="176"/>
        <v>0.94965809215810626</v>
      </c>
      <c r="D1058" s="2">
        <f t="shared" si="180"/>
        <v>1E-3</v>
      </c>
      <c r="E1058" s="2">
        <f t="shared" si="177"/>
        <v>0.78486504250904843</v>
      </c>
      <c r="F1058" s="2">
        <f t="shared" si="181"/>
        <v>1E-3</v>
      </c>
      <c r="G1058" s="2">
        <f t="shared" si="178"/>
        <v>0.53265674715127742</v>
      </c>
      <c r="H1058" s="2">
        <f t="shared" si="182"/>
        <v>1E-3</v>
      </c>
      <c r="I1058" s="2">
        <f t="shared" si="179"/>
        <v>0.60226693984749713</v>
      </c>
      <c r="J1058" s="2">
        <f t="shared" si="183"/>
        <v>1.0000000000000001E-5</v>
      </c>
      <c r="L1058" s="130">
        <f t="shared" si="184"/>
        <v>0.95</v>
      </c>
      <c r="M1058" s="2">
        <f t="shared" si="185"/>
        <v>0.01</v>
      </c>
      <c r="AB1058" s="66">
        <v>0.95</v>
      </c>
      <c r="AC1058" s="66">
        <v>1</v>
      </c>
    </row>
    <row r="1059" spans="2:29" x14ac:dyDescent="0.35">
      <c r="B1059" s="77">
        <f t="shared" si="186"/>
        <v>1052</v>
      </c>
      <c r="C1059" s="78">
        <f t="shared" si="176"/>
        <v>0.94965803732500198</v>
      </c>
      <c r="D1059" s="2">
        <f t="shared" si="180"/>
        <v>1E-3</v>
      </c>
      <c r="E1059" s="2">
        <f t="shared" si="177"/>
        <v>0.78502983555869743</v>
      </c>
      <c r="F1059" s="2">
        <f t="shared" si="181"/>
        <v>1E-3</v>
      </c>
      <c r="G1059" s="2">
        <f t="shared" si="178"/>
        <v>0.53290895544663519</v>
      </c>
      <c r="H1059" s="2">
        <f t="shared" si="182"/>
        <v>1E-3</v>
      </c>
      <c r="I1059" s="2">
        <f t="shared" si="179"/>
        <v>0.60219732965480088</v>
      </c>
      <c r="J1059" s="2">
        <f t="shared" si="183"/>
        <v>1.0000000000000001E-5</v>
      </c>
      <c r="L1059" s="130">
        <f t="shared" si="184"/>
        <v>0.95</v>
      </c>
      <c r="M1059" s="2">
        <f t="shared" si="185"/>
        <v>0.01</v>
      </c>
      <c r="AB1059" s="66">
        <v>0.95</v>
      </c>
      <c r="AC1059" s="66">
        <v>1</v>
      </c>
    </row>
    <row r="1060" spans="2:29" x14ac:dyDescent="0.35">
      <c r="B1060" s="77">
        <f t="shared" si="186"/>
        <v>1053</v>
      </c>
      <c r="C1060" s="78">
        <f t="shared" si="176"/>
        <v>0.94965798234467524</v>
      </c>
      <c r="D1060" s="2">
        <f t="shared" si="180"/>
        <v>1E-3</v>
      </c>
      <c r="E1060" s="2">
        <f t="shared" si="177"/>
        <v>0.78519446376046376</v>
      </c>
      <c r="F1060" s="2">
        <f t="shared" si="181"/>
        <v>1E-3</v>
      </c>
      <c r="G1060" s="2">
        <f t="shared" si="178"/>
        <v>0.53316107632674725</v>
      </c>
      <c r="H1060" s="2">
        <f t="shared" si="182"/>
        <v>1E-3</v>
      </c>
      <c r="I1060" s="2">
        <f t="shared" si="179"/>
        <v>0.60212804128059272</v>
      </c>
      <c r="J1060" s="2">
        <f t="shared" si="183"/>
        <v>1.0000000000000001E-5</v>
      </c>
      <c r="L1060" s="130">
        <f t="shared" si="184"/>
        <v>0.95</v>
      </c>
      <c r="M1060" s="2">
        <f t="shared" si="185"/>
        <v>0.01</v>
      </c>
      <c r="AB1060" s="66">
        <v>0.95</v>
      </c>
      <c r="AC1060" s="66">
        <v>1</v>
      </c>
    </row>
    <row r="1061" spans="2:29" x14ac:dyDescent="0.35">
      <c r="B1061" s="77">
        <f t="shared" si="186"/>
        <v>1054</v>
      </c>
      <c r="C1061" s="78">
        <f t="shared" si="176"/>
        <v>0.94965792722181785</v>
      </c>
      <c r="D1061" s="2">
        <f t="shared" si="180"/>
        <v>1E-3</v>
      </c>
      <c r="E1061" s="2">
        <f t="shared" si="177"/>
        <v>0.78535892727904799</v>
      </c>
      <c r="F1061" s="2">
        <f t="shared" si="181"/>
        <v>1E-3</v>
      </c>
      <c r="G1061" s="2">
        <f t="shared" si="178"/>
        <v>0.53341310971418099</v>
      </c>
      <c r="H1061" s="2">
        <f t="shared" si="182"/>
        <v>1E-3</v>
      </c>
      <c r="I1061" s="2">
        <f t="shared" si="179"/>
        <v>0.60205907431563888</v>
      </c>
      <c r="J1061" s="2">
        <f t="shared" si="183"/>
        <v>1.0000000000000001E-5</v>
      </c>
      <c r="L1061" s="130">
        <f t="shared" si="184"/>
        <v>0.95</v>
      </c>
      <c r="M1061" s="2">
        <f t="shared" si="185"/>
        <v>0.01</v>
      </c>
      <c r="AB1061" s="66">
        <v>0.95</v>
      </c>
      <c r="AC1061" s="66">
        <v>1</v>
      </c>
    </row>
    <row r="1062" spans="2:29" x14ac:dyDescent="0.35">
      <c r="B1062" s="77">
        <f t="shared" si="186"/>
        <v>1055</v>
      </c>
      <c r="C1062" s="78">
        <f t="shared" si="176"/>
        <v>0.94965787196107065</v>
      </c>
      <c r="D1062" s="2">
        <f t="shared" si="180"/>
        <v>1E-3</v>
      </c>
      <c r="E1062" s="2">
        <f t="shared" si="177"/>
        <v>0.78552322627899074</v>
      </c>
      <c r="F1062" s="2">
        <f t="shared" si="181"/>
        <v>1E-3</v>
      </c>
      <c r="G1062" s="2">
        <f t="shared" si="178"/>
        <v>0.53366505553174581</v>
      </c>
      <c r="H1062" s="2">
        <f t="shared" si="182"/>
        <v>1E-3</v>
      </c>
      <c r="I1062" s="2">
        <f t="shared" si="179"/>
        <v>0.60199042835103744</v>
      </c>
      <c r="J1062" s="2">
        <f t="shared" si="183"/>
        <v>1.0000000000000001E-5</v>
      </c>
      <c r="L1062" s="130">
        <f t="shared" si="184"/>
        <v>0.95</v>
      </c>
      <c r="M1062" s="2">
        <f t="shared" si="185"/>
        <v>0.01</v>
      </c>
      <c r="AB1062" s="66">
        <v>0.95</v>
      </c>
      <c r="AC1062" s="66">
        <v>1</v>
      </c>
    </row>
    <row r="1063" spans="2:29" x14ac:dyDescent="0.35">
      <c r="B1063" s="77">
        <f t="shared" si="186"/>
        <v>1056</v>
      </c>
      <c r="C1063" s="78">
        <f t="shared" si="176"/>
        <v>0.94965781656702386</v>
      </c>
      <c r="D1063" s="2">
        <f t="shared" si="180"/>
        <v>1E-3</v>
      </c>
      <c r="E1063" s="2">
        <f t="shared" si="177"/>
        <v>0.78568736092467284</v>
      </c>
      <c r="F1063" s="2">
        <f t="shared" si="181"/>
        <v>1E-3</v>
      </c>
      <c r="G1063" s="2">
        <f t="shared" si="178"/>
        <v>0.53391691370249306</v>
      </c>
      <c r="H1063" s="2">
        <f t="shared" si="182"/>
        <v>1E-3</v>
      </c>
      <c r="I1063" s="2">
        <f t="shared" si="179"/>
        <v>0.60192210297821813</v>
      </c>
      <c r="J1063" s="2">
        <f t="shared" si="183"/>
        <v>1.0000000000000001E-5</v>
      </c>
      <c r="L1063" s="130">
        <f t="shared" si="184"/>
        <v>0.95</v>
      </c>
      <c r="M1063" s="2">
        <f t="shared" si="185"/>
        <v>0.01</v>
      </c>
      <c r="AB1063" s="66">
        <v>0.95</v>
      </c>
      <c r="AC1063" s="66">
        <v>1</v>
      </c>
    </row>
    <row r="1064" spans="2:29" x14ac:dyDescent="0.35">
      <c r="B1064" s="77">
        <f t="shared" si="186"/>
        <v>1057</v>
      </c>
      <c r="C1064" s="78">
        <f t="shared" si="176"/>
        <v>0.94965776104421773</v>
      </c>
      <c r="D1064" s="2">
        <f t="shared" si="180"/>
        <v>1E-3</v>
      </c>
      <c r="E1064" s="2">
        <f t="shared" si="177"/>
        <v>0.78585133138031515</v>
      </c>
      <c r="F1064" s="2">
        <f t="shared" si="181"/>
        <v>1E-3</v>
      </c>
      <c r="G1064" s="2">
        <f t="shared" si="178"/>
        <v>0.53416868414971519</v>
      </c>
      <c r="H1064" s="2">
        <f t="shared" si="182"/>
        <v>1E-3</v>
      </c>
      <c r="I1064" s="2">
        <f t="shared" si="179"/>
        <v>0.60185409778894239</v>
      </c>
      <c r="J1064" s="2">
        <f t="shared" si="183"/>
        <v>1.0000000000000001E-5</v>
      </c>
      <c r="L1064" s="130">
        <f t="shared" si="184"/>
        <v>0.95</v>
      </c>
      <c r="M1064" s="2">
        <f t="shared" si="185"/>
        <v>0.01</v>
      </c>
      <c r="AB1064" s="66">
        <v>0.95</v>
      </c>
      <c r="AC1064" s="66">
        <v>1</v>
      </c>
    </row>
    <row r="1065" spans="2:29" x14ac:dyDescent="0.35">
      <c r="B1065" s="77">
        <f t="shared" si="186"/>
        <v>1058</v>
      </c>
      <c r="C1065" s="78">
        <f t="shared" si="176"/>
        <v>0.949657705397143</v>
      </c>
      <c r="D1065" s="2">
        <f t="shared" si="180"/>
        <v>1E-3</v>
      </c>
      <c r="E1065" s="2">
        <f t="shared" si="177"/>
        <v>0.786015137809979</v>
      </c>
      <c r="F1065" s="2">
        <f t="shared" si="181"/>
        <v>1E-3</v>
      </c>
      <c r="G1065" s="2">
        <f t="shared" si="178"/>
        <v>0.53442036679694582</v>
      </c>
      <c r="H1065" s="2">
        <f t="shared" si="182"/>
        <v>1E-3</v>
      </c>
      <c r="I1065" s="2">
        <f t="shared" si="179"/>
        <v>0.60178641237530317</v>
      </c>
      <c r="J1065" s="2">
        <f t="shared" si="183"/>
        <v>1.0000000000000001E-5</v>
      </c>
      <c r="L1065" s="130">
        <f t="shared" si="184"/>
        <v>0.95</v>
      </c>
      <c r="M1065" s="2">
        <f t="shared" si="185"/>
        <v>0.01</v>
      </c>
      <c r="AB1065" s="66">
        <v>0.95</v>
      </c>
      <c r="AC1065" s="66">
        <v>1</v>
      </c>
    </row>
    <row r="1066" spans="2:29" x14ac:dyDescent="0.35">
      <c r="B1066" s="77">
        <f t="shared" si="186"/>
        <v>1059</v>
      </c>
      <c r="C1066" s="78">
        <f t="shared" si="176"/>
        <v>0.94965764963024135</v>
      </c>
      <c r="D1066" s="2">
        <f t="shared" si="180"/>
        <v>1E-3</v>
      </c>
      <c r="E1066" s="2">
        <f t="shared" si="177"/>
        <v>0.78617878037756617</v>
      </c>
      <c r="F1066" s="2">
        <f t="shared" si="181"/>
        <v>1E-3</v>
      </c>
      <c r="G1066" s="2">
        <f t="shared" si="178"/>
        <v>0.53467196156795882</v>
      </c>
      <c r="H1066" s="2">
        <f t="shared" si="182"/>
        <v>1E-3</v>
      </c>
      <c r="I1066" s="2">
        <f t="shared" si="179"/>
        <v>0.60171904632972484</v>
      </c>
      <c r="J1066" s="2">
        <f t="shared" si="183"/>
        <v>1.0000000000000001E-5</v>
      </c>
      <c r="L1066" s="130">
        <f t="shared" si="184"/>
        <v>0.95</v>
      </c>
      <c r="M1066" s="2">
        <f t="shared" si="185"/>
        <v>0.01</v>
      </c>
      <c r="AB1066" s="66">
        <v>0.95</v>
      </c>
      <c r="AC1066" s="66">
        <v>1</v>
      </c>
    </row>
    <row r="1067" spans="2:29" x14ac:dyDescent="0.35">
      <c r="B1067" s="77">
        <f t="shared" si="186"/>
        <v>1060</v>
      </c>
      <c r="C1067" s="78">
        <f t="shared" si="176"/>
        <v>0.94965759374790593</v>
      </c>
      <c r="D1067" s="2">
        <f t="shared" si="180"/>
        <v>1E-3</v>
      </c>
      <c r="E1067" s="2">
        <f t="shared" si="177"/>
        <v>0.78634225924681889</v>
      </c>
      <c r="F1067" s="2">
        <f t="shared" si="181"/>
        <v>1E-3</v>
      </c>
      <c r="G1067" s="2">
        <f t="shared" si="178"/>
        <v>0.53492346838676841</v>
      </c>
      <c r="H1067" s="2">
        <f t="shared" si="182"/>
        <v>1E-3</v>
      </c>
      <c r="I1067" s="2">
        <f t="shared" si="179"/>
        <v>0.60165199924496304</v>
      </c>
      <c r="J1067" s="2">
        <f t="shared" si="183"/>
        <v>1.0000000000000001E-5</v>
      </c>
      <c r="L1067" s="130">
        <f t="shared" si="184"/>
        <v>0.95</v>
      </c>
      <c r="M1067" s="2">
        <f t="shared" si="185"/>
        <v>0.01</v>
      </c>
      <c r="AB1067" s="66">
        <v>0.95</v>
      </c>
      <c r="AC1067" s="66">
        <v>1</v>
      </c>
    </row>
    <row r="1068" spans="2:29" x14ac:dyDescent="0.35">
      <c r="B1068" s="77">
        <f t="shared" si="186"/>
        <v>1061</v>
      </c>
      <c r="C1068" s="78">
        <f t="shared" si="176"/>
        <v>0.94965753775448181</v>
      </c>
      <c r="D1068" s="2">
        <f t="shared" si="180"/>
        <v>1E-3</v>
      </c>
      <c r="E1068" s="2">
        <f t="shared" si="177"/>
        <v>0.78650557458131998</v>
      </c>
      <c r="F1068" s="2">
        <f t="shared" si="181"/>
        <v>1E-3</v>
      </c>
      <c r="G1068" s="2">
        <f t="shared" si="178"/>
        <v>0.5351748871776284</v>
      </c>
      <c r="H1068" s="2">
        <f t="shared" si="182"/>
        <v>1E-3</v>
      </c>
      <c r="I1068" s="2">
        <f t="shared" si="179"/>
        <v>0.60158527071410484</v>
      </c>
      <c r="J1068" s="2">
        <f t="shared" si="183"/>
        <v>1.0000000000000001E-5</v>
      </c>
      <c r="L1068" s="130">
        <f t="shared" si="184"/>
        <v>0.95</v>
      </c>
      <c r="M1068" s="2">
        <f t="shared" si="185"/>
        <v>0.01</v>
      </c>
      <c r="AB1068" s="66">
        <v>0.95</v>
      </c>
      <c r="AC1068" s="66">
        <v>1</v>
      </c>
    </row>
    <row r="1069" spans="2:29" x14ac:dyDescent="0.35">
      <c r="B1069" s="77">
        <f t="shared" si="186"/>
        <v>1062</v>
      </c>
      <c r="C1069" s="78">
        <f t="shared" si="176"/>
        <v>0.94965748165426656</v>
      </c>
      <c r="D1069" s="2">
        <f t="shared" si="180"/>
        <v>1E-3</v>
      </c>
      <c r="E1069" s="2">
        <f t="shared" si="177"/>
        <v>0.78666872654449305</v>
      </c>
      <c r="F1069" s="2">
        <f t="shared" si="181"/>
        <v>1E-3</v>
      </c>
      <c r="G1069" s="2">
        <f t="shared" si="178"/>
        <v>0.53542621786503219</v>
      </c>
      <c r="H1069" s="2">
        <f t="shared" si="182"/>
        <v>1E-3</v>
      </c>
      <c r="I1069" s="2">
        <f t="shared" si="179"/>
        <v>0.60151886033056834</v>
      </c>
      <c r="J1069" s="2">
        <f t="shared" si="183"/>
        <v>1.0000000000000001E-5</v>
      </c>
      <c r="L1069" s="130">
        <f t="shared" si="184"/>
        <v>0.95</v>
      </c>
      <c r="M1069" s="2">
        <f t="shared" si="185"/>
        <v>0.01</v>
      </c>
      <c r="AB1069" s="66">
        <v>0.95</v>
      </c>
      <c r="AC1069" s="66">
        <v>1</v>
      </c>
    </row>
    <row r="1070" spans="2:29" x14ac:dyDescent="0.35">
      <c r="B1070" s="77">
        <f t="shared" si="186"/>
        <v>1063</v>
      </c>
      <c r="C1070" s="78">
        <f t="shared" si="176"/>
        <v>0.94965742545151066</v>
      </c>
      <c r="D1070" s="2">
        <f t="shared" si="180"/>
        <v>1E-3</v>
      </c>
      <c r="E1070" s="2">
        <f t="shared" si="177"/>
        <v>0.78683171529960283</v>
      </c>
      <c r="F1070" s="2">
        <f t="shared" si="181"/>
        <v>1E-3</v>
      </c>
      <c r="G1070" s="2">
        <f t="shared" si="178"/>
        <v>0.53567746037371167</v>
      </c>
      <c r="H1070" s="2">
        <f t="shared" si="182"/>
        <v>1E-3</v>
      </c>
      <c r="I1070" s="2">
        <f t="shared" si="179"/>
        <v>0.60145276768810285</v>
      </c>
      <c r="J1070" s="2">
        <f t="shared" si="183"/>
        <v>1.0000000000000001E-5</v>
      </c>
      <c r="L1070" s="130">
        <f t="shared" si="184"/>
        <v>0.95</v>
      </c>
      <c r="M1070" s="2">
        <f t="shared" si="185"/>
        <v>0.01</v>
      </c>
      <c r="AB1070" s="66">
        <v>0.95</v>
      </c>
      <c r="AC1070" s="66">
        <v>1</v>
      </c>
    </row>
    <row r="1071" spans="2:29" x14ac:dyDescent="0.35">
      <c r="B1071" s="77">
        <f t="shared" si="186"/>
        <v>1064</v>
      </c>
      <c r="C1071" s="78">
        <f t="shared" si="176"/>
        <v>0.94965736915041787</v>
      </c>
      <c r="D1071" s="2">
        <f t="shared" si="180"/>
        <v>1E-3</v>
      </c>
      <c r="E1071" s="2">
        <f t="shared" si="177"/>
        <v>0.78699454100975474</v>
      </c>
      <c r="F1071" s="2">
        <f t="shared" si="181"/>
        <v>1E-3</v>
      </c>
      <c r="G1071" s="2">
        <f t="shared" si="178"/>
        <v>0.5359286146286375</v>
      </c>
      <c r="H1071" s="2">
        <f t="shared" si="182"/>
        <v>1E-3</v>
      </c>
      <c r="I1071" s="2">
        <f t="shared" si="179"/>
        <v>0.60138699238078852</v>
      </c>
      <c r="J1071" s="2">
        <f t="shared" si="183"/>
        <v>1.0000000000000001E-5</v>
      </c>
      <c r="L1071" s="130">
        <f t="shared" si="184"/>
        <v>0.95</v>
      </c>
      <c r="M1071" s="2">
        <f t="shared" si="185"/>
        <v>0.01</v>
      </c>
      <c r="AB1071" s="66">
        <v>0.95</v>
      </c>
      <c r="AC1071" s="66">
        <v>1</v>
      </c>
    </row>
    <row r="1072" spans="2:29" x14ac:dyDescent="0.35">
      <c r="B1072" s="77">
        <f t="shared" si="186"/>
        <v>1065</v>
      </c>
      <c r="C1072" s="78">
        <f t="shared" ref="C1072:C1135" si="187">C1071*(1-J1072-M1072) + $I1071*J1072 + L1071*M1072</f>
        <v>0.94965731275514598</v>
      </c>
      <c r="D1072" s="2">
        <f t="shared" si="180"/>
        <v>1E-3</v>
      </c>
      <c r="E1072" s="2">
        <f t="shared" ref="E1072:E1135" si="188">E1071*(1-D1072) + C1071*D1072</f>
        <v>0.78715720383789545</v>
      </c>
      <c r="F1072" s="2">
        <f t="shared" si="181"/>
        <v>1E-3</v>
      </c>
      <c r="G1072" s="2">
        <f t="shared" ref="G1072:G1135" si="189">G1071*(1-F1072) + E1071*F1072</f>
        <v>0.53617968055501863</v>
      </c>
      <c r="H1072" s="2">
        <f t="shared" si="182"/>
        <v>1E-3</v>
      </c>
      <c r="I1072" s="2">
        <f t="shared" ref="I1072:I1135" si="190">I1071*(1-H1072) + G1071*H1072</f>
        <v>0.60132153400303634</v>
      </c>
      <c r="J1072" s="2">
        <f t="shared" si="183"/>
        <v>1.0000000000000001E-5</v>
      </c>
      <c r="L1072" s="130">
        <f t="shared" si="184"/>
        <v>0.95</v>
      </c>
      <c r="M1072" s="2">
        <f t="shared" si="185"/>
        <v>0.01</v>
      </c>
      <c r="AB1072" s="66">
        <v>0.95</v>
      </c>
      <c r="AC1072" s="66">
        <v>1</v>
      </c>
    </row>
    <row r="1073" spans="2:29" x14ac:dyDescent="0.35">
      <c r="B1073" s="77">
        <f t="shared" si="186"/>
        <v>1066</v>
      </c>
      <c r="C1073" s="78">
        <f t="shared" si="187"/>
        <v>0.9496572562698069</v>
      </c>
      <c r="D1073" s="2">
        <f t="shared" si="180"/>
        <v>1E-3</v>
      </c>
      <c r="E1073" s="2">
        <f t="shared" si="188"/>
        <v>0.78731970394681261</v>
      </c>
      <c r="F1073" s="2">
        <f t="shared" si="181"/>
        <v>1E-3</v>
      </c>
      <c r="G1073" s="2">
        <f t="shared" si="189"/>
        <v>0.53643065807830159</v>
      </c>
      <c r="H1073" s="2">
        <f t="shared" si="182"/>
        <v>1E-3</v>
      </c>
      <c r="I1073" s="2">
        <f t="shared" si="190"/>
        <v>0.60125639214958826</v>
      </c>
      <c r="J1073" s="2">
        <f t="shared" si="183"/>
        <v>1.0000000000000001E-5</v>
      </c>
      <c r="L1073" s="130">
        <f t="shared" si="184"/>
        <v>0.95</v>
      </c>
      <c r="M1073" s="2">
        <f t="shared" si="185"/>
        <v>0.01</v>
      </c>
      <c r="AB1073" s="66">
        <v>0.95</v>
      </c>
      <c r="AC1073" s="66">
        <v>1</v>
      </c>
    </row>
    <row r="1074" spans="2:29" x14ac:dyDescent="0.35">
      <c r="B1074" s="77">
        <f t="shared" si="186"/>
        <v>1067</v>
      </c>
      <c r="C1074" s="78">
        <f t="shared" si="187"/>
        <v>0.94965719969846762</v>
      </c>
      <c r="D1074" s="2">
        <f t="shared" si="180"/>
        <v>1E-3</v>
      </c>
      <c r="E1074" s="2">
        <f t="shared" si="188"/>
        <v>0.78748204149913559</v>
      </c>
      <c r="F1074" s="2">
        <f t="shared" si="181"/>
        <v>1E-3</v>
      </c>
      <c r="G1074" s="2">
        <f t="shared" si="189"/>
        <v>0.53668154712417016</v>
      </c>
      <c r="H1074" s="2">
        <f t="shared" si="182"/>
        <v>1E-3</v>
      </c>
      <c r="I1074" s="2">
        <f t="shared" si="190"/>
        <v>0.60119156641551696</v>
      </c>
      <c r="J1074" s="2">
        <f t="shared" si="183"/>
        <v>1.0000000000000001E-5</v>
      </c>
      <c r="L1074" s="130">
        <f t="shared" si="184"/>
        <v>0.95</v>
      </c>
      <c r="M1074" s="2">
        <f t="shared" si="185"/>
        <v>0.01</v>
      </c>
      <c r="AB1074" s="66">
        <v>0.95</v>
      </c>
      <c r="AC1074" s="66">
        <v>1</v>
      </c>
    </row>
    <row r="1075" spans="2:29" x14ac:dyDescent="0.35">
      <c r="B1075" s="77">
        <f t="shared" si="186"/>
        <v>1068</v>
      </c>
      <c r="C1075" s="78">
        <f t="shared" si="187"/>
        <v>0.94965714304515014</v>
      </c>
      <c r="D1075" s="2">
        <f t="shared" si="180"/>
        <v>1E-3</v>
      </c>
      <c r="E1075" s="2">
        <f t="shared" si="188"/>
        <v>0.78764421665733486</v>
      </c>
      <c r="F1075" s="2">
        <f t="shared" si="181"/>
        <v>1E-3</v>
      </c>
      <c r="G1075" s="2">
        <f t="shared" si="189"/>
        <v>0.53693234761854514</v>
      </c>
      <c r="H1075" s="2">
        <f t="shared" si="182"/>
        <v>1E-3</v>
      </c>
      <c r="I1075" s="2">
        <f t="shared" si="190"/>
        <v>0.60112705639622566</v>
      </c>
      <c r="J1075" s="2">
        <f t="shared" si="183"/>
        <v>1.0000000000000001E-5</v>
      </c>
      <c r="L1075" s="130">
        <f t="shared" si="184"/>
        <v>0.95</v>
      </c>
      <c r="M1075" s="2">
        <f t="shared" si="185"/>
        <v>0.01</v>
      </c>
      <c r="AB1075" s="66">
        <v>0.95</v>
      </c>
      <c r="AC1075" s="66">
        <v>1</v>
      </c>
    </row>
    <row r="1076" spans="2:29" x14ac:dyDescent="0.35">
      <c r="B1076" s="77">
        <f t="shared" si="186"/>
        <v>1069</v>
      </c>
      <c r="C1076" s="78">
        <f t="shared" si="187"/>
        <v>0.94965708631383217</v>
      </c>
      <c r="D1076" s="2">
        <f t="shared" si="180"/>
        <v>1E-3</v>
      </c>
      <c r="E1076" s="2">
        <f t="shared" si="188"/>
        <v>0.78780622958372271</v>
      </c>
      <c r="F1076" s="2">
        <f t="shared" si="181"/>
        <v>1E-3</v>
      </c>
      <c r="G1076" s="2">
        <f t="shared" si="189"/>
        <v>0.53718305948758394</v>
      </c>
      <c r="H1076" s="2">
        <f t="shared" si="182"/>
        <v>1E-3</v>
      </c>
      <c r="I1076" s="2">
        <f t="shared" si="190"/>
        <v>0.60106286168744794</v>
      </c>
      <c r="J1076" s="2">
        <f t="shared" si="183"/>
        <v>1.0000000000000001E-5</v>
      </c>
      <c r="L1076" s="130">
        <f t="shared" si="184"/>
        <v>0.95</v>
      </c>
      <c r="M1076" s="2">
        <f t="shared" si="185"/>
        <v>0.01</v>
      </c>
      <c r="AB1076" s="66">
        <v>0.95</v>
      </c>
      <c r="AC1076" s="66">
        <v>1</v>
      </c>
    </row>
    <row r="1077" spans="2:29" x14ac:dyDescent="0.35">
      <c r="B1077" s="77">
        <f t="shared" si="186"/>
        <v>1070</v>
      </c>
      <c r="C1077" s="78">
        <f t="shared" si="187"/>
        <v>0.94965702950844755</v>
      </c>
      <c r="D1077" s="2">
        <f t="shared" si="180"/>
        <v>1E-3</v>
      </c>
      <c r="E1077" s="2">
        <f t="shared" si="188"/>
        <v>0.78796808044045274</v>
      </c>
      <c r="F1077" s="2">
        <f t="shared" si="181"/>
        <v>1E-3</v>
      </c>
      <c r="G1077" s="2">
        <f t="shared" si="189"/>
        <v>0.5374336826576801</v>
      </c>
      <c r="H1077" s="2">
        <f t="shared" si="182"/>
        <v>1E-3</v>
      </c>
      <c r="I1077" s="2">
        <f t="shared" si="190"/>
        <v>0.60099898188524803</v>
      </c>
      <c r="J1077" s="2">
        <f t="shared" si="183"/>
        <v>1.0000000000000001E-5</v>
      </c>
      <c r="L1077" s="130">
        <f t="shared" si="184"/>
        <v>0.95</v>
      </c>
      <c r="M1077" s="2">
        <f t="shared" si="185"/>
        <v>0.01</v>
      </c>
      <c r="AB1077" s="66">
        <v>0.95</v>
      </c>
      <c r="AC1077" s="66">
        <v>1</v>
      </c>
    </row>
    <row r="1078" spans="2:29" x14ac:dyDescent="0.35">
      <c r="B1078" s="77">
        <f t="shared" si="186"/>
        <v>1071</v>
      </c>
      <c r="C1078" s="78">
        <f t="shared" si="187"/>
        <v>0.94965697263288684</v>
      </c>
      <c r="D1078" s="2">
        <f t="shared" si="180"/>
        <v>1E-3</v>
      </c>
      <c r="E1078" s="2">
        <f t="shared" si="188"/>
        <v>0.78812976938952073</v>
      </c>
      <c r="F1078" s="2">
        <f t="shared" si="181"/>
        <v>1E-3</v>
      </c>
      <c r="G1078" s="2">
        <f t="shared" si="189"/>
        <v>0.53768421705546288</v>
      </c>
      <c r="H1078" s="2">
        <f t="shared" si="182"/>
        <v>1E-3</v>
      </c>
      <c r="I1078" s="2">
        <f t="shared" si="190"/>
        <v>0.60093541658602045</v>
      </c>
      <c r="J1078" s="2">
        <f t="shared" si="183"/>
        <v>1.0000000000000001E-5</v>
      </c>
      <c r="L1078" s="130">
        <f t="shared" si="184"/>
        <v>0.95</v>
      </c>
      <c r="M1078" s="2">
        <f t="shared" si="185"/>
        <v>0.01</v>
      </c>
      <c r="AB1078" s="66">
        <v>0.95</v>
      </c>
      <c r="AC1078" s="66">
        <v>1</v>
      </c>
    </row>
    <row r="1079" spans="2:29" x14ac:dyDescent="0.35">
      <c r="B1079" s="77">
        <f t="shared" si="186"/>
        <v>1072</v>
      </c>
      <c r="C1079" s="78">
        <f t="shared" si="187"/>
        <v>0.94965691569099742</v>
      </c>
      <c r="D1079" s="2">
        <f t="shared" si="180"/>
        <v>1E-3</v>
      </c>
      <c r="E1079" s="2">
        <f t="shared" si="188"/>
        <v>0.7882912965927642</v>
      </c>
      <c r="F1079" s="2">
        <f t="shared" si="181"/>
        <v>1E-3</v>
      </c>
      <c r="G1079" s="2">
        <f t="shared" si="189"/>
        <v>0.53793466260779688</v>
      </c>
      <c r="H1079" s="2">
        <f t="shared" si="182"/>
        <v>1E-3</v>
      </c>
      <c r="I1079" s="2">
        <f t="shared" si="190"/>
        <v>0.60087216538648991</v>
      </c>
      <c r="J1079" s="2">
        <f t="shared" si="183"/>
        <v>1.0000000000000001E-5</v>
      </c>
      <c r="L1079" s="130">
        <f t="shared" si="184"/>
        <v>0.95</v>
      </c>
      <c r="M1079" s="2">
        <f t="shared" si="185"/>
        <v>0.01</v>
      </c>
      <c r="AB1079" s="66">
        <v>0.95</v>
      </c>
      <c r="AC1079" s="66">
        <v>1</v>
      </c>
    </row>
    <row r="1080" spans="2:29" x14ac:dyDescent="0.35">
      <c r="B1080" s="77">
        <f t="shared" si="186"/>
        <v>1073</v>
      </c>
      <c r="C1080" s="78">
        <f t="shared" si="187"/>
        <v>0.94965685868658445</v>
      </c>
      <c r="D1080" s="2">
        <f t="shared" si="180"/>
        <v>1E-3</v>
      </c>
      <c r="E1080" s="2">
        <f t="shared" si="188"/>
        <v>0.7884526622118625</v>
      </c>
      <c r="F1080" s="2">
        <f t="shared" si="181"/>
        <v>1E-3</v>
      </c>
      <c r="G1080" s="2">
        <f t="shared" si="189"/>
        <v>0.53818501924178186</v>
      </c>
      <c r="H1080" s="2">
        <f t="shared" si="182"/>
        <v>1E-3</v>
      </c>
      <c r="I1080" s="2">
        <f t="shared" si="190"/>
        <v>0.60080922788371116</v>
      </c>
      <c r="J1080" s="2">
        <f t="shared" si="183"/>
        <v>1.0000000000000001E-5</v>
      </c>
      <c r="L1080" s="130">
        <f t="shared" si="184"/>
        <v>0.95</v>
      </c>
      <c r="M1080" s="2">
        <f t="shared" si="185"/>
        <v>0.01</v>
      </c>
      <c r="AB1080" s="66">
        <v>0.95</v>
      </c>
      <c r="AC1080" s="66">
        <v>1</v>
      </c>
    </row>
    <row r="1081" spans="2:29" x14ac:dyDescent="0.35">
      <c r="B1081" s="77">
        <f t="shared" si="186"/>
        <v>1074</v>
      </c>
      <c r="C1081" s="78">
        <f t="shared" si="187"/>
        <v>0.94965680162341048</v>
      </c>
      <c r="D1081" s="2">
        <f t="shared" si="180"/>
        <v>1E-3</v>
      </c>
      <c r="E1081" s="2">
        <f t="shared" si="188"/>
        <v>0.78861386640833719</v>
      </c>
      <c r="F1081" s="2">
        <f t="shared" si="181"/>
        <v>1E-3</v>
      </c>
      <c r="G1081" s="2">
        <f t="shared" si="189"/>
        <v>0.53843528688475195</v>
      </c>
      <c r="H1081" s="2">
        <f t="shared" si="182"/>
        <v>1E-3</v>
      </c>
      <c r="I1081" s="2">
        <f t="shared" si="190"/>
        <v>0.60074660367506916</v>
      </c>
      <c r="J1081" s="2">
        <f t="shared" si="183"/>
        <v>1.0000000000000001E-5</v>
      </c>
      <c r="L1081" s="130">
        <f t="shared" si="184"/>
        <v>0.95</v>
      </c>
      <c r="M1081" s="2">
        <f t="shared" si="185"/>
        <v>0.01</v>
      </c>
      <c r="AB1081" s="66">
        <v>0.95</v>
      </c>
      <c r="AC1081" s="66">
        <v>1</v>
      </c>
    </row>
    <row r="1082" spans="2:29" x14ac:dyDescent="0.35">
      <c r="B1082" s="77">
        <f t="shared" si="186"/>
        <v>1075</v>
      </c>
      <c r="C1082" s="78">
        <f t="shared" si="187"/>
        <v>0.94965674450519688</v>
      </c>
      <c r="D1082" s="2">
        <f t="shared" si="180"/>
        <v>1E-3</v>
      </c>
      <c r="E1082" s="2">
        <f t="shared" si="188"/>
        <v>0.78877490934355221</v>
      </c>
      <c r="F1082" s="2">
        <f t="shared" si="181"/>
        <v>1E-3</v>
      </c>
      <c r="G1082" s="2">
        <f t="shared" si="189"/>
        <v>0.53868546546427554</v>
      </c>
      <c r="H1082" s="2">
        <f t="shared" si="182"/>
        <v>1E-3</v>
      </c>
      <c r="I1082" s="2">
        <f t="shared" si="190"/>
        <v>0.60068429235827892</v>
      </c>
      <c r="J1082" s="2">
        <f t="shared" si="183"/>
        <v>1.0000000000000001E-5</v>
      </c>
      <c r="L1082" s="130">
        <f t="shared" si="184"/>
        <v>0.95</v>
      </c>
      <c r="M1082" s="2">
        <f t="shared" si="185"/>
        <v>0.01</v>
      </c>
      <c r="AB1082" s="66">
        <v>0.95</v>
      </c>
      <c r="AC1082" s="66">
        <v>1</v>
      </c>
    </row>
    <row r="1083" spans="2:29" x14ac:dyDescent="0.35">
      <c r="B1083" s="77">
        <f t="shared" si="186"/>
        <v>1076</v>
      </c>
      <c r="C1083" s="78">
        <f t="shared" si="187"/>
        <v>0.94965668733562347</v>
      </c>
      <c r="D1083" s="2">
        <f t="shared" si="180"/>
        <v>1E-3</v>
      </c>
      <c r="E1083" s="2">
        <f t="shared" si="188"/>
        <v>0.78893579117871382</v>
      </c>
      <c r="F1083" s="2">
        <f t="shared" si="181"/>
        <v>1E-3</v>
      </c>
      <c r="G1083" s="2">
        <f t="shared" si="189"/>
        <v>0.53893555490815481</v>
      </c>
      <c r="H1083" s="2">
        <f t="shared" si="182"/>
        <v>1E-3</v>
      </c>
      <c r="I1083" s="2">
        <f t="shared" si="190"/>
        <v>0.60062229353138497</v>
      </c>
      <c r="J1083" s="2">
        <f t="shared" si="183"/>
        <v>1.0000000000000001E-5</v>
      </c>
      <c r="L1083" s="130">
        <f t="shared" si="184"/>
        <v>0.95</v>
      </c>
      <c r="M1083" s="2">
        <f t="shared" si="185"/>
        <v>0.01</v>
      </c>
      <c r="AB1083" s="66">
        <v>0.95</v>
      </c>
      <c r="AC1083" s="66">
        <v>1</v>
      </c>
    </row>
    <row r="1084" spans="2:29" x14ac:dyDescent="0.35">
      <c r="B1084" s="77">
        <f t="shared" si="186"/>
        <v>1077</v>
      </c>
      <c r="C1084" s="78">
        <f t="shared" si="187"/>
        <v>0.94965663011832924</v>
      </c>
      <c r="D1084" s="2">
        <f t="shared" si="180"/>
        <v>1E-3</v>
      </c>
      <c r="E1084" s="2">
        <f t="shared" si="188"/>
        <v>0.78909651207487075</v>
      </c>
      <c r="F1084" s="2">
        <f t="shared" si="181"/>
        <v>1E-3</v>
      </c>
      <c r="G1084" s="2">
        <f t="shared" si="189"/>
        <v>0.53918555514442534</v>
      </c>
      <c r="H1084" s="2">
        <f t="shared" si="182"/>
        <v>1E-3</v>
      </c>
      <c r="I1084" s="2">
        <f t="shared" si="190"/>
        <v>0.60056060679276169</v>
      </c>
      <c r="J1084" s="2">
        <f t="shared" si="183"/>
        <v>1.0000000000000001E-5</v>
      </c>
      <c r="L1084" s="130">
        <f t="shared" si="184"/>
        <v>0.95</v>
      </c>
      <c r="M1084" s="2">
        <f t="shared" si="185"/>
        <v>0.01</v>
      </c>
      <c r="AB1084" s="66">
        <v>0.95</v>
      </c>
      <c r="AC1084" s="66">
        <v>1</v>
      </c>
    </row>
    <row r="1085" spans="2:29" x14ac:dyDescent="0.35">
      <c r="B1085" s="77">
        <f t="shared" si="186"/>
        <v>1078</v>
      </c>
      <c r="C1085" s="78">
        <f t="shared" si="187"/>
        <v>0.94965657285691263</v>
      </c>
      <c r="D1085" s="2">
        <f t="shared" si="180"/>
        <v>1E-3</v>
      </c>
      <c r="E1085" s="2">
        <f t="shared" si="188"/>
        <v>0.7892570721929143</v>
      </c>
      <c r="F1085" s="2">
        <f t="shared" si="181"/>
        <v>1E-3</v>
      </c>
      <c r="G1085" s="2">
        <f t="shared" si="189"/>
        <v>0.53943546610135573</v>
      </c>
      <c r="H1085" s="2">
        <f t="shared" si="182"/>
        <v>1E-3</v>
      </c>
      <c r="I1085" s="2">
        <f t="shared" si="190"/>
        <v>0.6004992317411133</v>
      </c>
      <c r="J1085" s="2">
        <f t="shared" si="183"/>
        <v>1.0000000000000001E-5</v>
      </c>
      <c r="L1085" s="130">
        <f t="shared" si="184"/>
        <v>0.95</v>
      </c>
      <c r="M1085" s="2">
        <f t="shared" si="185"/>
        <v>0.01</v>
      </c>
      <c r="AB1085" s="66">
        <v>0.95</v>
      </c>
      <c r="AC1085" s="66">
        <v>1</v>
      </c>
    </row>
    <row r="1086" spans="2:29" x14ac:dyDescent="0.35">
      <c r="B1086" s="77">
        <f t="shared" si="186"/>
        <v>1079</v>
      </c>
      <c r="C1086" s="78">
        <f t="shared" si="187"/>
        <v>0.94965651555493236</v>
      </c>
      <c r="D1086" s="2">
        <f t="shared" si="180"/>
        <v>1E-3</v>
      </c>
      <c r="E1086" s="2">
        <f t="shared" si="188"/>
        <v>0.78941747169357834</v>
      </c>
      <c r="F1086" s="2">
        <f t="shared" si="181"/>
        <v>1E-3</v>
      </c>
      <c r="G1086" s="2">
        <f t="shared" si="189"/>
        <v>0.53968528770744728</v>
      </c>
      <c r="H1086" s="2">
        <f t="shared" si="182"/>
        <v>1E-3</v>
      </c>
      <c r="I1086" s="2">
        <f t="shared" si="190"/>
        <v>0.60043816797547356</v>
      </c>
      <c r="J1086" s="2">
        <f t="shared" si="183"/>
        <v>1.0000000000000001E-5</v>
      </c>
      <c r="L1086" s="130">
        <f t="shared" si="184"/>
        <v>0.95</v>
      </c>
      <c r="M1086" s="2">
        <f t="shared" si="185"/>
        <v>0.01</v>
      </c>
      <c r="AB1086" s="66">
        <v>0.95</v>
      </c>
      <c r="AC1086" s="66">
        <v>1</v>
      </c>
    </row>
    <row r="1087" spans="2:29" x14ac:dyDescent="0.35">
      <c r="B1087" s="77">
        <f t="shared" si="186"/>
        <v>1080</v>
      </c>
      <c r="C1087" s="78">
        <f t="shared" si="187"/>
        <v>0.94965645821590727</v>
      </c>
      <c r="D1087" s="2">
        <f t="shared" si="180"/>
        <v>1E-3</v>
      </c>
      <c r="E1087" s="2">
        <f t="shared" si="188"/>
        <v>0.78957771073743965</v>
      </c>
      <c r="F1087" s="2">
        <f t="shared" si="181"/>
        <v>1E-3</v>
      </c>
      <c r="G1087" s="2">
        <f t="shared" si="189"/>
        <v>0.53993501989143344</v>
      </c>
      <c r="H1087" s="2">
        <f t="shared" si="182"/>
        <v>1E-3</v>
      </c>
      <c r="I1087" s="2">
        <f t="shared" si="190"/>
        <v>0.60037741509520548</v>
      </c>
      <c r="J1087" s="2">
        <f t="shared" si="183"/>
        <v>1.0000000000000001E-5</v>
      </c>
      <c r="L1087" s="130">
        <f t="shared" si="184"/>
        <v>0.95</v>
      </c>
      <c r="M1087" s="2">
        <f t="shared" si="185"/>
        <v>0.01</v>
      </c>
      <c r="AB1087" s="66">
        <v>0.95</v>
      </c>
      <c r="AC1087" s="66">
        <v>1</v>
      </c>
    </row>
    <row r="1088" spans="2:29" x14ac:dyDescent="0.35">
      <c r="B1088" s="77">
        <f t="shared" si="186"/>
        <v>1081</v>
      </c>
      <c r="C1088" s="78">
        <f t="shared" si="187"/>
        <v>0.94965640084331693</v>
      </c>
      <c r="D1088" s="2">
        <f t="shared" si="180"/>
        <v>1E-3</v>
      </c>
      <c r="E1088" s="2">
        <f t="shared" si="188"/>
        <v>0.78973778948491813</v>
      </c>
      <c r="F1088" s="2">
        <f t="shared" si="181"/>
        <v>1E-3</v>
      </c>
      <c r="G1088" s="2">
        <f t="shared" si="189"/>
        <v>0.54018466258227937</v>
      </c>
      <c r="H1088" s="2">
        <f t="shared" si="182"/>
        <v>1E-3</v>
      </c>
      <c r="I1088" s="2">
        <f t="shared" si="190"/>
        <v>0.60031697270000173</v>
      </c>
      <c r="J1088" s="2">
        <f t="shared" si="183"/>
        <v>1.0000000000000001E-5</v>
      </c>
      <c r="L1088" s="130">
        <f t="shared" si="184"/>
        <v>0.95</v>
      </c>
      <c r="M1088" s="2">
        <f t="shared" si="185"/>
        <v>0.01</v>
      </c>
      <c r="AB1088" s="66">
        <v>0.95</v>
      </c>
      <c r="AC1088" s="66">
        <v>1</v>
      </c>
    </row>
    <row r="1089" spans="2:29" x14ac:dyDescent="0.35">
      <c r="B1089" s="77">
        <f t="shared" si="186"/>
        <v>1082</v>
      </c>
      <c r="C1089" s="78">
        <f t="shared" si="187"/>
        <v>0.94965634344060235</v>
      </c>
      <c r="D1089" s="2">
        <f t="shared" si="180"/>
        <v>1E-3</v>
      </c>
      <c r="E1089" s="2">
        <f t="shared" si="188"/>
        <v>0.78989770809627657</v>
      </c>
      <c r="F1089" s="2">
        <f t="shared" si="181"/>
        <v>1E-3</v>
      </c>
      <c r="G1089" s="2">
        <f t="shared" si="189"/>
        <v>0.54043421570918193</v>
      </c>
      <c r="H1089" s="2">
        <f t="shared" si="182"/>
        <v>1E-3</v>
      </c>
      <c r="I1089" s="2">
        <f t="shared" si="190"/>
        <v>0.60025684038988403</v>
      </c>
      <c r="J1089" s="2">
        <f t="shared" si="183"/>
        <v>1.0000000000000001E-5</v>
      </c>
      <c r="L1089" s="130">
        <f t="shared" si="184"/>
        <v>0.95</v>
      </c>
      <c r="M1089" s="2">
        <f t="shared" si="185"/>
        <v>0.01</v>
      </c>
      <c r="AB1089" s="66">
        <v>0.95</v>
      </c>
      <c r="AC1089" s="66">
        <v>1</v>
      </c>
    </row>
    <row r="1090" spans="2:29" x14ac:dyDescent="0.35">
      <c r="B1090" s="77">
        <f t="shared" si="186"/>
        <v>1083</v>
      </c>
      <c r="C1090" s="78">
        <f t="shared" si="187"/>
        <v>0.94965628601116581</v>
      </c>
      <c r="D1090" s="2">
        <f t="shared" si="180"/>
        <v>1E-3</v>
      </c>
      <c r="E1090" s="2">
        <f t="shared" si="188"/>
        <v>0.79005746673162092</v>
      </c>
      <c r="F1090" s="2">
        <f t="shared" si="181"/>
        <v>1E-3</v>
      </c>
      <c r="G1090" s="2">
        <f t="shared" si="189"/>
        <v>0.54068367920156901</v>
      </c>
      <c r="H1090" s="2">
        <f t="shared" si="182"/>
        <v>1E-3</v>
      </c>
      <c r="I1090" s="2">
        <f t="shared" si="190"/>
        <v>0.60019701776520329</v>
      </c>
      <c r="J1090" s="2">
        <f t="shared" si="183"/>
        <v>1.0000000000000001E-5</v>
      </c>
      <c r="L1090" s="130">
        <f t="shared" si="184"/>
        <v>0.95</v>
      </c>
      <c r="M1090" s="2">
        <f t="shared" si="185"/>
        <v>0.01</v>
      </c>
      <c r="AB1090" s="66">
        <v>0.95</v>
      </c>
      <c r="AC1090" s="66">
        <v>1</v>
      </c>
    </row>
    <row r="1091" spans="2:29" x14ac:dyDescent="0.35">
      <c r="B1091" s="77">
        <f t="shared" si="186"/>
        <v>1084</v>
      </c>
      <c r="C1091" s="78">
        <f t="shared" si="187"/>
        <v>0.94965622855837162</v>
      </c>
      <c r="D1091" s="2">
        <f t="shared" si="180"/>
        <v>1E-3</v>
      </c>
      <c r="E1091" s="2">
        <f t="shared" si="188"/>
        <v>0.79021706555090043</v>
      </c>
      <c r="F1091" s="2">
        <f t="shared" si="181"/>
        <v>1E-3</v>
      </c>
      <c r="G1091" s="2">
        <f t="shared" si="189"/>
        <v>0.54093305298909911</v>
      </c>
      <c r="H1091" s="2">
        <f t="shared" si="182"/>
        <v>1E-3</v>
      </c>
      <c r="I1091" s="2">
        <f t="shared" si="190"/>
        <v>0.6001375044266396</v>
      </c>
      <c r="J1091" s="2">
        <f t="shared" si="183"/>
        <v>1.0000000000000001E-5</v>
      </c>
      <c r="L1091" s="130">
        <f t="shared" si="184"/>
        <v>0.95</v>
      </c>
      <c r="M1091" s="2">
        <f t="shared" si="185"/>
        <v>0.01</v>
      </c>
      <c r="AB1091" s="66">
        <v>0.95</v>
      </c>
      <c r="AC1091" s="66">
        <v>1</v>
      </c>
    </row>
    <row r="1092" spans="2:29" x14ac:dyDescent="0.35">
      <c r="B1092" s="77">
        <f t="shared" si="186"/>
        <v>1085</v>
      </c>
      <c r="C1092" s="78">
        <f t="shared" si="187"/>
        <v>0.94965617108554656</v>
      </c>
      <c r="D1092" s="2">
        <f t="shared" si="180"/>
        <v>1E-3</v>
      </c>
      <c r="E1092" s="2">
        <f t="shared" si="188"/>
        <v>0.79037650471390786</v>
      </c>
      <c r="F1092" s="2">
        <f t="shared" si="181"/>
        <v>1E-3</v>
      </c>
      <c r="G1092" s="2">
        <f t="shared" si="189"/>
        <v>0.54118233700166096</v>
      </c>
      <c r="H1092" s="2">
        <f t="shared" si="182"/>
        <v>1E-3</v>
      </c>
      <c r="I1092" s="2">
        <f t="shared" si="190"/>
        <v>0.60007829997520201</v>
      </c>
      <c r="J1092" s="2">
        <f t="shared" si="183"/>
        <v>1.0000000000000001E-5</v>
      </c>
      <c r="L1092" s="130">
        <f t="shared" si="184"/>
        <v>0.95</v>
      </c>
      <c r="M1092" s="2">
        <f t="shared" si="185"/>
        <v>0.01</v>
      </c>
      <c r="AB1092" s="66">
        <v>0.95</v>
      </c>
      <c r="AC1092" s="66">
        <v>1</v>
      </c>
    </row>
    <row r="1093" spans="2:29" x14ac:dyDescent="0.35">
      <c r="B1093" s="77">
        <f t="shared" si="186"/>
        <v>1086</v>
      </c>
      <c r="C1093" s="78">
        <f t="shared" si="187"/>
        <v>0.94965611359598001</v>
      </c>
      <c r="D1093" s="2">
        <f t="shared" si="180"/>
        <v>1E-3</v>
      </c>
      <c r="E1093" s="2">
        <f t="shared" si="188"/>
        <v>0.79053578438027949</v>
      </c>
      <c r="F1093" s="2">
        <f t="shared" si="181"/>
        <v>1E-3</v>
      </c>
      <c r="G1093" s="2">
        <f t="shared" si="189"/>
        <v>0.54143153116937326</v>
      </c>
      <c r="H1093" s="2">
        <f t="shared" si="182"/>
        <v>1E-3</v>
      </c>
      <c r="I1093" s="2">
        <f t="shared" si="190"/>
        <v>0.60001940401222842</v>
      </c>
      <c r="J1093" s="2">
        <f t="shared" si="183"/>
        <v>1.0000000000000001E-5</v>
      </c>
      <c r="L1093" s="130">
        <f t="shared" si="184"/>
        <v>0.95</v>
      </c>
      <c r="M1093" s="2">
        <f t="shared" si="185"/>
        <v>0.01</v>
      </c>
      <c r="AB1093" s="66">
        <v>0.95</v>
      </c>
      <c r="AC1093" s="66">
        <v>1</v>
      </c>
    </row>
    <row r="1094" spans="2:29" x14ac:dyDescent="0.35">
      <c r="B1094" s="77">
        <f t="shared" si="186"/>
        <v>1087</v>
      </c>
      <c r="C1094" s="78">
        <f t="shared" si="187"/>
        <v>0.94965605609292436</v>
      </c>
      <c r="D1094" s="2">
        <f t="shared" si="180"/>
        <v>1E-3</v>
      </c>
      <c r="E1094" s="2">
        <f t="shared" si="188"/>
        <v>0.79069490470949522</v>
      </c>
      <c r="F1094" s="2">
        <f t="shared" si="181"/>
        <v>1E-3</v>
      </c>
      <c r="G1094" s="2">
        <f t="shared" si="189"/>
        <v>0.54168063542258416</v>
      </c>
      <c r="H1094" s="2">
        <f t="shared" si="182"/>
        <v>1E-3</v>
      </c>
      <c r="I1094" s="2">
        <f t="shared" si="190"/>
        <v>0.59996081613938557</v>
      </c>
      <c r="J1094" s="2">
        <f t="shared" si="183"/>
        <v>1.0000000000000001E-5</v>
      </c>
      <c r="L1094" s="130">
        <f t="shared" si="184"/>
        <v>0.95</v>
      </c>
      <c r="M1094" s="2">
        <f t="shared" si="185"/>
        <v>0.01</v>
      </c>
      <c r="AB1094" s="66">
        <v>0.95</v>
      </c>
      <c r="AC1094" s="66">
        <v>1</v>
      </c>
    </row>
    <row r="1095" spans="2:29" x14ac:dyDescent="0.35">
      <c r="B1095" s="77">
        <f t="shared" si="186"/>
        <v>1088</v>
      </c>
      <c r="C1095" s="78">
        <f t="shared" si="187"/>
        <v>0.94965599857959559</v>
      </c>
      <c r="D1095" s="2">
        <f t="shared" si="180"/>
        <v>1E-3</v>
      </c>
      <c r="E1095" s="2">
        <f t="shared" si="188"/>
        <v>0.79085386586087858</v>
      </c>
      <c r="F1095" s="2">
        <f t="shared" si="181"/>
        <v>1E-3</v>
      </c>
      <c r="G1095" s="2">
        <f t="shared" si="189"/>
        <v>0.54192964969187107</v>
      </c>
      <c r="H1095" s="2">
        <f t="shared" si="182"/>
        <v>1E-3</v>
      </c>
      <c r="I1095" s="2">
        <f t="shared" si="190"/>
        <v>0.59990253595866883</v>
      </c>
      <c r="J1095" s="2">
        <f t="shared" si="183"/>
        <v>1.0000000000000001E-5</v>
      </c>
      <c r="L1095" s="130">
        <f t="shared" si="184"/>
        <v>0.95</v>
      </c>
      <c r="M1095" s="2">
        <f t="shared" si="185"/>
        <v>0.01</v>
      </c>
      <c r="AB1095" s="66">
        <v>0.95</v>
      </c>
      <c r="AC1095" s="66">
        <v>1</v>
      </c>
    </row>
    <row r="1096" spans="2:29" x14ac:dyDescent="0.35">
      <c r="B1096" s="77">
        <f t="shared" si="186"/>
        <v>1089</v>
      </c>
      <c r="C1096" s="78">
        <f t="shared" si="187"/>
        <v>0.94965594105917339</v>
      </c>
      <c r="D1096" s="2">
        <f t="shared" ref="D1096:D1159" si="191">$D$3</f>
        <v>1E-3</v>
      </c>
      <c r="E1096" s="2">
        <f t="shared" si="188"/>
        <v>0.79101266799359726</v>
      </c>
      <c r="F1096" s="2">
        <f t="shared" ref="F1096:F1159" si="192">$F$3</f>
        <v>1E-3</v>
      </c>
      <c r="G1096" s="2">
        <f t="shared" si="189"/>
        <v>0.54217857390804003</v>
      </c>
      <c r="H1096" s="2">
        <f t="shared" ref="H1096:H1159" si="193">$H$3</f>
        <v>1E-3</v>
      </c>
      <c r="I1096" s="2">
        <f t="shared" si="190"/>
        <v>0.59984456307240208</v>
      </c>
      <c r="J1096" s="2">
        <f t="shared" ref="J1096:J1159" si="194">$J$3</f>
        <v>1.0000000000000001E-5</v>
      </c>
      <c r="L1096" s="130">
        <f t="shared" ref="L1096:L1159" si="195">AB1096</f>
        <v>0.95</v>
      </c>
      <c r="M1096" s="2">
        <f t="shared" ref="M1096:M1159" si="196">$M$3</f>
        <v>0.01</v>
      </c>
      <c r="AB1096" s="66">
        <v>0.95</v>
      </c>
      <c r="AC1096" s="66">
        <v>1</v>
      </c>
    </row>
    <row r="1097" spans="2:29" x14ac:dyDescent="0.35">
      <c r="B1097" s="77">
        <f t="shared" ref="B1097:B1160" si="197">B1096+1</f>
        <v>1090</v>
      </c>
      <c r="C1097" s="78">
        <f t="shared" si="187"/>
        <v>0.94965588353480179</v>
      </c>
      <c r="D1097" s="2">
        <f t="shared" si="191"/>
        <v>1E-3</v>
      </c>
      <c r="E1097" s="2">
        <f t="shared" si="188"/>
        <v>0.79117131126666285</v>
      </c>
      <c r="F1097" s="2">
        <f t="shared" si="192"/>
        <v>1E-3</v>
      </c>
      <c r="G1097" s="2">
        <f t="shared" si="189"/>
        <v>0.54242740800212563</v>
      </c>
      <c r="H1097" s="2">
        <f t="shared" si="193"/>
        <v>1E-3</v>
      </c>
      <c r="I1097" s="2">
        <f t="shared" si="190"/>
        <v>0.59978689708323774</v>
      </c>
      <c r="J1097" s="2">
        <f t="shared" si="194"/>
        <v>1.0000000000000001E-5</v>
      </c>
      <c r="L1097" s="130">
        <f t="shared" si="195"/>
        <v>0.95</v>
      </c>
      <c r="M1097" s="2">
        <f t="shared" si="196"/>
        <v>0.01</v>
      </c>
      <c r="AB1097" s="66">
        <v>0.95</v>
      </c>
      <c r="AC1097" s="66">
        <v>1</v>
      </c>
    </row>
    <row r="1098" spans="2:29" x14ac:dyDescent="0.35">
      <c r="B1098" s="77">
        <f t="shared" si="197"/>
        <v>1091</v>
      </c>
      <c r="C1098" s="78">
        <f t="shared" si="187"/>
        <v>0.9496558260095892</v>
      </c>
      <c r="D1098" s="2">
        <f t="shared" si="191"/>
        <v>1E-3</v>
      </c>
      <c r="E1098" s="2">
        <f t="shared" si="188"/>
        <v>0.79132979583893093</v>
      </c>
      <c r="F1098" s="2">
        <f t="shared" si="192"/>
        <v>1E-3</v>
      </c>
      <c r="G1098" s="2">
        <f t="shared" si="189"/>
        <v>0.5426761519053902</v>
      </c>
      <c r="H1098" s="2">
        <f t="shared" si="193"/>
        <v>1E-3</v>
      </c>
      <c r="I1098" s="2">
        <f t="shared" si="190"/>
        <v>0.59972953759415659</v>
      </c>
      <c r="J1098" s="2">
        <f t="shared" si="194"/>
        <v>1.0000000000000001E-5</v>
      </c>
      <c r="L1098" s="130">
        <f t="shared" si="195"/>
        <v>0.95</v>
      </c>
      <c r="M1098" s="2">
        <f t="shared" si="196"/>
        <v>0.01</v>
      </c>
      <c r="AB1098" s="66">
        <v>0.95</v>
      </c>
      <c r="AC1098" s="66">
        <v>1</v>
      </c>
    </row>
    <row r="1099" spans="2:29" x14ac:dyDescent="0.35">
      <c r="B1099" s="77">
        <f t="shared" si="197"/>
        <v>1092</v>
      </c>
      <c r="C1099" s="78">
        <f t="shared" si="187"/>
        <v>0.94965576848660915</v>
      </c>
      <c r="D1099" s="2">
        <f t="shared" si="191"/>
        <v>1E-3</v>
      </c>
      <c r="E1099" s="2">
        <f t="shared" si="188"/>
        <v>0.79148812186910156</v>
      </c>
      <c r="F1099" s="2">
        <f t="shared" si="192"/>
        <v>1E-3</v>
      </c>
      <c r="G1099" s="2">
        <f t="shared" si="189"/>
        <v>0.54292480554932376</v>
      </c>
      <c r="H1099" s="2">
        <f t="shared" si="193"/>
        <v>1E-3</v>
      </c>
      <c r="I1099" s="2">
        <f t="shared" si="190"/>
        <v>0.59967248420846786</v>
      </c>
      <c r="J1099" s="2">
        <f t="shared" si="194"/>
        <v>1.0000000000000001E-5</v>
      </c>
      <c r="L1099" s="130">
        <f t="shared" si="195"/>
        <v>0.95</v>
      </c>
      <c r="M1099" s="2">
        <f t="shared" si="196"/>
        <v>0.01</v>
      </c>
      <c r="AB1099" s="66">
        <v>0.95</v>
      </c>
      <c r="AC1099" s="66">
        <v>1</v>
      </c>
    </row>
    <row r="1100" spans="2:29" x14ac:dyDescent="0.35">
      <c r="B1100" s="77">
        <f t="shared" si="197"/>
        <v>1093</v>
      </c>
      <c r="C1100" s="78">
        <f t="shared" si="187"/>
        <v>0.94965571096890034</v>
      </c>
      <c r="D1100" s="2">
        <f t="shared" si="191"/>
        <v>1E-3</v>
      </c>
      <c r="E1100" s="2">
        <f t="shared" si="188"/>
        <v>0.79164628951571903</v>
      </c>
      <c r="F1100" s="2">
        <f t="shared" si="192"/>
        <v>1E-3</v>
      </c>
      <c r="G1100" s="2">
        <f t="shared" si="189"/>
        <v>0.5431733688656436</v>
      </c>
      <c r="H1100" s="2">
        <f t="shared" si="193"/>
        <v>1E-3</v>
      </c>
      <c r="I1100" s="2">
        <f t="shared" si="190"/>
        <v>0.59961573652980871</v>
      </c>
      <c r="J1100" s="2">
        <f t="shared" si="194"/>
        <v>1.0000000000000001E-5</v>
      </c>
      <c r="L1100" s="130">
        <f t="shared" si="195"/>
        <v>0.95</v>
      </c>
      <c r="M1100" s="2">
        <f t="shared" si="196"/>
        <v>0.01</v>
      </c>
      <c r="AB1100" s="66">
        <v>0.95</v>
      </c>
      <c r="AC1100" s="66">
        <v>1</v>
      </c>
    </row>
    <row r="1101" spans="2:29" x14ac:dyDescent="0.35">
      <c r="B1101" s="77">
        <f t="shared" si="197"/>
        <v>1094</v>
      </c>
      <c r="C1101" s="78">
        <f t="shared" si="187"/>
        <v>0.9496556534594669</v>
      </c>
      <c r="D1101" s="2">
        <f t="shared" si="191"/>
        <v>1E-3</v>
      </c>
      <c r="E1101" s="2">
        <f t="shared" si="188"/>
        <v>0.7918042989371723</v>
      </c>
      <c r="F1101" s="2">
        <f t="shared" si="192"/>
        <v>1E-3</v>
      </c>
      <c r="G1101" s="2">
        <f t="shared" si="189"/>
        <v>0.5434218417862936</v>
      </c>
      <c r="H1101" s="2">
        <f t="shared" si="193"/>
        <v>1E-3</v>
      </c>
      <c r="I1101" s="2">
        <f t="shared" si="190"/>
        <v>0.5995592941621446</v>
      </c>
      <c r="J1101" s="2">
        <f t="shared" si="194"/>
        <v>1.0000000000000001E-5</v>
      </c>
      <c r="L1101" s="130">
        <f t="shared" si="195"/>
        <v>0.95</v>
      </c>
      <c r="M1101" s="2">
        <f t="shared" si="196"/>
        <v>0.01</v>
      </c>
      <c r="AB1101" s="66">
        <v>0.95</v>
      </c>
      <c r="AC1101" s="66">
        <v>1</v>
      </c>
    </row>
    <row r="1102" spans="2:29" x14ac:dyDescent="0.35">
      <c r="B1102" s="77">
        <f t="shared" si="197"/>
        <v>1095</v>
      </c>
      <c r="C1102" s="78">
        <f t="shared" si="187"/>
        <v>0.94965559596127935</v>
      </c>
      <c r="D1102" s="2">
        <f t="shared" si="191"/>
        <v>1E-3</v>
      </c>
      <c r="E1102" s="2">
        <f t="shared" si="188"/>
        <v>0.79196215029169459</v>
      </c>
      <c r="F1102" s="2">
        <f t="shared" si="192"/>
        <v>1E-3</v>
      </c>
      <c r="G1102" s="2">
        <f t="shared" si="189"/>
        <v>0.54367022424344458</v>
      </c>
      <c r="H1102" s="2">
        <f t="shared" si="193"/>
        <v>1E-3</v>
      </c>
      <c r="I1102" s="2">
        <f t="shared" si="190"/>
        <v>0.59950315670976873</v>
      </c>
      <c r="J1102" s="2">
        <f t="shared" si="194"/>
        <v>1.0000000000000001E-5</v>
      </c>
      <c r="L1102" s="130">
        <f t="shared" si="195"/>
        <v>0.95</v>
      </c>
      <c r="M1102" s="2">
        <f t="shared" si="196"/>
        <v>0.01</v>
      </c>
      <c r="AB1102" s="66">
        <v>0.95</v>
      </c>
      <c r="AC1102" s="66">
        <v>1</v>
      </c>
    </row>
    <row r="1103" spans="2:29" x14ac:dyDescent="0.35">
      <c r="B1103" s="77">
        <f t="shared" si="197"/>
        <v>1096</v>
      </c>
      <c r="C1103" s="78">
        <f t="shared" si="187"/>
        <v>0.94965553847727402</v>
      </c>
      <c r="D1103" s="2">
        <f t="shared" si="191"/>
        <v>1E-3</v>
      </c>
      <c r="E1103" s="2">
        <f t="shared" si="188"/>
        <v>0.79211984373736422</v>
      </c>
      <c r="F1103" s="2">
        <f t="shared" si="192"/>
        <v>1E-3</v>
      </c>
      <c r="G1103" s="2">
        <f t="shared" si="189"/>
        <v>0.54391851616949283</v>
      </c>
      <c r="H1103" s="2">
        <f t="shared" si="193"/>
        <v>1E-3</v>
      </c>
      <c r="I1103" s="2">
        <f t="shared" si="190"/>
        <v>0.59944732377730237</v>
      </c>
      <c r="J1103" s="2">
        <f t="shared" si="194"/>
        <v>1.0000000000000001E-5</v>
      </c>
      <c r="L1103" s="130">
        <f t="shared" si="195"/>
        <v>0.95</v>
      </c>
      <c r="M1103" s="2">
        <f t="shared" si="196"/>
        <v>0.01</v>
      </c>
      <c r="AB1103" s="66">
        <v>0.95</v>
      </c>
      <c r="AC1103" s="66">
        <v>1</v>
      </c>
    </row>
    <row r="1104" spans="2:29" x14ac:dyDescent="0.35">
      <c r="B1104" s="77">
        <f t="shared" si="197"/>
        <v>1097</v>
      </c>
      <c r="C1104" s="78">
        <f t="shared" si="187"/>
        <v>0.94965548101035424</v>
      </c>
      <c r="D1104" s="2">
        <f t="shared" si="191"/>
        <v>1E-3</v>
      </c>
      <c r="E1104" s="2">
        <f t="shared" si="188"/>
        <v>0.79227737943210408</v>
      </c>
      <c r="F1104" s="2">
        <f t="shared" si="192"/>
        <v>1E-3</v>
      </c>
      <c r="G1104" s="2">
        <f t="shared" si="189"/>
        <v>0.54416671749706069</v>
      </c>
      <c r="H1104" s="2">
        <f t="shared" si="193"/>
        <v>1E-3</v>
      </c>
      <c r="I1104" s="2">
        <f t="shared" si="190"/>
        <v>0.59939179496969464</v>
      </c>
      <c r="J1104" s="2">
        <f t="shared" si="194"/>
        <v>1.0000000000000001E-5</v>
      </c>
      <c r="L1104" s="130">
        <f t="shared" si="195"/>
        <v>0.95</v>
      </c>
      <c r="M1104" s="2">
        <f t="shared" si="196"/>
        <v>0.01</v>
      </c>
      <c r="AB1104" s="66">
        <v>0.95</v>
      </c>
      <c r="AC1104" s="66">
        <v>1</v>
      </c>
    </row>
    <row r="1105" spans="2:29" x14ac:dyDescent="0.35">
      <c r="B1105" s="77">
        <f t="shared" si="197"/>
        <v>1098</v>
      </c>
      <c r="C1105" s="78">
        <f t="shared" si="187"/>
        <v>0.94965542356339028</v>
      </c>
      <c r="D1105" s="2">
        <f t="shared" si="191"/>
        <v>1E-3</v>
      </c>
      <c r="E1105" s="2">
        <f t="shared" si="188"/>
        <v>0.79243475753368231</v>
      </c>
      <c r="F1105" s="2">
        <f t="shared" si="192"/>
        <v>1E-3</v>
      </c>
      <c r="G1105" s="2">
        <f t="shared" si="189"/>
        <v>0.54441482815899578</v>
      </c>
      <c r="H1105" s="2">
        <f t="shared" si="193"/>
        <v>1E-3</v>
      </c>
      <c r="I1105" s="2">
        <f t="shared" si="190"/>
        <v>0.59933656989222195</v>
      </c>
      <c r="J1105" s="2">
        <f t="shared" si="194"/>
        <v>1.0000000000000001E-5</v>
      </c>
      <c r="L1105" s="130">
        <f t="shared" si="195"/>
        <v>0.95</v>
      </c>
      <c r="M1105" s="2">
        <f t="shared" si="196"/>
        <v>0.01</v>
      </c>
      <c r="AB1105" s="66">
        <v>0.95</v>
      </c>
      <c r="AC1105" s="66">
        <v>1</v>
      </c>
    </row>
    <row r="1106" spans="2:29" x14ac:dyDescent="0.35">
      <c r="B1106" s="77">
        <f t="shared" si="197"/>
        <v>1099</v>
      </c>
      <c r="C1106" s="78">
        <f t="shared" si="187"/>
        <v>0.94965536613921964</v>
      </c>
      <c r="D1106" s="2">
        <f t="shared" si="191"/>
        <v>1E-3</v>
      </c>
      <c r="E1106" s="2">
        <f t="shared" si="188"/>
        <v>0.79259197819971206</v>
      </c>
      <c r="F1106" s="2">
        <f t="shared" si="192"/>
        <v>1E-3</v>
      </c>
      <c r="G1106" s="2">
        <f t="shared" si="189"/>
        <v>0.5446628480883704</v>
      </c>
      <c r="H1106" s="2">
        <f t="shared" si="193"/>
        <v>1E-3</v>
      </c>
      <c r="I1106" s="2">
        <f t="shared" si="190"/>
        <v>0.59928164815048879</v>
      </c>
      <c r="J1106" s="2">
        <f t="shared" si="194"/>
        <v>1.0000000000000001E-5</v>
      </c>
      <c r="L1106" s="130">
        <f t="shared" si="195"/>
        <v>0.95</v>
      </c>
      <c r="M1106" s="2">
        <f t="shared" si="196"/>
        <v>0.01</v>
      </c>
      <c r="AB1106" s="66">
        <v>0.95</v>
      </c>
      <c r="AC1106" s="66">
        <v>1</v>
      </c>
    </row>
    <row r="1107" spans="2:29" x14ac:dyDescent="0.35">
      <c r="B1107" s="77">
        <f t="shared" si="197"/>
        <v>1100</v>
      </c>
      <c r="C1107" s="78">
        <f t="shared" si="187"/>
        <v>0.94965530874064752</v>
      </c>
      <c r="D1107" s="2">
        <f t="shared" si="191"/>
        <v>1E-3</v>
      </c>
      <c r="E1107" s="2">
        <f t="shared" si="188"/>
        <v>0.79274904158765158</v>
      </c>
      <c r="F1107" s="2">
        <f t="shared" si="192"/>
        <v>1E-3</v>
      </c>
      <c r="G1107" s="2">
        <f t="shared" si="189"/>
        <v>0.54491077721848169</v>
      </c>
      <c r="H1107" s="2">
        <f t="shared" si="193"/>
        <v>1E-3</v>
      </c>
      <c r="I1107" s="2">
        <f t="shared" si="190"/>
        <v>0.59922702935042671</v>
      </c>
      <c r="J1107" s="2">
        <f t="shared" si="194"/>
        <v>1.0000000000000001E-5</v>
      </c>
      <c r="L1107" s="130">
        <f t="shared" si="195"/>
        <v>0.95</v>
      </c>
      <c r="M1107" s="2">
        <f t="shared" si="196"/>
        <v>0.01</v>
      </c>
      <c r="AB1107" s="66">
        <v>0.95</v>
      </c>
      <c r="AC1107" s="66">
        <v>1</v>
      </c>
    </row>
    <row r="1108" spans="2:29" x14ac:dyDescent="0.35">
      <c r="B1108" s="77">
        <f t="shared" si="197"/>
        <v>1101</v>
      </c>
      <c r="C1108" s="78">
        <f t="shared" si="187"/>
        <v>0.94965525137044715</v>
      </c>
      <c r="D1108" s="2">
        <f t="shared" si="191"/>
        <v>1E-3</v>
      </c>
      <c r="E1108" s="2">
        <f t="shared" si="188"/>
        <v>0.79290594785480462</v>
      </c>
      <c r="F1108" s="2">
        <f t="shared" si="192"/>
        <v>1E-3</v>
      </c>
      <c r="G1108" s="2">
        <f t="shared" si="189"/>
        <v>0.54515861548285083</v>
      </c>
      <c r="H1108" s="2">
        <f t="shared" si="193"/>
        <v>1E-3</v>
      </c>
      <c r="I1108" s="2">
        <f t="shared" si="190"/>
        <v>0.59917271309829478</v>
      </c>
      <c r="J1108" s="2">
        <f t="shared" si="194"/>
        <v>1.0000000000000001E-5</v>
      </c>
      <c r="L1108" s="130">
        <f t="shared" si="195"/>
        <v>0.95</v>
      </c>
      <c r="M1108" s="2">
        <f t="shared" si="196"/>
        <v>0.01</v>
      </c>
      <c r="AB1108" s="66">
        <v>0.95</v>
      </c>
      <c r="AC1108" s="66">
        <v>1</v>
      </c>
    </row>
    <row r="1109" spans="2:29" x14ac:dyDescent="0.35">
      <c r="B1109" s="77">
        <f t="shared" si="197"/>
        <v>1102</v>
      </c>
      <c r="C1109" s="78">
        <f t="shared" si="187"/>
        <v>0.94965519403136001</v>
      </c>
      <c r="D1109" s="2">
        <f t="shared" si="191"/>
        <v>1E-3</v>
      </c>
      <c r="E1109" s="2">
        <f t="shared" si="188"/>
        <v>0.79306269715832023</v>
      </c>
      <c r="F1109" s="2">
        <f t="shared" si="192"/>
        <v>1E-3</v>
      </c>
      <c r="G1109" s="2">
        <f t="shared" si="189"/>
        <v>0.5454063628152227</v>
      </c>
      <c r="H1109" s="2">
        <f t="shared" si="193"/>
        <v>1E-3</v>
      </c>
      <c r="I1109" s="2">
        <f t="shared" si="190"/>
        <v>0.59911869900067938</v>
      </c>
      <c r="J1109" s="2">
        <f t="shared" si="194"/>
        <v>1.0000000000000001E-5</v>
      </c>
      <c r="L1109" s="130">
        <f t="shared" si="195"/>
        <v>0.95</v>
      </c>
      <c r="M1109" s="2">
        <f t="shared" si="196"/>
        <v>0.01</v>
      </c>
      <c r="AB1109" s="66">
        <v>0.95</v>
      </c>
      <c r="AC1109" s="66">
        <v>1</v>
      </c>
    </row>
    <row r="1110" spans="2:29" x14ac:dyDescent="0.35">
      <c r="B1110" s="77">
        <f t="shared" si="197"/>
        <v>1103</v>
      </c>
      <c r="C1110" s="78">
        <f t="shared" si="187"/>
        <v>0.94965513672609603</v>
      </c>
      <c r="D1110" s="2">
        <f t="shared" si="191"/>
        <v>1E-3</v>
      </c>
      <c r="E1110" s="2">
        <f t="shared" si="188"/>
        <v>0.79321928965519328</v>
      </c>
      <c r="F1110" s="2">
        <f t="shared" si="192"/>
        <v>1E-3</v>
      </c>
      <c r="G1110" s="2">
        <f t="shared" si="189"/>
        <v>0.54565401914956579</v>
      </c>
      <c r="H1110" s="2">
        <f t="shared" si="193"/>
        <v>1E-3</v>
      </c>
      <c r="I1110" s="2">
        <f t="shared" si="190"/>
        <v>0.59906498666449393</v>
      </c>
      <c r="J1110" s="2">
        <f t="shared" si="194"/>
        <v>1.0000000000000001E-5</v>
      </c>
      <c r="L1110" s="130">
        <f t="shared" si="195"/>
        <v>0.95</v>
      </c>
      <c r="M1110" s="2">
        <f t="shared" si="196"/>
        <v>0.01</v>
      </c>
      <c r="AB1110" s="66">
        <v>0.95</v>
      </c>
      <c r="AC1110" s="66">
        <v>1</v>
      </c>
    </row>
    <row r="1111" spans="2:29" x14ac:dyDescent="0.35">
      <c r="B1111" s="77">
        <f t="shared" si="197"/>
        <v>1104</v>
      </c>
      <c r="C1111" s="78">
        <f t="shared" si="187"/>
        <v>0.94965507945733441</v>
      </c>
      <c r="D1111" s="2">
        <f t="shared" si="191"/>
        <v>1E-3</v>
      </c>
      <c r="E1111" s="2">
        <f t="shared" si="188"/>
        <v>0.79337572550226421</v>
      </c>
      <c r="F1111" s="2">
        <f t="shared" si="192"/>
        <v>1E-3</v>
      </c>
      <c r="G1111" s="2">
        <f t="shared" si="189"/>
        <v>0.54590158442007142</v>
      </c>
      <c r="H1111" s="2">
        <f t="shared" si="193"/>
        <v>1E-3</v>
      </c>
      <c r="I1111" s="2">
        <f t="shared" si="190"/>
        <v>0.59901157569697894</v>
      </c>
      <c r="J1111" s="2">
        <f t="shared" si="194"/>
        <v>1.0000000000000001E-5</v>
      </c>
      <c r="L1111" s="130">
        <f t="shared" si="195"/>
        <v>0.95</v>
      </c>
      <c r="M1111" s="2">
        <f t="shared" si="196"/>
        <v>0.01</v>
      </c>
      <c r="AB1111" s="66">
        <v>0.95</v>
      </c>
      <c r="AC1111" s="66">
        <v>1</v>
      </c>
    </row>
    <row r="1112" spans="2:29" x14ac:dyDescent="0.35">
      <c r="B1112" s="77">
        <f t="shared" si="197"/>
        <v>1105</v>
      </c>
      <c r="C1112" s="78">
        <f t="shared" si="187"/>
        <v>0.94965502222772347</v>
      </c>
      <c r="D1112" s="2">
        <f t="shared" si="191"/>
        <v>1E-3</v>
      </c>
      <c r="E1112" s="2">
        <f t="shared" si="188"/>
        <v>0.79353200485621922</v>
      </c>
      <c r="F1112" s="2">
        <f t="shared" si="192"/>
        <v>1E-3</v>
      </c>
      <c r="G1112" s="2">
        <f t="shared" si="189"/>
        <v>0.5461490585611537</v>
      </c>
      <c r="H1112" s="2">
        <f t="shared" si="193"/>
        <v>1E-3</v>
      </c>
      <c r="I1112" s="2">
        <f t="shared" si="190"/>
        <v>0.59895846570570199</v>
      </c>
      <c r="J1112" s="2">
        <f t="shared" si="194"/>
        <v>1.0000000000000001E-5</v>
      </c>
      <c r="L1112" s="130">
        <f t="shared" si="195"/>
        <v>0.95</v>
      </c>
      <c r="M1112" s="2">
        <f t="shared" si="196"/>
        <v>0.01</v>
      </c>
      <c r="AB1112" s="66">
        <v>0.95</v>
      </c>
      <c r="AC1112" s="66">
        <v>1</v>
      </c>
    </row>
    <row r="1113" spans="2:29" x14ac:dyDescent="0.35">
      <c r="B1113" s="77">
        <f t="shared" si="197"/>
        <v>1106</v>
      </c>
      <c r="C1113" s="78">
        <f t="shared" si="187"/>
        <v>0.949654965039881</v>
      </c>
      <c r="D1113" s="2">
        <f t="shared" si="191"/>
        <v>1E-3</v>
      </c>
      <c r="E1113" s="2">
        <f t="shared" si="188"/>
        <v>0.79368812787359078</v>
      </c>
      <c r="F1113" s="2">
        <f t="shared" si="192"/>
        <v>1E-3</v>
      </c>
      <c r="G1113" s="2">
        <f t="shared" si="189"/>
        <v>0.5463964415074487</v>
      </c>
      <c r="H1113" s="2">
        <f t="shared" si="193"/>
        <v>1E-3</v>
      </c>
      <c r="I1113" s="2">
        <f t="shared" si="190"/>
        <v>0.59890565629855752</v>
      </c>
      <c r="J1113" s="2">
        <f t="shared" si="194"/>
        <v>1.0000000000000001E-5</v>
      </c>
      <c r="L1113" s="130">
        <f t="shared" si="195"/>
        <v>0.95</v>
      </c>
      <c r="M1113" s="2">
        <f t="shared" si="196"/>
        <v>0.01</v>
      </c>
      <c r="AB1113" s="66">
        <v>0.95</v>
      </c>
      <c r="AC1113" s="66">
        <v>1</v>
      </c>
    </row>
    <row r="1114" spans="2:29" x14ac:dyDescent="0.35">
      <c r="B1114" s="77">
        <f t="shared" si="197"/>
        <v>1107</v>
      </c>
      <c r="C1114" s="78">
        <f t="shared" si="187"/>
        <v>0.94965490789639484</v>
      </c>
      <c r="D1114" s="2">
        <f t="shared" si="191"/>
        <v>1E-3</v>
      </c>
      <c r="E1114" s="2">
        <f t="shared" si="188"/>
        <v>0.79384409471075701</v>
      </c>
      <c r="F1114" s="2">
        <f t="shared" si="192"/>
        <v>1E-3</v>
      </c>
      <c r="G1114" s="2">
        <f t="shared" si="189"/>
        <v>0.54664373319381487</v>
      </c>
      <c r="H1114" s="2">
        <f t="shared" si="193"/>
        <v>1E-3</v>
      </c>
      <c r="I1114" s="2">
        <f t="shared" si="190"/>
        <v>0.59885314708376636</v>
      </c>
      <c r="J1114" s="2">
        <f t="shared" si="194"/>
        <v>1.0000000000000001E-5</v>
      </c>
      <c r="L1114" s="130">
        <f t="shared" si="195"/>
        <v>0.95</v>
      </c>
      <c r="M1114" s="2">
        <f t="shared" si="196"/>
        <v>0.01</v>
      </c>
      <c r="AB1114" s="66">
        <v>0.95</v>
      </c>
      <c r="AC1114" s="66">
        <v>1</v>
      </c>
    </row>
    <row r="1115" spans="2:29" x14ac:dyDescent="0.35">
      <c r="B1115" s="77">
        <f t="shared" si="197"/>
        <v>1108</v>
      </c>
      <c r="C1115" s="78">
        <f t="shared" si="187"/>
        <v>0.9496548507998227</v>
      </c>
      <c r="D1115" s="2">
        <f t="shared" si="191"/>
        <v>1E-3</v>
      </c>
      <c r="E1115" s="2">
        <f t="shared" si="188"/>
        <v>0.79399990552394273</v>
      </c>
      <c r="F1115" s="2">
        <f t="shared" si="192"/>
        <v>1E-3</v>
      </c>
      <c r="G1115" s="2">
        <f t="shared" si="189"/>
        <v>0.5468909335553318</v>
      </c>
      <c r="H1115" s="2">
        <f t="shared" si="193"/>
        <v>1E-3</v>
      </c>
      <c r="I1115" s="2">
        <f t="shared" si="190"/>
        <v>0.59880093766987641</v>
      </c>
      <c r="J1115" s="2">
        <f t="shared" si="194"/>
        <v>1.0000000000000001E-5</v>
      </c>
      <c r="L1115" s="130">
        <f t="shared" si="195"/>
        <v>0.95</v>
      </c>
      <c r="M1115" s="2">
        <f t="shared" si="196"/>
        <v>0.01</v>
      </c>
      <c r="AB1115" s="66">
        <v>0.95</v>
      </c>
      <c r="AC1115" s="66">
        <v>1</v>
      </c>
    </row>
    <row r="1116" spans="2:29" x14ac:dyDescent="0.35">
      <c r="B1116" s="77">
        <f t="shared" si="197"/>
        <v>1109</v>
      </c>
      <c r="C1116" s="78">
        <f t="shared" si="187"/>
        <v>0.94965479375269313</v>
      </c>
      <c r="D1116" s="2">
        <f t="shared" si="191"/>
        <v>1E-3</v>
      </c>
      <c r="E1116" s="2">
        <f t="shared" si="188"/>
        <v>0.79415556046921854</v>
      </c>
      <c r="F1116" s="2">
        <f t="shared" si="192"/>
        <v>1E-3</v>
      </c>
      <c r="G1116" s="2">
        <f t="shared" si="189"/>
        <v>0.54713804252730047</v>
      </c>
      <c r="H1116" s="2">
        <f t="shared" si="193"/>
        <v>1E-3</v>
      </c>
      <c r="I1116" s="2">
        <f t="shared" si="190"/>
        <v>0.59874902766576188</v>
      </c>
      <c r="J1116" s="2">
        <f t="shared" si="194"/>
        <v>1.0000000000000001E-5</v>
      </c>
      <c r="L1116" s="130">
        <f t="shared" si="195"/>
        <v>0.95</v>
      </c>
      <c r="M1116" s="2">
        <f t="shared" si="196"/>
        <v>0.01</v>
      </c>
      <c r="AB1116" s="66">
        <v>0.95</v>
      </c>
      <c r="AC1116" s="66">
        <v>1</v>
      </c>
    </row>
    <row r="1117" spans="2:29" x14ac:dyDescent="0.35">
      <c r="B1117" s="77">
        <f t="shared" si="197"/>
        <v>1110</v>
      </c>
      <c r="C1117" s="78">
        <f t="shared" si="187"/>
        <v>0.94965473675750534</v>
      </c>
      <c r="D1117" s="2">
        <f t="shared" si="191"/>
        <v>1E-3</v>
      </c>
      <c r="E1117" s="2">
        <f t="shared" si="188"/>
        <v>0.79431105970250193</v>
      </c>
      <c r="F1117" s="2">
        <f t="shared" si="192"/>
        <v>1E-3</v>
      </c>
      <c r="G1117" s="2">
        <f t="shared" si="189"/>
        <v>0.54738506004524246</v>
      </c>
      <c r="H1117" s="2">
        <f t="shared" si="193"/>
        <v>1E-3</v>
      </c>
      <c r="I1117" s="2">
        <f t="shared" si="190"/>
        <v>0.59869741668062337</v>
      </c>
      <c r="J1117" s="2">
        <f t="shared" si="194"/>
        <v>1.0000000000000001E-5</v>
      </c>
      <c r="L1117" s="130">
        <f t="shared" si="195"/>
        <v>0.95</v>
      </c>
      <c r="M1117" s="2">
        <f t="shared" si="196"/>
        <v>0.01</v>
      </c>
      <c r="AB1117" s="66">
        <v>0.95</v>
      </c>
      <c r="AC1117" s="66">
        <v>1</v>
      </c>
    </row>
    <row r="1118" spans="2:29" x14ac:dyDescent="0.35">
      <c r="B1118" s="77">
        <f t="shared" si="197"/>
        <v>1111</v>
      </c>
      <c r="C1118" s="78">
        <f t="shared" si="187"/>
        <v>0.94965467981672946</v>
      </c>
      <c r="D1118" s="2">
        <f t="shared" si="191"/>
        <v>1E-3</v>
      </c>
      <c r="E1118" s="2">
        <f t="shared" si="188"/>
        <v>0.79446640337955687</v>
      </c>
      <c r="F1118" s="2">
        <f t="shared" si="192"/>
        <v>1E-3</v>
      </c>
      <c r="G1118" s="2">
        <f t="shared" si="189"/>
        <v>0.54763198604489971</v>
      </c>
      <c r="H1118" s="2">
        <f t="shared" si="193"/>
        <v>1E-3</v>
      </c>
      <c r="I1118" s="2">
        <f t="shared" si="190"/>
        <v>0.59864610432398802</v>
      </c>
      <c r="J1118" s="2">
        <f t="shared" si="194"/>
        <v>1.0000000000000001E-5</v>
      </c>
      <c r="L1118" s="130">
        <f t="shared" si="195"/>
        <v>0.95</v>
      </c>
      <c r="M1118" s="2">
        <f t="shared" si="196"/>
        <v>0.01</v>
      </c>
      <c r="AB1118" s="66">
        <v>0.95</v>
      </c>
      <c r="AC1118" s="66">
        <v>1</v>
      </c>
    </row>
    <row r="1119" spans="2:29" x14ac:dyDescent="0.35">
      <c r="B1119" s="77">
        <f t="shared" si="197"/>
        <v>1112</v>
      </c>
      <c r="C1119" s="78">
        <f t="shared" si="187"/>
        <v>0.94965462293280722</v>
      </c>
      <c r="D1119" s="2">
        <f t="shared" si="191"/>
        <v>1E-3</v>
      </c>
      <c r="E1119" s="2">
        <f t="shared" si="188"/>
        <v>0.79462159165599411</v>
      </c>
      <c r="F1119" s="2">
        <f t="shared" si="192"/>
        <v>1E-3</v>
      </c>
      <c r="G1119" s="2">
        <f t="shared" si="189"/>
        <v>0.54787882046223435</v>
      </c>
      <c r="H1119" s="2">
        <f t="shared" si="193"/>
        <v>1E-3</v>
      </c>
      <c r="I1119" s="2">
        <f t="shared" si="190"/>
        <v>0.59859509020570889</v>
      </c>
      <c r="J1119" s="2">
        <f t="shared" si="194"/>
        <v>1.0000000000000001E-5</v>
      </c>
      <c r="L1119" s="130">
        <f t="shared" si="195"/>
        <v>0.95</v>
      </c>
      <c r="M1119" s="2">
        <f t="shared" si="196"/>
        <v>0.01</v>
      </c>
      <c r="AB1119" s="66">
        <v>0.95</v>
      </c>
      <c r="AC1119" s="66">
        <v>1</v>
      </c>
    </row>
    <row r="1120" spans="2:29" x14ac:dyDescent="0.35">
      <c r="B1120" s="77">
        <f t="shared" si="197"/>
        <v>1113</v>
      </c>
      <c r="C1120" s="78">
        <f t="shared" si="187"/>
        <v>0.94965456610815191</v>
      </c>
      <c r="D1120" s="2">
        <f t="shared" si="191"/>
        <v>1E-3</v>
      </c>
      <c r="E1120" s="2">
        <f t="shared" si="188"/>
        <v>0.79477662468727095</v>
      </c>
      <c r="F1120" s="2">
        <f t="shared" si="192"/>
        <v>1E-3</v>
      </c>
      <c r="G1120" s="2">
        <f t="shared" si="189"/>
        <v>0.54812556323342809</v>
      </c>
      <c r="H1120" s="2">
        <f t="shared" si="193"/>
        <v>1E-3</v>
      </c>
      <c r="I1120" s="2">
        <f t="shared" si="190"/>
        <v>0.59854437393596549</v>
      </c>
      <c r="J1120" s="2">
        <f t="shared" si="194"/>
        <v>1.0000000000000001E-5</v>
      </c>
      <c r="L1120" s="130">
        <f t="shared" si="195"/>
        <v>0.95</v>
      </c>
      <c r="M1120" s="2">
        <f t="shared" si="196"/>
        <v>0.01</v>
      </c>
      <c r="AB1120" s="66">
        <v>0.95</v>
      </c>
      <c r="AC1120" s="66">
        <v>1</v>
      </c>
    </row>
    <row r="1121" spans="2:29" x14ac:dyDescent="0.35">
      <c r="B1121" s="77">
        <f t="shared" si="197"/>
        <v>1114</v>
      </c>
      <c r="C1121" s="78">
        <f t="shared" si="187"/>
        <v>0.94965450934514861</v>
      </c>
      <c r="D1121" s="2">
        <f t="shared" si="191"/>
        <v>1E-3</v>
      </c>
      <c r="E1121" s="2">
        <f t="shared" si="188"/>
        <v>0.79493150262869183</v>
      </c>
      <c r="F1121" s="2">
        <f t="shared" si="192"/>
        <v>1E-3</v>
      </c>
      <c r="G1121" s="2">
        <f t="shared" si="189"/>
        <v>0.54837221429488192</v>
      </c>
      <c r="H1121" s="2">
        <f t="shared" si="193"/>
        <v>1E-3</v>
      </c>
      <c r="I1121" s="2">
        <f t="shared" si="190"/>
        <v>0.59849395512526304</v>
      </c>
      <c r="J1121" s="2">
        <f t="shared" si="194"/>
        <v>1.0000000000000001E-5</v>
      </c>
      <c r="L1121" s="130">
        <f t="shared" si="195"/>
        <v>0.95</v>
      </c>
      <c r="M1121" s="2">
        <f t="shared" si="196"/>
        <v>0.01</v>
      </c>
      <c r="AB1121" s="66">
        <v>0.95</v>
      </c>
      <c r="AC1121" s="66">
        <v>1</v>
      </c>
    </row>
    <row r="1122" spans="2:29" x14ac:dyDescent="0.35">
      <c r="B1122" s="77">
        <f t="shared" si="197"/>
        <v>1115</v>
      </c>
      <c r="C1122" s="78">
        <f t="shared" si="187"/>
        <v>0.949654452646155</v>
      </c>
      <c r="D1122" s="2">
        <f t="shared" si="191"/>
        <v>1E-3</v>
      </c>
      <c r="E1122" s="2">
        <f t="shared" si="188"/>
        <v>0.79508622563540832</v>
      </c>
      <c r="F1122" s="2">
        <f t="shared" si="192"/>
        <v>1E-3</v>
      </c>
      <c r="G1122" s="2">
        <f t="shared" si="189"/>
        <v>0.54861877358321565</v>
      </c>
      <c r="H1122" s="2">
        <f t="shared" si="193"/>
        <v>1E-3</v>
      </c>
      <c r="I1122" s="2">
        <f t="shared" si="190"/>
        <v>0.59844383338443274</v>
      </c>
      <c r="J1122" s="2">
        <f t="shared" si="194"/>
        <v>1.0000000000000001E-5</v>
      </c>
      <c r="L1122" s="130">
        <f t="shared" si="195"/>
        <v>0.95</v>
      </c>
      <c r="M1122" s="2">
        <f t="shared" si="196"/>
        <v>0.01</v>
      </c>
      <c r="AB1122" s="66">
        <v>0.95</v>
      </c>
      <c r="AC1122" s="66">
        <v>1</v>
      </c>
    </row>
    <row r="1123" spans="2:29" x14ac:dyDescent="0.35">
      <c r="B1123" s="77">
        <f t="shared" si="197"/>
        <v>1116</v>
      </c>
      <c r="C1123" s="78">
        <f t="shared" si="187"/>
        <v>0.94965439601350088</v>
      </c>
      <c r="D1123" s="2">
        <f t="shared" si="191"/>
        <v>1E-3</v>
      </c>
      <c r="E1123" s="2">
        <f t="shared" si="188"/>
        <v>0.79524079386241908</v>
      </c>
      <c r="F1123" s="2">
        <f t="shared" si="192"/>
        <v>1E-3</v>
      </c>
      <c r="G1123" s="2">
        <f t="shared" si="189"/>
        <v>0.54886524103526779</v>
      </c>
      <c r="H1123" s="2">
        <f t="shared" si="193"/>
        <v>1E-3</v>
      </c>
      <c r="I1123" s="2">
        <f t="shared" si="190"/>
        <v>0.59839400832463152</v>
      </c>
      <c r="J1123" s="2">
        <f t="shared" si="194"/>
        <v>1.0000000000000001E-5</v>
      </c>
      <c r="L1123" s="130">
        <f t="shared" si="195"/>
        <v>0.95</v>
      </c>
      <c r="M1123" s="2">
        <f t="shared" si="196"/>
        <v>0.01</v>
      </c>
      <c r="AB1123" s="66">
        <v>0.95</v>
      </c>
      <c r="AC1123" s="66">
        <v>1</v>
      </c>
    </row>
    <row r="1124" spans="2:29" x14ac:dyDescent="0.35">
      <c r="B1124" s="77">
        <f t="shared" si="197"/>
        <v>1117</v>
      </c>
      <c r="C1124" s="78">
        <f t="shared" si="187"/>
        <v>0.94965433944948896</v>
      </c>
      <c r="D1124" s="2">
        <f t="shared" si="191"/>
        <v>1E-3</v>
      </c>
      <c r="E1124" s="2">
        <f t="shared" si="188"/>
        <v>0.79539520746457015</v>
      </c>
      <c r="F1124" s="2">
        <f t="shared" si="192"/>
        <v>1E-3</v>
      </c>
      <c r="G1124" s="2">
        <f t="shared" si="189"/>
        <v>0.54911161658809493</v>
      </c>
      <c r="H1124" s="2">
        <f t="shared" si="193"/>
        <v>1E-3</v>
      </c>
      <c r="I1124" s="2">
        <f t="shared" si="190"/>
        <v>0.59834447955734216</v>
      </c>
      <c r="J1124" s="2">
        <f t="shared" si="194"/>
        <v>1.0000000000000001E-5</v>
      </c>
      <c r="L1124" s="130">
        <f t="shared" si="195"/>
        <v>0.95</v>
      </c>
      <c r="M1124" s="2">
        <f t="shared" si="196"/>
        <v>0.01</v>
      </c>
      <c r="AB1124" s="66">
        <v>0.95</v>
      </c>
      <c r="AC1124" s="66">
        <v>1</v>
      </c>
    </row>
    <row r="1125" spans="2:29" x14ac:dyDescent="0.35">
      <c r="B1125" s="77">
        <f t="shared" si="197"/>
        <v>1118</v>
      </c>
      <c r="C1125" s="78">
        <f t="shared" si="187"/>
        <v>0.94965428295639509</v>
      </c>
      <c r="D1125" s="2">
        <f t="shared" si="191"/>
        <v>1E-3</v>
      </c>
      <c r="E1125" s="2">
        <f t="shared" si="188"/>
        <v>0.79554946659655512</v>
      </c>
      <c r="F1125" s="2">
        <f t="shared" si="192"/>
        <v>1E-3</v>
      </c>
      <c r="G1125" s="2">
        <f t="shared" si="189"/>
        <v>0.54935790017897135</v>
      </c>
      <c r="H1125" s="2">
        <f t="shared" si="193"/>
        <v>1E-3</v>
      </c>
      <c r="I1125" s="2">
        <f t="shared" si="190"/>
        <v>0.59829524669437295</v>
      </c>
      <c r="J1125" s="2">
        <f t="shared" si="194"/>
        <v>1.0000000000000001E-5</v>
      </c>
      <c r="L1125" s="130">
        <f t="shared" si="195"/>
        <v>0.95</v>
      </c>
      <c r="M1125" s="2">
        <f t="shared" si="196"/>
        <v>0.01</v>
      </c>
      <c r="AB1125" s="66">
        <v>0.95</v>
      </c>
      <c r="AC1125" s="66">
        <v>1</v>
      </c>
    </row>
    <row r="1126" spans="2:29" x14ac:dyDescent="0.35">
      <c r="B1126" s="77">
        <f t="shared" si="197"/>
        <v>1119</v>
      </c>
      <c r="C1126" s="78">
        <f t="shared" si="187"/>
        <v>0.94965422653646847</v>
      </c>
      <c r="D1126" s="2">
        <f t="shared" si="191"/>
        <v>1E-3</v>
      </c>
      <c r="E1126" s="2">
        <f t="shared" si="188"/>
        <v>0.79570357141291492</v>
      </c>
      <c r="F1126" s="2">
        <f t="shared" si="192"/>
        <v>1E-3</v>
      </c>
      <c r="G1126" s="2">
        <f t="shared" si="189"/>
        <v>0.54960409174538893</v>
      </c>
      <c r="H1126" s="2">
        <f t="shared" si="193"/>
        <v>1E-3</v>
      </c>
      <c r="I1126" s="2">
        <f t="shared" si="190"/>
        <v>0.5982463093478575</v>
      </c>
      <c r="J1126" s="2">
        <f t="shared" si="194"/>
        <v>1.0000000000000001E-5</v>
      </c>
      <c r="L1126" s="130">
        <f t="shared" si="195"/>
        <v>0.95</v>
      </c>
      <c r="M1126" s="2">
        <f t="shared" si="196"/>
        <v>0.01</v>
      </c>
      <c r="AB1126" s="66">
        <v>0.95</v>
      </c>
      <c r="AC1126" s="66">
        <v>1</v>
      </c>
    </row>
    <row r="1127" spans="2:29" x14ac:dyDescent="0.35">
      <c r="B1127" s="77">
        <f t="shared" si="197"/>
        <v>1120</v>
      </c>
      <c r="C1127" s="78">
        <f t="shared" si="187"/>
        <v>0.94965417019193188</v>
      </c>
      <c r="D1127" s="2">
        <f t="shared" si="191"/>
        <v>1E-3</v>
      </c>
      <c r="E1127" s="2">
        <f t="shared" si="188"/>
        <v>0.7958575220680385</v>
      </c>
      <c r="F1127" s="2">
        <f t="shared" si="192"/>
        <v>1E-3</v>
      </c>
      <c r="G1127" s="2">
        <f t="shared" si="189"/>
        <v>0.54985019122505641</v>
      </c>
      <c r="H1127" s="2">
        <f t="shared" si="193"/>
        <v>1E-3</v>
      </c>
      <c r="I1127" s="2">
        <f t="shared" si="190"/>
        <v>0.59819766713025502</v>
      </c>
      <c r="J1127" s="2">
        <f t="shared" si="194"/>
        <v>1.0000000000000001E-5</v>
      </c>
      <c r="L1127" s="130">
        <f t="shared" si="195"/>
        <v>0.95</v>
      </c>
      <c r="M1127" s="2">
        <f t="shared" si="196"/>
        <v>0.01</v>
      </c>
      <c r="AB1127" s="66">
        <v>0.95</v>
      </c>
      <c r="AC1127" s="66">
        <v>1</v>
      </c>
    </row>
    <row r="1128" spans="2:29" x14ac:dyDescent="0.35">
      <c r="B1128" s="77">
        <f t="shared" si="197"/>
        <v>1121</v>
      </c>
      <c r="C1128" s="78">
        <f t="shared" si="187"/>
        <v>0.949654113924982</v>
      </c>
      <c r="D1128" s="2">
        <f t="shared" si="191"/>
        <v>1E-3</v>
      </c>
      <c r="E1128" s="2">
        <f t="shared" si="188"/>
        <v>0.79601131871616237</v>
      </c>
      <c r="F1128" s="2">
        <f t="shared" si="192"/>
        <v>1E-3</v>
      </c>
      <c r="G1128" s="2">
        <f t="shared" si="189"/>
        <v>0.55009619855589931</v>
      </c>
      <c r="H1128" s="2">
        <f t="shared" si="193"/>
        <v>1E-3</v>
      </c>
      <c r="I1128" s="2">
        <f t="shared" si="190"/>
        <v>0.59814931965434992</v>
      </c>
      <c r="J1128" s="2">
        <f t="shared" si="194"/>
        <v>1.0000000000000001E-5</v>
      </c>
      <c r="L1128" s="130">
        <f t="shared" si="195"/>
        <v>0.95</v>
      </c>
      <c r="M1128" s="2">
        <f t="shared" si="196"/>
        <v>0.01</v>
      </c>
      <c r="AB1128" s="66">
        <v>0.95</v>
      </c>
      <c r="AC1128" s="66">
        <v>1</v>
      </c>
    </row>
    <row r="1129" spans="2:29" x14ac:dyDescent="0.35">
      <c r="B1129" s="77">
        <f t="shared" si="197"/>
        <v>1122</v>
      </c>
      <c r="C1129" s="78">
        <f t="shared" si="187"/>
        <v>0.94965405773778944</v>
      </c>
      <c r="D1129" s="2">
        <f t="shared" si="191"/>
        <v>1E-3</v>
      </c>
      <c r="E1129" s="2">
        <f t="shared" si="188"/>
        <v>0.79616496151137117</v>
      </c>
      <c r="F1129" s="2">
        <f t="shared" si="192"/>
        <v>1E-3</v>
      </c>
      <c r="G1129" s="2">
        <f t="shared" si="189"/>
        <v>0.55034211367605956</v>
      </c>
      <c r="H1129" s="2">
        <f t="shared" si="193"/>
        <v>1E-3</v>
      </c>
      <c r="I1129" s="2">
        <f t="shared" si="190"/>
        <v>0.59810126653325157</v>
      </c>
      <c r="J1129" s="2">
        <f t="shared" si="194"/>
        <v>1.0000000000000001E-5</v>
      </c>
      <c r="L1129" s="130">
        <f t="shared" si="195"/>
        <v>0.95</v>
      </c>
      <c r="M1129" s="2">
        <f t="shared" si="196"/>
        <v>0.01</v>
      </c>
      <c r="AB1129" s="66">
        <v>0.95</v>
      </c>
      <c r="AC1129" s="66">
        <v>1</v>
      </c>
    </row>
    <row r="1130" spans="2:29" x14ac:dyDescent="0.35">
      <c r="B1130" s="77">
        <f t="shared" si="197"/>
        <v>1123</v>
      </c>
      <c r="C1130" s="78">
        <f t="shared" si="187"/>
        <v>0.94965400163249947</v>
      </c>
      <c r="D1130" s="2">
        <f t="shared" si="191"/>
        <v>1E-3</v>
      </c>
      <c r="E1130" s="2">
        <f t="shared" si="188"/>
        <v>0.79631845060759765</v>
      </c>
      <c r="F1130" s="2">
        <f t="shared" si="192"/>
        <v>1E-3</v>
      </c>
      <c r="G1130" s="2">
        <f t="shared" si="189"/>
        <v>0.55058793652389482</v>
      </c>
      <c r="H1130" s="2">
        <f t="shared" si="193"/>
        <v>1E-3</v>
      </c>
      <c r="I1130" s="2">
        <f t="shared" si="190"/>
        <v>0.59805350738039442</v>
      </c>
      <c r="J1130" s="2">
        <f t="shared" si="194"/>
        <v>1.0000000000000001E-5</v>
      </c>
      <c r="L1130" s="130">
        <f t="shared" si="195"/>
        <v>0.95</v>
      </c>
      <c r="M1130" s="2">
        <f t="shared" si="196"/>
        <v>0.01</v>
      </c>
      <c r="AB1130" s="66">
        <v>0.95</v>
      </c>
      <c r="AC1130" s="66">
        <v>1</v>
      </c>
    </row>
    <row r="1131" spans="2:29" x14ac:dyDescent="0.35">
      <c r="B1131" s="77">
        <f t="shared" si="197"/>
        <v>1124</v>
      </c>
      <c r="C1131" s="78">
        <f t="shared" si="187"/>
        <v>0.94965394561123195</v>
      </c>
      <c r="D1131" s="2">
        <f t="shared" si="191"/>
        <v>1E-3</v>
      </c>
      <c r="E1131" s="2">
        <f t="shared" si="188"/>
        <v>0.79647178615862257</v>
      </c>
      <c r="F1131" s="2">
        <f t="shared" si="192"/>
        <v>1E-3</v>
      </c>
      <c r="G1131" s="2">
        <f t="shared" si="189"/>
        <v>0.55083366703797854</v>
      </c>
      <c r="H1131" s="2">
        <f t="shared" si="193"/>
        <v>1E-3</v>
      </c>
      <c r="I1131" s="2">
        <f t="shared" si="190"/>
        <v>0.59800604180953787</v>
      </c>
      <c r="J1131" s="2">
        <f t="shared" si="194"/>
        <v>1.0000000000000001E-5</v>
      </c>
      <c r="L1131" s="130">
        <f t="shared" si="195"/>
        <v>0.95</v>
      </c>
      <c r="M1131" s="2">
        <f t="shared" si="196"/>
        <v>0.01</v>
      </c>
      <c r="AB1131" s="66">
        <v>0.95</v>
      </c>
      <c r="AC1131" s="66">
        <v>1</v>
      </c>
    </row>
    <row r="1132" spans="2:29" x14ac:dyDescent="0.35">
      <c r="B1132" s="77">
        <f t="shared" si="197"/>
        <v>1125</v>
      </c>
      <c r="C1132" s="78">
        <f t="shared" si="187"/>
        <v>0.94965388967608155</v>
      </c>
      <c r="D1132" s="2">
        <f t="shared" si="191"/>
        <v>1E-3</v>
      </c>
      <c r="E1132" s="2">
        <f t="shared" si="188"/>
        <v>0.79662496831807517</v>
      </c>
      <c r="F1132" s="2">
        <f t="shared" si="192"/>
        <v>1E-3</v>
      </c>
      <c r="G1132" s="2">
        <f t="shared" si="189"/>
        <v>0.55107930515709913</v>
      </c>
      <c r="H1132" s="2">
        <f t="shared" si="193"/>
        <v>1E-3</v>
      </c>
      <c r="I1132" s="2">
        <f t="shared" si="190"/>
        <v>0.59795886943476639</v>
      </c>
      <c r="J1132" s="2">
        <f t="shared" si="194"/>
        <v>1.0000000000000001E-5</v>
      </c>
      <c r="L1132" s="130">
        <f t="shared" si="195"/>
        <v>0.95</v>
      </c>
      <c r="M1132" s="2">
        <f t="shared" si="196"/>
        <v>0.01</v>
      </c>
      <c r="AB1132" s="66">
        <v>0.95</v>
      </c>
      <c r="AC1132" s="66">
        <v>1</v>
      </c>
    </row>
    <row r="1133" spans="2:29" x14ac:dyDescent="0.35">
      <c r="B1133" s="77">
        <f t="shared" si="197"/>
        <v>1126</v>
      </c>
      <c r="C1133" s="78">
        <f t="shared" si="187"/>
        <v>0.94965383382911828</v>
      </c>
      <c r="D1133" s="2">
        <f t="shared" si="191"/>
        <v>1E-3</v>
      </c>
      <c r="E1133" s="2">
        <f t="shared" si="188"/>
        <v>0.7967779972394331</v>
      </c>
      <c r="F1133" s="2">
        <f t="shared" si="192"/>
        <v>1E-3</v>
      </c>
      <c r="G1133" s="2">
        <f t="shared" si="189"/>
        <v>0.55132485082026017</v>
      </c>
      <c r="H1133" s="2">
        <f t="shared" si="193"/>
        <v>1E-3</v>
      </c>
      <c r="I1133" s="2">
        <f t="shared" si="190"/>
        <v>0.59791198987048866</v>
      </c>
      <c r="J1133" s="2">
        <f t="shared" si="194"/>
        <v>1.0000000000000001E-5</v>
      </c>
      <c r="L1133" s="130">
        <f t="shared" si="195"/>
        <v>0.95</v>
      </c>
      <c r="M1133" s="2">
        <f t="shared" si="196"/>
        <v>0.01</v>
      </c>
      <c r="AB1133" s="66">
        <v>0.95</v>
      </c>
      <c r="AC1133" s="66">
        <v>1</v>
      </c>
    </row>
    <row r="1134" spans="2:29" x14ac:dyDescent="0.35">
      <c r="B1134" s="77">
        <f t="shared" si="197"/>
        <v>1127</v>
      </c>
      <c r="C1134" s="78">
        <f t="shared" si="187"/>
        <v>0.94965377807238749</v>
      </c>
      <c r="D1134" s="2">
        <f t="shared" si="191"/>
        <v>1E-3</v>
      </c>
      <c r="E1134" s="2">
        <f t="shared" si="188"/>
        <v>0.79693087307602284</v>
      </c>
      <c r="F1134" s="2">
        <f t="shared" si="192"/>
        <v>1E-3</v>
      </c>
      <c r="G1134" s="2">
        <f t="shared" si="189"/>
        <v>0.55157030396667939</v>
      </c>
      <c r="H1134" s="2">
        <f t="shared" si="193"/>
        <v>1E-3</v>
      </c>
      <c r="I1134" s="2">
        <f t="shared" si="190"/>
        <v>0.5978654027314384</v>
      </c>
      <c r="J1134" s="2">
        <f t="shared" si="194"/>
        <v>1.0000000000000001E-5</v>
      </c>
      <c r="L1134" s="130">
        <f t="shared" si="195"/>
        <v>0.95</v>
      </c>
      <c r="M1134" s="2">
        <f t="shared" si="196"/>
        <v>0.01</v>
      </c>
      <c r="AB1134" s="66">
        <v>0.95</v>
      </c>
      <c r="AC1134" s="66">
        <v>1</v>
      </c>
    </row>
    <row r="1135" spans="2:29" x14ac:dyDescent="0.35">
      <c r="B1135" s="77">
        <f t="shared" si="197"/>
        <v>1128</v>
      </c>
      <c r="C1135" s="78">
        <f t="shared" si="187"/>
        <v>0.94965372240791013</v>
      </c>
      <c r="D1135" s="2">
        <f t="shared" si="191"/>
        <v>1E-3</v>
      </c>
      <c r="E1135" s="2">
        <f t="shared" si="188"/>
        <v>0.7970835959810193</v>
      </c>
      <c r="F1135" s="2">
        <f t="shared" si="192"/>
        <v>1E-3</v>
      </c>
      <c r="G1135" s="2">
        <f t="shared" si="189"/>
        <v>0.55181566453578867</v>
      </c>
      <c r="H1135" s="2">
        <f t="shared" si="193"/>
        <v>1E-3</v>
      </c>
      <c r="I1135" s="2">
        <f t="shared" si="190"/>
        <v>0.59781910763267365</v>
      </c>
      <c r="J1135" s="2">
        <f t="shared" si="194"/>
        <v>1.0000000000000001E-5</v>
      </c>
      <c r="L1135" s="130">
        <f t="shared" si="195"/>
        <v>0.95</v>
      </c>
      <c r="M1135" s="2">
        <f t="shared" si="196"/>
        <v>0.01</v>
      </c>
      <c r="AB1135" s="66">
        <v>0.95</v>
      </c>
      <c r="AC1135" s="66">
        <v>1</v>
      </c>
    </row>
    <row r="1136" spans="2:29" x14ac:dyDescent="0.35">
      <c r="B1136" s="77">
        <f t="shared" si="197"/>
        <v>1129</v>
      </c>
      <c r="C1136" s="78">
        <f t="shared" ref="C1136:C1199" si="198">C1135*(1-J1136-M1136) + $I1135*J1136 + L1135*M1136</f>
        <v>0.94965366683768326</v>
      </c>
      <c r="D1136" s="2">
        <f t="shared" si="191"/>
        <v>1E-3</v>
      </c>
      <c r="E1136" s="2">
        <f t="shared" ref="E1136:E1199" si="199">E1135*(1-D1136) + C1135*D1136</f>
        <v>0.79723616610744619</v>
      </c>
      <c r="F1136" s="2">
        <f t="shared" si="192"/>
        <v>1E-3</v>
      </c>
      <c r="G1136" s="2">
        <f t="shared" ref="G1136:G1199" si="200">G1135*(1-F1136) + E1135*F1136</f>
        <v>0.55206093246723398</v>
      </c>
      <c r="H1136" s="2">
        <f t="shared" si="193"/>
        <v>1E-3</v>
      </c>
      <c r="I1136" s="2">
        <f t="shared" ref="I1136:I1199" si="201">I1135*(1-H1136) + G1135*H1136</f>
        <v>0.59777310418957674</v>
      </c>
      <c r="J1136" s="2">
        <f t="shared" si="194"/>
        <v>1.0000000000000001E-5</v>
      </c>
      <c r="L1136" s="130">
        <f t="shared" si="195"/>
        <v>0.95</v>
      </c>
      <c r="M1136" s="2">
        <f t="shared" si="196"/>
        <v>0.01</v>
      </c>
      <c r="AB1136" s="66">
        <v>0.95</v>
      </c>
      <c r="AC1136" s="66">
        <v>1</v>
      </c>
    </row>
    <row r="1137" spans="2:29" x14ac:dyDescent="0.35">
      <c r="B1137" s="77">
        <f t="shared" si="197"/>
        <v>1130</v>
      </c>
      <c r="C1137" s="78">
        <f t="shared" si="198"/>
        <v>0.94965361136367998</v>
      </c>
      <c r="D1137" s="2">
        <f t="shared" si="191"/>
        <v>1E-3</v>
      </c>
      <c r="E1137" s="2">
        <f t="shared" si="199"/>
        <v>0.79738858360817633</v>
      </c>
      <c r="F1137" s="2">
        <f t="shared" si="192"/>
        <v>1E-3</v>
      </c>
      <c r="G1137" s="2">
        <f t="shared" si="200"/>
        <v>0.55230610770087429</v>
      </c>
      <c r="H1137" s="2">
        <f t="shared" si="193"/>
        <v>1E-3</v>
      </c>
      <c r="I1137" s="2">
        <f t="shared" si="201"/>
        <v>0.5977273920178543</v>
      </c>
      <c r="J1137" s="2">
        <f t="shared" si="194"/>
        <v>1.0000000000000001E-5</v>
      </c>
      <c r="L1137" s="130">
        <f t="shared" si="195"/>
        <v>0.95</v>
      </c>
      <c r="M1137" s="2">
        <f t="shared" si="196"/>
        <v>0.01</v>
      </c>
      <c r="AB1137" s="66">
        <v>0.95</v>
      </c>
      <c r="AC1137" s="66">
        <v>1</v>
      </c>
    </row>
    <row r="1138" spans="2:29" x14ac:dyDescent="0.35">
      <c r="B1138" s="77">
        <f t="shared" si="197"/>
        <v>1131</v>
      </c>
      <c r="C1138" s="78">
        <f t="shared" si="198"/>
        <v>0.94965355598784973</v>
      </c>
      <c r="D1138" s="2">
        <f t="shared" si="191"/>
        <v>1E-3</v>
      </c>
      <c r="E1138" s="2">
        <f t="shared" si="199"/>
        <v>0.79754084863593178</v>
      </c>
      <c r="F1138" s="2">
        <f t="shared" si="192"/>
        <v>1E-3</v>
      </c>
      <c r="G1138" s="2">
        <f t="shared" si="200"/>
        <v>0.55255119017678167</v>
      </c>
      <c r="H1138" s="2">
        <f t="shared" si="193"/>
        <v>1E-3</v>
      </c>
      <c r="I1138" s="2">
        <f t="shared" si="201"/>
        <v>0.59768197073353735</v>
      </c>
      <c r="J1138" s="2">
        <f t="shared" si="194"/>
        <v>1.0000000000000001E-5</v>
      </c>
      <c r="L1138" s="130">
        <f t="shared" si="195"/>
        <v>0.95</v>
      </c>
      <c r="M1138" s="2">
        <f t="shared" si="196"/>
        <v>0.01</v>
      </c>
      <c r="AB1138" s="66">
        <v>0.95</v>
      </c>
      <c r="AC1138" s="66">
        <v>1</v>
      </c>
    </row>
    <row r="1139" spans="2:29" x14ac:dyDescent="0.35">
      <c r="B1139" s="77">
        <f t="shared" si="197"/>
        <v>1132</v>
      </c>
      <c r="C1139" s="78">
        <f t="shared" si="198"/>
        <v>0.94965350071211874</v>
      </c>
      <c r="D1139" s="2">
        <f t="shared" si="191"/>
        <v>1E-3</v>
      </c>
      <c r="E1139" s="2">
        <f t="shared" si="199"/>
        <v>0.79769296134328371</v>
      </c>
      <c r="F1139" s="2">
        <f t="shared" si="192"/>
        <v>1E-3</v>
      </c>
      <c r="G1139" s="2">
        <f t="shared" si="200"/>
        <v>0.55279617983524076</v>
      </c>
      <c r="H1139" s="2">
        <f t="shared" si="193"/>
        <v>1E-3</v>
      </c>
      <c r="I1139" s="2">
        <f t="shared" si="201"/>
        <v>0.59763683995298067</v>
      </c>
      <c r="J1139" s="2">
        <f t="shared" si="194"/>
        <v>1.0000000000000001E-5</v>
      </c>
      <c r="L1139" s="130">
        <f t="shared" si="195"/>
        <v>0.95</v>
      </c>
      <c r="M1139" s="2">
        <f t="shared" si="196"/>
        <v>0.01</v>
      </c>
      <c r="AB1139" s="66">
        <v>0.95</v>
      </c>
      <c r="AC1139" s="66">
        <v>1</v>
      </c>
    </row>
    <row r="1140" spans="2:29" x14ac:dyDescent="0.35">
      <c r="B1140" s="77">
        <f t="shared" si="197"/>
        <v>1133</v>
      </c>
      <c r="C1140" s="78">
        <f t="shared" si="198"/>
        <v>0.94965344553838993</v>
      </c>
      <c r="D1140" s="2">
        <f t="shared" si="191"/>
        <v>1E-3</v>
      </c>
      <c r="E1140" s="2">
        <f t="shared" si="199"/>
        <v>0.79784492188265255</v>
      </c>
      <c r="F1140" s="2">
        <f t="shared" si="192"/>
        <v>1E-3</v>
      </c>
      <c r="G1140" s="2">
        <f t="shared" si="200"/>
        <v>0.55304107661674873</v>
      </c>
      <c r="H1140" s="2">
        <f t="shared" si="193"/>
        <v>1E-3</v>
      </c>
      <c r="I1140" s="2">
        <f t="shared" si="201"/>
        <v>0.597591999292863</v>
      </c>
      <c r="J1140" s="2">
        <f t="shared" si="194"/>
        <v>1.0000000000000001E-5</v>
      </c>
      <c r="L1140" s="130">
        <f t="shared" si="195"/>
        <v>0.95</v>
      </c>
      <c r="M1140" s="2">
        <f t="shared" si="196"/>
        <v>0.01</v>
      </c>
      <c r="AB1140" s="66">
        <v>0.95</v>
      </c>
      <c r="AC1140" s="66">
        <v>1</v>
      </c>
    </row>
    <row r="1141" spans="2:29" x14ac:dyDescent="0.35">
      <c r="B1141" s="77">
        <f t="shared" si="197"/>
        <v>1134</v>
      </c>
      <c r="C1141" s="78">
        <f t="shared" si="198"/>
        <v>0.94965339046854358</v>
      </c>
      <c r="D1141" s="2">
        <f t="shared" si="191"/>
        <v>1E-3</v>
      </c>
      <c r="E1141" s="2">
        <f t="shared" si="199"/>
        <v>0.79799673040630836</v>
      </c>
      <c r="F1141" s="2">
        <f t="shared" si="192"/>
        <v>1E-3</v>
      </c>
      <c r="G1141" s="2">
        <f t="shared" si="200"/>
        <v>0.55328588046201455</v>
      </c>
      <c r="H1141" s="2">
        <f t="shared" si="193"/>
        <v>1E-3</v>
      </c>
      <c r="I1141" s="2">
        <f t="shared" si="201"/>
        <v>0.59754744837018692</v>
      </c>
      <c r="J1141" s="2">
        <f t="shared" si="194"/>
        <v>1.0000000000000001E-5</v>
      </c>
      <c r="L1141" s="130">
        <f t="shared" si="195"/>
        <v>0.95</v>
      </c>
      <c r="M1141" s="2">
        <f t="shared" si="196"/>
        <v>0.01</v>
      </c>
      <c r="AB1141" s="66">
        <v>0.95</v>
      </c>
      <c r="AC1141" s="66">
        <v>1</v>
      </c>
    </row>
    <row r="1142" spans="2:29" x14ac:dyDescent="0.35">
      <c r="B1142" s="77">
        <f t="shared" si="197"/>
        <v>1135</v>
      </c>
      <c r="C1142" s="78">
        <f t="shared" si="198"/>
        <v>0.94965333550443709</v>
      </c>
      <c r="D1142" s="2">
        <f t="shared" si="191"/>
        <v>1E-3</v>
      </c>
      <c r="E1142" s="2">
        <f t="shared" si="199"/>
        <v>0.7981483870663707</v>
      </c>
      <c r="F1142" s="2">
        <f t="shared" si="192"/>
        <v>1E-3</v>
      </c>
      <c r="G1142" s="2">
        <f t="shared" si="200"/>
        <v>0.55353059131195881</v>
      </c>
      <c r="H1142" s="2">
        <f t="shared" si="193"/>
        <v>1E-3</v>
      </c>
      <c r="I1142" s="2">
        <f t="shared" si="201"/>
        <v>0.59750318680227876</v>
      </c>
      <c r="J1142" s="2">
        <f t="shared" si="194"/>
        <v>1.0000000000000001E-5</v>
      </c>
      <c r="L1142" s="130">
        <f t="shared" si="195"/>
        <v>0.95</v>
      </c>
      <c r="M1142" s="2">
        <f t="shared" si="196"/>
        <v>0.01</v>
      </c>
      <c r="AB1142" s="66">
        <v>0.95</v>
      </c>
      <c r="AC1142" s="66">
        <v>1</v>
      </c>
    </row>
    <row r="1143" spans="2:29" x14ac:dyDescent="0.35">
      <c r="B1143" s="77">
        <f t="shared" si="197"/>
        <v>1136</v>
      </c>
      <c r="C1143" s="78">
        <f t="shared" si="198"/>
        <v>0.94965328064790577</v>
      </c>
      <c r="D1143" s="2">
        <f t="shared" si="191"/>
        <v>1E-3</v>
      </c>
      <c r="E1143" s="2">
        <f t="shared" si="199"/>
        <v>0.79829989201480878</v>
      </c>
      <c r="F1143" s="2">
        <f t="shared" si="192"/>
        <v>1E-3</v>
      </c>
      <c r="G1143" s="2">
        <f t="shared" si="200"/>
        <v>0.55377520910771327</v>
      </c>
      <c r="H1143" s="2">
        <f t="shared" si="193"/>
        <v>1E-3</v>
      </c>
      <c r="I1143" s="2">
        <f t="shared" si="201"/>
        <v>0.59745921420678838</v>
      </c>
      <c r="J1143" s="2">
        <f t="shared" si="194"/>
        <v>1.0000000000000001E-5</v>
      </c>
      <c r="L1143" s="130">
        <f t="shared" si="195"/>
        <v>0.95</v>
      </c>
      <c r="M1143" s="2">
        <f t="shared" si="196"/>
        <v>0.01</v>
      </c>
      <c r="AB1143" s="66">
        <v>0.95</v>
      </c>
      <c r="AC1143" s="66">
        <v>1</v>
      </c>
    </row>
    <row r="1144" spans="2:29" x14ac:dyDescent="0.35">
      <c r="B1144" s="77">
        <f t="shared" si="197"/>
        <v>1137</v>
      </c>
      <c r="C1144" s="78">
        <f t="shared" si="198"/>
        <v>0.94965322590076229</v>
      </c>
      <c r="D1144" s="2">
        <f t="shared" si="191"/>
        <v>1E-3</v>
      </c>
      <c r="E1144" s="2">
        <f t="shared" si="199"/>
        <v>0.79845124540344181</v>
      </c>
      <c r="F1144" s="2">
        <f t="shared" si="192"/>
        <v>1E-3</v>
      </c>
      <c r="G1144" s="2">
        <f t="shared" si="200"/>
        <v>0.55401973379062042</v>
      </c>
      <c r="H1144" s="2">
        <f t="shared" si="193"/>
        <v>1E-3</v>
      </c>
      <c r="I1144" s="2">
        <f t="shared" si="201"/>
        <v>0.59741553020168925</v>
      </c>
      <c r="J1144" s="2">
        <f t="shared" si="194"/>
        <v>1.0000000000000001E-5</v>
      </c>
      <c r="L1144" s="130">
        <f t="shared" si="195"/>
        <v>0.95</v>
      </c>
      <c r="M1144" s="2">
        <f t="shared" si="196"/>
        <v>0.01</v>
      </c>
      <c r="AB1144" s="66">
        <v>0.95</v>
      </c>
      <c r="AC1144" s="66">
        <v>1</v>
      </c>
    </row>
    <row r="1145" spans="2:29" x14ac:dyDescent="0.35">
      <c r="B1145" s="77">
        <f t="shared" si="197"/>
        <v>1138</v>
      </c>
      <c r="C1145" s="78">
        <f t="shared" si="198"/>
        <v>0.94965317126479765</v>
      </c>
      <c r="D1145" s="2">
        <f t="shared" si="191"/>
        <v>1E-3</v>
      </c>
      <c r="E1145" s="2">
        <f t="shared" si="199"/>
        <v>0.79860244738393915</v>
      </c>
      <c r="F1145" s="2">
        <f t="shared" si="192"/>
        <v>1E-3</v>
      </c>
      <c r="G1145" s="2">
        <f t="shared" si="200"/>
        <v>0.55426416530223321</v>
      </c>
      <c r="H1145" s="2">
        <f t="shared" si="193"/>
        <v>1E-3</v>
      </c>
      <c r="I1145" s="2">
        <f t="shared" si="201"/>
        <v>0.59737213440527825</v>
      </c>
      <c r="J1145" s="2">
        <f t="shared" si="194"/>
        <v>1.0000000000000001E-5</v>
      </c>
      <c r="L1145" s="130">
        <f t="shared" si="195"/>
        <v>0.95</v>
      </c>
      <c r="M1145" s="2">
        <f t="shared" si="196"/>
        <v>0.01</v>
      </c>
      <c r="AB1145" s="66">
        <v>0.95</v>
      </c>
      <c r="AC1145" s="66">
        <v>1</v>
      </c>
    </row>
    <row r="1146" spans="2:29" x14ac:dyDescent="0.35">
      <c r="B1146" s="77">
        <f t="shared" si="197"/>
        <v>1139</v>
      </c>
      <c r="C1146" s="78">
        <f t="shared" si="198"/>
        <v>0.94965311674178099</v>
      </c>
      <c r="D1146" s="2">
        <f t="shared" si="191"/>
        <v>1E-3</v>
      </c>
      <c r="E1146" s="2">
        <f t="shared" si="199"/>
        <v>0.79875349810782004</v>
      </c>
      <c r="F1146" s="2">
        <f t="shared" si="192"/>
        <v>1E-3</v>
      </c>
      <c r="G1146" s="2">
        <f t="shared" si="200"/>
        <v>0.55450850358431492</v>
      </c>
      <c r="H1146" s="2">
        <f t="shared" si="193"/>
        <v>1E-3</v>
      </c>
      <c r="I1146" s="2">
        <f t="shared" si="201"/>
        <v>0.59732902643617525</v>
      </c>
      <c r="J1146" s="2">
        <f t="shared" si="194"/>
        <v>1.0000000000000001E-5</v>
      </c>
      <c r="L1146" s="130">
        <f t="shared" si="195"/>
        <v>0.95</v>
      </c>
      <c r="M1146" s="2">
        <f t="shared" si="196"/>
        <v>0.01</v>
      </c>
      <c r="AB1146" s="66">
        <v>0.95</v>
      </c>
      <c r="AC1146" s="66">
        <v>1</v>
      </c>
    </row>
    <row r="1147" spans="2:29" x14ac:dyDescent="0.35">
      <c r="B1147" s="77">
        <f t="shared" si="197"/>
        <v>1140</v>
      </c>
      <c r="C1147" s="78">
        <f t="shared" si="198"/>
        <v>0.94965306233346014</v>
      </c>
      <c r="D1147" s="2">
        <f t="shared" si="191"/>
        <v>1E-3</v>
      </c>
      <c r="E1147" s="2">
        <f t="shared" si="199"/>
        <v>0.79890439772645394</v>
      </c>
      <c r="F1147" s="2">
        <f t="shared" si="192"/>
        <v>1E-3</v>
      </c>
      <c r="G1147" s="2">
        <f t="shared" si="200"/>
        <v>0.55475274857883849</v>
      </c>
      <c r="H1147" s="2">
        <f t="shared" si="193"/>
        <v>1E-3</v>
      </c>
      <c r="I1147" s="2">
        <f t="shared" si="201"/>
        <v>0.59728620591332338</v>
      </c>
      <c r="J1147" s="2">
        <f t="shared" si="194"/>
        <v>1.0000000000000001E-5</v>
      </c>
      <c r="L1147" s="130">
        <f t="shared" si="195"/>
        <v>0.95</v>
      </c>
      <c r="M1147" s="2">
        <f t="shared" si="196"/>
        <v>0.01</v>
      </c>
      <c r="AB1147" s="66">
        <v>0.95</v>
      </c>
      <c r="AC1147" s="66">
        <v>1</v>
      </c>
    </row>
    <row r="1148" spans="2:29" x14ac:dyDescent="0.35">
      <c r="B1148" s="77">
        <f t="shared" si="197"/>
        <v>1141</v>
      </c>
      <c r="C1148" s="78">
        <f t="shared" si="198"/>
        <v>0.94965300804156139</v>
      </c>
      <c r="D1148" s="2">
        <f t="shared" si="191"/>
        <v>1E-3</v>
      </c>
      <c r="E1148" s="2">
        <f t="shared" si="199"/>
        <v>0.7990551463910609</v>
      </c>
      <c r="F1148" s="2">
        <f t="shared" si="192"/>
        <v>1E-3</v>
      </c>
      <c r="G1148" s="2">
        <f t="shared" si="200"/>
        <v>0.55499690022798609</v>
      </c>
      <c r="H1148" s="2">
        <f t="shared" si="193"/>
        <v>1E-3</v>
      </c>
      <c r="I1148" s="2">
        <f t="shared" si="201"/>
        <v>0.59724367245598886</v>
      </c>
      <c r="J1148" s="2">
        <f t="shared" si="194"/>
        <v>1.0000000000000001E-5</v>
      </c>
      <c r="L1148" s="130">
        <f t="shared" si="195"/>
        <v>0.95</v>
      </c>
      <c r="M1148" s="2">
        <f t="shared" si="196"/>
        <v>0.01</v>
      </c>
      <c r="AB1148" s="66">
        <v>0.95</v>
      </c>
      <c r="AC1148" s="66">
        <v>1</v>
      </c>
    </row>
    <row r="1149" spans="2:29" x14ac:dyDescent="0.35">
      <c r="B1149" s="77">
        <f t="shared" si="197"/>
        <v>1142</v>
      </c>
      <c r="C1149" s="78">
        <f t="shared" si="198"/>
        <v>0.94965295386778981</v>
      </c>
      <c r="D1149" s="2">
        <f t="shared" si="191"/>
        <v>1E-3</v>
      </c>
      <c r="E1149" s="2">
        <f t="shared" si="199"/>
        <v>0.79920574425271129</v>
      </c>
      <c r="F1149" s="2">
        <f t="shared" si="192"/>
        <v>1E-3</v>
      </c>
      <c r="G1149" s="2">
        <f t="shared" si="200"/>
        <v>0.55524095847414923</v>
      </c>
      <c r="H1149" s="2">
        <f t="shared" si="193"/>
        <v>1E-3</v>
      </c>
      <c r="I1149" s="2">
        <f t="shared" si="201"/>
        <v>0.59720142568376089</v>
      </c>
      <c r="J1149" s="2">
        <f t="shared" si="194"/>
        <v>1.0000000000000001E-5</v>
      </c>
      <c r="L1149" s="130">
        <f t="shared" si="195"/>
        <v>0.95</v>
      </c>
      <c r="M1149" s="2">
        <f t="shared" si="196"/>
        <v>0.01</v>
      </c>
      <c r="AB1149" s="66">
        <v>0.95</v>
      </c>
      <c r="AC1149" s="66">
        <v>1</v>
      </c>
    </row>
    <row r="1150" spans="2:29" x14ac:dyDescent="0.35">
      <c r="B1150" s="77">
        <f t="shared" si="197"/>
        <v>1143</v>
      </c>
      <c r="C1150" s="78">
        <f t="shared" si="198"/>
        <v>0.94965289981383005</v>
      </c>
      <c r="D1150" s="2">
        <f t="shared" si="191"/>
        <v>1E-3</v>
      </c>
      <c r="E1150" s="2">
        <f t="shared" si="199"/>
        <v>0.79935619146232639</v>
      </c>
      <c r="F1150" s="2">
        <f t="shared" si="192"/>
        <v>1E-3</v>
      </c>
      <c r="G1150" s="2">
        <f t="shared" si="200"/>
        <v>0.55548492325992782</v>
      </c>
      <c r="H1150" s="2">
        <f t="shared" si="193"/>
        <v>1E-3</v>
      </c>
      <c r="I1150" s="2">
        <f t="shared" si="201"/>
        <v>0.59715946521655128</v>
      </c>
      <c r="J1150" s="2">
        <f t="shared" si="194"/>
        <v>1.0000000000000001E-5</v>
      </c>
      <c r="L1150" s="130">
        <f t="shared" si="195"/>
        <v>0.95</v>
      </c>
      <c r="M1150" s="2">
        <f t="shared" si="196"/>
        <v>0.01</v>
      </c>
      <c r="AB1150" s="66">
        <v>0.95</v>
      </c>
      <c r="AC1150" s="66">
        <v>1</v>
      </c>
    </row>
    <row r="1151" spans="2:29" x14ac:dyDescent="0.35">
      <c r="B1151" s="77">
        <f t="shared" si="197"/>
        <v>1144</v>
      </c>
      <c r="C1151" s="78">
        <f t="shared" si="198"/>
        <v>0.9496528458813458</v>
      </c>
      <c r="D1151" s="2">
        <f t="shared" si="191"/>
        <v>1E-3</v>
      </c>
      <c r="E1151" s="2">
        <f t="shared" si="199"/>
        <v>0.79950648817067793</v>
      </c>
      <c r="F1151" s="2">
        <f t="shared" si="192"/>
        <v>1E-3</v>
      </c>
      <c r="G1151" s="2">
        <f t="shared" si="200"/>
        <v>0.55572879452813018</v>
      </c>
      <c r="H1151" s="2">
        <f t="shared" si="193"/>
        <v>1E-3</v>
      </c>
      <c r="I1151" s="2">
        <f t="shared" si="201"/>
        <v>0.5971177906745947</v>
      </c>
      <c r="J1151" s="2">
        <f t="shared" si="194"/>
        <v>1.0000000000000001E-5</v>
      </c>
      <c r="L1151" s="130">
        <f t="shared" si="195"/>
        <v>0.95</v>
      </c>
      <c r="M1151" s="2">
        <f t="shared" si="196"/>
        <v>0.01</v>
      </c>
      <c r="AB1151" s="66">
        <v>0.95</v>
      </c>
      <c r="AC1151" s="66">
        <v>1</v>
      </c>
    </row>
    <row r="1152" spans="2:29" x14ac:dyDescent="0.35">
      <c r="B1152" s="77">
        <f t="shared" si="197"/>
        <v>1145</v>
      </c>
      <c r="C1152" s="78">
        <f t="shared" si="198"/>
        <v>0.94965279207198028</v>
      </c>
      <c r="D1152" s="2">
        <f t="shared" si="191"/>
        <v>1E-3</v>
      </c>
      <c r="E1152" s="2">
        <f t="shared" si="199"/>
        <v>0.79965663452838853</v>
      </c>
      <c r="F1152" s="2">
        <f t="shared" si="192"/>
        <v>1E-3</v>
      </c>
      <c r="G1152" s="2">
        <f t="shared" si="200"/>
        <v>0.55597257222177277</v>
      </c>
      <c r="H1152" s="2">
        <f t="shared" si="193"/>
        <v>1E-3</v>
      </c>
      <c r="I1152" s="2">
        <f t="shared" si="201"/>
        <v>0.59707640167844822</v>
      </c>
      <c r="J1152" s="2">
        <f t="shared" si="194"/>
        <v>1.0000000000000001E-5</v>
      </c>
      <c r="L1152" s="130">
        <f t="shared" si="195"/>
        <v>0.95</v>
      </c>
      <c r="M1152" s="2">
        <f t="shared" si="196"/>
        <v>0.01</v>
      </c>
      <c r="AB1152" s="66">
        <v>0.95</v>
      </c>
      <c r="AC1152" s="66">
        <v>1</v>
      </c>
    </row>
    <row r="1153" spans="2:29" x14ac:dyDescent="0.35">
      <c r="B1153" s="77">
        <f t="shared" si="197"/>
        <v>1146</v>
      </c>
      <c r="C1153" s="78">
        <f t="shared" si="198"/>
        <v>0.94965273838735653</v>
      </c>
      <c r="D1153" s="2">
        <f t="shared" si="191"/>
        <v>1E-3</v>
      </c>
      <c r="E1153" s="2">
        <f t="shared" si="199"/>
        <v>0.79980663068593205</v>
      </c>
      <c r="F1153" s="2">
        <f t="shared" si="192"/>
        <v>1E-3</v>
      </c>
      <c r="G1153" s="2">
        <f t="shared" si="200"/>
        <v>0.55621625628407945</v>
      </c>
      <c r="H1153" s="2">
        <f t="shared" si="193"/>
        <v>1E-3</v>
      </c>
      <c r="I1153" s="2">
        <f t="shared" si="201"/>
        <v>0.59703529784899145</v>
      </c>
      <c r="J1153" s="2">
        <f t="shared" si="194"/>
        <v>1.0000000000000001E-5</v>
      </c>
      <c r="L1153" s="130">
        <f t="shared" si="195"/>
        <v>0.95</v>
      </c>
      <c r="M1153" s="2">
        <f t="shared" si="196"/>
        <v>0.01</v>
      </c>
      <c r="AB1153" s="66">
        <v>0.95</v>
      </c>
      <c r="AC1153" s="66">
        <v>1</v>
      </c>
    </row>
    <row r="1154" spans="2:29" x14ac:dyDescent="0.35">
      <c r="B1154" s="77">
        <f t="shared" si="197"/>
        <v>1147</v>
      </c>
      <c r="C1154" s="78">
        <f t="shared" si="198"/>
        <v>0.9496526848290775</v>
      </c>
      <c r="D1154" s="2">
        <f t="shared" si="191"/>
        <v>1E-3</v>
      </c>
      <c r="E1154" s="2">
        <f t="shared" si="199"/>
        <v>0.79995647679363346</v>
      </c>
      <c r="F1154" s="2">
        <f t="shared" si="192"/>
        <v>1E-3</v>
      </c>
      <c r="G1154" s="2">
        <f t="shared" si="200"/>
        <v>0.55645984665848125</v>
      </c>
      <c r="H1154" s="2">
        <f t="shared" si="193"/>
        <v>1E-3</v>
      </c>
      <c r="I1154" s="2">
        <f t="shared" si="201"/>
        <v>0.59699447880742651</v>
      </c>
      <c r="J1154" s="2">
        <f t="shared" si="194"/>
        <v>1.0000000000000001E-5</v>
      </c>
      <c r="L1154" s="130">
        <f t="shared" si="195"/>
        <v>0.95</v>
      </c>
      <c r="M1154" s="2">
        <f t="shared" si="196"/>
        <v>0.01</v>
      </c>
      <c r="AB1154" s="66">
        <v>0.95</v>
      </c>
      <c r="AC1154" s="66">
        <v>1</v>
      </c>
    </row>
    <row r="1155" spans="2:29" x14ac:dyDescent="0.35">
      <c r="B1155" s="77">
        <f t="shared" si="197"/>
        <v>1148</v>
      </c>
      <c r="C1155" s="78">
        <f t="shared" si="198"/>
        <v>0.94965263139872647</v>
      </c>
      <c r="D1155" s="2">
        <f t="shared" si="191"/>
        <v>1E-3</v>
      </c>
      <c r="E1155" s="2">
        <f t="shared" si="199"/>
        <v>0.80010617300166886</v>
      </c>
      <c r="F1155" s="2">
        <f t="shared" si="192"/>
        <v>1E-3</v>
      </c>
      <c r="G1155" s="2">
        <f t="shared" si="200"/>
        <v>0.55670334328861637</v>
      </c>
      <c r="H1155" s="2">
        <f t="shared" si="193"/>
        <v>1E-3</v>
      </c>
      <c r="I1155" s="2">
        <f t="shared" si="201"/>
        <v>0.59695394417527758</v>
      </c>
      <c r="J1155" s="2">
        <f t="shared" si="194"/>
        <v>1.0000000000000001E-5</v>
      </c>
      <c r="L1155" s="130">
        <f t="shared" si="195"/>
        <v>0.95</v>
      </c>
      <c r="M1155" s="2">
        <f t="shared" si="196"/>
        <v>0.01</v>
      </c>
      <c r="AB1155" s="66">
        <v>0.95</v>
      </c>
      <c r="AC1155" s="66">
        <v>1</v>
      </c>
    </row>
    <row r="1156" spans="2:29" x14ac:dyDescent="0.35">
      <c r="B1156" s="77">
        <f t="shared" si="197"/>
        <v>1149</v>
      </c>
      <c r="C1156" s="78">
        <f t="shared" si="198"/>
        <v>0.94965257809786696</v>
      </c>
      <c r="D1156" s="2">
        <f t="shared" si="191"/>
        <v>1E-3</v>
      </c>
      <c r="E1156" s="2">
        <f t="shared" si="199"/>
        <v>0.80025571946006591</v>
      </c>
      <c r="F1156" s="2">
        <f t="shared" si="192"/>
        <v>1E-3</v>
      </c>
      <c r="G1156" s="2">
        <f t="shared" si="200"/>
        <v>0.55694674611832939</v>
      </c>
      <c r="H1156" s="2">
        <f t="shared" si="193"/>
        <v>1E-3</v>
      </c>
      <c r="I1156" s="2">
        <f t="shared" si="201"/>
        <v>0.59691369357439095</v>
      </c>
      <c r="J1156" s="2">
        <f t="shared" si="194"/>
        <v>1.0000000000000001E-5</v>
      </c>
      <c r="L1156" s="130">
        <f t="shared" si="195"/>
        <v>0.95</v>
      </c>
      <c r="M1156" s="2">
        <f t="shared" si="196"/>
        <v>0.01</v>
      </c>
      <c r="AB1156" s="66">
        <v>0.95</v>
      </c>
      <c r="AC1156" s="66">
        <v>1</v>
      </c>
    </row>
    <row r="1157" spans="2:29" x14ac:dyDescent="0.35">
      <c r="B1157" s="77">
        <f t="shared" si="197"/>
        <v>1150</v>
      </c>
      <c r="C1157" s="78">
        <f t="shared" si="198"/>
        <v>0.94965252492804308</v>
      </c>
      <c r="D1157" s="2">
        <f t="shared" si="191"/>
        <v>1E-3</v>
      </c>
      <c r="E1157" s="2">
        <f t="shared" si="199"/>
        <v>0.8004051163187037</v>
      </c>
      <c r="F1157" s="2">
        <f t="shared" si="192"/>
        <v>1E-3</v>
      </c>
      <c r="G1157" s="2">
        <f t="shared" si="200"/>
        <v>0.55719005509167119</v>
      </c>
      <c r="H1157" s="2">
        <f t="shared" si="193"/>
        <v>1E-3</v>
      </c>
      <c r="I1157" s="2">
        <f t="shared" si="201"/>
        <v>0.59687372662693483</v>
      </c>
      <c r="J1157" s="2">
        <f t="shared" si="194"/>
        <v>1.0000000000000001E-5</v>
      </c>
      <c r="L1157" s="130">
        <f t="shared" si="195"/>
        <v>0.95</v>
      </c>
      <c r="M1157" s="2">
        <f t="shared" si="196"/>
        <v>0.01</v>
      </c>
      <c r="AB1157" s="66">
        <v>0.95</v>
      </c>
      <c r="AC1157" s="66">
        <v>1</v>
      </c>
    </row>
    <row r="1158" spans="2:29" x14ac:dyDescent="0.35">
      <c r="B1158" s="77">
        <f t="shared" si="197"/>
        <v>1151</v>
      </c>
      <c r="C1158" s="78">
        <f t="shared" si="198"/>
        <v>0.94965247189077961</v>
      </c>
      <c r="D1158" s="2">
        <f t="shared" si="191"/>
        <v>1E-3</v>
      </c>
      <c r="E1158" s="2">
        <f t="shared" si="199"/>
        <v>0.80055436372731303</v>
      </c>
      <c r="F1158" s="2">
        <f t="shared" si="192"/>
        <v>1E-3</v>
      </c>
      <c r="G1158" s="2">
        <f t="shared" si="200"/>
        <v>0.55743327015289823</v>
      </c>
      <c r="H1158" s="2">
        <f t="shared" si="193"/>
        <v>1E-3</v>
      </c>
      <c r="I1158" s="2">
        <f t="shared" si="201"/>
        <v>0.59683404295539955</v>
      </c>
      <c r="J1158" s="2">
        <f t="shared" si="194"/>
        <v>1.0000000000000001E-5</v>
      </c>
      <c r="L1158" s="130">
        <f t="shared" si="195"/>
        <v>0.95</v>
      </c>
      <c r="M1158" s="2">
        <f t="shared" si="196"/>
        <v>0.01</v>
      </c>
      <c r="AB1158" s="66">
        <v>0.95</v>
      </c>
      <c r="AC1158" s="66">
        <v>1</v>
      </c>
    </row>
    <row r="1159" spans="2:29" x14ac:dyDescent="0.35">
      <c r="B1159" s="77">
        <f t="shared" si="197"/>
        <v>1152</v>
      </c>
      <c r="C1159" s="78">
        <f t="shared" si="198"/>
        <v>0.94965241898758246</v>
      </c>
      <c r="D1159" s="2">
        <f t="shared" si="191"/>
        <v>1E-3</v>
      </c>
      <c r="E1159" s="2">
        <f t="shared" si="199"/>
        <v>0.80070346183547658</v>
      </c>
      <c r="F1159" s="2">
        <f t="shared" si="192"/>
        <v>1E-3</v>
      </c>
      <c r="G1159" s="2">
        <f t="shared" si="200"/>
        <v>0.55767639124647261</v>
      </c>
      <c r="H1159" s="2">
        <f t="shared" si="193"/>
        <v>1E-3</v>
      </c>
      <c r="I1159" s="2">
        <f t="shared" si="201"/>
        <v>0.59679464218259703</v>
      </c>
      <c r="J1159" s="2">
        <f t="shared" si="194"/>
        <v>1.0000000000000001E-5</v>
      </c>
      <c r="L1159" s="130">
        <f t="shared" si="195"/>
        <v>0.95</v>
      </c>
      <c r="M1159" s="2">
        <f t="shared" si="196"/>
        <v>0.01</v>
      </c>
      <c r="AB1159" s="66">
        <v>0.95</v>
      </c>
      <c r="AC1159" s="66">
        <v>1</v>
      </c>
    </row>
    <row r="1160" spans="2:29" x14ac:dyDescent="0.35">
      <c r="B1160" s="77">
        <f t="shared" si="197"/>
        <v>1153</v>
      </c>
      <c r="C1160" s="78">
        <f t="shared" si="198"/>
        <v>0.94965236621993854</v>
      </c>
      <c r="D1160" s="2">
        <f t="shared" ref="D1160:D1223" si="202">$D$3</f>
        <v>1E-3</v>
      </c>
      <c r="E1160" s="2">
        <f t="shared" si="199"/>
        <v>0.8008524107926287</v>
      </c>
      <c r="F1160" s="2">
        <f t="shared" ref="F1160:F1223" si="203">$F$3</f>
        <v>1E-3</v>
      </c>
      <c r="G1160" s="2">
        <f t="shared" si="200"/>
        <v>0.5579194183170616</v>
      </c>
      <c r="H1160" s="2">
        <f t="shared" ref="H1160:H1223" si="204">$H$3</f>
        <v>1E-3</v>
      </c>
      <c r="I1160" s="2">
        <f t="shared" si="201"/>
        <v>0.59675552393166087</v>
      </c>
      <c r="J1160" s="2">
        <f t="shared" ref="J1160:J1223" si="205">$J$3</f>
        <v>1.0000000000000001E-5</v>
      </c>
      <c r="L1160" s="130">
        <f t="shared" ref="L1160:L1223" si="206">AB1160</f>
        <v>0.95</v>
      </c>
      <c r="M1160" s="2">
        <f t="shared" ref="M1160:M1223" si="207">$M$3</f>
        <v>0.01</v>
      </c>
      <c r="AB1160" s="66">
        <v>0.95</v>
      </c>
      <c r="AC1160" s="66">
        <v>1</v>
      </c>
    </row>
    <row r="1161" spans="2:29" x14ac:dyDescent="0.35">
      <c r="B1161" s="77">
        <f t="shared" ref="B1161:B1224" si="208">B1160+1</f>
        <v>1154</v>
      </c>
      <c r="C1161" s="78">
        <f t="shared" si="198"/>
        <v>0.94965231358931623</v>
      </c>
      <c r="D1161" s="2">
        <f t="shared" si="202"/>
        <v>1E-3</v>
      </c>
      <c r="E1161" s="2">
        <f t="shared" si="199"/>
        <v>0.80100121074805597</v>
      </c>
      <c r="F1161" s="2">
        <f t="shared" si="203"/>
        <v>1E-3</v>
      </c>
      <c r="G1161" s="2">
        <f t="shared" si="200"/>
        <v>0.55816235130953717</v>
      </c>
      <c r="H1161" s="2">
        <f t="shared" si="204"/>
        <v>1E-3</v>
      </c>
      <c r="I1161" s="2">
        <f t="shared" si="201"/>
        <v>0.59671668782604625</v>
      </c>
      <c r="J1161" s="2">
        <f t="shared" si="205"/>
        <v>1.0000000000000001E-5</v>
      </c>
      <c r="L1161" s="130">
        <f t="shared" si="206"/>
        <v>0.95</v>
      </c>
      <c r="M1161" s="2">
        <f t="shared" si="207"/>
        <v>0.01</v>
      </c>
      <c r="AB1161" s="66">
        <v>0.95</v>
      </c>
      <c r="AC1161" s="66">
        <v>1</v>
      </c>
    </row>
    <row r="1162" spans="2:29" x14ac:dyDescent="0.35">
      <c r="B1162" s="77">
        <f t="shared" si="208"/>
        <v>1155</v>
      </c>
      <c r="C1162" s="78">
        <f t="shared" si="198"/>
        <v>0.9496522610971655</v>
      </c>
      <c r="D1162" s="2">
        <f t="shared" si="202"/>
        <v>1E-3</v>
      </c>
      <c r="E1162" s="2">
        <f t="shared" si="199"/>
        <v>0.8011498618508972</v>
      </c>
      <c r="F1162" s="2">
        <f t="shared" si="203"/>
        <v>1E-3</v>
      </c>
      <c r="G1162" s="2">
        <f t="shared" si="200"/>
        <v>0.55840519016897572</v>
      </c>
      <c r="H1162" s="2">
        <f t="shared" si="204"/>
        <v>1E-3</v>
      </c>
      <c r="I1162" s="2">
        <f t="shared" si="201"/>
        <v>0.59667813348952981</v>
      </c>
      <c r="J1162" s="2">
        <f t="shared" si="205"/>
        <v>1.0000000000000001E-5</v>
      </c>
      <c r="L1162" s="130">
        <f t="shared" si="206"/>
        <v>0.95</v>
      </c>
      <c r="M1162" s="2">
        <f t="shared" si="207"/>
        <v>0.01</v>
      </c>
      <c r="AB1162" s="66">
        <v>0.95</v>
      </c>
      <c r="AC1162" s="66">
        <v>1</v>
      </c>
    </row>
    <row r="1163" spans="2:29" x14ac:dyDescent="0.35">
      <c r="B1163" s="77">
        <f t="shared" si="208"/>
        <v>1156</v>
      </c>
      <c r="C1163" s="78">
        <f t="shared" si="198"/>
        <v>0.94965220874491774</v>
      </c>
      <c r="D1163" s="2">
        <f t="shared" si="202"/>
        <v>1E-3</v>
      </c>
      <c r="E1163" s="2">
        <f t="shared" si="199"/>
        <v>0.80129836425014345</v>
      </c>
      <c r="F1163" s="2">
        <f t="shared" si="203"/>
        <v>1E-3</v>
      </c>
      <c r="G1163" s="2">
        <f t="shared" si="200"/>
        <v>0.55864793484065756</v>
      </c>
      <c r="H1163" s="2">
        <f t="shared" si="204"/>
        <v>1E-3</v>
      </c>
      <c r="I1163" s="2">
        <f t="shared" si="201"/>
        <v>0.59663986054620932</v>
      </c>
      <c r="J1163" s="2">
        <f t="shared" si="205"/>
        <v>1.0000000000000001E-5</v>
      </c>
      <c r="L1163" s="130">
        <f t="shared" si="206"/>
        <v>0.95</v>
      </c>
      <c r="M1163" s="2">
        <f t="shared" si="207"/>
        <v>0.01</v>
      </c>
      <c r="AB1163" s="66">
        <v>0.95</v>
      </c>
      <c r="AC1163" s="66">
        <v>1</v>
      </c>
    </row>
    <row r="1164" spans="2:29" x14ac:dyDescent="0.35">
      <c r="B1164" s="77">
        <f t="shared" si="208"/>
        <v>1157</v>
      </c>
      <c r="C1164" s="78">
        <f t="shared" si="198"/>
        <v>0.9496521565339866</v>
      </c>
      <c r="D1164" s="2">
        <f t="shared" si="202"/>
        <v>1E-3</v>
      </c>
      <c r="E1164" s="2">
        <f t="shared" si="199"/>
        <v>0.80144671809463819</v>
      </c>
      <c r="F1164" s="2">
        <f t="shared" si="203"/>
        <v>1E-3</v>
      </c>
      <c r="G1164" s="2">
        <f t="shared" si="200"/>
        <v>0.55889058527006708</v>
      </c>
      <c r="H1164" s="2">
        <f t="shared" si="204"/>
        <v>1E-3</v>
      </c>
      <c r="I1164" s="2">
        <f t="shared" si="201"/>
        <v>0.59660186862050368</v>
      </c>
      <c r="J1164" s="2">
        <f t="shared" si="205"/>
        <v>1.0000000000000001E-5</v>
      </c>
      <c r="L1164" s="130">
        <f t="shared" si="206"/>
        <v>0.95</v>
      </c>
      <c r="M1164" s="2">
        <f t="shared" si="207"/>
        <v>0.01</v>
      </c>
      <c r="AB1164" s="66">
        <v>0.95</v>
      </c>
      <c r="AC1164" s="66">
        <v>1</v>
      </c>
    </row>
    <row r="1165" spans="2:29" x14ac:dyDescent="0.35">
      <c r="B1165" s="77">
        <f t="shared" si="208"/>
        <v>1158</v>
      </c>
      <c r="C1165" s="78">
        <f t="shared" si="198"/>
        <v>0.94965210446576753</v>
      </c>
      <c r="D1165" s="2">
        <f t="shared" si="202"/>
        <v>1E-3</v>
      </c>
      <c r="E1165" s="2">
        <f t="shared" si="199"/>
        <v>0.80159492353307749</v>
      </c>
      <c r="F1165" s="2">
        <f t="shared" si="203"/>
        <v>1E-3</v>
      </c>
      <c r="G1165" s="2">
        <f t="shared" si="200"/>
        <v>0.55913314140289172</v>
      </c>
      <c r="H1165" s="2">
        <f t="shared" si="204"/>
        <v>1E-3</v>
      </c>
      <c r="I1165" s="2">
        <f t="shared" si="201"/>
        <v>0.59656415733715318</v>
      </c>
      <c r="J1165" s="2">
        <f t="shared" si="205"/>
        <v>1.0000000000000001E-5</v>
      </c>
      <c r="L1165" s="130">
        <f t="shared" si="206"/>
        <v>0.95</v>
      </c>
      <c r="M1165" s="2">
        <f t="shared" si="207"/>
        <v>0.01</v>
      </c>
      <c r="AB1165" s="66">
        <v>0.95</v>
      </c>
      <c r="AC1165" s="66">
        <v>1</v>
      </c>
    </row>
    <row r="1166" spans="2:29" x14ac:dyDescent="0.35">
      <c r="B1166" s="77">
        <f t="shared" si="208"/>
        <v>1159</v>
      </c>
      <c r="C1166" s="78">
        <f t="shared" si="198"/>
        <v>0.94965205254163854</v>
      </c>
      <c r="D1166" s="2">
        <f t="shared" si="202"/>
        <v>1E-3</v>
      </c>
      <c r="E1166" s="2">
        <f t="shared" si="199"/>
        <v>0.80174298071401018</v>
      </c>
      <c r="F1166" s="2">
        <f t="shared" si="203"/>
        <v>1E-3</v>
      </c>
      <c r="G1166" s="2">
        <f t="shared" si="200"/>
        <v>0.55937560318502189</v>
      </c>
      <c r="H1166" s="2">
        <f t="shared" si="204"/>
        <v>1E-3</v>
      </c>
      <c r="I1166" s="2">
        <f t="shared" si="201"/>
        <v>0.59652672632121895</v>
      </c>
      <c r="J1166" s="2">
        <f t="shared" si="205"/>
        <v>1.0000000000000001E-5</v>
      </c>
      <c r="L1166" s="130">
        <f t="shared" si="206"/>
        <v>0.95</v>
      </c>
      <c r="M1166" s="2">
        <f t="shared" si="207"/>
        <v>0.01</v>
      </c>
      <c r="AB1166" s="66">
        <v>0.95</v>
      </c>
      <c r="AC1166" s="66">
        <v>1</v>
      </c>
    </row>
    <row r="1167" spans="2:29" x14ac:dyDescent="0.35">
      <c r="B1167" s="77">
        <f t="shared" si="208"/>
        <v>1160</v>
      </c>
      <c r="C1167" s="78">
        <f t="shared" si="198"/>
        <v>0.94965200076295997</v>
      </c>
      <c r="D1167" s="2">
        <f t="shared" si="202"/>
        <v>1E-3</v>
      </c>
      <c r="E1167" s="2">
        <f t="shared" si="199"/>
        <v>0.80189088978583778</v>
      </c>
      <c r="F1167" s="2">
        <f t="shared" si="203"/>
        <v>1E-3</v>
      </c>
      <c r="G1167" s="2">
        <f t="shared" si="200"/>
        <v>0.55961797056255091</v>
      </c>
      <c r="H1167" s="2">
        <f t="shared" si="204"/>
        <v>1E-3</v>
      </c>
      <c r="I1167" s="2">
        <f t="shared" si="201"/>
        <v>0.59648957519808266</v>
      </c>
      <c r="J1167" s="2">
        <f t="shared" si="205"/>
        <v>1.0000000000000001E-5</v>
      </c>
      <c r="L1167" s="130">
        <f t="shared" si="206"/>
        <v>0.95</v>
      </c>
      <c r="M1167" s="2">
        <f t="shared" si="207"/>
        <v>0.01</v>
      </c>
      <c r="AB1167" s="66">
        <v>0.95</v>
      </c>
      <c r="AC1167" s="66">
        <v>1</v>
      </c>
    </row>
    <row r="1168" spans="2:29" x14ac:dyDescent="0.35">
      <c r="B1168" s="77">
        <f t="shared" si="208"/>
        <v>1161</v>
      </c>
      <c r="C1168" s="78">
        <f t="shared" si="198"/>
        <v>0.94965194913107476</v>
      </c>
      <c r="D1168" s="2">
        <f t="shared" si="202"/>
        <v>1E-3</v>
      </c>
      <c r="E1168" s="2">
        <f t="shared" si="199"/>
        <v>0.80203865089681481</v>
      </c>
      <c r="F1168" s="2">
        <f t="shared" si="203"/>
        <v>1E-3</v>
      </c>
      <c r="G1168" s="2">
        <f t="shared" si="200"/>
        <v>0.55986024348177421</v>
      </c>
      <c r="H1168" s="2">
        <f t="shared" si="204"/>
        <v>1E-3</v>
      </c>
      <c r="I1168" s="2">
        <f t="shared" si="201"/>
        <v>0.59645270359344715</v>
      </c>
      <c r="J1168" s="2">
        <f t="shared" si="205"/>
        <v>1.0000000000000001E-5</v>
      </c>
      <c r="L1168" s="130">
        <f t="shared" si="206"/>
        <v>0.95</v>
      </c>
      <c r="M1168" s="2">
        <f t="shared" si="207"/>
        <v>0.01</v>
      </c>
      <c r="AB1168" s="66">
        <v>0.95</v>
      </c>
      <c r="AC1168" s="66">
        <v>1</v>
      </c>
    </row>
    <row r="1169" spans="2:29" x14ac:dyDescent="0.35">
      <c r="B1169" s="77">
        <f t="shared" si="208"/>
        <v>1162</v>
      </c>
      <c r="C1169" s="78">
        <f t="shared" si="198"/>
        <v>0.94965189764730862</v>
      </c>
      <c r="D1169" s="2">
        <f t="shared" si="202"/>
        <v>1E-3</v>
      </c>
      <c r="E1169" s="2">
        <f t="shared" si="199"/>
        <v>0.80218626419504913</v>
      </c>
      <c r="F1169" s="2">
        <f t="shared" si="203"/>
        <v>1E-3</v>
      </c>
      <c r="G1169" s="2">
        <f t="shared" si="200"/>
        <v>0.56010242188918924</v>
      </c>
      <c r="H1169" s="2">
        <f t="shared" si="204"/>
        <v>1E-3</v>
      </c>
      <c r="I1169" s="2">
        <f t="shared" si="201"/>
        <v>0.59641611113333548</v>
      </c>
      <c r="J1169" s="2">
        <f t="shared" si="205"/>
        <v>1.0000000000000001E-5</v>
      </c>
      <c r="L1169" s="130">
        <f t="shared" si="206"/>
        <v>0.95</v>
      </c>
      <c r="M1169" s="2">
        <f t="shared" si="207"/>
        <v>0.01</v>
      </c>
      <c r="AB1169" s="66">
        <v>0.95</v>
      </c>
      <c r="AC1169" s="66">
        <v>1</v>
      </c>
    </row>
    <row r="1170" spans="2:29" x14ac:dyDescent="0.35">
      <c r="B1170" s="77">
        <f t="shared" si="208"/>
        <v>1163</v>
      </c>
      <c r="C1170" s="78">
        <f t="shared" si="198"/>
        <v>0.94965184631297039</v>
      </c>
      <c r="D1170" s="2">
        <f t="shared" si="202"/>
        <v>1E-3</v>
      </c>
      <c r="E1170" s="2">
        <f t="shared" si="199"/>
        <v>0.80233372982850137</v>
      </c>
      <c r="F1170" s="2">
        <f t="shared" si="203"/>
        <v>1E-3</v>
      </c>
      <c r="G1170" s="2">
        <f t="shared" si="200"/>
        <v>0.56034450573149508</v>
      </c>
      <c r="H1170" s="2">
        <f t="shared" si="204"/>
        <v>1E-3</v>
      </c>
      <c r="I1170" s="2">
        <f t="shared" si="201"/>
        <v>0.59637979744409131</v>
      </c>
      <c r="J1170" s="2">
        <f t="shared" si="205"/>
        <v>1.0000000000000001E-5</v>
      </c>
      <c r="L1170" s="130">
        <f t="shared" si="206"/>
        <v>0.95</v>
      </c>
      <c r="M1170" s="2">
        <f t="shared" si="207"/>
        <v>0.01</v>
      </c>
      <c r="AB1170" s="66">
        <v>0.95</v>
      </c>
      <c r="AC1170" s="66">
        <v>1</v>
      </c>
    </row>
    <row r="1171" spans="2:29" x14ac:dyDescent="0.35">
      <c r="B1171" s="77">
        <f t="shared" si="208"/>
        <v>1164</v>
      </c>
      <c r="C1171" s="78">
        <f t="shared" si="198"/>
        <v>0.94965179512935205</v>
      </c>
      <c r="D1171" s="2">
        <f t="shared" si="202"/>
        <v>1E-3</v>
      </c>
      <c r="E1171" s="2">
        <f t="shared" si="199"/>
        <v>0.80248104794498587</v>
      </c>
      <c r="F1171" s="2">
        <f t="shared" si="203"/>
        <v>1E-3</v>
      </c>
      <c r="G1171" s="2">
        <f t="shared" si="200"/>
        <v>0.5605864949555921</v>
      </c>
      <c r="H1171" s="2">
        <f t="shared" si="204"/>
        <v>1E-3</v>
      </c>
      <c r="I1171" s="2">
        <f t="shared" si="201"/>
        <v>0.59634376215237872</v>
      </c>
      <c r="J1171" s="2">
        <f t="shared" si="205"/>
        <v>1.0000000000000001E-5</v>
      </c>
      <c r="L1171" s="130">
        <f t="shared" si="206"/>
        <v>0.95</v>
      </c>
      <c r="M1171" s="2">
        <f t="shared" si="207"/>
        <v>0.01</v>
      </c>
      <c r="AB1171" s="66">
        <v>0.95</v>
      </c>
      <c r="AC1171" s="66">
        <v>1</v>
      </c>
    </row>
    <row r="1172" spans="2:29" x14ac:dyDescent="0.35">
      <c r="B1172" s="77">
        <f t="shared" si="208"/>
        <v>1165</v>
      </c>
      <c r="C1172" s="78">
        <f t="shared" si="198"/>
        <v>0.94965174409772868</v>
      </c>
      <c r="D1172" s="2">
        <f t="shared" si="202"/>
        <v>1E-3</v>
      </c>
      <c r="E1172" s="2">
        <f t="shared" si="199"/>
        <v>0.80262821869217027</v>
      </c>
      <c r="F1172" s="2">
        <f t="shared" si="203"/>
        <v>1E-3</v>
      </c>
      <c r="G1172" s="2">
        <f t="shared" si="200"/>
        <v>0.56082838950858149</v>
      </c>
      <c r="H1172" s="2">
        <f t="shared" si="204"/>
        <v>1E-3</v>
      </c>
      <c r="I1172" s="2">
        <f t="shared" si="201"/>
        <v>0.59630800488518199</v>
      </c>
      <c r="J1172" s="2">
        <f t="shared" si="205"/>
        <v>1.0000000000000001E-5</v>
      </c>
      <c r="L1172" s="130">
        <f t="shared" si="206"/>
        <v>0.95</v>
      </c>
      <c r="M1172" s="2">
        <f t="shared" si="207"/>
        <v>0.01</v>
      </c>
      <c r="AB1172" s="66">
        <v>0.95</v>
      </c>
      <c r="AC1172" s="66">
        <v>1</v>
      </c>
    </row>
    <row r="1173" spans="2:29" x14ac:dyDescent="0.35">
      <c r="B1173" s="77">
        <f t="shared" si="208"/>
        <v>1166</v>
      </c>
      <c r="C1173" s="78">
        <f t="shared" si="198"/>
        <v>0.94965169321935927</v>
      </c>
      <c r="D1173" s="2">
        <f t="shared" si="202"/>
        <v>1E-3</v>
      </c>
      <c r="E1173" s="2">
        <f t="shared" si="199"/>
        <v>0.8027752422175759</v>
      </c>
      <c r="F1173" s="2">
        <f t="shared" si="203"/>
        <v>1E-3</v>
      </c>
      <c r="G1173" s="2">
        <f t="shared" si="200"/>
        <v>0.56107018933776509</v>
      </c>
      <c r="H1173" s="2">
        <f t="shared" si="204"/>
        <v>1E-3</v>
      </c>
      <c r="I1173" s="2">
        <f t="shared" si="201"/>
        <v>0.59627252526980534</v>
      </c>
      <c r="J1173" s="2">
        <f t="shared" si="205"/>
        <v>1.0000000000000001E-5</v>
      </c>
      <c r="L1173" s="130">
        <f t="shared" si="206"/>
        <v>0.95</v>
      </c>
      <c r="M1173" s="2">
        <f t="shared" si="207"/>
        <v>0.01</v>
      </c>
      <c r="AB1173" s="66">
        <v>0.95</v>
      </c>
      <c r="AC1173" s="66">
        <v>1</v>
      </c>
    </row>
    <row r="1174" spans="2:29" x14ac:dyDescent="0.35">
      <c r="B1174" s="77">
        <f t="shared" si="208"/>
        <v>1167</v>
      </c>
      <c r="C1174" s="78">
        <f t="shared" si="198"/>
        <v>0.94965164249548617</v>
      </c>
      <c r="D1174" s="2">
        <f t="shared" si="202"/>
        <v>1E-3</v>
      </c>
      <c r="E1174" s="2">
        <f t="shared" si="199"/>
        <v>0.80292211866857766</v>
      </c>
      <c r="F1174" s="2">
        <f t="shared" si="203"/>
        <v>1E-3</v>
      </c>
      <c r="G1174" s="2">
        <f t="shared" si="200"/>
        <v>0.56131189439064488</v>
      </c>
      <c r="H1174" s="2">
        <f t="shared" si="204"/>
        <v>1E-3</v>
      </c>
      <c r="I1174" s="2">
        <f t="shared" si="201"/>
        <v>0.59623732293387333</v>
      </c>
      <c r="J1174" s="2">
        <f t="shared" si="205"/>
        <v>1.0000000000000001E-5</v>
      </c>
      <c r="L1174" s="130">
        <f t="shared" si="206"/>
        <v>0.95</v>
      </c>
      <c r="M1174" s="2">
        <f t="shared" si="207"/>
        <v>0.01</v>
      </c>
      <c r="AB1174" s="66">
        <v>0.95</v>
      </c>
      <c r="AC1174" s="66">
        <v>1</v>
      </c>
    </row>
    <row r="1175" spans="2:29" x14ac:dyDescent="0.35">
      <c r="B1175" s="77">
        <f t="shared" si="208"/>
        <v>1168</v>
      </c>
      <c r="C1175" s="78">
        <f t="shared" si="198"/>
        <v>0.94965159192733573</v>
      </c>
      <c r="D1175" s="2">
        <f t="shared" si="202"/>
        <v>1E-3</v>
      </c>
      <c r="E1175" s="2">
        <f t="shared" si="199"/>
        <v>0.80306884819240454</v>
      </c>
      <c r="F1175" s="2">
        <f t="shared" si="203"/>
        <v>1E-3</v>
      </c>
      <c r="G1175" s="2">
        <f t="shared" si="200"/>
        <v>0.56155350461492282</v>
      </c>
      <c r="H1175" s="2">
        <f t="shared" si="204"/>
        <v>1E-3</v>
      </c>
      <c r="I1175" s="2">
        <f t="shared" si="201"/>
        <v>0.59620239750533011</v>
      </c>
      <c r="J1175" s="2">
        <f t="shared" si="205"/>
        <v>1.0000000000000001E-5</v>
      </c>
      <c r="L1175" s="130">
        <f t="shared" si="206"/>
        <v>0.95</v>
      </c>
      <c r="M1175" s="2">
        <f t="shared" si="207"/>
        <v>0.01</v>
      </c>
      <c r="AB1175" s="66">
        <v>0.95</v>
      </c>
      <c r="AC1175" s="66">
        <v>1</v>
      </c>
    </row>
    <row r="1176" spans="2:29" x14ac:dyDescent="0.35">
      <c r="B1176" s="77">
        <f t="shared" si="208"/>
        <v>1169</v>
      </c>
      <c r="C1176" s="78">
        <f t="shared" si="198"/>
        <v>0.94965154151611819</v>
      </c>
      <c r="D1176" s="2">
        <f t="shared" si="202"/>
        <v>1E-3</v>
      </c>
      <c r="E1176" s="2">
        <f t="shared" si="199"/>
        <v>0.80321543093613945</v>
      </c>
      <c r="F1176" s="2">
        <f t="shared" si="203"/>
        <v>1E-3</v>
      </c>
      <c r="G1176" s="2">
        <f t="shared" si="200"/>
        <v>0.56179501995850023</v>
      </c>
      <c r="H1176" s="2">
        <f t="shared" si="204"/>
        <v>1E-3</v>
      </c>
      <c r="I1176" s="2">
        <f t="shared" si="201"/>
        <v>0.59616774861243971</v>
      </c>
      <c r="J1176" s="2">
        <f t="shared" si="205"/>
        <v>1.0000000000000001E-5</v>
      </c>
      <c r="L1176" s="130">
        <f t="shared" si="206"/>
        <v>0.95</v>
      </c>
      <c r="M1176" s="2">
        <f t="shared" si="207"/>
        <v>0.01</v>
      </c>
      <c r="AB1176" s="66">
        <v>0.95</v>
      </c>
      <c r="AC1176" s="66">
        <v>1</v>
      </c>
    </row>
    <row r="1177" spans="2:29" x14ac:dyDescent="0.35">
      <c r="B1177" s="77">
        <f t="shared" si="208"/>
        <v>1170</v>
      </c>
      <c r="C1177" s="78">
        <f t="shared" si="198"/>
        <v>0.94965149126302795</v>
      </c>
      <c r="D1177" s="2">
        <f t="shared" si="202"/>
        <v>1E-3</v>
      </c>
      <c r="E1177" s="2">
        <f t="shared" si="199"/>
        <v>0.80336186704671952</v>
      </c>
      <c r="F1177" s="2">
        <f t="shared" si="203"/>
        <v>1E-3</v>
      </c>
      <c r="G1177" s="2">
        <f t="shared" si="200"/>
        <v>0.56203644036947786</v>
      </c>
      <c r="H1177" s="2">
        <f t="shared" si="204"/>
        <v>1E-3</v>
      </c>
      <c r="I1177" s="2">
        <f t="shared" si="201"/>
        <v>0.59613337588378568</v>
      </c>
      <c r="J1177" s="2">
        <f t="shared" si="205"/>
        <v>1.0000000000000001E-5</v>
      </c>
      <c r="L1177" s="130">
        <f t="shared" si="206"/>
        <v>0.95</v>
      </c>
      <c r="M1177" s="2">
        <f t="shared" si="207"/>
        <v>0.01</v>
      </c>
      <c r="AB1177" s="66">
        <v>0.95</v>
      </c>
      <c r="AC1177" s="66">
        <v>1</v>
      </c>
    </row>
    <row r="1178" spans="2:29" x14ac:dyDescent="0.35">
      <c r="B1178" s="77">
        <f t="shared" si="208"/>
        <v>1171</v>
      </c>
      <c r="C1178" s="78">
        <f t="shared" si="198"/>
        <v>0.94965144116924383</v>
      </c>
      <c r="D1178" s="2">
        <f t="shared" si="202"/>
        <v>1E-3</v>
      </c>
      <c r="E1178" s="2">
        <f t="shared" si="199"/>
        <v>0.80350815667093578</v>
      </c>
      <c r="F1178" s="2">
        <f t="shared" si="203"/>
        <v>1E-3</v>
      </c>
      <c r="G1178" s="2">
        <f t="shared" si="200"/>
        <v>0.56227776579615518</v>
      </c>
      <c r="H1178" s="2">
        <f t="shared" si="204"/>
        <v>1E-3</v>
      </c>
      <c r="I1178" s="2">
        <f t="shared" si="201"/>
        <v>0.59609927894827131</v>
      </c>
      <c r="J1178" s="2">
        <f t="shared" si="205"/>
        <v>1.0000000000000001E-5</v>
      </c>
      <c r="L1178" s="130">
        <f t="shared" si="206"/>
        <v>0.95</v>
      </c>
      <c r="M1178" s="2">
        <f t="shared" si="207"/>
        <v>0.01</v>
      </c>
      <c r="AB1178" s="66">
        <v>0.95</v>
      </c>
      <c r="AC1178" s="66">
        <v>1</v>
      </c>
    </row>
    <row r="1179" spans="2:29" x14ac:dyDescent="0.35">
      <c r="B1179" s="77">
        <f t="shared" si="208"/>
        <v>1172</v>
      </c>
      <c r="C1179" s="78">
        <f t="shared" si="198"/>
        <v>0.94965139123592912</v>
      </c>
      <c r="D1179" s="2">
        <f t="shared" si="202"/>
        <v>1E-3</v>
      </c>
      <c r="E1179" s="2">
        <f t="shared" si="199"/>
        <v>0.80365429995543403</v>
      </c>
      <c r="F1179" s="2">
        <f t="shared" si="203"/>
        <v>1E-3</v>
      </c>
      <c r="G1179" s="2">
        <f t="shared" si="200"/>
        <v>0.56251899618702994</v>
      </c>
      <c r="H1179" s="2">
        <f t="shared" si="204"/>
        <v>1E-3</v>
      </c>
      <c r="I1179" s="2">
        <f t="shared" si="201"/>
        <v>0.59606545743511918</v>
      </c>
      <c r="J1179" s="2">
        <f t="shared" si="205"/>
        <v>1.0000000000000001E-5</v>
      </c>
      <c r="L1179" s="130">
        <f t="shared" si="206"/>
        <v>0.95</v>
      </c>
      <c r="M1179" s="2">
        <f t="shared" si="207"/>
        <v>0.01</v>
      </c>
      <c r="AB1179" s="66">
        <v>0.95</v>
      </c>
      <c r="AC1179" s="66">
        <v>1</v>
      </c>
    </row>
    <row r="1180" spans="2:29" x14ac:dyDescent="0.35">
      <c r="B1180" s="77">
        <f t="shared" si="208"/>
        <v>1173</v>
      </c>
      <c r="C1180" s="78">
        <f t="shared" si="198"/>
        <v>0.9496513414642318</v>
      </c>
      <c r="D1180" s="2">
        <f t="shared" si="202"/>
        <v>1E-3</v>
      </c>
      <c r="E1180" s="2">
        <f t="shared" si="199"/>
        <v>0.80380029704671452</v>
      </c>
      <c r="F1180" s="2">
        <f t="shared" si="203"/>
        <v>1E-3</v>
      </c>
      <c r="G1180" s="2">
        <f t="shared" si="200"/>
        <v>0.5627601314907984</v>
      </c>
      <c r="H1180" s="2">
        <f t="shared" si="204"/>
        <v>1E-3</v>
      </c>
      <c r="I1180" s="2">
        <f t="shared" si="201"/>
        <v>0.59603191097387109</v>
      </c>
      <c r="J1180" s="2">
        <f t="shared" si="205"/>
        <v>1.0000000000000001E-5</v>
      </c>
      <c r="L1180" s="130">
        <f t="shared" si="206"/>
        <v>0.95</v>
      </c>
      <c r="M1180" s="2">
        <f t="shared" si="207"/>
        <v>0.01</v>
      </c>
      <c r="AB1180" s="66">
        <v>0.95</v>
      </c>
      <c r="AC1180" s="66">
        <v>1</v>
      </c>
    </row>
    <row r="1181" spans="2:29" x14ac:dyDescent="0.35">
      <c r="B1181" s="77">
        <f t="shared" si="208"/>
        <v>1174</v>
      </c>
      <c r="C1181" s="78">
        <f t="shared" si="198"/>
        <v>0.94965129185528452</v>
      </c>
      <c r="D1181" s="2">
        <f t="shared" si="202"/>
        <v>1E-3</v>
      </c>
      <c r="E1181" s="2">
        <f t="shared" si="199"/>
        <v>0.80394614809113196</v>
      </c>
      <c r="F1181" s="2">
        <f t="shared" si="203"/>
        <v>1E-3</v>
      </c>
      <c r="G1181" s="2">
        <f t="shared" si="200"/>
        <v>0.56300117165635433</v>
      </c>
      <c r="H1181" s="2">
        <f t="shared" si="204"/>
        <v>1E-3</v>
      </c>
      <c r="I1181" s="2">
        <f t="shared" si="201"/>
        <v>0.595998639194388</v>
      </c>
      <c r="J1181" s="2">
        <f t="shared" si="205"/>
        <v>1.0000000000000001E-5</v>
      </c>
      <c r="L1181" s="130">
        <f t="shared" si="206"/>
        <v>0.95</v>
      </c>
      <c r="M1181" s="2">
        <f t="shared" si="207"/>
        <v>0.01</v>
      </c>
      <c r="AB1181" s="66">
        <v>0.95</v>
      </c>
      <c r="AC1181" s="66">
        <v>1</v>
      </c>
    </row>
    <row r="1182" spans="2:29" x14ac:dyDescent="0.35">
      <c r="B1182" s="77">
        <f t="shared" si="208"/>
        <v>1175</v>
      </c>
      <c r="C1182" s="78">
        <f t="shared" si="198"/>
        <v>0.94965124241020504</v>
      </c>
      <c r="D1182" s="2">
        <f t="shared" si="202"/>
        <v>1E-3</v>
      </c>
      <c r="E1182" s="2">
        <f t="shared" si="199"/>
        <v>0.80409185323489618</v>
      </c>
      <c r="F1182" s="2">
        <f t="shared" si="203"/>
        <v>1E-3</v>
      </c>
      <c r="G1182" s="2">
        <f t="shared" si="200"/>
        <v>0.56324211663278911</v>
      </c>
      <c r="H1182" s="2">
        <f t="shared" si="204"/>
        <v>1E-3</v>
      </c>
      <c r="I1182" s="2">
        <f t="shared" si="201"/>
        <v>0.59596564172684996</v>
      </c>
      <c r="J1182" s="2">
        <f t="shared" si="205"/>
        <v>1.0000000000000001E-5</v>
      </c>
      <c r="L1182" s="130">
        <f t="shared" si="206"/>
        <v>0.95</v>
      </c>
      <c r="M1182" s="2">
        <f t="shared" si="207"/>
        <v>0.01</v>
      </c>
      <c r="AB1182" s="66">
        <v>0.95</v>
      </c>
      <c r="AC1182" s="66">
        <v>1</v>
      </c>
    </row>
    <row r="1183" spans="2:29" x14ac:dyDescent="0.35">
      <c r="B1183" s="77">
        <f t="shared" si="208"/>
        <v>1176</v>
      </c>
      <c r="C1183" s="78">
        <f t="shared" si="198"/>
        <v>0.94965119313009616</v>
      </c>
      <c r="D1183" s="2">
        <f t="shared" si="202"/>
        <v>1E-3</v>
      </c>
      <c r="E1183" s="2">
        <f t="shared" si="199"/>
        <v>0.80423741262407145</v>
      </c>
      <c r="F1183" s="2">
        <f t="shared" si="203"/>
        <v>1E-3</v>
      </c>
      <c r="G1183" s="2">
        <f t="shared" si="200"/>
        <v>0.56348296636939121</v>
      </c>
      <c r="H1183" s="2">
        <f t="shared" si="204"/>
        <v>1E-3</v>
      </c>
      <c r="I1183" s="2">
        <f t="shared" si="201"/>
        <v>0.59593291820175598</v>
      </c>
      <c r="J1183" s="2">
        <f t="shared" si="205"/>
        <v>1.0000000000000001E-5</v>
      </c>
      <c r="L1183" s="130">
        <f t="shared" si="206"/>
        <v>0.95</v>
      </c>
      <c r="M1183" s="2">
        <f t="shared" si="207"/>
        <v>0.01</v>
      </c>
      <c r="AB1183" s="66">
        <v>0.95</v>
      </c>
      <c r="AC1183" s="66">
        <v>1</v>
      </c>
    </row>
    <row r="1184" spans="2:29" x14ac:dyDescent="0.35">
      <c r="B1184" s="77">
        <f t="shared" si="208"/>
        <v>1177</v>
      </c>
      <c r="C1184" s="78">
        <f t="shared" si="198"/>
        <v>0.94965114401604589</v>
      </c>
      <c r="D1184" s="2">
        <f t="shared" si="202"/>
        <v>1E-3</v>
      </c>
      <c r="E1184" s="2">
        <f t="shared" si="199"/>
        <v>0.80438282640457748</v>
      </c>
      <c r="F1184" s="2">
        <f t="shared" si="203"/>
        <v>1E-3</v>
      </c>
      <c r="G1184" s="2">
        <f t="shared" si="200"/>
        <v>0.56372372081564581</v>
      </c>
      <c r="H1184" s="2">
        <f t="shared" si="204"/>
        <v>1E-3</v>
      </c>
      <c r="I1184" s="2">
        <f t="shared" si="201"/>
        <v>0.59590046824992371</v>
      </c>
      <c r="J1184" s="2">
        <f t="shared" si="205"/>
        <v>1.0000000000000001E-5</v>
      </c>
      <c r="L1184" s="130">
        <f t="shared" si="206"/>
        <v>0.95</v>
      </c>
      <c r="M1184" s="2">
        <f t="shared" si="207"/>
        <v>0.01</v>
      </c>
      <c r="AB1184" s="66">
        <v>0.95</v>
      </c>
      <c r="AC1184" s="66">
        <v>1</v>
      </c>
    </row>
    <row r="1185" spans="2:29" x14ac:dyDescent="0.35">
      <c r="B1185" s="77">
        <f t="shared" si="208"/>
        <v>1178</v>
      </c>
      <c r="C1185" s="78">
        <f t="shared" si="198"/>
        <v>0.9496510950691277</v>
      </c>
      <c r="D1185" s="2">
        <f t="shared" si="202"/>
        <v>1E-3</v>
      </c>
      <c r="E1185" s="2">
        <f t="shared" si="199"/>
        <v>0.80452809472218889</v>
      </c>
      <c r="F1185" s="2">
        <f t="shared" si="203"/>
        <v>1E-3</v>
      </c>
      <c r="G1185" s="2">
        <f t="shared" si="200"/>
        <v>0.56396437992123472</v>
      </c>
      <c r="H1185" s="2">
        <f t="shared" si="204"/>
        <v>1E-3</v>
      </c>
      <c r="I1185" s="2">
        <f t="shared" si="201"/>
        <v>0.59586829150248943</v>
      </c>
      <c r="J1185" s="2">
        <f t="shared" si="205"/>
        <v>1.0000000000000001E-5</v>
      </c>
      <c r="L1185" s="130">
        <f t="shared" si="206"/>
        <v>0.95</v>
      </c>
      <c r="M1185" s="2">
        <f t="shared" si="207"/>
        <v>0.01</v>
      </c>
      <c r="AB1185" s="66">
        <v>0.95</v>
      </c>
      <c r="AC1185" s="66">
        <v>1</v>
      </c>
    </row>
    <row r="1186" spans="2:29" x14ac:dyDescent="0.35">
      <c r="B1186" s="77">
        <f t="shared" si="208"/>
        <v>1179</v>
      </c>
      <c r="C1186" s="78">
        <f t="shared" si="198"/>
        <v>0.94965104629040065</v>
      </c>
      <c r="D1186" s="2">
        <f t="shared" si="202"/>
        <v>1E-3</v>
      </c>
      <c r="E1186" s="2">
        <f t="shared" si="199"/>
        <v>0.80467321772253586</v>
      </c>
      <c r="F1186" s="2">
        <f t="shared" si="203"/>
        <v>1E-3</v>
      </c>
      <c r="G1186" s="2">
        <f t="shared" si="200"/>
        <v>0.56420494363603568</v>
      </c>
      <c r="H1186" s="2">
        <f t="shared" si="204"/>
        <v>1E-3</v>
      </c>
      <c r="I1186" s="2">
        <f t="shared" si="201"/>
        <v>0.59583638759090818</v>
      </c>
      <c r="J1186" s="2">
        <f t="shared" si="205"/>
        <v>1.0000000000000001E-5</v>
      </c>
      <c r="L1186" s="130">
        <f t="shared" si="206"/>
        <v>0.95</v>
      </c>
      <c r="M1186" s="2">
        <f t="shared" si="207"/>
        <v>0.01</v>
      </c>
      <c r="AB1186" s="66">
        <v>0.95</v>
      </c>
      <c r="AC1186" s="66">
        <v>1</v>
      </c>
    </row>
    <row r="1187" spans="2:29" x14ac:dyDescent="0.35">
      <c r="B1187" s="77">
        <f t="shared" si="208"/>
        <v>1180</v>
      </c>
      <c r="C1187" s="78">
        <f t="shared" si="198"/>
        <v>0.94965099768090966</v>
      </c>
      <c r="D1187" s="2">
        <f t="shared" si="202"/>
        <v>1E-3</v>
      </c>
      <c r="E1187" s="2">
        <f t="shared" si="199"/>
        <v>0.80481819555110379</v>
      </c>
      <c r="F1187" s="2">
        <f t="shared" si="203"/>
        <v>1E-3</v>
      </c>
      <c r="G1187" s="2">
        <f t="shared" si="200"/>
        <v>0.5644454119101221</v>
      </c>
      <c r="H1187" s="2">
        <f t="shared" si="204"/>
        <v>1E-3</v>
      </c>
      <c r="I1187" s="2">
        <f t="shared" si="201"/>
        <v>0.59580475614695338</v>
      </c>
      <c r="J1187" s="2">
        <f t="shared" si="205"/>
        <v>1.0000000000000001E-5</v>
      </c>
      <c r="L1187" s="130">
        <f t="shared" si="206"/>
        <v>0.95</v>
      </c>
      <c r="M1187" s="2">
        <f t="shared" si="207"/>
        <v>0.01</v>
      </c>
      <c r="AB1187" s="66">
        <v>0.95</v>
      </c>
      <c r="AC1187" s="66">
        <v>1</v>
      </c>
    </row>
    <row r="1188" spans="2:29" x14ac:dyDescent="0.35">
      <c r="B1188" s="77">
        <f t="shared" si="208"/>
        <v>1181</v>
      </c>
      <c r="C1188" s="78">
        <f t="shared" si="198"/>
        <v>0.94965094924168514</v>
      </c>
      <c r="D1188" s="2">
        <f t="shared" si="202"/>
        <v>1E-3</v>
      </c>
      <c r="E1188" s="2">
        <f t="shared" si="199"/>
        <v>0.80496302835323363</v>
      </c>
      <c r="F1188" s="2">
        <f t="shared" si="203"/>
        <v>1E-3</v>
      </c>
      <c r="G1188" s="2">
        <f t="shared" si="200"/>
        <v>0.56468578469376307</v>
      </c>
      <c r="H1188" s="2">
        <f t="shared" si="204"/>
        <v>1E-3</v>
      </c>
      <c r="I1188" s="2">
        <f t="shared" si="201"/>
        <v>0.59577339680271657</v>
      </c>
      <c r="J1188" s="2">
        <f t="shared" si="205"/>
        <v>1.0000000000000001E-5</v>
      </c>
      <c r="L1188" s="130">
        <f t="shared" si="206"/>
        <v>0.95</v>
      </c>
      <c r="M1188" s="2">
        <f t="shared" si="207"/>
        <v>0.01</v>
      </c>
      <c r="AB1188" s="66">
        <v>0.95</v>
      </c>
      <c r="AC1188" s="66">
        <v>1</v>
      </c>
    </row>
    <row r="1189" spans="2:29" x14ac:dyDescent="0.35">
      <c r="B1189" s="77">
        <f t="shared" si="208"/>
        <v>1182</v>
      </c>
      <c r="C1189" s="78">
        <f t="shared" si="198"/>
        <v>0.94965090097374394</v>
      </c>
      <c r="D1189" s="2">
        <f t="shared" si="202"/>
        <v>1E-3</v>
      </c>
      <c r="E1189" s="2">
        <f t="shared" si="199"/>
        <v>0.80510771627412214</v>
      </c>
      <c r="F1189" s="2">
        <f t="shared" si="203"/>
        <v>1E-3</v>
      </c>
      <c r="G1189" s="2">
        <f t="shared" si="200"/>
        <v>0.56492606193742256</v>
      </c>
      <c r="H1189" s="2">
        <f t="shared" si="204"/>
        <v>1E-3</v>
      </c>
      <c r="I1189" s="2">
        <f t="shared" si="201"/>
        <v>0.59574230919060756</v>
      </c>
      <c r="J1189" s="2">
        <f t="shared" si="205"/>
        <v>1.0000000000000001E-5</v>
      </c>
      <c r="L1189" s="130">
        <f t="shared" si="206"/>
        <v>0.95</v>
      </c>
      <c r="M1189" s="2">
        <f t="shared" si="207"/>
        <v>0.01</v>
      </c>
      <c r="AB1189" s="66">
        <v>0.95</v>
      </c>
      <c r="AC1189" s="66">
        <v>1</v>
      </c>
    </row>
    <row r="1190" spans="2:29" x14ac:dyDescent="0.35">
      <c r="B1190" s="77">
        <f t="shared" si="208"/>
        <v>1183</v>
      </c>
      <c r="C1190" s="78">
        <f t="shared" si="198"/>
        <v>0.9496508528780887</v>
      </c>
      <c r="D1190" s="2">
        <f t="shared" si="202"/>
        <v>1E-3</v>
      </c>
      <c r="E1190" s="2">
        <f t="shared" si="199"/>
        <v>0.80525225945882173</v>
      </c>
      <c r="F1190" s="2">
        <f t="shared" si="203"/>
        <v>1E-3</v>
      </c>
      <c r="G1190" s="2">
        <f t="shared" si="200"/>
        <v>0.56516624359175915</v>
      </c>
      <c r="H1190" s="2">
        <f t="shared" si="204"/>
        <v>1E-3</v>
      </c>
      <c r="I1190" s="2">
        <f t="shared" si="201"/>
        <v>0.59571149294335446</v>
      </c>
      <c r="J1190" s="2">
        <f t="shared" si="205"/>
        <v>1.0000000000000001E-5</v>
      </c>
      <c r="L1190" s="130">
        <f t="shared" si="206"/>
        <v>0.95</v>
      </c>
      <c r="M1190" s="2">
        <f t="shared" si="207"/>
        <v>0.01</v>
      </c>
      <c r="AB1190" s="66">
        <v>0.95</v>
      </c>
      <c r="AC1190" s="66">
        <v>1</v>
      </c>
    </row>
    <row r="1191" spans="2:29" x14ac:dyDescent="0.35">
      <c r="B1191" s="77">
        <f t="shared" si="208"/>
        <v>1184</v>
      </c>
      <c r="C1191" s="78">
        <f t="shared" si="198"/>
        <v>0.94965080495570853</v>
      </c>
      <c r="D1191" s="2">
        <f t="shared" si="202"/>
        <v>1E-3</v>
      </c>
      <c r="E1191" s="2">
        <f t="shared" si="199"/>
        <v>0.80539665805224103</v>
      </c>
      <c r="F1191" s="2">
        <f t="shared" si="203"/>
        <v>1E-3</v>
      </c>
      <c r="G1191" s="2">
        <f t="shared" si="200"/>
        <v>0.56540632960762627</v>
      </c>
      <c r="H1191" s="2">
        <f t="shared" si="204"/>
        <v>1E-3</v>
      </c>
      <c r="I1191" s="2">
        <f t="shared" si="201"/>
        <v>0.59568094769400282</v>
      </c>
      <c r="J1191" s="2">
        <f t="shared" si="205"/>
        <v>1.0000000000000001E-5</v>
      </c>
      <c r="L1191" s="130">
        <f t="shared" si="206"/>
        <v>0.95</v>
      </c>
      <c r="M1191" s="2">
        <f t="shared" si="207"/>
        <v>0.01</v>
      </c>
      <c r="AB1191" s="66">
        <v>0.95</v>
      </c>
      <c r="AC1191" s="66">
        <v>1</v>
      </c>
    </row>
    <row r="1192" spans="2:29" x14ac:dyDescent="0.35">
      <c r="B1192" s="77">
        <f t="shared" si="208"/>
        <v>1185</v>
      </c>
      <c r="C1192" s="78">
        <f t="shared" si="198"/>
        <v>0.94965075720757874</v>
      </c>
      <c r="D1192" s="2">
        <f t="shared" si="202"/>
        <v>1E-3</v>
      </c>
      <c r="E1192" s="2">
        <f t="shared" si="199"/>
        <v>0.80554091219914448</v>
      </c>
      <c r="F1192" s="2">
        <f t="shared" si="203"/>
        <v>1E-3</v>
      </c>
      <c r="G1192" s="2">
        <f t="shared" si="200"/>
        <v>0.56564631993607084</v>
      </c>
      <c r="H1192" s="2">
        <f t="shared" si="204"/>
        <v>1E-3</v>
      </c>
      <c r="I1192" s="2">
        <f t="shared" si="201"/>
        <v>0.59565067307591646</v>
      </c>
      <c r="J1192" s="2">
        <f t="shared" si="205"/>
        <v>1.0000000000000001E-5</v>
      </c>
      <c r="L1192" s="130">
        <f t="shared" si="206"/>
        <v>0.95</v>
      </c>
      <c r="M1192" s="2">
        <f t="shared" si="207"/>
        <v>0.01</v>
      </c>
      <c r="AB1192" s="66">
        <v>0.95</v>
      </c>
      <c r="AC1192" s="66">
        <v>1</v>
      </c>
    </row>
    <row r="1193" spans="2:29" x14ac:dyDescent="0.35">
      <c r="B1193" s="77">
        <f t="shared" si="208"/>
        <v>1186</v>
      </c>
      <c r="C1193" s="78">
        <f t="shared" si="198"/>
        <v>0.94965070963466158</v>
      </c>
      <c r="D1193" s="2">
        <f t="shared" si="202"/>
        <v>1E-3</v>
      </c>
      <c r="E1193" s="2">
        <f t="shared" si="199"/>
        <v>0.80568502204415282</v>
      </c>
      <c r="F1193" s="2">
        <f t="shared" si="203"/>
        <v>1E-3</v>
      </c>
      <c r="G1193" s="2">
        <f t="shared" si="200"/>
        <v>0.56588621452833399</v>
      </c>
      <c r="H1193" s="2">
        <f t="shared" si="204"/>
        <v>1E-3</v>
      </c>
      <c r="I1193" s="2">
        <f t="shared" si="201"/>
        <v>0.59562066872277664</v>
      </c>
      <c r="J1193" s="2">
        <f t="shared" si="205"/>
        <v>1.0000000000000001E-5</v>
      </c>
      <c r="L1193" s="130">
        <f t="shared" si="206"/>
        <v>0.95</v>
      </c>
      <c r="M1193" s="2">
        <f t="shared" si="207"/>
        <v>0.01</v>
      </c>
      <c r="AB1193" s="66">
        <v>0.95</v>
      </c>
      <c r="AC1193" s="66">
        <v>1</v>
      </c>
    </row>
    <row r="1194" spans="2:29" x14ac:dyDescent="0.35">
      <c r="B1194" s="77">
        <f t="shared" si="208"/>
        <v>1187</v>
      </c>
      <c r="C1194" s="78">
        <f t="shared" si="198"/>
        <v>0.94965066223790584</v>
      </c>
      <c r="D1194" s="2">
        <f t="shared" si="202"/>
        <v>1E-3</v>
      </c>
      <c r="E1194" s="2">
        <f t="shared" si="199"/>
        <v>0.80582898773174338</v>
      </c>
      <c r="F1194" s="2">
        <f t="shared" si="203"/>
        <v>1E-3</v>
      </c>
      <c r="G1194" s="2">
        <f t="shared" si="200"/>
        <v>0.56612601333584978</v>
      </c>
      <c r="H1194" s="2">
        <f t="shared" si="204"/>
        <v>1E-3</v>
      </c>
      <c r="I1194" s="2">
        <f t="shared" si="201"/>
        <v>0.59559093426858223</v>
      </c>
      <c r="J1194" s="2">
        <f t="shared" si="205"/>
        <v>1.0000000000000001E-5</v>
      </c>
      <c r="L1194" s="130">
        <f t="shared" si="206"/>
        <v>0.95</v>
      </c>
      <c r="M1194" s="2">
        <f t="shared" si="207"/>
        <v>0.01</v>
      </c>
      <c r="AB1194" s="66">
        <v>0.95</v>
      </c>
      <c r="AC1194" s="66">
        <v>1</v>
      </c>
    </row>
    <row r="1195" spans="2:29" x14ac:dyDescent="0.35">
      <c r="B1195" s="77">
        <f t="shared" si="208"/>
        <v>1188</v>
      </c>
      <c r="C1195" s="78">
        <f t="shared" si="198"/>
        <v>0.9496506150182471</v>
      </c>
      <c r="D1195" s="2">
        <f t="shared" si="202"/>
        <v>1E-3</v>
      </c>
      <c r="E1195" s="2">
        <f t="shared" si="199"/>
        <v>0.8059728094062496</v>
      </c>
      <c r="F1195" s="2">
        <f t="shared" si="203"/>
        <v>1E-3</v>
      </c>
      <c r="G1195" s="2">
        <f t="shared" si="200"/>
        <v>0.56636571631024568</v>
      </c>
      <c r="H1195" s="2">
        <f t="shared" si="204"/>
        <v>1E-3</v>
      </c>
      <c r="I1195" s="2">
        <f t="shared" si="201"/>
        <v>0.59556146934764953</v>
      </c>
      <c r="J1195" s="2">
        <f t="shared" si="205"/>
        <v>1.0000000000000001E-5</v>
      </c>
      <c r="L1195" s="130">
        <f t="shared" si="206"/>
        <v>0.95</v>
      </c>
      <c r="M1195" s="2">
        <f t="shared" si="207"/>
        <v>0.01</v>
      </c>
      <c r="AB1195" s="66">
        <v>0.95</v>
      </c>
      <c r="AC1195" s="66">
        <v>1</v>
      </c>
    </row>
    <row r="1196" spans="2:29" x14ac:dyDescent="0.35">
      <c r="B1196" s="77">
        <f t="shared" si="208"/>
        <v>1189</v>
      </c>
      <c r="C1196" s="78">
        <f t="shared" si="198"/>
        <v>0.94965056797660796</v>
      </c>
      <c r="D1196" s="2">
        <f t="shared" si="202"/>
        <v>1E-3</v>
      </c>
      <c r="E1196" s="2">
        <f t="shared" si="199"/>
        <v>0.80611648721186169</v>
      </c>
      <c r="F1196" s="2">
        <f t="shared" si="203"/>
        <v>1E-3</v>
      </c>
      <c r="G1196" s="2">
        <f t="shared" si="200"/>
        <v>0.56660532340334169</v>
      </c>
      <c r="H1196" s="2">
        <f t="shared" si="204"/>
        <v>1E-3</v>
      </c>
      <c r="I1196" s="2">
        <f t="shared" si="201"/>
        <v>0.59553227359461203</v>
      </c>
      <c r="J1196" s="2">
        <f t="shared" si="205"/>
        <v>1.0000000000000001E-5</v>
      </c>
      <c r="L1196" s="130">
        <f t="shared" si="206"/>
        <v>0.95</v>
      </c>
      <c r="M1196" s="2">
        <f t="shared" si="207"/>
        <v>0.01</v>
      </c>
      <c r="AB1196" s="66">
        <v>0.95</v>
      </c>
      <c r="AC1196" s="66">
        <v>1</v>
      </c>
    </row>
    <row r="1197" spans="2:29" x14ac:dyDescent="0.35">
      <c r="B1197" s="77">
        <f t="shared" si="208"/>
        <v>1190</v>
      </c>
      <c r="C1197" s="78">
        <f t="shared" si="198"/>
        <v>0.94965052111389803</v>
      </c>
      <c r="D1197" s="2">
        <f t="shared" si="202"/>
        <v>1E-3</v>
      </c>
      <c r="E1197" s="2">
        <f t="shared" si="199"/>
        <v>0.80626002129262642</v>
      </c>
      <c r="F1197" s="2">
        <f t="shared" si="203"/>
        <v>1E-3</v>
      </c>
      <c r="G1197" s="2">
        <f t="shared" si="200"/>
        <v>0.56684483456715018</v>
      </c>
      <c r="H1197" s="2">
        <f t="shared" si="204"/>
        <v>1E-3</v>
      </c>
      <c r="I1197" s="2">
        <f t="shared" si="201"/>
        <v>0.59550334664442073</v>
      </c>
      <c r="J1197" s="2">
        <f t="shared" si="205"/>
        <v>1.0000000000000001E-5</v>
      </c>
      <c r="L1197" s="130">
        <f t="shared" si="206"/>
        <v>0.95</v>
      </c>
      <c r="M1197" s="2">
        <f t="shared" si="207"/>
        <v>0.01</v>
      </c>
      <c r="AB1197" s="66">
        <v>0.95</v>
      </c>
      <c r="AC1197" s="66">
        <v>1</v>
      </c>
    </row>
    <row r="1198" spans="2:29" x14ac:dyDescent="0.35">
      <c r="B1198" s="77">
        <f t="shared" si="208"/>
        <v>1191</v>
      </c>
      <c r="C1198" s="78">
        <f t="shared" si="198"/>
        <v>0.94965047443101436</v>
      </c>
      <c r="D1198" s="2">
        <f t="shared" si="202"/>
        <v>1E-3</v>
      </c>
      <c r="E1198" s="2">
        <f t="shared" si="199"/>
        <v>0.80640341179244768</v>
      </c>
      <c r="F1198" s="2">
        <f t="shared" si="203"/>
        <v>1E-3</v>
      </c>
      <c r="G1198" s="2">
        <f t="shared" si="200"/>
        <v>0.56708424975387561</v>
      </c>
      <c r="H1198" s="2">
        <f t="shared" si="204"/>
        <v>1E-3</v>
      </c>
      <c r="I1198" s="2">
        <f t="shared" si="201"/>
        <v>0.5954746881323435</v>
      </c>
      <c r="J1198" s="2">
        <f t="shared" si="205"/>
        <v>1.0000000000000001E-5</v>
      </c>
      <c r="L1198" s="130">
        <f t="shared" si="206"/>
        <v>0.95</v>
      </c>
      <c r="M1198" s="2">
        <f t="shared" si="207"/>
        <v>0.01</v>
      </c>
      <c r="AB1198" s="66">
        <v>0.95</v>
      </c>
      <c r="AC1198" s="66">
        <v>1</v>
      </c>
    </row>
    <row r="1199" spans="2:29" x14ac:dyDescent="0.35">
      <c r="B1199" s="77">
        <f t="shared" si="208"/>
        <v>1192</v>
      </c>
      <c r="C1199" s="78">
        <f t="shared" si="198"/>
        <v>0.94965042792884125</v>
      </c>
      <c r="D1199" s="2">
        <f t="shared" si="202"/>
        <v>1E-3</v>
      </c>
      <c r="E1199" s="2">
        <f t="shared" si="199"/>
        <v>0.80654665885508614</v>
      </c>
      <c r="F1199" s="2">
        <f t="shared" si="203"/>
        <v>1E-3</v>
      </c>
      <c r="G1199" s="2">
        <f t="shared" si="200"/>
        <v>0.56732356891591429</v>
      </c>
      <c r="H1199" s="2">
        <f t="shared" si="204"/>
        <v>1E-3</v>
      </c>
      <c r="I1199" s="2">
        <f t="shared" si="201"/>
        <v>0.59544629769396495</v>
      </c>
      <c r="J1199" s="2">
        <f t="shared" si="205"/>
        <v>1.0000000000000001E-5</v>
      </c>
      <c r="L1199" s="130">
        <f t="shared" si="206"/>
        <v>0.95</v>
      </c>
      <c r="M1199" s="2">
        <f t="shared" si="207"/>
        <v>0.01</v>
      </c>
      <c r="AB1199" s="66">
        <v>0.95</v>
      </c>
      <c r="AC1199" s="66">
        <v>1</v>
      </c>
    </row>
    <row r="1200" spans="2:29" x14ac:dyDescent="0.35">
      <c r="B1200" s="77">
        <f t="shared" si="208"/>
        <v>1193</v>
      </c>
      <c r="C1200" s="78">
        <f t="shared" ref="C1200:C1263" si="209">C1199*(1-J1200-M1200) + $I1199*J1200 + L1199*M1200</f>
        <v>0.94965038160825044</v>
      </c>
      <c r="D1200" s="2">
        <f t="shared" si="202"/>
        <v>1E-3</v>
      </c>
      <c r="E1200" s="2">
        <f t="shared" ref="E1200:E1263" si="210">E1199*(1-D1200) + C1199*D1200</f>
        <v>0.80668976262415992</v>
      </c>
      <c r="F1200" s="2">
        <f t="shared" si="203"/>
        <v>1E-3</v>
      </c>
      <c r="G1200" s="2">
        <f t="shared" ref="G1200:G1263" si="211">G1199*(1-F1200) + E1199*F1200</f>
        <v>0.56756279200585347</v>
      </c>
      <c r="H1200" s="2">
        <f t="shared" si="204"/>
        <v>1E-3</v>
      </c>
      <c r="I1200" s="2">
        <f t="shared" ref="I1200:I1263" si="212">I1199*(1-H1200) + G1199*H1200</f>
        <v>0.5954181749651869</v>
      </c>
      <c r="J1200" s="2">
        <f t="shared" si="205"/>
        <v>1.0000000000000001E-5</v>
      </c>
      <c r="L1200" s="130">
        <f t="shared" si="206"/>
        <v>0.95</v>
      </c>
      <c r="M1200" s="2">
        <f t="shared" si="207"/>
        <v>0.01</v>
      </c>
      <c r="AB1200" s="66">
        <v>0.95</v>
      </c>
      <c r="AC1200" s="66">
        <v>1</v>
      </c>
    </row>
    <row r="1201" spans="2:29" x14ac:dyDescent="0.35">
      <c r="B1201" s="77">
        <f t="shared" si="208"/>
        <v>1194</v>
      </c>
      <c r="C1201" s="78">
        <f t="shared" si="209"/>
        <v>0.94965033547010147</v>
      </c>
      <c r="D1201" s="2">
        <f t="shared" si="202"/>
        <v>1E-3</v>
      </c>
      <c r="E1201" s="2">
        <f t="shared" si="210"/>
        <v>0.80683272324314392</v>
      </c>
      <c r="F1201" s="2">
        <f t="shared" si="203"/>
        <v>1E-3</v>
      </c>
      <c r="G1201" s="2">
        <f t="shared" si="211"/>
        <v>0.56780191897647181</v>
      </c>
      <c r="H1201" s="2">
        <f t="shared" si="204"/>
        <v>1E-3</v>
      </c>
      <c r="I1201" s="2">
        <f t="shared" si="212"/>
        <v>0.59539031958222755</v>
      </c>
      <c r="J1201" s="2">
        <f t="shared" si="205"/>
        <v>1.0000000000000001E-5</v>
      </c>
      <c r="L1201" s="130">
        <f t="shared" si="206"/>
        <v>0.95</v>
      </c>
      <c r="M1201" s="2">
        <f t="shared" si="207"/>
        <v>0.01</v>
      </c>
      <c r="AB1201" s="66">
        <v>0.95</v>
      </c>
      <c r="AC1201" s="66">
        <v>1</v>
      </c>
    </row>
    <row r="1202" spans="2:29" x14ac:dyDescent="0.35">
      <c r="B1202" s="77">
        <f t="shared" si="208"/>
        <v>1195</v>
      </c>
      <c r="C1202" s="78">
        <f t="shared" si="209"/>
        <v>0.94965028951524155</v>
      </c>
      <c r="D1202" s="2">
        <f t="shared" si="202"/>
        <v>1E-3</v>
      </c>
      <c r="E1202" s="2">
        <f t="shared" si="210"/>
        <v>0.80697554085537093</v>
      </c>
      <c r="F1202" s="2">
        <f t="shared" si="203"/>
        <v>1E-3</v>
      </c>
      <c r="G1202" s="2">
        <f t="shared" si="211"/>
        <v>0.56804094978073849</v>
      </c>
      <c r="H1202" s="2">
        <f t="shared" si="204"/>
        <v>1E-3</v>
      </c>
      <c r="I1202" s="2">
        <f t="shared" si="212"/>
        <v>0.59536273118162175</v>
      </c>
      <c r="J1202" s="2">
        <f t="shared" si="205"/>
        <v>1.0000000000000001E-5</v>
      </c>
      <c r="L1202" s="130">
        <f t="shared" si="206"/>
        <v>0.95</v>
      </c>
      <c r="M1202" s="2">
        <f t="shared" si="207"/>
        <v>0.01</v>
      </c>
      <c r="AB1202" s="66">
        <v>0.95</v>
      </c>
      <c r="AC1202" s="66">
        <v>1</v>
      </c>
    </row>
    <row r="1203" spans="2:29" x14ac:dyDescent="0.35">
      <c r="B1203" s="77">
        <f t="shared" si="208"/>
        <v>1196</v>
      </c>
      <c r="C1203" s="78">
        <f t="shared" si="209"/>
        <v>0.9496502437445058</v>
      </c>
      <c r="D1203" s="2">
        <f t="shared" si="202"/>
        <v>1E-3</v>
      </c>
      <c r="E1203" s="2">
        <f t="shared" si="210"/>
        <v>0.80711821560403074</v>
      </c>
      <c r="F1203" s="2">
        <f t="shared" si="203"/>
        <v>1E-3</v>
      </c>
      <c r="G1203" s="2">
        <f t="shared" si="211"/>
        <v>0.5682798843718132</v>
      </c>
      <c r="H1203" s="2">
        <f t="shared" si="204"/>
        <v>1E-3</v>
      </c>
      <c r="I1203" s="2">
        <f t="shared" si="212"/>
        <v>0.59533540940022078</v>
      </c>
      <c r="J1203" s="2">
        <f t="shared" si="205"/>
        <v>1.0000000000000001E-5</v>
      </c>
      <c r="L1203" s="130">
        <f t="shared" si="206"/>
        <v>0.95</v>
      </c>
      <c r="M1203" s="2">
        <f t="shared" si="207"/>
        <v>0.01</v>
      </c>
      <c r="AB1203" s="66">
        <v>0.95</v>
      </c>
      <c r="AC1203" s="66">
        <v>1</v>
      </c>
    </row>
    <row r="1204" spans="2:29" x14ac:dyDescent="0.35">
      <c r="B1204" s="77">
        <f t="shared" si="208"/>
        <v>1197</v>
      </c>
      <c r="C1204" s="78">
        <f t="shared" si="209"/>
        <v>0.94965019815871732</v>
      </c>
      <c r="D1204" s="2">
        <f t="shared" si="202"/>
        <v>1E-3</v>
      </c>
      <c r="E1204" s="2">
        <f t="shared" si="210"/>
        <v>0.80726074763217115</v>
      </c>
      <c r="F1204" s="2">
        <f t="shared" si="203"/>
        <v>1E-3</v>
      </c>
      <c r="G1204" s="2">
        <f t="shared" si="211"/>
        <v>0.56851872270304549</v>
      </c>
      <c r="H1204" s="2">
        <f t="shared" si="204"/>
        <v>1E-3</v>
      </c>
      <c r="I1204" s="2">
        <f t="shared" si="212"/>
        <v>0.59530835387519232</v>
      </c>
      <c r="J1204" s="2">
        <f t="shared" si="205"/>
        <v>1.0000000000000001E-5</v>
      </c>
      <c r="L1204" s="130">
        <f t="shared" si="206"/>
        <v>0.95</v>
      </c>
      <c r="M1204" s="2">
        <f t="shared" si="207"/>
        <v>0.01</v>
      </c>
      <c r="AB1204" s="66">
        <v>0.95</v>
      </c>
      <c r="AC1204" s="66">
        <v>1</v>
      </c>
    </row>
    <row r="1205" spans="2:29" x14ac:dyDescent="0.35">
      <c r="B1205" s="77">
        <f t="shared" si="208"/>
        <v>1198</v>
      </c>
      <c r="C1205" s="78">
        <f t="shared" si="209"/>
        <v>0.94965015275868736</v>
      </c>
      <c r="D1205" s="2">
        <f t="shared" si="202"/>
        <v>1E-3</v>
      </c>
      <c r="E1205" s="2">
        <f t="shared" si="210"/>
        <v>0.80740313708269773</v>
      </c>
      <c r="F1205" s="2">
        <f t="shared" si="203"/>
        <v>1E-3</v>
      </c>
      <c r="G1205" s="2">
        <f t="shared" si="211"/>
        <v>0.56875746472797462</v>
      </c>
      <c r="H1205" s="2">
        <f t="shared" si="204"/>
        <v>1E-3</v>
      </c>
      <c r="I1205" s="2">
        <f t="shared" si="212"/>
        <v>0.59528156424402012</v>
      </c>
      <c r="J1205" s="2">
        <f t="shared" si="205"/>
        <v>1.0000000000000001E-5</v>
      </c>
      <c r="L1205" s="130">
        <f t="shared" si="206"/>
        <v>0.95</v>
      </c>
      <c r="M1205" s="2">
        <f t="shared" si="207"/>
        <v>0.01</v>
      </c>
      <c r="AB1205" s="66">
        <v>0.95</v>
      </c>
      <c r="AC1205" s="66">
        <v>1</v>
      </c>
    </row>
    <row r="1206" spans="2:29" x14ac:dyDescent="0.35">
      <c r="B1206" s="77">
        <f t="shared" si="208"/>
        <v>1199</v>
      </c>
      <c r="C1206" s="78">
        <f t="shared" si="209"/>
        <v>0.94965010754521528</v>
      </c>
      <c r="D1206" s="2">
        <f t="shared" si="202"/>
        <v>1E-3</v>
      </c>
      <c r="E1206" s="2">
        <f t="shared" si="210"/>
        <v>0.80754538409837373</v>
      </c>
      <c r="F1206" s="2">
        <f t="shared" si="203"/>
        <v>1E-3</v>
      </c>
      <c r="G1206" s="2">
        <f t="shared" si="211"/>
        <v>0.56899611040032938</v>
      </c>
      <c r="H1206" s="2">
        <f t="shared" si="204"/>
        <v>1E-3</v>
      </c>
      <c r="I1206" s="2">
        <f t="shared" si="212"/>
        <v>0.59525504014450403</v>
      </c>
      <c r="J1206" s="2">
        <f t="shared" si="205"/>
        <v>1.0000000000000001E-5</v>
      </c>
      <c r="L1206" s="130">
        <f t="shared" si="206"/>
        <v>0.95</v>
      </c>
      <c r="M1206" s="2">
        <f t="shared" si="207"/>
        <v>0.01</v>
      </c>
      <c r="AB1206" s="66">
        <v>0.95</v>
      </c>
      <c r="AC1206" s="66">
        <v>1</v>
      </c>
    </row>
    <row r="1207" spans="2:29" x14ac:dyDescent="0.35">
      <c r="B1207" s="77">
        <f t="shared" si="208"/>
        <v>1200</v>
      </c>
      <c r="C1207" s="78">
        <f t="shared" si="209"/>
        <v>0.94965006251908912</v>
      </c>
      <c r="D1207" s="2">
        <f t="shared" si="202"/>
        <v>1E-3</v>
      </c>
      <c r="E1207" s="2">
        <f t="shared" si="210"/>
        <v>0.80768748882182062</v>
      </c>
      <c r="F1207" s="2">
        <f t="shared" si="203"/>
        <v>1E-3</v>
      </c>
      <c r="G1207" s="2">
        <f t="shared" si="211"/>
        <v>0.56923465967402742</v>
      </c>
      <c r="H1207" s="2">
        <f t="shared" si="204"/>
        <v>1E-3</v>
      </c>
      <c r="I1207" s="2">
        <f t="shared" si="212"/>
        <v>0.59522878121475986</v>
      </c>
      <c r="J1207" s="2">
        <f t="shared" si="205"/>
        <v>1.0000000000000001E-5</v>
      </c>
      <c r="L1207" s="130">
        <f t="shared" si="206"/>
        <v>0.95</v>
      </c>
      <c r="M1207" s="2">
        <f t="shared" si="207"/>
        <v>0.01</v>
      </c>
      <c r="AB1207" s="66">
        <v>0.95</v>
      </c>
      <c r="AC1207" s="66">
        <v>1</v>
      </c>
    </row>
    <row r="1208" spans="2:29" x14ac:dyDescent="0.35">
      <c r="B1208" s="77">
        <f t="shared" si="208"/>
        <v>1201</v>
      </c>
      <c r="C1208" s="78">
        <f t="shared" si="209"/>
        <v>0.94965001768108526</v>
      </c>
      <c r="D1208" s="2">
        <f t="shared" si="202"/>
        <v>1E-3</v>
      </c>
      <c r="E1208" s="2">
        <f t="shared" si="210"/>
        <v>0.80782945139551787</v>
      </c>
      <c r="F1208" s="2">
        <f t="shared" si="203"/>
        <v>1E-3</v>
      </c>
      <c r="G1208" s="2">
        <f t="shared" si="211"/>
        <v>0.56947311250317523</v>
      </c>
      <c r="H1208" s="2">
        <f t="shared" si="204"/>
        <v>1E-3</v>
      </c>
      <c r="I1208" s="2">
        <f t="shared" si="212"/>
        <v>0.59520278709321917</v>
      </c>
      <c r="J1208" s="2">
        <f t="shared" si="205"/>
        <v>1.0000000000000001E-5</v>
      </c>
      <c r="L1208" s="130">
        <f t="shared" si="206"/>
        <v>0.95</v>
      </c>
      <c r="M1208" s="2">
        <f t="shared" si="207"/>
        <v>0.01</v>
      </c>
      <c r="AB1208" s="66">
        <v>0.95</v>
      </c>
      <c r="AC1208" s="66">
        <v>1</v>
      </c>
    </row>
    <row r="1209" spans="2:29" x14ac:dyDescent="0.35">
      <c r="B1209" s="77">
        <f t="shared" si="208"/>
        <v>1202</v>
      </c>
      <c r="C1209" s="78">
        <f t="shared" si="209"/>
        <v>0.94964997303196852</v>
      </c>
      <c r="D1209" s="2">
        <f t="shared" si="202"/>
        <v>1E-3</v>
      </c>
      <c r="E1209" s="2">
        <f t="shared" si="210"/>
        <v>0.80797127196180341</v>
      </c>
      <c r="F1209" s="2">
        <f t="shared" si="203"/>
        <v>1E-3</v>
      </c>
      <c r="G1209" s="2">
        <f t="shared" si="211"/>
        <v>0.56971146884206758</v>
      </c>
      <c r="H1209" s="2">
        <f t="shared" si="204"/>
        <v>1E-3</v>
      </c>
      <c r="I1209" s="2">
        <f t="shared" si="212"/>
        <v>0.59517705741862914</v>
      </c>
      <c r="J1209" s="2">
        <f t="shared" si="205"/>
        <v>1.0000000000000001E-5</v>
      </c>
      <c r="L1209" s="130">
        <f t="shared" si="206"/>
        <v>0.95</v>
      </c>
      <c r="M1209" s="2">
        <f t="shared" si="207"/>
        <v>0.01</v>
      </c>
      <c r="AB1209" s="66">
        <v>0.95</v>
      </c>
      <c r="AC1209" s="66">
        <v>1</v>
      </c>
    </row>
    <row r="1210" spans="2:29" x14ac:dyDescent="0.35">
      <c r="B1210" s="77">
        <f t="shared" si="208"/>
        <v>1203</v>
      </c>
      <c r="C1210" s="78">
        <f t="shared" si="209"/>
        <v>0.94964992857249264</v>
      </c>
      <c r="D1210" s="2">
        <f t="shared" si="202"/>
        <v>1E-3</v>
      </c>
      <c r="E1210" s="2">
        <f t="shared" si="210"/>
        <v>0.80811295066287359</v>
      </c>
      <c r="F1210" s="2">
        <f t="shared" si="203"/>
        <v>1E-3</v>
      </c>
      <c r="G1210" s="2">
        <f t="shared" si="211"/>
        <v>0.56994972864518723</v>
      </c>
      <c r="H1210" s="2">
        <f t="shared" si="204"/>
        <v>1E-3</v>
      </c>
      <c r="I1210" s="2">
        <f t="shared" si="212"/>
        <v>0.59515159183005262</v>
      </c>
      <c r="J1210" s="2">
        <f t="shared" si="205"/>
        <v>1.0000000000000001E-5</v>
      </c>
      <c r="L1210" s="130">
        <f t="shared" si="206"/>
        <v>0.95</v>
      </c>
      <c r="M1210" s="2">
        <f t="shared" si="207"/>
        <v>0.01</v>
      </c>
      <c r="AB1210" s="66">
        <v>0.95</v>
      </c>
      <c r="AC1210" s="66">
        <v>1</v>
      </c>
    </row>
    <row r="1211" spans="2:29" x14ac:dyDescent="0.35">
      <c r="B1211" s="77">
        <f t="shared" si="208"/>
        <v>1204</v>
      </c>
      <c r="C1211" s="78">
        <f t="shared" si="209"/>
        <v>0.94964988430340025</v>
      </c>
      <c r="D1211" s="2">
        <f t="shared" si="202"/>
        <v>1E-3</v>
      </c>
      <c r="E1211" s="2">
        <f t="shared" si="210"/>
        <v>0.80825448764078323</v>
      </c>
      <c r="F1211" s="2">
        <f t="shared" si="203"/>
        <v>1E-3</v>
      </c>
      <c r="G1211" s="2">
        <f t="shared" si="211"/>
        <v>0.57018789186720487</v>
      </c>
      <c r="H1211" s="2">
        <f t="shared" si="204"/>
        <v>1E-3</v>
      </c>
      <c r="I1211" s="2">
        <f t="shared" si="212"/>
        <v>0.59512638996686773</v>
      </c>
      <c r="J1211" s="2">
        <f t="shared" si="205"/>
        <v>1.0000000000000001E-5</v>
      </c>
      <c r="L1211" s="130">
        <f t="shared" si="206"/>
        <v>0.95</v>
      </c>
      <c r="M1211" s="2">
        <f t="shared" si="207"/>
        <v>0.01</v>
      </c>
      <c r="AB1211" s="66">
        <v>0.95</v>
      </c>
      <c r="AC1211" s="66">
        <v>1</v>
      </c>
    </row>
    <row r="1212" spans="2:29" x14ac:dyDescent="0.35">
      <c r="B1212" s="77">
        <f t="shared" si="208"/>
        <v>1205</v>
      </c>
      <c r="C1212" s="78">
        <f t="shared" si="209"/>
        <v>0.94964984022542287</v>
      </c>
      <c r="D1212" s="2">
        <f t="shared" si="202"/>
        <v>1E-3</v>
      </c>
      <c r="E1212" s="2">
        <f t="shared" si="210"/>
        <v>0.80839588303744581</v>
      </c>
      <c r="F1212" s="2">
        <f t="shared" si="203"/>
        <v>1E-3</v>
      </c>
      <c r="G1212" s="2">
        <f t="shared" si="211"/>
        <v>0.57042595846297839</v>
      </c>
      <c r="H1212" s="2">
        <f t="shared" si="204"/>
        <v>1E-3</v>
      </c>
      <c r="I1212" s="2">
        <f t="shared" si="212"/>
        <v>0.59510145146876814</v>
      </c>
      <c r="J1212" s="2">
        <f t="shared" si="205"/>
        <v>1.0000000000000001E-5</v>
      </c>
      <c r="L1212" s="130">
        <f t="shared" si="206"/>
        <v>0.95</v>
      </c>
      <c r="M1212" s="2">
        <f t="shared" si="207"/>
        <v>0.01</v>
      </c>
      <c r="AB1212" s="66">
        <v>0.95</v>
      </c>
      <c r="AC1212" s="66">
        <v>1</v>
      </c>
    </row>
    <row r="1213" spans="2:29" x14ac:dyDescent="0.35">
      <c r="B1213" s="77">
        <f t="shared" si="208"/>
        <v>1206</v>
      </c>
      <c r="C1213" s="78">
        <f t="shared" si="209"/>
        <v>0.94964979633928115</v>
      </c>
      <c r="D1213" s="2">
        <f t="shared" si="202"/>
        <v>1E-3</v>
      </c>
      <c r="E1213" s="2">
        <f t="shared" si="210"/>
        <v>0.8085371369946337</v>
      </c>
      <c r="F1213" s="2">
        <f t="shared" si="203"/>
        <v>1E-3</v>
      </c>
      <c r="G1213" s="2">
        <f t="shared" si="211"/>
        <v>0.57066392838755287</v>
      </c>
      <c r="H1213" s="2">
        <f t="shared" si="204"/>
        <v>1E-3</v>
      </c>
      <c r="I1213" s="2">
        <f t="shared" si="212"/>
        <v>0.59507677597576236</v>
      </c>
      <c r="J1213" s="2">
        <f t="shared" si="205"/>
        <v>1.0000000000000001E-5</v>
      </c>
      <c r="L1213" s="130">
        <f t="shared" si="206"/>
        <v>0.95</v>
      </c>
      <c r="M1213" s="2">
        <f t="shared" si="207"/>
        <v>0.01</v>
      </c>
      <c r="AB1213" s="66">
        <v>0.95</v>
      </c>
      <c r="AC1213" s="66">
        <v>1</v>
      </c>
    </row>
    <row r="1214" spans="2:29" x14ac:dyDescent="0.35">
      <c r="B1214" s="77">
        <f t="shared" si="208"/>
        <v>1207</v>
      </c>
      <c r="C1214" s="78">
        <f t="shared" si="209"/>
        <v>0.94964975264568474</v>
      </c>
      <c r="D1214" s="2">
        <f t="shared" si="202"/>
        <v>1E-3</v>
      </c>
      <c r="E1214" s="2">
        <f t="shared" si="210"/>
        <v>0.80867824965397839</v>
      </c>
      <c r="F1214" s="2">
        <f t="shared" si="203"/>
        <v>1E-3</v>
      </c>
      <c r="G1214" s="2">
        <f t="shared" si="211"/>
        <v>0.57090180159615989</v>
      </c>
      <c r="H1214" s="2">
        <f t="shared" si="204"/>
        <v>1E-3</v>
      </c>
      <c r="I1214" s="2">
        <f t="shared" si="212"/>
        <v>0.59505236312817411</v>
      </c>
      <c r="J1214" s="2">
        <f t="shared" si="205"/>
        <v>1.0000000000000001E-5</v>
      </c>
      <c r="L1214" s="130">
        <f t="shared" si="206"/>
        <v>0.95</v>
      </c>
      <c r="M1214" s="2">
        <f t="shared" si="207"/>
        <v>0.01</v>
      </c>
      <c r="AB1214" s="66">
        <v>0.95</v>
      </c>
      <c r="AC1214" s="66">
        <v>1</v>
      </c>
    </row>
    <row r="1215" spans="2:29" x14ac:dyDescent="0.35">
      <c r="B1215" s="77">
        <f t="shared" si="208"/>
        <v>1208</v>
      </c>
      <c r="C1215" s="78">
        <f t="shared" si="209"/>
        <v>0.94964970914533275</v>
      </c>
      <c r="D1215" s="2">
        <f t="shared" si="202"/>
        <v>1E-3</v>
      </c>
      <c r="E1215" s="2">
        <f t="shared" si="210"/>
        <v>0.80881922115697003</v>
      </c>
      <c r="F1215" s="2">
        <f t="shared" si="203"/>
        <v>1E-3</v>
      </c>
      <c r="G1215" s="2">
        <f t="shared" si="211"/>
        <v>0.57113957804421778</v>
      </c>
      <c r="H1215" s="2">
        <f t="shared" si="204"/>
        <v>1E-3</v>
      </c>
      <c r="I1215" s="2">
        <f t="shared" si="212"/>
        <v>0.59502821256664207</v>
      </c>
      <c r="J1215" s="2">
        <f t="shared" si="205"/>
        <v>1.0000000000000001E-5</v>
      </c>
      <c r="L1215" s="130">
        <f t="shared" si="206"/>
        <v>0.95</v>
      </c>
      <c r="M1215" s="2">
        <f t="shared" si="207"/>
        <v>0.01</v>
      </c>
      <c r="AB1215" s="66">
        <v>0.95</v>
      </c>
      <c r="AC1215" s="66">
        <v>1</v>
      </c>
    </row>
    <row r="1216" spans="2:29" x14ac:dyDescent="0.35">
      <c r="B1216" s="77">
        <f t="shared" si="208"/>
        <v>1209</v>
      </c>
      <c r="C1216" s="78">
        <f t="shared" si="209"/>
        <v>0.94964966583891364</v>
      </c>
      <c r="D1216" s="2">
        <f t="shared" si="202"/>
        <v>1E-3</v>
      </c>
      <c r="E1216" s="2">
        <f t="shared" si="210"/>
        <v>0.80896005164495843</v>
      </c>
      <c r="F1216" s="2">
        <f t="shared" si="203"/>
        <v>1E-3</v>
      </c>
      <c r="G1216" s="2">
        <f t="shared" si="211"/>
        <v>0.5713772576873305</v>
      </c>
      <c r="H1216" s="2">
        <f t="shared" si="204"/>
        <v>1E-3</v>
      </c>
      <c r="I1216" s="2">
        <f t="shared" si="212"/>
        <v>0.59500432393211966</v>
      </c>
      <c r="J1216" s="2">
        <f t="shared" si="205"/>
        <v>1.0000000000000001E-5</v>
      </c>
      <c r="L1216" s="130">
        <f t="shared" si="206"/>
        <v>0.95</v>
      </c>
      <c r="M1216" s="2">
        <f t="shared" si="207"/>
        <v>0.01</v>
      </c>
      <c r="AB1216" s="66">
        <v>0.95</v>
      </c>
      <c r="AC1216" s="66">
        <v>1</v>
      </c>
    </row>
    <row r="1217" spans="2:29" x14ac:dyDescent="0.35">
      <c r="B1217" s="77">
        <f t="shared" si="208"/>
        <v>1210</v>
      </c>
      <c r="C1217" s="78">
        <f t="shared" si="209"/>
        <v>0.9496496227271054</v>
      </c>
      <c r="D1217" s="2">
        <f t="shared" si="202"/>
        <v>1E-3</v>
      </c>
      <c r="E1217" s="2">
        <f t="shared" si="210"/>
        <v>0.80910074125915232</v>
      </c>
      <c r="F1217" s="2">
        <f t="shared" si="203"/>
        <v>1E-3</v>
      </c>
      <c r="G1217" s="2">
        <f t="shared" si="211"/>
        <v>0.57161484048128819</v>
      </c>
      <c r="H1217" s="2">
        <f t="shared" si="204"/>
        <v>1E-3</v>
      </c>
      <c r="I1217" s="2">
        <f t="shared" si="212"/>
        <v>0.59498069686587485</v>
      </c>
      <c r="J1217" s="2">
        <f t="shared" si="205"/>
        <v>1.0000000000000001E-5</v>
      </c>
      <c r="L1217" s="130">
        <f t="shared" si="206"/>
        <v>0.95</v>
      </c>
      <c r="M1217" s="2">
        <f t="shared" si="207"/>
        <v>0.01</v>
      </c>
      <c r="AB1217" s="66">
        <v>0.95</v>
      </c>
      <c r="AC1217" s="66">
        <v>1</v>
      </c>
    </row>
    <row r="1218" spans="2:29" x14ac:dyDescent="0.35">
      <c r="B1218" s="77">
        <f t="shared" si="208"/>
        <v>1211</v>
      </c>
      <c r="C1218" s="78">
        <f t="shared" si="209"/>
        <v>0.94964957981057574</v>
      </c>
      <c r="D1218" s="2">
        <f t="shared" si="202"/>
        <v>1E-3</v>
      </c>
      <c r="E1218" s="2">
        <f t="shared" si="210"/>
        <v>0.8092412901406203</v>
      </c>
      <c r="F1218" s="2">
        <f t="shared" si="203"/>
        <v>1E-3</v>
      </c>
      <c r="G1218" s="2">
        <f t="shared" si="211"/>
        <v>0.57185232638206607</v>
      </c>
      <c r="H1218" s="2">
        <f t="shared" si="204"/>
        <v>1E-3</v>
      </c>
      <c r="I1218" s="2">
        <f t="shared" si="212"/>
        <v>0.59495733100949022</v>
      </c>
      <c r="J1218" s="2">
        <f t="shared" si="205"/>
        <v>1.0000000000000001E-5</v>
      </c>
      <c r="L1218" s="130">
        <f t="shared" si="206"/>
        <v>0.95</v>
      </c>
      <c r="M1218" s="2">
        <f t="shared" si="207"/>
        <v>0.01</v>
      </c>
      <c r="AB1218" s="66">
        <v>0.95</v>
      </c>
      <c r="AC1218" s="66">
        <v>1</v>
      </c>
    </row>
    <row r="1219" spans="2:29" x14ac:dyDescent="0.35">
      <c r="B1219" s="77">
        <f t="shared" si="208"/>
        <v>1212</v>
      </c>
      <c r="C1219" s="78">
        <f t="shared" si="209"/>
        <v>0.94964953708998201</v>
      </c>
      <c r="D1219" s="2">
        <f t="shared" si="202"/>
        <v>1E-3</v>
      </c>
      <c r="E1219" s="2">
        <f t="shared" si="210"/>
        <v>0.80938169843029029</v>
      </c>
      <c r="F1219" s="2">
        <f t="shared" si="203"/>
        <v>1E-3</v>
      </c>
      <c r="G1219" s="2">
        <f t="shared" si="211"/>
        <v>0.57208971534582465</v>
      </c>
      <c r="H1219" s="2">
        <f t="shared" si="204"/>
        <v>1E-3</v>
      </c>
      <c r="I1219" s="2">
        <f t="shared" si="212"/>
        <v>0.59493422600486279</v>
      </c>
      <c r="J1219" s="2">
        <f t="shared" si="205"/>
        <v>1.0000000000000001E-5</v>
      </c>
      <c r="L1219" s="130">
        <f t="shared" si="206"/>
        <v>0.95</v>
      </c>
      <c r="M1219" s="2">
        <f t="shared" si="207"/>
        <v>0.01</v>
      </c>
      <c r="AB1219" s="66">
        <v>0.95</v>
      </c>
      <c r="AC1219" s="66">
        <v>1</v>
      </c>
    </row>
    <row r="1220" spans="2:29" x14ac:dyDescent="0.35">
      <c r="B1220" s="77">
        <f t="shared" si="208"/>
        <v>1213</v>
      </c>
      <c r="C1220" s="78">
        <f t="shared" si="209"/>
        <v>0.94964949456597136</v>
      </c>
      <c r="D1220" s="2">
        <f t="shared" si="202"/>
        <v>1E-3</v>
      </c>
      <c r="E1220" s="2">
        <f t="shared" si="210"/>
        <v>0.80952196626895001</v>
      </c>
      <c r="F1220" s="2">
        <f t="shared" si="203"/>
        <v>1E-3</v>
      </c>
      <c r="G1220" s="2">
        <f t="shared" si="211"/>
        <v>0.57232700732890907</v>
      </c>
      <c r="H1220" s="2">
        <f t="shared" si="204"/>
        <v>1E-3</v>
      </c>
      <c r="I1220" s="2">
        <f t="shared" si="212"/>
        <v>0.59491138149420375</v>
      </c>
      <c r="J1220" s="2">
        <f t="shared" si="205"/>
        <v>1.0000000000000001E-5</v>
      </c>
      <c r="L1220" s="130">
        <f t="shared" si="206"/>
        <v>0.95</v>
      </c>
      <c r="M1220" s="2">
        <f t="shared" si="207"/>
        <v>0.01</v>
      </c>
      <c r="AB1220" s="66">
        <v>0.95</v>
      </c>
      <c r="AC1220" s="66">
        <v>1</v>
      </c>
    </row>
    <row r="1221" spans="2:29" x14ac:dyDescent="0.35">
      <c r="B1221" s="77">
        <f t="shared" si="208"/>
        <v>1214</v>
      </c>
      <c r="C1221" s="78">
        <f t="shared" si="209"/>
        <v>0.94964945223918085</v>
      </c>
      <c r="D1221" s="2">
        <f t="shared" si="202"/>
        <v>1E-3</v>
      </c>
      <c r="E1221" s="2">
        <f t="shared" si="210"/>
        <v>0.80966209379724707</v>
      </c>
      <c r="F1221" s="2">
        <f t="shared" si="203"/>
        <v>1E-3</v>
      </c>
      <c r="G1221" s="2">
        <f t="shared" si="211"/>
        <v>0.5725642022878491</v>
      </c>
      <c r="H1221" s="2">
        <f t="shared" si="204"/>
        <v>1E-3</v>
      </c>
      <c r="I1221" s="2">
        <f t="shared" si="212"/>
        <v>0.59488879712003839</v>
      </c>
      <c r="J1221" s="2">
        <f t="shared" si="205"/>
        <v>1.0000000000000001E-5</v>
      </c>
      <c r="L1221" s="130">
        <f t="shared" si="206"/>
        <v>0.95</v>
      </c>
      <c r="M1221" s="2">
        <f t="shared" si="207"/>
        <v>0.01</v>
      </c>
      <c r="AB1221" s="66">
        <v>0.95</v>
      </c>
      <c r="AC1221" s="66">
        <v>1</v>
      </c>
    </row>
    <row r="1222" spans="2:29" x14ac:dyDescent="0.35">
      <c r="B1222" s="77">
        <f t="shared" si="208"/>
        <v>1215</v>
      </c>
      <c r="C1222" s="78">
        <f t="shared" si="209"/>
        <v>0.94964941011023785</v>
      </c>
      <c r="D1222" s="2">
        <f t="shared" si="202"/>
        <v>1E-3</v>
      </c>
      <c r="E1222" s="2">
        <f t="shared" si="210"/>
        <v>0.80980208115568897</v>
      </c>
      <c r="F1222" s="2">
        <f t="shared" si="203"/>
        <v>1E-3</v>
      </c>
      <c r="G1222" s="2">
        <f t="shared" si="211"/>
        <v>0.5728013001793586</v>
      </c>
      <c r="H1222" s="2">
        <f t="shared" si="204"/>
        <v>1E-3</v>
      </c>
      <c r="I1222" s="2">
        <f t="shared" si="212"/>
        <v>0.59486647252520619</v>
      </c>
      <c r="J1222" s="2">
        <f t="shared" si="205"/>
        <v>1.0000000000000001E-5</v>
      </c>
      <c r="L1222" s="130">
        <f t="shared" si="206"/>
        <v>0.95</v>
      </c>
      <c r="M1222" s="2">
        <f t="shared" si="207"/>
        <v>0.01</v>
      </c>
      <c r="AB1222" s="66">
        <v>0.95</v>
      </c>
      <c r="AC1222" s="66">
        <v>1</v>
      </c>
    </row>
    <row r="1223" spans="2:29" x14ac:dyDescent="0.35">
      <c r="B1223" s="77">
        <f t="shared" si="208"/>
        <v>1216</v>
      </c>
      <c r="C1223" s="78">
        <f t="shared" si="209"/>
        <v>0.94964936817975965</v>
      </c>
      <c r="D1223" s="2">
        <f t="shared" si="202"/>
        <v>1E-3</v>
      </c>
      <c r="E1223" s="2">
        <f t="shared" si="210"/>
        <v>0.80994192848464353</v>
      </c>
      <c r="F1223" s="2">
        <f t="shared" si="203"/>
        <v>1E-3</v>
      </c>
      <c r="G1223" s="2">
        <f t="shared" si="211"/>
        <v>0.57303830096033492</v>
      </c>
      <c r="H1223" s="2">
        <f t="shared" si="204"/>
        <v>1E-3</v>
      </c>
      <c r="I1223" s="2">
        <f t="shared" si="212"/>
        <v>0.59484440735286037</v>
      </c>
      <c r="J1223" s="2">
        <f t="shared" si="205"/>
        <v>1.0000000000000001E-5</v>
      </c>
      <c r="L1223" s="130">
        <f t="shared" si="206"/>
        <v>0.95</v>
      </c>
      <c r="M1223" s="2">
        <f t="shared" si="207"/>
        <v>0.01</v>
      </c>
      <c r="AB1223" s="66">
        <v>0.95</v>
      </c>
      <c r="AC1223" s="66">
        <v>1</v>
      </c>
    </row>
    <row r="1224" spans="2:29" x14ac:dyDescent="0.35">
      <c r="B1224" s="77">
        <f t="shared" si="208"/>
        <v>1217</v>
      </c>
      <c r="C1224" s="78">
        <f t="shared" si="209"/>
        <v>0.94964932644835376</v>
      </c>
      <c r="D1224" s="2">
        <f t="shared" ref="D1224:D1287" si="213">$D$3</f>
        <v>1E-3</v>
      </c>
      <c r="E1224" s="2">
        <f t="shared" si="210"/>
        <v>0.81008163592433868</v>
      </c>
      <c r="F1224" s="2">
        <f t="shared" ref="F1224:F1287" si="214">$F$3</f>
        <v>1E-3</v>
      </c>
      <c r="G1224" s="2">
        <f t="shared" si="211"/>
        <v>0.57327520458785919</v>
      </c>
      <c r="H1224" s="2">
        <f t="shared" ref="H1224:H1287" si="215">$H$3</f>
        <v>1E-3</v>
      </c>
      <c r="I1224" s="2">
        <f t="shared" si="212"/>
        <v>0.5948226012464678</v>
      </c>
      <c r="J1224" s="2">
        <f t="shared" ref="J1224:J1287" si="216">$J$3</f>
        <v>1.0000000000000001E-5</v>
      </c>
      <c r="L1224" s="130">
        <f t="shared" ref="L1224:L1287" si="217">AB1224</f>
        <v>0.95</v>
      </c>
      <c r="M1224" s="2">
        <f t="shared" ref="M1224:M1287" si="218">$M$3</f>
        <v>0.01</v>
      </c>
      <c r="AB1224" s="66">
        <v>0.95</v>
      </c>
      <c r="AC1224" s="66">
        <v>1</v>
      </c>
    </row>
    <row r="1225" spans="2:29" x14ac:dyDescent="0.35">
      <c r="B1225" s="77">
        <f t="shared" ref="B1225:B1288" si="219">B1224+1</f>
        <v>1218</v>
      </c>
      <c r="C1225" s="78">
        <f t="shared" si="209"/>
        <v>0.94964928491661826</v>
      </c>
      <c r="D1225" s="2">
        <f t="shared" si="213"/>
        <v>1E-3</v>
      </c>
      <c r="E1225" s="2">
        <f t="shared" si="210"/>
        <v>0.81022120361486272</v>
      </c>
      <c r="F1225" s="2">
        <f t="shared" si="214"/>
        <v>1E-3</v>
      </c>
      <c r="G1225" s="2">
        <f t="shared" si="211"/>
        <v>0.57351201101919569</v>
      </c>
      <c r="H1225" s="2">
        <f t="shared" si="215"/>
        <v>1E-3</v>
      </c>
      <c r="I1225" s="2">
        <f t="shared" si="212"/>
        <v>0.59480105384980919</v>
      </c>
      <c r="J1225" s="2">
        <f t="shared" si="216"/>
        <v>1.0000000000000001E-5</v>
      </c>
      <c r="L1225" s="130">
        <f t="shared" si="217"/>
        <v>0.95</v>
      </c>
      <c r="M1225" s="2">
        <f t="shared" si="218"/>
        <v>0.01</v>
      </c>
      <c r="AB1225" s="66">
        <v>0.95</v>
      </c>
      <c r="AC1225" s="66">
        <v>1</v>
      </c>
    </row>
    <row r="1226" spans="2:29" x14ac:dyDescent="0.35">
      <c r="B1226" s="77">
        <f t="shared" si="219"/>
        <v>1219</v>
      </c>
      <c r="C1226" s="78">
        <f t="shared" si="209"/>
        <v>0.94964924358514147</v>
      </c>
      <c r="D1226" s="2">
        <f t="shared" si="213"/>
        <v>1E-3</v>
      </c>
      <c r="E1226" s="2">
        <f t="shared" si="210"/>
        <v>0.81036063169616446</v>
      </c>
      <c r="F1226" s="2">
        <f t="shared" si="214"/>
        <v>1E-3</v>
      </c>
      <c r="G1226" s="2">
        <f t="shared" si="211"/>
        <v>0.57374872021179135</v>
      </c>
      <c r="H1226" s="2">
        <f t="shared" si="215"/>
        <v>1E-3</v>
      </c>
      <c r="I1226" s="2">
        <f t="shared" si="212"/>
        <v>0.59477976480697858</v>
      </c>
      <c r="J1226" s="2">
        <f t="shared" si="216"/>
        <v>1.0000000000000001E-5</v>
      </c>
      <c r="L1226" s="130">
        <f t="shared" si="217"/>
        <v>0.95</v>
      </c>
      <c r="M1226" s="2">
        <f t="shared" si="218"/>
        <v>0.01</v>
      </c>
      <c r="AB1226" s="66">
        <v>0.95</v>
      </c>
      <c r="AC1226" s="66">
        <v>1</v>
      </c>
    </row>
    <row r="1227" spans="2:29" x14ac:dyDescent="0.35">
      <c r="B1227" s="77">
        <f t="shared" si="219"/>
        <v>1220</v>
      </c>
      <c r="C1227" s="78">
        <f t="shared" si="209"/>
        <v>0.94964920245450224</v>
      </c>
      <c r="D1227" s="2">
        <f t="shared" si="213"/>
        <v>1E-3</v>
      </c>
      <c r="E1227" s="2">
        <f t="shared" si="210"/>
        <v>0.8104999203080534</v>
      </c>
      <c r="F1227" s="2">
        <f t="shared" si="214"/>
        <v>1E-3</v>
      </c>
      <c r="G1227" s="2">
        <f t="shared" si="211"/>
        <v>0.57398533212327574</v>
      </c>
      <c r="H1227" s="2">
        <f t="shared" si="215"/>
        <v>1E-3</v>
      </c>
      <c r="I1227" s="2">
        <f t="shared" si="212"/>
        <v>0.59475873376238342</v>
      </c>
      <c r="J1227" s="2">
        <f t="shared" si="216"/>
        <v>1.0000000000000001E-5</v>
      </c>
      <c r="L1227" s="130">
        <f t="shared" si="217"/>
        <v>0.95</v>
      </c>
      <c r="M1227" s="2">
        <f t="shared" si="218"/>
        <v>0.01</v>
      </c>
      <c r="AB1227" s="66">
        <v>0.95</v>
      </c>
      <c r="AC1227" s="66">
        <v>1</v>
      </c>
    </row>
    <row r="1228" spans="2:29" x14ac:dyDescent="0.35">
      <c r="B1228" s="77">
        <f t="shared" si="219"/>
        <v>1221</v>
      </c>
      <c r="C1228" s="78">
        <f t="shared" si="209"/>
        <v>0.94964916152527024</v>
      </c>
      <c r="D1228" s="2">
        <f t="shared" si="213"/>
        <v>1E-3</v>
      </c>
      <c r="E1228" s="2">
        <f t="shared" si="210"/>
        <v>0.81063906959019993</v>
      </c>
      <c r="F1228" s="2">
        <f t="shared" si="214"/>
        <v>1E-3</v>
      </c>
      <c r="G1228" s="2">
        <f t="shared" si="211"/>
        <v>0.57422184671146048</v>
      </c>
      <c r="H1228" s="2">
        <f t="shared" si="215"/>
        <v>1E-3</v>
      </c>
      <c r="I1228" s="2">
        <f t="shared" si="212"/>
        <v>0.59473796036074433</v>
      </c>
      <c r="J1228" s="2">
        <f t="shared" si="216"/>
        <v>1.0000000000000001E-5</v>
      </c>
      <c r="L1228" s="130">
        <f t="shared" si="217"/>
        <v>0.95</v>
      </c>
      <c r="M1228" s="2">
        <f t="shared" si="218"/>
        <v>0.01</v>
      </c>
      <c r="AB1228" s="66">
        <v>0.95</v>
      </c>
      <c r="AC1228" s="66">
        <v>1</v>
      </c>
    </row>
    <row r="1229" spans="2:29" x14ac:dyDescent="0.35">
      <c r="B1229" s="77">
        <f t="shared" si="219"/>
        <v>1222</v>
      </c>
      <c r="C1229" s="78">
        <f t="shared" si="209"/>
        <v>0.9496491207980059</v>
      </c>
      <c r="D1229" s="2">
        <f t="shared" si="213"/>
        <v>1E-3</v>
      </c>
      <c r="E1229" s="2">
        <f t="shared" si="210"/>
        <v>0.810778079682135</v>
      </c>
      <c r="F1229" s="2">
        <f t="shared" si="214"/>
        <v>1E-3</v>
      </c>
      <c r="G1229" s="2">
        <f t="shared" si="211"/>
        <v>0.5744582639343393</v>
      </c>
      <c r="H1229" s="2">
        <f t="shared" si="215"/>
        <v>1E-3</v>
      </c>
      <c r="I1229" s="2">
        <f t="shared" si="212"/>
        <v>0.59471744424709505</v>
      </c>
      <c r="J1229" s="2">
        <f t="shared" si="216"/>
        <v>1.0000000000000001E-5</v>
      </c>
      <c r="L1229" s="130">
        <f t="shared" si="217"/>
        <v>0.95</v>
      </c>
      <c r="M1229" s="2">
        <f t="shared" si="218"/>
        <v>0.01</v>
      </c>
      <c r="AB1229" s="66">
        <v>0.95</v>
      </c>
      <c r="AC1229" s="66">
        <v>1</v>
      </c>
    </row>
    <row r="1230" spans="2:29" x14ac:dyDescent="0.35">
      <c r="B1230" s="77">
        <f t="shared" si="219"/>
        <v>1223</v>
      </c>
      <c r="C1230" s="78">
        <f t="shared" si="209"/>
        <v>0.94964908027326034</v>
      </c>
      <c r="D1230" s="2">
        <f t="shared" si="213"/>
        <v>1E-3</v>
      </c>
      <c r="E1230" s="2">
        <f t="shared" si="210"/>
        <v>0.81091695072325087</v>
      </c>
      <c r="F1230" s="2">
        <f t="shared" si="214"/>
        <v>1E-3</v>
      </c>
      <c r="G1230" s="2">
        <f t="shared" si="211"/>
        <v>0.57469458375008708</v>
      </c>
      <c r="H1230" s="2">
        <f t="shared" si="215"/>
        <v>1E-3</v>
      </c>
      <c r="I1230" s="2">
        <f t="shared" si="212"/>
        <v>0.59469718506678226</v>
      </c>
      <c r="J1230" s="2">
        <f t="shared" si="216"/>
        <v>1.0000000000000001E-5</v>
      </c>
      <c r="L1230" s="130">
        <f t="shared" si="217"/>
        <v>0.95</v>
      </c>
      <c r="M1230" s="2">
        <f t="shared" si="218"/>
        <v>0.01</v>
      </c>
      <c r="AB1230" s="66">
        <v>0.95</v>
      </c>
      <c r="AC1230" s="66">
        <v>1</v>
      </c>
    </row>
    <row r="1231" spans="2:29" x14ac:dyDescent="0.35">
      <c r="B1231" s="77">
        <f t="shared" si="219"/>
        <v>1224</v>
      </c>
      <c r="C1231" s="78">
        <f t="shared" si="209"/>
        <v>0.94964903995157557</v>
      </c>
      <c r="D1231" s="2">
        <f t="shared" si="213"/>
        <v>1E-3</v>
      </c>
      <c r="E1231" s="2">
        <f t="shared" si="210"/>
        <v>0.81105568285280094</v>
      </c>
      <c r="F1231" s="2">
        <f t="shared" si="214"/>
        <v>1E-3</v>
      </c>
      <c r="G1231" s="2">
        <f t="shared" si="211"/>
        <v>0.57493080611706027</v>
      </c>
      <c r="H1231" s="2">
        <f t="shared" si="215"/>
        <v>1E-3</v>
      </c>
      <c r="I1231" s="2">
        <f t="shared" si="212"/>
        <v>0.59467718246546553</v>
      </c>
      <c r="J1231" s="2">
        <f t="shared" si="216"/>
        <v>1.0000000000000001E-5</v>
      </c>
      <c r="L1231" s="130">
        <f t="shared" si="217"/>
        <v>0.95</v>
      </c>
      <c r="M1231" s="2">
        <f t="shared" si="218"/>
        <v>0.01</v>
      </c>
      <c r="AB1231" s="66">
        <v>0.95</v>
      </c>
      <c r="AC1231" s="66">
        <v>1</v>
      </c>
    </row>
    <row r="1232" spans="2:29" x14ac:dyDescent="0.35">
      <c r="B1232" s="77">
        <f t="shared" si="219"/>
        <v>1225</v>
      </c>
      <c r="C1232" s="78">
        <f t="shared" si="209"/>
        <v>0.94964899983348494</v>
      </c>
      <c r="D1232" s="2">
        <f t="shared" si="213"/>
        <v>1E-3</v>
      </c>
      <c r="E1232" s="2">
        <f t="shared" si="210"/>
        <v>0.8111942762098997</v>
      </c>
      <c r="F1232" s="2">
        <f t="shared" si="214"/>
        <v>1E-3</v>
      </c>
      <c r="G1232" s="2">
        <f t="shared" si="211"/>
        <v>0.57516693099379601</v>
      </c>
      <c r="H1232" s="2">
        <f t="shared" si="215"/>
        <v>1E-3</v>
      </c>
      <c r="I1232" s="2">
        <f t="shared" si="212"/>
        <v>0.59465743608911714</v>
      </c>
      <c r="J1232" s="2">
        <f t="shared" si="216"/>
        <v>1.0000000000000001E-5</v>
      </c>
      <c r="L1232" s="130">
        <f t="shared" si="217"/>
        <v>0.95</v>
      </c>
      <c r="M1232" s="2">
        <f t="shared" si="218"/>
        <v>0.01</v>
      </c>
      <c r="AB1232" s="66">
        <v>0.95</v>
      </c>
      <c r="AC1232" s="66">
        <v>1</v>
      </c>
    </row>
    <row r="1233" spans="2:29" x14ac:dyDescent="0.35">
      <c r="B1233" s="77">
        <f t="shared" si="219"/>
        <v>1226</v>
      </c>
      <c r="C1233" s="78">
        <f t="shared" si="209"/>
        <v>0.9496489599195127</v>
      </c>
      <c r="D1233" s="2">
        <f t="shared" si="213"/>
        <v>1E-3</v>
      </c>
      <c r="E1233" s="2">
        <f t="shared" si="210"/>
        <v>0.81133273093352332</v>
      </c>
      <c r="F1233" s="2">
        <f t="shared" si="214"/>
        <v>1E-3</v>
      </c>
      <c r="G1233" s="2">
        <f t="shared" si="211"/>
        <v>0.57540295833901212</v>
      </c>
      <c r="H1233" s="2">
        <f t="shared" si="215"/>
        <v>1E-3</v>
      </c>
      <c r="I1233" s="2">
        <f t="shared" si="212"/>
        <v>0.59463794558402183</v>
      </c>
      <c r="J1233" s="2">
        <f t="shared" si="216"/>
        <v>1.0000000000000001E-5</v>
      </c>
      <c r="L1233" s="130">
        <f t="shared" si="217"/>
        <v>0.95</v>
      </c>
      <c r="M1233" s="2">
        <f t="shared" si="218"/>
        <v>0.01</v>
      </c>
      <c r="AB1233" s="66">
        <v>0.95</v>
      </c>
      <c r="AC1233" s="66">
        <v>1</v>
      </c>
    </row>
    <row r="1234" spans="2:29" x14ac:dyDescent="0.35">
      <c r="B1234" s="77">
        <f t="shared" si="219"/>
        <v>1227</v>
      </c>
      <c r="C1234" s="78">
        <f t="shared" si="209"/>
        <v>0.94964892021017422</v>
      </c>
      <c r="D1234" s="2">
        <f t="shared" si="213"/>
        <v>1E-3</v>
      </c>
      <c r="E1234" s="2">
        <f t="shared" si="210"/>
        <v>0.8114710471625094</v>
      </c>
      <c r="F1234" s="2">
        <f t="shared" si="214"/>
        <v>1E-3</v>
      </c>
      <c r="G1234" s="2">
        <f t="shared" si="211"/>
        <v>0.57563888811160657</v>
      </c>
      <c r="H1234" s="2">
        <f t="shared" si="215"/>
        <v>1E-3</v>
      </c>
      <c r="I1234" s="2">
        <f t="shared" si="212"/>
        <v>0.59461871059677684</v>
      </c>
      <c r="J1234" s="2">
        <f t="shared" si="216"/>
        <v>1.0000000000000001E-5</v>
      </c>
      <c r="L1234" s="130">
        <f t="shared" si="217"/>
        <v>0.95</v>
      </c>
      <c r="M1234" s="2">
        <f t="shared" si="218"/>
        <v>0.01</v>
      </c>
      <c r="AB1234" s="66">
        <v>0.95</v>
      </c>
      <c r="AC1234" s="66">
        <v>1</v>
      </c>
    </row>
    <row r="1235" spans="2:29" x14ac:dyDescent="0.35">
      <c r="B1235" s="77">
        <f t="shared" si="219"/>
        <v>1228</v>
      </c>
      <c r="C1235" s="78">
        <f t="shared" si="209"/>
        <v>0.94964888070597631</v>
      </c>
      <c r="D1235" s="2">
        <f t="shared" si="213"/>
        <v>1E-3</v>
      </c>
      <c r="E1235" s="2">
        <f t="shared" si="210"/>
        <v>0.8116092250355571</v>
      </c>
      <c r="F1235" s="2">
        <f t="shared" si="214"/>
        <v>1E-3</v>
      </c>
      <c r="G1235" s="2">
        <f t="shared" si="211"/>
        <v>0.57587472027065745</v>
      </c>
      <c r="H1235" s="2">
        <f t="shared" si="215"/>
        <v>1E-3</v>
      </c>
      <c r="I1235" s="2">
        <f t="shared" si="212"/>
        <v>0.59459973077429173</v>
      </c>
      <c r="J1235" s="2">
        <f t="shared" si="216"/>
        <v>1.0000000000000001E-5</v>
      </c>
      <c r="L1235" s="130">
        <f t="shared" si="217"/>
        <v>0.95</v>
      </c>
      <c r="M1235" s="2">
        <f t="shared" si="218"/>
        <v>0.01</v>
      </c>
      <c r="AB1235" s="66">
        <v>0.95</v>
      </c>
      <c r="AC1235" s="66">
        <v>1</v>
      </c>
    </row>
    <row r="1236" spans="2:29" x14ac:dyDescent="0.35">
      <c r="B1236" s="77">
        <f t="shared" si="219"/>
        <v>1229</v>
      </c>
      <c r="C1236" s="78">
        <f t="shared" si="209"/>
        <v>0.94964884140741723</v>
      </c>
      <c r="D1236" s="2">
        <f t="shared" si="213"/>
        <v>1E-3</v>
      </c>
      <c r="E1236" s="2">
        <f t="shared" si="210"/>
        <v>0.81174726469122749</v>
      </c>
      <c r="F1236" s="2">
        <f t="shared" si="214"/>
        <v>1E-3</v>
      </c>
      <c r="G1236" s="2">
        <f t="shared" si="211"/>
        <v>0.57611045477542233</v>
      </c>
      <c r="H1236" s="2">
        <f t="shared" si="215"/>
        <v>1E-3</v>
      </c>
      <c r="I1236" s="2">
        <f t="shared" si="212"/>
        <v>0.59458100576378814</v>
      </c>
      <c r="J1236" s="2">
        <f t="shared" si="216"/>
        <v>1.0000000000000001E-5</v>
      </c>
      <c r="L1236" s="130">
        <f t="shared" si="217"/>
        <v>0.95</v>
      </c>
      <c r="M1236" s="2">
        <f t="shared" si="218"/>
        <v>0.01</v>
      </c>
      <c r="AB1236" s="66">
        <v>0.95</v>
      </c>
      <c r="AC1236" s="66">
        <v>1</v>
      </c>
    </row>
    <row r="1237" spans="2:29" x14ac:dyDescent="0.35">
      <c r="B1237" s="77">
        <f t="shared" si="219"/>
        <v>1230</v>
      </c>
      <c r="C1237" s="78">
        <f t="shared" si="209"/>
        <v>0.94964880231498661</v>
      </c>
      <c r="D1237" s="2">
        <f t="shared" si="213"/>
        <v>1E-3</v>
      </c>
      <c r="E1237" s="2">
        <f t="shared" si="210"/>
        <v>0.81188516626794371</v>
      </c>
      <c r="F1237" s="2">
        <f t="shared" si="214"/>
        <v>1E-3</v>
      </c>
      <c r="G1237" s="2">
        <f t="shared" si="211"/>
        <v>0.57634609158533812</v>
      </c>
      <c r="H1237" s="2">
        <f t="shared" si="215"/>
        <v>1E-3</v>
      </c>
      <c r="I1237" s="2">
        <f t="shared" si="212"/>
        <v>0.59456253521279978</v>
      </c>
      <c r="J1237" s="2">
        <f t="shared" si="216"/>
        <v>1.0000000000000001E-5</v>
      </c>
      <c r="L1237" s="130">
        <f t="shared" si="217"/>
        <v>0.95</v>
      </c>
      <c r="M1237" s="2">
        <f t="shared" si="218"/>
        <v>0.01</v>
      </c>
      <c r="AB1237" s="66">
        <v>0.95</v>
      </c>
      <c r="AC1237" s="66">
        <v>1</v>
      </c>
    </row>
    <row r="1238" spans="2:29" x14ac:dyDescent="0.35">
      <c r="B1238" s="77">
        <f t="shared" si="219"/>
        <v>1231</v>
      </c>
      <c r="C1238" s="78">
        <f t="shared" si="209"/>
        <v>0.94964876342916571</v>
      </c>
      <c r="D1238" s="2">
        <f t="shared" si="213"/>
        <v>1E-3</v>
      </c>
      <c r="E1238" s="2">
        <f t="shared" si="210"/>
        <v>0.81202292990399072</v>
      </c>
      <c r="F1238" s="2">
        <f t="shared" si="214"/>
        <v>1E-3</v>
      </c>
      <c r="G1238" s="2">
        <f t="shared" si="211"/>
        <v>0.57658163066002077</v>
      </c>
      <c r="H1238" s="2">
        <f t="shared" si="215"/>
        <v>1E-3</v>
      </c>
      <c r="I1238" s="2">
        <f t="shared" si="212"/>
        <v>0.59454431876917224</v>
      </c>
      <c r="J1238" s="2">
        <f t="shared" si="216"/>
        <v>1.0000000000000001E-5</v>
      </c>
      <c r="L1238" s="130">
        <f t="shared" si="217"/>
        <v>0.95</v>
      </c>
      <c r="M1238" s="2">
        <f t="shared" si="218"/>
        <v>0.01</v>
      </c>
      <c r="AB1238" s="66">
        <v>0.95</v>
      </c>
      <c r="AC1238" s="66">
        <v>1</v>
      </c>
    </row>
    <row r="1239" spans="2:29" x14ac:dyDescent="0.35">
      <c r="B1239" s="77">
        <f t="shared" si="219"/>
        <v>1232</v>
      </c>
      <c r="C1239" s="78">
        <f t="shared" si="209"/>
        <v>0.94964872475042739</v>
      </c>
      <c r="D1239" s="2">
        <f t="shared" si="213"/>
        <v>1E-3</v>
      </c>
      <c r="E1239" s="2">
        <f t="shared" si="210"/>
        <v>0.81216055573751589</v>
      </c>
      <c r="F1239" s="2">
        <f t="shared" si="214"/>
        <v>1E-3</v>
      </c>
      <c r="G1239" s="2">
        <f t="shared" si="211"/>
        <v>0.57681707195926479</v>
      </c>
      <c r="H1239" s="2">
        <f t="shared" si="215"/>
        <v>1E-3</v>
      </c>
      <c r="I1239" s="2">
        <f t="shared" si="212"/>
        <v>0.59452635608106308</v>
      </c>
      <c r="J1239" s="2">
        <f t="shared" si="216"/>
        <v>1.0000000000000001E-5</v>
      </c>
      <c r="L1239" s="130">
        <f t="shared" si="217"/>
        <v>0.95</v>
      </c>
      <c r="M1239" s="2">
        <f t="shared" si="218"/>
        <v>0.01</v>
      </c>
      <c r="AB1239" s="66">
        <v>0.95</v>
      </c>
      <c r="AC1239" s="66">
        <v>1</v>
      </c>
    </row>
    <row r="1240" spans="2:29" x14ac:dyDescent="0.35">
      <c r="B1240" s="77">
        <f t="shared" si="219"/>
        <v>1233</v>
      </c>
      <c r="C1240" s="78">
        <f t="shared" si="209"/>
        <v>0.94964868627923638</v>
      </c>
      <c r="D1240" s="2">
        <f t="shared" si="213"/>
        <v>1E-3</v>
      </c>
      <c r="E1240" s="2">
        <f t="shared" si="210"/>
        <v>0.81229804390652882</v>
      </c>
      <c r="F1240" s="2">
        <f t="shared" si="214"/>
        <v>1E-3</v>
      </c>
      <c r="G1240" s="2">
        <f t="shared" si="211"/>
        <v>0.57705241544304309</v>
      </c>
      <c r="H1240" s="2">
        <f t="shared" si="215"/>
        <v>1E-3</v>
      </c>
      <c r="I1240" s="2">
        <f t="shared" si="212"/>
        <v>0.59450864679694126</v>
      </c>
      <c r="J1240" s="2">
        <f t="shared" si="216"/>
        <v>1.0000000000000001E-5</v>
      </c>
      <c r="L1240" s="130">
        <f t="shared" si="217"/>
        <v>0.95</v>
      </c>
      <c r="M1240" s="2">
        <f t="shared" si="218"/>
        <v>0.01</v>
      </c>
      <c r="AB1240" s="66">
        <v>0.95</v>
      </c>
      <c r="AC1240" s="66">
        <v>1</v>
      </c>
    </row>
    <row r="1241" spans="2:29" x14ac:dyDescent="0.35">
      <c r="B1241" s="77">
        <f t="shared" si="219"/>
        <v>1234</v>
      </c>
      <c r="C1241" s="78">
        <f t="shared" si="209"/>
        <v>0.9496486480160492</v>
      </c>
      <c r="D1241" s="2">
        <f t="shared" si="213"/>
        <v>1E-3</v>
      </c>
      <c r="E1241" s="2">
        <f t="shared" si="210"/>
        <v>0.81243539454890157</v>
      </c>
      <c r="F1241" s="2">
        <f t="shared" si="214"/>
        <v>1E-3</v>
      </c>
      <c r="G1241" s="2">
        <f t="shared" si="211"/>
        <v>0.57728766107150653</v>
      </c>
      <c r="H1241" s="2">
        <f t="shared" si="215"/>
        <v>1E-3</v>
      </c>
      <c r="I1241" s="2">
        <f t="shared" si="212"/>
        <v>0.59449119056558741</v>
      </c>
      <c r="J1241" s="2">
        <f t="shared" si="216"/>
        <v>1.0000000000000001E-5</v>
      </c>
      <c r="L1241" s="130">
        <f t="shared" si="217"/>
        <v>0.95</v>
      </c>
      <c r="M1241" s="2">
        <f t="shared" si="218"/>
        <v>0.01</v>
      </c>
      <c r="AB1241" s="66">
        <v>0.95</v>
      </c>
      <c r="AC1241" s="66">
        <v>1</v>
      </c>
    </row>
    <row r="1242" spans="2:29" x14ac:dyDescent="0.35">
      <c r="B1242" s="77">
        <f t="shared" si="219"/>
        <v>1235</v>
      </c>
      <c r="C1242" s="78">
        <f t="shared" si="209"/>
        <v>0.94964860996131417</v>
      </c>
      <c r="D1242" s="2">
        <f t="shared" si="213"/>
        <v>1E-3</v>
      </c>
      <c r="E1242" s="2">
        <f t="shared" si="210"/>
        <v>0.81257260780236873</v>
      </c>
      <c r="F1242" s="2">
        <f t="shared" si="214"/>
        <v>1E-3</v>
      </c>
      <c r="G1242" s="2">
        <f t="shared" si="211"/>
        <v>0.57752280880498397</v>
      </c>
      <c r="H1242" s="2">
        <f t="shared" si="215"/>
        <v>1E-3</v>
      </c>
      <c r="I1242" s="2">
        <f t="shared" si="212"/>
        <v>0.59447398703609333</v>
      </c>
      <c r="J1242" s="2">
        <f t="shared" si="216"/>
        <v>1.0000000000000001E-5</v>
      </c>
      <c r="L1242" s="130">
        <f t="shared" si="217"/>
        <v>0.95</v>
      </c>
      <c r="M1242" s="2">
        <f t="shared" si="218"/>
        <v>0.01</v>
      </c>
      <c r="AB1242" s="66">
        <v>0.95</v>
      </c>
      <c r="AC1242" s="66">
        <v>1</v>
      </c>
    </row>
    <row r="1243" spans="2:29" x14ac:dyDescent="0.35">
      <c r="B1243" s="77">
        <f t="shared" si="219"/>
        <v>1236</v>
      </c>
      <c r="C1243" s="78">
        <f t="shared" si="209"/>
        <v>0.94964857211547182</v>
      </c>
      <c r="D1243" s="2">
        <f t="shared" si="213"/>
        <v>1E-3</v>
      </c>
      <c r="E1243" s="2">
        <f t="shared" si="210"/>
        <v>0.81270968380452768</v>
      </c>
      <c r="F1243" s="2">
        <f t="shared" si="214"/>
        <v>1E-3</v>
      </c>
      <c r="G1243" s="2">
        <f t="shared" si="211"/>
        <v>0.57775785860398132</v>
      </c>
      <c r="H1243" s="2">
        <f t="shared" si="215"/>
        <v>1E-3</v>
      </c>
      <c r="I1243" s="2">
        <f t="shared" si="212"/>
        <v>0.59445703585786225</v>
      </c>
      <c r="J1243" s="2">
        <f t="shared" si="216"/>
        <v>1.0000000000000001E-5</v>
      </c>
      <c r="L1243" s="130">
        <f t="shared" si="217"/>
        <v>0.95</v>
      </c>
      <c r="M1243" s="2">
        <f t="shared" si="218"/>
        <v>0.01</v>
      </c>
      <c r="AB1243" s="66">
        <v>0.95</v>
      </c>
      <c r="AC1243" s="66">
        <v>1</v>
      </c>
    </row>
    <row r="1244" spans="2:29" x14ac:dyDescent="0.35">
      <c r="B1244" s="77">
        <f t="shared" si="219"/>
        <v>1237</v>
      </c>
      <c r="C1244" s="78">
        <f t="shared" si="209"/>
        <v>0.94964853447895459</v>
      </c>
      <c r="D1244" s="2">
        <f t="shared" si="213"/>
        <v>1E-3</v>
      </c>
      <c r="E1244" s="2">
        <f t="shared" si="210"/>
        <v>0.81284662269283858</v>
      </c>
      <c r="F1244" s="2">
        <f t="shared" si="214"/>
        <v>1E-3</v>
      </c>
      <c r="G1244" s="2">
        <f t="shared" si="211"/>
        <v>0.57799281042918182</v>
      </c>
      <c r="H1244" s="2">
        <f t="shared" si="215"/>
        <v>1E-3</v>
      </c>
      <c r="I1244" s="2">
        <f t="shared" si="212"/>
        <v>0.59444033668060847</v>
      </c>
      <c r="J1244" s="2">
        <f t="shared" si="216"/>
        <v>1.0000000000000001E-5</v>
      </c>
      <c r="L1244" s="130">
        <f t="shared" si="217"/>
        <v>0.95</v>
      </c>
      <c r="M1244" s="2">
        <f t="shared" si="218"/>
        <v>0.01</v>
      </c>
      <c r="AB1244" s="66">
        <v>0.95</v>
      </c>
      <c r="AC1244" s="66">
        <v>1</v>
      </c>
    </row>
    <row r="1245" spans="2:29" x14ac:dyDescent="0.35">
      <c r="B1245" s="77">
        <f t="shared" si="219"/>
        <v>1238</v>
      </c>
      <c r="C1245" s="78">
        <f t="shared" si="209"/>
        <v>0.94964849705218701</v>
      </c>
      <c r="D1245" s="2">
        <f t="shared" si="213"/>
        <v>1E-3</v>
      </c>
      <c r="E1245" s="2">
        <f t="shared" si="210"/>
        <v>0.81298342460462469</v>
      </c>
      <c r="F1245" s="2">
        <f t="shared" si="214"/>
        <v>1E-3</v>
      </c>
      <c r="G1245" s="2">
        <f t="shared" si="211"/>
        <v>0.57822766424144556</v>
      </c>
      <c r="H1245" s="2">
        <f t="shared" si="215"/>
        <v>1E-3</v>
      </c>
      <c r="I1245" s="2">
        <f t="shared" si="212"/>
        <v>0.59442388915435695</v>
      </c>
      <c r="J1245" s="2">
        <f t="shared" si="216"/>
        <v>1.0000000000000001E-5</v>
      </c>
      <c r="L1245" s="130">
        <f t="shared" si="217"/>
        <v>0.95</v>
      </c>
      <c r="M1245" s="2">
        <f t="shared" si="218"/>
        <v>0.01</v>
      </c>
      <c r="AB1245" s="66">
        <v>0.95</v>
      </c>
      <c r="AC1245" s="66">
        <v>1</v>
      </c>
    </row>
    <row r="1246" spans="2:29" x14ac:dyDescent="0.35">
      <c r="B1246" s="77">
        <f t="shared" si="219"/>
        <v>1239</v>
      </c>
      <c r="C1246" s="78">
        <f t="shared" si="209"/>
        <v>0.94964845983558621</v>
      </c>
      <c r="D1246" s="2">
        <f t="shared" si="213"/>
        <v>1E-3</v>
      </c>
      <c r="E1246" s="2">
        <f t="shared" si="210"/>
        <v>0.81312008967707217</v>
      </c>
      <c r="F1246" s="2">
        <f t="shared" si="214"/>
        <v>1E-3</v>
      </c>
      <c r="G1246" s="2">
        <f t="shared" si="211"/>
        <v>0.57846242000180881</v>
      </c>
      <c r="H1246" s="2">
        <f t="shared" si="215"/>
        <v>1E-3</v>
      </c>
      <c r="I1246" s="2">
        <f t="shared" si="212"/>
        <v>0.59440769292944406</v>
      </c>
      <c r="J1246" s="2">
        <f t="shared" si="216"/>
        <v>1.0000000000000001E-5</v>
      </c>
      <c r="L1246" s="130">
        <f t="shared" si="217"/>
        <v>0.95</v>
      </c>
      <c r="M1246" s="2">
        <f t="shared" si="218"/>
        <v>0.01</v>
      </c>
      <c r="AB1246" s="66">
        <v>0.95</v>
      </c>
      <c r="AC1246" s="66">
        <v>1</v>
      </c>
    </row>
    <row r="1247" spans="2:29" x14ac:dyDescent="0.35">
      <c r="B1247" s="77">
        <f t="shared" si="219"/>
        <v>1240</v>
      </c>
      <c r="C1247" s="78">
        <f t="shared" si="209"/>
        <v>0.9496484228295613</v>
      </c>
      <c r="D1247" s="2">
        <f t="shared" si="213"/>
        <v>1E-3</v>
      </c>
      <c r="E1247" s="2">
        <f t="shared" si="210"/>
        <v>0.81325661804723071</v>
      </c>
      <c r="F1247" s="2">
        <f t="shared" si="214"/>
        <v>1E-3</v>
      </c>
      <c r="G1247" s="2">
        <f t="shared" si="211"/>
        <v>0.57869707767148404</v>
      </c>
      <c r="H1247" s="2">
        <f t="shared" si="215"/>
        <v>1E-3</v>
      </c>
      <c r="I1247" s="2">
        <f t="shared" si="212"/>
        <v>0.59439174765651648</v>
      </c>
      <c r="J1247" s="2">
        <f t="shared" si="216"/>
        <v>1.0000000000000001E-5</v>
      </c>
      <c r="L1247" s="130">
        <f t="shared" si="217"/>
        <v>0.95</v>
      </c>
      <c r="M1247" s="2">
        <f t="shared" si="218"/>
        <v>0.01</v>
      </c>
      <c r="AB1247" s="66">
        <v>0.95</v>
      </c>
      <c r="AC1247" s="66">
        <v>1</v>
      </c>
    </row>
    <row r="1248" spans="2:29" x14ac:dyDescent="0.35">
      <c r="B1248" s="77">
        <f t="shared" si="219"/>
        <v>1241</v>
      </c>
      <c r="C1248" s="78">
        <f t="shared" si="209"/>
        <v>0.94964838603451396</v>
      </c>
      <c r="D1248" s="2">
        <f t="shared" si="213"/>
        <v>1E-3</v>
      </c>
      <c r="E1248" s="2">
        <f t="shared" si="210"/>
        <v>0.81339300985201302</v>
      </c>
      <c r="F1248" s="2">
        <f t="shared" si="214"/>
        <v>1E-3</v>
      </c>
      <c r="G1248" s="2">
        <f t="shared" si="211"/>
        <v>0.57893163721185981</v>
      </c>
      <c r="H1248" s="2">
        <f t="shared" si="215"/>
        <v>1E-3</v>
      </c>
      <c r="I1248" s="2">
        <f t="shared" si="212"/>
        <v>0.5943760529865314</v>
      </c>
      <c r="J1248" s="2">
        <f t="shared" si="216"/>
        <v>1.0000000000000001E-5</v>
      </c>
      <c r="L1248" s="130">
        <f t="shared" si="217"/>
        <v>0.95</v>
      </c>
      <c r="M1248" s="2">
        <f t="shared" si="218"/>
        <v>0.01</v>
      </c>
      <c r="AB1248" s="66">
        <v>0.95</v>
      </c>
      <c r="AC1248" s="66">
        <v>1</v>
      </c>
    </row>
    <row r="1249" spans="2:29" x14ac:dyDescent="0.35">
      <c r="B1249" s="77">
        <f t="shared" si="219"/>
        <v>1242</v>
      </c>
      <c r="C1249" s="78">
        <f t="shared" si="209"/>
        <v>0.94964834945083831</v>
      </c>
      <c r="D1249" s="2">
        <f t="shared" si="213"/>
        <v>1E-3</v>
      </c>
      <c r="E1249" s="2">
        <f t="shared" si="210"/>
        <v>0.81352926522819546</v>
      </c>
      <c r="F1249" s="2">
        <f t="shared" si="214"/>
        <v>1E-3</v>
      </c>
      <c r="G1249" s="2">
        <f t="shared" si="211"/>
        <v>0.57916609858449997</v>
      </c>
      <c r="H1249" s="2">
        <f t="shared" si="215"/>
        <v>1E-3</v>
      </c>
      <c r="I1249" s="2">
        <f t="shared" si="212"/>
        <v>0.59436060857075679</v>
      </c>
      <c r="J1249" s="2">
        <f t="shared" si="216"/>
        <v>1.0000000000000001E-5</v>
      </c>
      <c r="L1249" s="130">
        <f t="shared" si="217"/>
        <v>0.95</v>
      </c>
      <c r="M1249" s="2">
        <f t="shared" si="218"/>
        <v>0.01</v>
      </c>
      <c r="AB1249" s="66">
        <v>0.95</v>
      </c>
      <c r="AC1249" s="66">
        <v>1</v>
      </c>
    </row>
    <row r="1250" spans="2:29" x14ac:dyDescent="0.35">
      <c r="B1250" s="77">
        <f t="shared" si="219"/>
        <v>1243</v>
      </c>
      <c r="C1250" s="78">
        <f t="shared" si="209"/>
        <v>0.94964831307892117</v>
      </c>
      <c r="D1250" s="2">
        <f t="shared" si="213"/>
        <v>1E-3</v>
      </c>
      <c r="E1250" s="2">
        <f t="shared" si="210"/>
        <v>0.81366538431241819</v>
      </c>
      <c r="F1250" s="2">
        <f t="shared" si="214"/>
        <v>1E-3</v>
      </c>
      <c r="G1250" s="2">
        <f t="shared" si="211"/>
        <v>0.57940046175114357</v>
      </c>
      <c r="H1250" s="2">
        <f t="shared" si="215"/>
        <v>1E-3</v>
      </c>
      <c r="I1250" s="2">
        <f t="shared" si="212"/>
        <v>0.59434541406077057</v>
      </c>
      <c r="J1250" s="2">
        <f t="shared" si="216"/>
        <v>1.0000000000000001E-5</v>
      </c>
      <c r="L1250" s="130">
        <f t="shared" si="217"/>
        <v>0.95</v>
      </c>
      <c r="M1250" s="2">
        <f t="shared" si="218"/>
        <v>0.01</v>
      </c>
      <c r="AB1250" s="66">
        <v>0.95</v>
      </c>
      <c r="AC1250" s="66">
        <v>1</v>
      </c>
    </row>
    <row r="1251" spans="2:29" x14ac:dyDescent="0.35">
      <c r="B1251" s="77">
        <f t="shared" si="219"/>
        <v>1244</v>
      </c>
      <c r="C1251" s="78">
        <f t="shared" si="209"/>
        <v>0.94964827691914178</v>
      </c>
      <c r="D1251" s="2">
        <f t="shared" si="213"/>
        <v>1E-3</v>
      </c>
      <c r="E1251" s="2">
        <f t="shared" si="210"/>
        <v>0.81380136724118468</v>
      </c>
      <c r="F1251" s="2">
        <f t="shared" si="214"/>
        <v>1E-3</v>
      </c>
      <c r="G1251" s="2">
        <f t="shared" si="211"/>
        <v>0.57963472667370486</v>
      </c>
      <c r="H1251" s="2">
        <f t="shared" si="215"/>
        <v>1E-3</v>
      </c>
      <c r="I1251" s="2">
        <f t="shared" si="212"/>
        <v>0.59433046910846088</v>
      </c>
      <c r="J1251" s="2">
        <f t="shared" si="216"/>
        <v>1.0000000000000001E-5</v>
      </c>
      <c r="L1251" s="130">
        <f t="shared" si="217"/>
        <v>0.95</v>
      </c>
      <c r="M1251" s="2">
        <f t="shared" si="218"/>
        <v>0.01</v>
      </c>
      <c r="AB1251" s="66">
        <v>0.95</v>
      </c>
      <c r="AC1251" s="66">
        <v>1</v>
      </c>
    </row>
    <row r="1252" spans="2:29" x14ac:dyDescent="0.35">
      <c r="B1252" s="77">
        <f t="shared" si="219"/>
        <v>1245</v>
      </c>
      <c r="C1252" s="78">
        <f t="shared" si="209"/>
        <v>0.94964824097187217</v>
      </c>
      <c r="D1252" s="2">
        <f t="shared" si="213"/>
        <v>1E-3</v>
      </c>
      <c r="E1252" s="2">
        <f t="shared" si="210"/>
        <v>0.81393721415086262</v>
      </c>
      <c r="F1252" s="2">
        <f t="shared" si="214"/>
        <v>1E-3</v>
      </c>
      <c r="G1252" s="2">
        <f t="shared" si="211"/>
        <v>0.57986889331427238</v>
      </c>
      <c r="H1252" s="2">
        <f t="shared" si="215"/>
        <v>1E-3</v>
      </c>
      <c r="I1252" s="2">
        <f t="shared" si="212"/>
        <v>0.59431577336602603</v>
      </c>
      <c r="J1252" s="2">
        <f t="shared" si="216"/>
        <v>1.0000000000000001E-5</v>
      </c>
      <c r="L1252" s="130">
        <f t="shared" si="217"/>
        <v>0.95</v>
      </c>
      <c r="M1252" s="2">
        <f t="shared" si="218"/>
        <v>0.01</v>
      </c>
      <c r="AB1252" s="66">
        <v>0.95</v>
      </c>
      <c r="AC1252" s="66">
        <v>1</v>
      </c>
    </row>
    <row r="1253" spans="2:29" x14ac:dyDescent="0.35">
      <c r="B1253" s="77">
        <f t="shared" si="219"/>
        <v>1246</v>
      </c>
      <c r="C1253" s="78">
        <f t="shared" si="209"/>
        <v>0.94964820523747728</v>
      </c>
      <c r="D1253" s="2">
        <f t="shared" si="213"/>
        <v>1E-3</v>
      </c>
      <c r="E1253" s="2">
        <f t="shared" si="210"/>
        <v>0.81407292517768359</v>
      </c>
      <c r="F1253" s="2">
        <f t="shared" si="214"/>
        <v>1E-3</v>
      </c>
      <c r="G1253" s="2">
        <f t="shared" si="211"/>
        <v>0.58010296163510899</v>
      </c>
      <c r="H1253" s="2">
        <f t="shared" si="215"/>
        <v>1E-3</v>
      </c>
      <c r="I1253" s="2">
        <f t="shared" si="212"/>
        <v>0.59430132648597433</v>
      </c>
      <c r="J1253" s="2">
        <f t="shared" si="216"/>
        <v>1.0000000000000001E-5</v>
      </c>
      <c r="L1253" s="130">
        <f t="shared" si="217"/>
        <v>0.95</v>
      </c>
      <c r="M1253" s="2">
        <f t="shared" si="218"/>
        <v>0.01</v>
      </c>
      <c r="AB1253" s="66">
        <v>0.95</v>
      </c>
      <c r="AC1253" s="66">
        <v>1</v>
      </c>
    </row>
    <row r="1254" spans="2:29" x14ac:dyDescent="0.35">
      <c r="B1254" s="77">
        <f t="shared" si="219"/>
        <v>1247</v>
      </c>
      <c r="C1254" s="78">
        <f t="shared" si="209"/>
        <v>0.94964816971631494</v>
      </c>
      <c r="D1254" s="2">
        <f t="shared" si="213"/>
        <v>1E-3</v>
      </c>
      <c r="E1254" s="2">
        <f t="shared" si="210"/>
        <v>0.8142085004577434</v>
      </c>
      <c r="F1254" s="2">
        <f t="shared" si="214"/>
        <v>1E-3</v>
      </c>
      <c r="G1254" s="2">
        <f t="shared" si="211"/>
        <v>0.58033693159865152</v>
      </c>
      <c r="H1254" s="2">
        <f t="shared" si="215"/>
        <v>1E-3</v>
      </c>
      <c r="I1254" s="2">
        <f t="shared" si="212"/>
        <v>0.5942871281211235</v>
      </c>
      <c r="J1254" s="2">
        <f t="shared" si="216"/>
        <v>1.0000000000000001E-5</v>
      </c>
      <c r="L1254" s="130">
        <f t="shared" si="217"/>
        <v>0.95</v>
      </c>
      <c r="M1254" s="2">
        <f t="shared" si="218"/>
        <v>0.01</v>
      </c>
      <c r="AB1254" s="66">
        <v>0.95</v>
      </c>
      <c r="AC1254" s="66">
        <v>1</v>
      </c>
    </row>
    <row r="1255" spans="2:29" x14ac:dyDescent="0.35">
      <c r="B1255" s="77">
        <f t="shared" si="219"/>
        <v>1248</v>
      </c>
      <c r="C1255" s="78">
        <f t="shared" si="209"/>
        <v>0.94964813440873586</v>
      </c>
      <c r="D1255" s="2">
        <f t="shared" si="213"/>
        <v>1E-3</v>
      </c>
      <c r="E1255" s="2">
        <f t="shared" si="210"/>
        <v>0.81434394012700195</v>
      </c>
      <c r="F1255" s="2">
        <f t="shared" si="214"/>
        <v>1E-3</v>
      </c>
      <c r="G1255" s="2">
        <f t="shared" si="211"/>
        <v>0.58057080316751064</v>
      </c>
      <c r="H1255" s="2">
        <f t="shared" si="215"/>
        <v>1E-3</v>
      </c>
      <c r="I1255" s="2">
        <f t="shared" si="212"/>
        <v>0.59427317792460099</v>
      </c>
      <c r="J1255" s="2">
        <f t="shared" si="216"/>
        <v>1.0000000000000001E-5</v>
      </c>
      <c r="L1255" s="130">
        <f t="shared" si="217"/>
        <v>0.95</v>
      </c>
      <c r="M1255" s="2">
        <f t="shared" si="218"/>
        <v>0.01</v>
      </c>
      <c r="AB1255" s="66">
        <v>0.95</v>
      </c>
      <c r="AC1255" s="66">
        <v>1</v>
      </c>
    </row>
    <row r="1256" spans="2:29" x14ac:dyDescent="0.35">
      <c r="B1256" s="77">
        <f t="shared" si="219"/>
        <v>1249</v>
      </c>
      <c r="C1256" s="78">
        <f t="shared" si="209"/>
        <v>0.94964809931508365</v>
      </c>
      <c r="D1256" s="2">
        <f t="shared" si="213"/>
        <v>1E-3</v>
      </c>
      <c r="E1256" s="2">
        <f t="shared" si="210"/>
        <v>0.81447924432128371</v>
      </c>
      <c r="F1256" s="2">
        <f t="shared" si="214"/>
        <v>1E-3</v>
      </c>
      <c r="G1256" s="2">
        <f t="shared" si="211"/>
        <v>0.58080457630447013</v>
      </c>
      <c r="H1256" s="2">
        <f t="shared" si="215"/>
        <v>1E-3</v>
      </c>
      <c r="I1256" s="2">
        <f t="shared" si="212"/>
        <v>0.59425947554984393</v>
      </c>
      <c r="J1256" s="2">
        <f t="shared" si="216"/>
        <v>1.0000000000000001E-5</v>
      </c>
      <c r="L1256" s="130">
        <f t="shared" si="217"/>
        <v>0.95</v>
      </c>
      <c r="M1256" s="2">
        <f t="shared" si="218"/>
        <v>0.01</v>
      </c>
      <c r="AB1256" s="66">
        <v>0.95</v>
      </c>
      <c r="AC1256" s="66">
        <v>1</v>
      </c>
    </row>
    <row r="1257" spans="2:29" x14ac:dyDescent="0.35">
      <c r="B1257" s="77">
        <f t="shared" si="219"/>
        <v>1250</v>
      </c>
      <c r="C1257" s="78">
        <f t="shared" si="209"/>
        <v>0.94964806443569516</v>
      </c>
      <c r="D1257" s="2">
        <f t="shared" si="213"/>
        <v>1E-3</v>
      </c>
      <c r="E1257" s="2">
        <f t="shared" si="210"/>
        <v>0.81461441317627747</v>
      </c>
      <c r="F1257" s="2">
        <f t="shared" si="214"/>
        <v>1E-3</v>
      </c>
      <c r="G1257" s="2">
        <f t="shared" si="211"/>
        <v>0.58103825097248696</v>
      </c>
      <c r="H1257" s="2">
        <f t="shared" si="215"/>
        <v>1E-3</v>
      </c>
      <c r="I1257" s="2">
        <f t="shared" si="212"/>
        <v>0.59424602065059862</v>
      </c>
      <c r="J1257" s="2">
        <f t="shared" si="216"/>
        <v>1.0000000000000001E-5</v>
      </c>
      <c r="L1257" s="130">
        <f t="shared" si="217"/>
        <v>0.95</v>
      </c>
      <c r="M1257" s="2">
        <f t="shared" si="218"/>
        <v>0.01</v>
      </c>
      <c r="AB1257" s="66">
        <v>0.95</v>
      </c>
      <c r="AC1257" s="66">
        <v>1</v>
      </c>
    </row>
    <row r="1258" spans="2:29" x14ac:dyDescent="0.35">
      <c r="B1258" s="77">
        <f t="shared" si="219"/>
        <v>1251</v>
      </c>
      <c r="C1258" s="78">
        <f t="shared" si="209"/>
        <v>0.94964802977090035</v>
      </c>
      <c r="D1258" s="2">
        <f t="shared" si="213"/>
        <v>1E-3</v>
      </c>
      <c r="E1258" s="2">
        <f t="shared" si="210"/>
        <v>0.81474944682753681</v>
      </c>
      <c r="F1258" s="2">
        <f t="shared" si="214"/>
        <v>1E-3</v>
      </c>
      <c r="G1258" s="2">
        <f t="shared" si="211"/>
        <v>0.58127182713469083</v>
      </c>
      <c r="H1258" s="2">
        <f t="shared" si="215"/>
        <v>1E-3</v>
      </c>
      <c r="I1258" s="2">
        <f t="shared" si="212"/>
        <v>0.59423281288092045</v>
      </c>
      <c r="J1258" s="2">
        <f t="shared" si="216"/>
        <v>1.0000000000000001E-5</v>
      </c>
      <c r="L1258" s="130">
        <f t="shared" si="217"/>
        <v>0.95</v>
      </c>
      <c r="M1258" s="2">
        <f t="shared" si="218"/>
        <v>0.01</v>
      </c>
      <c r="AB1258" s="66">
        <v>0.95</v>
      </c>
      <c r="AC1258" s="66">
        <v>1</v>
      </c>
    </row>
    <row r="1259" spans="2:29" x14ac:dyDescent="0.35">
      <c r="B1259" s="77">
        <f t="shared" si="219"/>
        <v>1252</v>
      </c>
      <c r="C1259" s="78">
        <f t="shared" si="209"/>
        <v>0.9496479953210224</v>
      </c>
      <c r="D1259" s="2">
        <f t="shared" si="213"/>
        <v>1E-3</v>
      </c>
      <c r="E1259" s="2">
        <f t="shared" si="210"/>
        <v>0.81488434541048016</v>
      </c>
      <c r="F1259" s="2">
        <f t="shared" si="214"/>
        <v>1E-3</v>
      </c>
      <c r="G1259" s="2">
        <f t="shared" si="211"/>
        <v>0.58150530475438367</v>
      </c>
      <c r="H1259" s="2">
        <f t="shared" si="215"/>
        <v>1E-3</v>
      </c>
      <c r="I1259" s="2">
        <f t="shared" si="212"/>
        <v>0.59421985189517423</v>
      </c>
      <c r="J1259" s="2">
        <f t="shared" si="216"/>
        <v>1.0000000000000001E-5</v>
      </c>
      <c r="L1259" s="130">
        <f t="shared" si="217"/>
        <v>0.95</v>
      </c>
      <c r="M1259" s="2">
        <f t="shared" si="218"/>
        <v>0.01</v>
      </c>
      <c r="AB1259" s="66">
        <v>0.95</v>
      </c>
      <c r="AC1259" s="66">
        <v>1</v>
      </c>
    </row>
    <row r="1260" spans="2:29" x14ac:dyDescent="0.35">
      <c r="B1260" s="77">
        <f t="shared" si="219"/>
        <v>1253</v>
      </c>
      <c r="C1260" s="78">
        <f t="shared" si="209"/>
        <v>0.94964796108637783</v>
      </c>
      <c r="D1260" s="2">
        <f t="shared" si="213"/>
        <v>1E-3</v>
      </c>
      <c r="E1260" s="2">
        <f t="shared" si="210"/>
        <v>0.81501910906039077</v>
      </c>
      <c r="F1260" s="2">
        <f t="shared" si="214"/>
        <v>1E-3</v>
      </c>
      <c r="G1260" s="2">
        <f t="shared" si="211"/>
        <v>0.58173868379503968</v>
      </c>
      <c r="H1260" s="2">
        <f t="shared" si="215"/>
        <v>1E-3</v>
      </c>
      <c r="I1260" s="2">
        <f t="shared" si="212"/>
        <v>0.59420713734803343</v>
      </c>
      <c r="J1260" s="2">
        <f t="shared" si="216"/>
        <v>1.0000000000000001E-5</v>
      </c>
      <c r="L1260" s="130">
        <f t="shared" si="217"/>
        <v>0.95</v>
      </c>
      <c r="M1260" s="2">
        <f t="shared" si="218"/>
        <v>0.01</v>
      </c>
      <c r="AB1260" s="66">
        <v>0.95</v>
      </c>
      <c r="AC1260" s="66">
        <v>1</v>
      </c>
    </row>
    <row r="1261" spans="2:29" x14ac:dyDescent="0.35">
      <c r="B1261" s="77">
        <f t="shared" si="219"/>
        <v>1254</v>
      </c>
      <c r="C1261" s="78">
        <f t="shared" si="209"/>
        <v>0.94964792706727663</v>
      </c>
      <c r="D1261" s="2">
        <f t="shared" si="213"/>
        <v>1E-3</v>
      </c>
      <c r="E1261" s="2">
        <f t="shared" si="210"/>
        <v>0.81515373791241685</v>
      </c>
      <c r="F1261" s="2">
        <f t="shared" si="214"/>
        <v>1E-3</v>
      </c>
      <c r="G1261" s="2">
        <f t="shared" si="211"/>
        <v>0.58197196422030495</v>
      </c>
      <c r="H1261" s="2">
        <f t="shared" si="215"/>
        <v>1E-3</v>
      </c>
      <c r="I1261" s="2">
        <f t="shared" si="212"/>
        <v>0.59419466889448047</v>
      </c>
      <c r="J1261" s="2">
        <f t="shared" si="216"/>
        <v>1.0000000000000001E-5</v>
      </c>
      <c r="L1261" s="130">
        <f t="shared" si="217"/>
        <v>0.95</v>
      </c>
      <c r="M1261" s="2">
        <f t="shared" si="218"/>
        <v>0.01</v>
      </c>
      <c r="AB1261" s="66">
        <v>0.95</v>
      </c>
      <c r="AC1261" s="66">
        <v>1</v>
      </c>
    </row>
    <row r="1262" spans="2:29" x14ac:dyDescent="0.35">
      <c r="B1262" s="77">
        <f t="shared" si="219"/>
        <v>1255</v>
      </c>
      <c r="C1262" s="78">
        <f t="shared" si="209"/>
        <v>0.9496478932640221</v>
      </c>
      <c r="D1262" s="2">
        <f t="shared" si="213"/>
        <v>1E-3</v>
      </c>
      <c r="E1262" s="2">
        <f t="shared" si="210"/>
        <v>0.81528823210157175</v>
      </c>
      <c r="F1262" s="2">
        <f t="shared" si="214"/>
        <v>1E-3</v>
      </c>
      <c r="G1262" s="2">
        <f t="shared" si="211"/>
        <v>0.58220514599399709</v>
      </c>
      <c r="H1262" s="2">
        <f t="shared" si="215"/>
        <v>1E-3</v>
      </c>
      <c r="I1262" s="2">
        <f t="shared" si="212"/>
        <v>0.59418244618980631</v>
      </c>
      <c r="J1262" s="2">
        <f t="shared" si="216"/>
        <v>1.0000000000000001E-5</v>
      </c>
      <c r="L1262" s="130">
        <f t="shared" si="217"/>
        <v>0.95</v>
      </c>
      <c r="M1262" s="2">
        <f t="shared" si="218"/>
        <v>0.01</v>
      </c>
      <c r="AB1262" s="66">
        <v>0.95</v>
      </c>
      <c r="AC1262" s="66">
        <v>1</v>
      </c>
    </row>
    <row r="1263" spans="2:29" x14ac:dyDescent="0.35">
      <c r="B1263" s="77">
        <f t="shared" si="219"/>
        <v>1256</v>
      </c>
      <c r="C1263" s="78">
        <f t="shared" si="209"/>
        <v>0.94964785967691112</v>
      </c>
      <c r="D1263" s="2">
        <f t="shared" si="213"/>
        <v>1E-3</v>
      </c>
      <c r="E1263" s="2">
        <f t="shared" si="210"/>
        <v>0.81542259176273424</v>
      </c>
      <c r="F1263" s="2">
        <f t="shared" si="214"/>
        <v>1E-3</v>
      </c>
      <c r="G1263" s="2">
        <f t="shared" si="211"/>
        <v>0.58243822908010456</v>
      </c>
      <c r="H1263" s="2">
        <f t="shared" si="215"/>
        <v>1E-3</v>
      </c>
      <c r="I1263" s="2">
        <f t="shared" si="212"/>
        <v>0.59417046888961056</v>
      </c>
      <c r="J1263" s="2">
        <f t="shared" si="216"/>
        <v>1.0000000000000001E-5</v>
      </c>
      <c r="L1263" s="130">
        <f t="shared" si="217"/>
        <v>0.95</v>
      </c>
      <c r="M1263" s="2">
        <f t="shared" si="218"/>
        <v>0.01</v>
      </c>
      <c r="AB1263" s="66">
        <v>0.95</v>
      </c>
      <c r="AC1263" s="66">
        <v>1</v>
      </c>
    </row>
    <row r="1264" spans="2:29" x14ac:dyDescent="0.35">
      <c r="B1264" s="77">
        <f t="shared" si="219"/>
        <v>1257</v>
      </c>
      <c r="C1264" s="78">
        <f t="shared" ref="C1264:C1327" si="220">C1263*(1-J1264-M1264) + $I1263*J1264 + L1263*M1264</f>
        <v>0.94964782630623412</v>
      </c>
      <c r="D1264" s="2">
        <f t="shared" si="213"/>
        <v>1E-3</v>
      </c>
      <c r="E1264" s="2">
        <f t="shared" ref="E1264:E1327" si="221">E1263*(1-D1264) + C1263*D1264</f>
        <v>0.81555681703064842</v>
      </c>
      <c r="F1264" s="2">
        <f t="shared" si="214"/>
        <v>1E-3</v>
      </c>
      <c r="G1264" s="2">
        <f t="shared" ref="G1264:G1327" si="222">G1263*(1-F1264) + E1263*F1264</f>
        <v>0.58267121344278716</v>
      </c>
      <c r="H1264" s="2">
        <f t="shared" si="215"/>
        <v>1E-3</v>
      </c>
      <c r="I1264" s="2">
        <f t="shared" ref="I1264:I1327" si="223">I1263*(1-H1264) + G1263*H1264</f>
        <v>0.59415873664980101</v>
      </c>
      <c r="J1264" s="2">
        <f t="shared" si="216"/>
        <v>1.0000000000000001E-5</v>
      </c>
      <c r="L1264" s="130">
        <f t="shared" si="217"/>
        <v>0.95</v>
      </c>
      <c r="M1264" s="2">
        <f t="shared" si="218"/>
        <v>0.01</v>
      </c>
      <c r="AB1264" s="66">
        <v>0.95</v>
      </c>
      <c r="AC1264" s="66">
        <v>1</v>
      </c>
    </row>
    <row r="1265" spans="2:29" x14ac:dyDescent="0.35">
      <c r="B1265" s="77">
        <f t="shared" si="219"/>
        <v>1258</v>
      </c>
      <c r="C1265" s="78">
        <f t="shared" si="220"/>
        <v>0.9496477931522751</v>
      </c>
      <c r="D1265" s="2">
        <f t="shared" si="213"/>
        <v>1E-3</v>
      </c>
      <c r="E1265" s="2">
        <f t="shared" si="221"/>
        <v>0.81569090803992406</v>
      </c>
      <c r="F1265" s="2">
        <f t="shared" si="214"/>
        <v>1E-3</v>
      </c>
      <c r="G1265" s="2">
        <f t="shared" si="222"/>
        <v>0.58290409904637497</v>
      </c>
      <c r="H1265" s="2">
        <f t="shared" si="215"/>
        <v>1E-3</v>
      </c>
      <c r="I1265" s="2">
        <f t="shared" si="223"/>
        <v>0.594147249126594</v>
      </c>
      <c r="J1265" s="2">
        <f t="shared" si="216"/>
        <v>1.0000000000000001E-5</v>
      </c>
      <c r="L1265" s="130">
        <f t="shared" si="217"/>
        <v>0.95</v>
      </c>
      <c r="M1265" s="2">
        <f t="shared" si="218"/>
        <v>0.01</v>
      </c>
      <c r="AB1265" s="66">
        <v>0.95</v>
      </c>
      <c r="AC1265" s="66">
        <v>1</v>
      </c>
    </row>
    <row r="1266" spans="2:29" x14ac:dyDescent="0.35">
      <c r="B1266" s="77">
        <f t="shared" si="219"/>
        <v>1259</v>
      </c>
      <c r="C1266" s="78">
        <f t="shared" si="220"/>
        <v>0.94964776021531205</v>
      </c>
      <c r="D1266" s="2">
        <f t="shared" si="213"/>
        <v>1E-3</v>
      </c>
      <c r="E1266" s="2">
        <f t="shared" si="221"/>
        <v>0.81582486492503647</v>
      </c>
      <c r="F1266" s="2">
        <f t="shared" si="214"/>
        <v>1E-3</v>
      </c>
      <c r="G1266" s="2">
        <f t="shared" si="222"/>
        <v>0.58313688585536849</v>
      </c>
      <c r="H1266" s="2">
        <f t="shared" si="215"/>
        <v>1E-3</v>
      </c>
      <c r="I1266" s="2">
        <f t="shared" si="223"/>
        <v>0.59413600597651384</v>
      </c>
      <c r="J1266" s="2">
        <f t="shared" si="216"/>
        <v>1.0000000000000001E-5</v>
      </c>
      <c r="L1266" s="130">
        <f t="shared" si="217"/>
        <v>0.95</v>
      </c>
      <c r="M1266" s="2">
        <f t="shared" si="218"/>
        <v>0.01</v>
      </c>
      <c r="AB1266" s="66">
        <v>0.95</v>
      </c>
      <c r="AC1266" s="66">
        <v>1</v>
      </c>
    </row>
    <row r="1267" spans="2:29" x14ac:dyDescent="0.35">
      <c r="B1267" s="77">
        <f t="shared" si="219"/>
        <v>1260</v>
      </c>
      <c r="C1267" s="78">
        <f t="shared" si="220"/>
        <v>0.94964772749561643</v>
      </c>
      <c r="D1267" s="2">
        <f t="shared" si="213"/>
        <v>1E-3</v>
      </c>
      <c r="E1267" s="2">
        <f t="shared" si="221"/>
        <v>0.81595868782032677</v>
      </c>
      <c r="F1267" s="2">
        <f t="shared" si="214"/>
        <v>1E-3</v>
      </c>
      <c r="G1267" s="2">
        <f t="shared" si="222"/>
        <v>0.58336957383443822</v>
      </c>
      <c r="H1267" s="2">
        <f t="shared" si="215"/>
        <v>1E-3</v>
      </c>
      <c r="I1267" s="2">
        <f t="shared" si="223"/>
        <v>0.59412500685639269</v>
      </c>
      <c r="J1267" s="2">
        <f t="shared" si="216"/>
        <v>1.0000000000000001E-5</v>
      </c>
      <c r="L1267" s="130">
        <f t="shared" si="217"/>
        <v>0.95</v>
      </c>
      <c r="M1267" s="2">
        <f t="shared" si="218"/>
        <v>0.01</v>
      </c>
      <c r="AB1267" s="66">
        <v>0.95</v>
      </c>
      <c r="AC1267" s="66">
        <v>1</v>
      </c>
    </row>
    <row r="1268" spans="2:29" x14ac:dyDescent="0.35">
      <c r="B1268" s="77">
        <f t="shared" si="219"/>
        <v>1261</v>
      </c>
      <c r="C1268" s="78">
        <f t="shared" si="220"/>
        <v>0.94964769499345392</v>
      </c>
      <c r="D1268" s="2">
        <f t="shared" si="213"/>
        <v>1E-3</v>
      </c>
      <c r="E1268" s="2">
        <f t="shared" si="221"/>
        <v>0.81609237686000202</v>
      </c>
      <c r="F1268" s="2">
        <f t="shared" si="214"/>
        <v>1E-3</v>
      </c>
      <c r="G1268" s="2">
        <f t="shared" si="222"/>
        <v>0.58360216294842415</v>
      </c>
      <c r="H1268" s="2">
        <f t="shared" si="215"/>
        <v>1E-3</v>
      </c>
      <c r="I1268" s="2">
        <f t="shared" si="223"/>
        <v>0.59411425142337071</v>
      </c>
      <c r="J1268" s="2">
        <f t="shared" si="216"/>
        <v>1.0000000000000001E-5</v>
      </c>
      <c r="L1268" s="130">
        <f t="shared" si="217"/>
        <v>0.95</v>
      </c>
      <c r="M1268" s="2">
        <f t="shared" si="218"/>
        <v>0.01</v>
      </c>
      <c r="AB1268" s="66">
        <v>0.95</v>
      </c>
      <c r="AC1268" s="66">
        <v>1</v>
      </c>
    </row>
    <row r="1269" spans="2:29" x14ac:dyDescent="0.35">
      <c r="B1269" s="77">
        <f t="shared" si="219"/>
        <v>1262</v>
      </c>
      <c r="C1269" s="78">
        <f t="shared" si="220"/>
        <v>0.94964766270908374</v>
      </c>
      <c r="D1269" s="2">
        <f t="shared" si="213"/>
        <v>1E-3</v>
      </c>
      <c r="E1269" s="2">
        <f t="shared" si="221"/>
        <v>0.81622593217813555</v>
      </c>
      <c r="F1269" s="2">
        <f t="shared" si="214"/>
        <v>1E-3</v>
      </c>
      <c r="G1269" s="2">
        <f t="shared" si="222"/>
        <v>0.58383465316233574</v>
      </c>
      <c r="H1269" s="2">
        <f t="shared" si="215"/>
        <v>1E-3</v>
      </c>
      <c r="I1269" s="2">
        <f t="shared" si="223"/>
        <v>0.59410373933489569</v>
      </c>
      <c r="J1269" s="2">
        <f t="shared" si="216"/>
        <v>1.0000000000000001E-5</v>
      </c>
      <c r="L1269" s="130">
        <f t="shared" si="217"/>
        <v>0.95</v>
      </c>
      <c r="M1269" s="2">
        <f t="shared" si="218"/>
        <v>0.01</v>
      </c>
      <c r="AB1269" s="66">
        <v>0.95</v>
      </c>
      <c r="AC1269" s="66">
        <v>1</v>
      </c>
    </row>
    <row r="1270" spans="2:29" x14ac:dyDescent="0.35">
      <c r="B1270" s="77">
        <f t="shared" si="219"/>
        <v>1263</v>
      </c>
      <c r="C1270" s="78">
        <f t="shared" si="220"/>
        <v>0.94964763064275914</v>
      </c>
      <c r="D1270" s="2">
        <f t="shared" si="213"/>
        <v>1E-3</v>
      </c>
      <c r="E1270" s="2">
        <f t="shared" si="221"/>
        <v>0.81635935390866654</v>
      </c>
      <c r="F1270" s="2">
        <f t="shared" si="214"/>
        <v>1E-3</v>
      </c>
      <c r="G1270" s="2">
        <f t="shared" si="222"/>
        <v>0.58406704444135149</v>
      </c>
      <c r="H1270" s="2">
        <f t="shared" si="215"/>
        <v>1E-3</v>
      </c>
      <c r="I1270" s="2">
        <f t="shared" si="223"/>
        <v>0.59409347024872317</v>
      </c>
      <c r="J1270" s="2">
        <f t="shared" si="216"/>
        <v>1.0000000000000001E-5</v>
      </c>
      <c r="L1270" s="130">
        <f t="shared" si="217"/>
        <v>0.95</v>
      </c>
      <c r="M1270" s="2">
        <f t="shared" si="218"/>
        <v>0.01</v>
      </c>
      <c r="AB1270" s="66">
        <v>0.95</v>
      </c>
      <c r="AC1270" s="66">
        <v>1</v>
      </c>
    </row>
    <row r="1271" spans="2:29" x14ac:dyDescent="0.35">
      <c r="B1271" s="77">
        <f t="shared" si="219"/>
        <v>1264</v>
      </c>
      <c r="C1271" s="78">
        <f t="shared" si="220"/>
        <v>0.9496475987947276</v>
      </c>
      <c r="D1271" s="2">
        <f t="shared" si="213"/>
        <v>1E-3</v>
      </c>
      <c r="E1271" s="2">
        <f t="shared" si="221"/>
        <v>0.81649264218540063</v>
      </c>
      <c r="F1271" s="2">
        <f t="shared" si="214"/>
        <v>1E-3</v>
      </c>
      <c r="G1271" s="2">
        <f t="shared" si="222"/>
        <v>0.5842993367508188</v>
      </c>
      <c r="H1271" s="2">
        <f t="shared" si="215"/>
        <v>1E-3</v>
      </c>
      <c r="I1271" s="2">
        <f t="shared" si="223"/>
        <v>0.59408344382291578</v>
      </c>
      <c r="J1271" s="2">
        <f t="shared" si="216"/>
        <v>1.0000000000000001E-5</v>
      </c>
      <c r="L1271" s="130">
        <f t="shared" si="217"/>
        <v>0.95</v>
      </c>
      <c r="M1271" s="2">
        <f t="shared" si="218"/>
        <v>0.01</v>
      </c>
      <c r="AB1271" s="66">
        <v>0.95</v>
      </c>
      <c r="AC1271" s="66">
        <v>1</v>
      </c>
    </row>
    <row r="1272" spans="2:29" x14ac:dyDescent="0.35">
      <c r="B1272" s="77">
        <f t="shared" si="219"/>
        <v>1265</v>
      </c>
      <c r="C1272" s="78">
        <f t="shared" si="220"/>
        <v>0.94964756716523069</v>
      </c>
      <c r="D1272" s="2">
        <f t="shared" si="213"/>
        <v>1E-3</v>
      </c>
      <c r="E1272" s="2">
        <f t="shared" si="221"/>
        <v>0.81662579714200989</v>
      </c>
      <c r="F1272" s="2">
        <f t="shared" si="214"/>
        <v>1E-3</v>
      </c>
      <c r="G1272" s="2">
        <f t="shared" si="222"/>
        <v>0.58453153005625336</v>
      </c>
      <c r="H1272" s="2">
        <f t="shared" si="215"/>
        <v>1E-3</v>
      </c>
      <c r="I1272" s="2">
        <f t="shared" si="223"/>
        <v>0.59407365971584369</v>
      </c>
      <c r="J1272" s="2">
        <f t="shared" si="216"/>
        <v>1.0000000000000001E-5</v>
      </c>
      <c r="L1272" s="130">
        <f t="shared" si="217"/>
        <v>0.95</v>
      </c>
      <c r="M1272" s="2">
        <f t="shared" si="218"/>
        <v>0.01</v>
      </c>
      <c r="AB1272" s="66">
        <v>0.95</v>
      </c>
      <c r="AC1272" s="66">
        <v>1</v>
      </c>
    </row>
    <row r="1273" spans="2:29" x14ac:dyDescent="0.35">
      <c r="B1273" s="77">
        <f t="shared" si="219"/>
        <v>1266</v>
      </c>
      <c r="C1273" s="78">
        <f t="shared" si="220"/>
        <v>0.94964753575450389</v>
      </c>
      <c r="D1273" s="2">
        <f t="shared" si="213"/>
        <v>1E-3</v>
      </c>
      <c r="E1273" s="2">
        <f t="shared" si="221"/>
        <v>0.81675881891203306</v>
      </c>
      <c r="F1273" s="2">
        <f t="shared" si="214"/>
        <v>1E-3</v>
      </c>
      <c r="G1273" s="2">
        <f t="shared" si="222"/>
        <v>0.58476362432333917</v>
      </c>
      <c r="H1273" s="2">
        <f t="shared" si="215"/>
        <v>1E-3</v>
      </c>
      <c r="I1273" s="2">
        <f t="shared" si="223"/>
        <v>0.59406411758618405</v>
      </c>
      <c r="J1273" s="2">
        <f t="shared" si="216"/>
        <v>1.0000000000000001E-5</v>
      </c>
      <c r="L1273" s="130">
        <f t="shared" si="217"/>
        <v>0.95</v>
      </c>
      <c r="M1273" s="2">
        <f t="shared" si="218"/>
        <v>0.01</v>
      </c>
      <c r="AB1273" s="66">
        <v>0.95</v>
      </c>
      <c r="AC1273" s="66">
        <v>1</v>
      </c>
    </row>
    <row r="1274" spans="2:29" x14ac:dyDescent="0.35">
      <c r="B1274" s="77">
        <f t="shared" si="219"/>
        <v>1267</v>
      </c>
      <c r="C1274" s="78">
        <f t="shared" si="220"/>
        <v>0.94964750456277713</v>
      </c>
      <c r="D1274" s="2">
        <f t="shared" si="213"/>
        <v>1E-3</v>
      </c>
      <c r="E1274" s="2">
        <f t="shared" si="221"/>
        <v>0.81689170762887553</v>
      </c>
      <c r="F1274" s="2">
        <f t="shared" si="214"/>
        <v>1E-3</v>
      </c>
      <c r="G1274" s="2">
        <f t="shared" si="222"/>
        <v>0.58499561951792789</v>
      </c>
      <c r="H1274" s="2">
        <f t="shared" si="215"/>
        <v>1E-3</v>
      </c>
      <c r="I1274" s="2">
        <f t="shared" si="223"/>
        <v>0.59405481709292118</v>
      </c>
      <c r="J1274" s="2">
        <f t="shared" si="216"/>
        <v>1.0000000000000001E-5</v>
      </c>
      <c r="L1274" s="130">
        <f t="shared" si="217"/>
        <v>0.95</v>
      </c>
      <c r="M1274" s="2">
        <f t="shared" si="218"/>
        <v>0.01</v>
      </c>
      <c r="AB1274" s="66">
        <v>0.95</v>
      </c>
      <c r="AC1274" s="66">
        <v>1</v>
      </c>
    </row>
    <row r="1275" spans="2:29" x14ac:dyDescent="0.35">
      <c r="B1275" s="77">
        <f t="shared" si="219"/>
        <v>1268</v>
      </c>
      <c r="C1275" s="78">
        <f t="shared" si="220"/>
        <v>0.94964747359027468</v>
      </c>
      <c r="D1275" s="2">
        <f t="shared" si="213"/>
        <v>1E-3</v>
      </c>
      <c r="E1275" s="2">
        <f t="shared" si="221"/>
        <v>0.81702446342580937</v>
      </c>
      <c r="F1275" s="2">
        <f t="shared" si="214"/>
        <v>1E-3</v>
      </c>
      <c r="G1275" s="2">
        <f t="shared" si="222"/>
        <v>0.58522751560603881</v>
      </c>
      <c r="H1275" s="2">
        <f t="shared" si="215"/>
        <v>1E-3</v>
      </c>
      <c r="I1275" s="2">
        <f t="shared" si="223"/>
        <v>0.59404575789534619</v>
      </c>
      <c r="J1275" s="2">
        <f t="shared" si="216"/>
        <v>1.0000000000000001E-5</v>
      </c>
      <c r="L1275" s="130">
        <f t="shared" si="217"/>
        <v>0.95</v>
      </c>
      <c r="M1275" s="2">
        <f t="shared" si="218"/>
        <v>0.01</v>
      </c>
      <c r="AB1275" s="66">
        <v>0.95</v>
      </c>
      <c r="AC1275" s="66">
        <v>1</v>
      </c>
    </row>
    <row r="1276" spans="2:29" x14ac:dyDescent="0.35">
      <c r="B1276" s="77">
        <f t="shared" si="219"/>
        <v>1269</v>
      </c>
      <c r="C1276" s="78">
        <f t="shared" si="220"/>
        <v>0.94964744283721503</v>
      </c>
      <c r="D1276" s="2">
        <f t="shared" si="213"/>
        <v>1E-3</v>
      </c>
      <c r="E1276" s="2">
        <f t="shared" si="221"/>
        <v>0.81715708643597385</v>
      </c>
      <c r="F1276" s="2">
        <f t="shared" si="214"/>
        <v>1E-3</v>
      </c>
      <c r="G1276" s="2">
        <f t="shared" si="222"/>
        <v>0.58545931255385852</v>
      </c>
      <c r="H1276" s="2">
        <f t="shared" si="215"/>
        <v>1E-3</v>
      </c>
      <c r="I1276" s="2">
        <f t="shared" si="223"/>
        <v>0.59403693965305693</v>
      </c>
      <c r="J1276" s="2">
        <f t="shared" si="216"/>
        <v>1.0000000000000001E-5</v>
      </c>
      <c r="L1276" s="130">
        <f t="shared" si="217"/>
        <v>0.95</v>
      </c>
      <c r="M1276" s="2">
        <f t="shared" si="218"/>
        <v>0.01</v>
      </c>
      <c r="AB1276" s="66">
        <v>0.95</v>
      </c>
      <c r="AC1276" s="66">
        <v>1</v>
      </c>
    </row>
    <row r="1277" spans="2:29" x14ac:dyDescent="0.35">
      <c r="B1277" s="77">
        <f t="shared" si="219"/>
        <v>1270</v>
      </c>
      <c r="C1277" s="78">
        <f t="shared" si="220"/>
        <v>0.949647412303811</v>
      </c>
      <c r="D1277" s="2">
        <f t="shared" si="213"/>
        <v>1E-3</v>
      </c>
      <c r="E1277" s="2">
        <f t="shared" si="221"/>
        <v>0.81728957679237513</v>
      </c>
      <c r="F1277" s="2">
        <f t="shared" si="214"/>
        <v>1E-3</v>
      </c>
      <c r="G1277" s="2">
        <f t="shared" si="222"/>
        <v>0.58569101032774062</v>
      </c>
      <c r="H1277" s="2">
        <f t="shared" si="215"/>
        <v>1E-3</v>
      </c>
      <c r="I1277" s="2">
        <f t="shared" si="223"/>
        <v>0.59402836202595766</v>
      </c>
      <c r="J1277" s="2">
        <f t="shared" si="216"/>
        <v>1.0000000000000001E-5</v>
      </c>
      <c r="L1277" s="130">
        <f t="shared" si="217"/>
        <v>0.95</v>
      </c>
      <c r="M1277" s="2">
        <f t="shared" si="218"/>
        <v>0.01</v>
      </c>
      <c r="AB1277" s="66">
        <v>0.95</v>
      </c>
      <c r="AC1277" s="66">
        <v>1</v>
      </c>
    </row>
    <row r="1278" spans="2:29" x14ac:dyDescent="0.35">
      <c r="B1278" s="77">
        <f t="shared" si="219"/>
        <v>1271</v>
      </c>
      <c r="C1278" s="78">
        <f t="shared" si="220"/>
        <v>0.9496473819902701</v>
      </c>
      <c r="D1278" s="2">
        <f t="shared" si="213"/>
        <v>1E-3</v>
      </c>
      <c r="E1278" s="2">
        <f t="shared" si="221"/>
        <v>0.81742193462788659</v>
      </c>
      <c r="F1278" s="2">
        <f t="shared" si="214"/>
        <v>1E-3</v>
      </c>
      <c r="G1278" s="2">
        <f t="shared" si="222"/>
        <v>0.58592260889420522</v>
      </c>
      <c r="H1278" s="2">
        <f t="shared" si="215"/>
        <v>1E-3</v>
      </c>
      <c r="I1278" s="2">
        <f t="shared" si="223"/>
        <v>0.59402002467425952</v>
      </c>
      <c r="J1278" s="2">
        <f t="shared" si="216"/>
        <v>1.0000000000000001E-5</v>
      </c>
      <c r="L1278" s="130">
        <f t="shared" si="217"/>
        <v>0.95</v>
      </c>
      <c r="M1278" s="2">
        <f t="shared" si="218"/>
        <v>0.01</v>
      </c>
      <c r="AB1278" s="66">
        <v>0.95</v>
      </c>
      <c r="AC1278" s="66">
        <v>1</v>
      </c>
    </row>
    <row r="1279" spans="2:29" x14ac:dyDescent="0.35">
      <c r="B1279" s="77">
        <f t="shared" si="219"/>
        <v>1272</v>
      </c>
      <c r="C1279" s="78">
        <f t="shared" si="220"/>
        <v>0.94964735189679417</v>
      </c>
      <c r="D1279" s="2">
        <f t="shared" si="213"/>
        <v>1E-3</v>
      </c>
      <c r="E1279" s="2">
        <f t="shared" si="221"/>
        <v>0.81755416007524895</v>
      </c>
      <c r="F1279" s="2">
        <f t="shared" si="214"/>
        <v>1E-3</v>
      </c>
      <c r="G1279" s="2">
        <f t="shared" si="222"/>
        <v>0.58615410821993885</v>
      </c>
      <c r="H1279" s="2">
        <f t="shared" si="215"/>
        <v>1E-3</v>
      </c>
      <c r="I1279" s="2">
        <f t="shared" si="223"/>
        <v>0.59401192725847951</v>
      </c>
      <c r="J1279" s="2">
        <f t="shared" si="216"/>
        <v>1.0000000000000001E-5</v>
      </c>
      <c r="L1279" s="130">
        <f t="shared" si="217"/>
        <v>0.95</v>
      </c>
      <c r="M1279" s="2">
        <f t="shared" si="218"/>
        <v>0.01</v>
      </c>
      <c r="AB1279" s="66">
        <v>0.95</v>
      </c>
      <c r="AC1279" s="66">
        <v>1</v>
      </c>
    </row>
    <row r="1280" spans="2:29" x14ac:dyDescent="0.35">
      <c r="B1280" s="77">
        <f t="shared" si="219"/>
        <v>1273</v>
      </c>
      <c r="C1280" s="78">
        <f t="shared" si="220"/>
        <v>0.94964732202357982</v>
      </c>
      <c r="D1280" s="2">
        <f t="shared" si="213"/>
        <v>1E-3</v>
      </c>
      <c r="E1280" s="2">
        <f t="shared" si="221"/>
        <v>0.81768625326707056</v>
      </c>
      <c r="F1280" s="2">
        <f t="shared" si="214"/>
        <v>1E-3</v>
      </c>
      <c r="G1280" s="2">
        <f t="shared" si="222"/>
        <v>0.58638550827179414</v>
      </c>
      <c r="H1280" s="2">
        <f t="shared" si="215"/>
        <v>1E-3</v>
      </c>
      <c r="I1280" s="2">
        <f t="shared" si="223"/>
        <v>0.59400406943944095</v>
      </c>
      <c r="J1280" s="2">
        <f t="shared" si="216"/>
        <v>1.0000000000000001E-5</v>
      </c>
      <c r="L1280" s="130">
        <f t="shared" si="217"/>
        <v>0.95</v>
      </c>
      <c r="M1280" s="2">
        <f t="shared" si="218"/>
        <v>0.01</v>
      </c>
      <c r="AB1280" s="66">
        <v>0.95</v>
      </c>
      <c r="AC1280" s="66">
        <v>1</v>
      </c>
    </row>
    <row r="1281" spans="2:29" x14ac:dyDescent="0.35">
      <c r="B1281" s="77">
        <f t="shared" si="219"/>
        <v>1274</v>
      </c>
      <c r="C1281" s="78">
        <f t="shared" si="220"/>
        <v>0.94964729237081824</v>
      </c>
      <c r="D1281" s="2">
        <f t="shared" si="213"/>
        <v>1E-3</v>
      </c>
      <c r="E1281" s="2">
        <f t="shared" si="221"/>
        <v>0.81781821433582713</v>
      </c>
      <c r="F1281" s="2">
        <f t="shared" si="214"/>
        <v>1E-3</v>
      </c>
      <c r="G1281" s="2">
        <f t="shared" si="222"/>
        <v>0.58661680901678936</v>
      </c>
      <c r="H1281" s="2">
        <f t="shared" si="215"/>
        <v>1E-3</v>
      </c>
      <c r="I1281" s="2">
        <f t="shared" si="223"/>
        <v>0.59399645087827335</v>
      </c>
      <c r="J1281" s="2">
        <f t="shared" si="216"/>
        <v>1.0000000000000001E-5</v>
      </c>
      <c r="L1281" s="130">
        <f t="shared" si="217"/>
        <v>0.95</v>
      </c>
      <c r="M1281" s="2">
        <f t="shared" si="218"/>
        <v>0.01</v>
      </c>
      <c r="AB1281" s="66">
        <v>0.95</v>
      </c>
      <c r="AC1281" s="66">
        <v>1</v>
      </c>
    </row>
    <row r="1282" spans="2:29" x14ac:dyDescent="0.35">
      <c r="B1282" s="77">
        <f t="shared" si="219"/>
        <v>1275</v>
      </c>
      <c r="C1282" s="78">
        <f t="shared" si="220"/>
        <v>0.94964726293869517</v>
      </c>
      <c r="D1282" s="2">
        <f t="shared" si="213"/>
        <v>1E-3</v>
      </c>
      <c r="E1282" s="2">
        <f t="shared" si="221"/>
        <v>0.81795004341386213</v>
      </c>
      <c r="F1282" s="2">
        <f t="shared" si="214"/>
        <v>1E-3</v>
      </c>
      <c r="G1282" s="2">
        <f t="shared" si="222"/>
        <v>0.58684801042210832</v>
      </c>
      <c r="H1282" s="2">
        <f t="shared" si="215"/>
        <v>1E-3</v>
      </c>
      <c r="I1282" s="2">
        <f t="shared" si="223"/>
        <v>0.59398907123641187</v>
      </c>
      <c r="J1282" s="2">
        <f t="shared" si="216"/>
        <v>1.0000000000000001E-5</v>
      </c>
      <c r="L1282" s="130">
        <f t="shared" si="217"/>
        <v>0.95</v>
      </c>
      <c r="M1282" s="2">
        <f t="shared" si="218"/>
        <v>0.01</v>
      </c>
      <c r="AB1282" s="66">
        <v>0.95</v>
      </c>
      <c r="AC1282" s="66">
        <v>1</v>
      </c>
    </row>
    <row r="1283" spans="2:29" x14ac:dyDescent="0.35">
      <c r="B1283" s="77">
        <f t="shared" si="219"/>
        <v>1276</v>
      </c>
      <c r="C1283" s="78">
        <f t="shared" si="220"/>
        <v>0.94964723372739124</v>
      </c>
      <c r="D1283" s="2">
        <f t="shared" si="213"/>
        <v>1E-3</v>
      </c>
      <c r="E1283" s="2">
        <f t="shared" si="221"/>
        <v>0.8180817406333869</v>
      </c>
      <c r="F1283" s="2">
        <f t="shared" si="214"/>
        <v>1E-3</v>
      </c>
      <c r="G1283" s="2">
        <f t="shared" si="222"/>
        <v>0.58707911245510014</v>
      </c>
      <c r="H1283" s="2">
        <f t="shared" si="215"/>
        <v>1E-3</v>
      </c>
      <c r="I1283" s="2">
        <f t="shared" si="223"/>
        <v>0.59398193017559753</v>
      </c>
      <c r="J1283" s="2">
        <f t="shared" si="216"/>
        <v>1.0000000000000001E-5</v>
      </c>
      <c r="L1283" s="130">
        <f t="shared" si="217"/>
        <v>0.95</v>
      </c>
      <c r="M1283" s="2">
        <f t="shared" si="218"/>
        <v>0.01</v>
      </c>
      <c r="AB1283" s="66">
        <v>0.95</v>
      </c>
      <c r="AC1283" s="66">
        <v>1</v>
      </c>
    </row>
    <row r="1284" spans="2:29" x14ac:dyDescent="0.35">
      <c r="B1284" s="77">
        <f t="shared" si="219"/>
        <v>1277</v>
      </c>
      <c r="C1284" s="78">
        <f t="shared" si="220"/>
        <v>0.94964720473708175</v>
      </c>
      <c r="D1284" s="2">
        <f t="shared" si="213"/>
        <v>1E-3</v>
      </c>
      <c r="E1284" s="2">
        <f t="shared" si="221"/>
        <v>0.81821330612648091</v>
      </c>
      <c r="F1284" s="2">
        <f t="shared" si="214"/>
        <v>1E-3</v>
      </c>
      <c r="G1284" s="2">
        <f t="shared" si="222"/>
        <v>0.58731011508327835</v>
      </c>
      <c r="H1284" s="2">
        <f t="shared" si="215"/>
        <v>1E-3</v>
      </c>
      <c r="I1284" s="2">
        <f t="shared" si="223"/>
        <v>0.59397502735787711</v>
      </c>
      <c r="J1284" s="2">
        <f t="shared" si="216"/>
        <v>1.0000000000000001E-5</v>
      </c>
      <c r="L1284" s="130">
        <f t="shared" si="217"/>
        <v>0.95</v>
      </c>
      <c r="M1284" s="2">
        <f t="shared" si="218"/>
        <v>0.01</v>
      </c>
      <c r="AB1284" s="66">
        <v>0.95</v>
      </c>
      <c r="AC1284" s="66">
        <v>1</v>
      </c>
    </row>
    <row r="1285" spans="2:29" x14ac:dyDescent="0.35">
      <c r="B1285" s="77">
        <f t="shared" si="219"/>
        <v>1278</v>
      </c>
      <c r="C1285" s="78">
        <f t="shared" si="220"/>
        <v>0.94964717596793713</v>
      </c>
      <c r="D1285" s="2">
        <f t="shared" si="213"/>
        <v>1E-3</v>
      </c>
      <c r="E1285" s="2">
        <f t="shared" si="221"/>
        <v>0.8183447400250915</v>
      </c>
      <c r="F1285" s="2">
        <f t="shared" si="214"/>
        <v>1E-3</v>
      </c>
      <c r="G1285" s="2">
        <f t="shared" si="222"/>
        <v>0.58754101827432159</v>
      </c>
      <c r="H1285" s="2">
        <f t="shared" si="215"/>
        <v>1E-3</v>
      </c>
      <c r="I1285" s="2">
        <f t="shared" si="223"/>
        <v>0.59396836244560247</v>
      </c>
      <c r="J1285" s="2">
        <f t="shared" si="216"/>
        <v>1.0000000000000001E-5</v>
      </c>
      <c r="L1285" s="130">
        <f t="shared" si="217"/>
        <v>0.95</v>
      </c>
      <c r="M1285" s="2">
        <f t="shared" si="218"/>
        <v>0.01</v>
      </c>
      <c r="AB1285" s="66">
        <v>0.95</v>
      </c>
      <c r="AC1285" s="66">
        <v>1</v>
      </c>
    </row>
    <row r="1286" spans="2:29" x14ac:dyDescent="0.35">
      <c r="B1286" s="77">
        <f t="shared" si="219"/>
        <v>1279</v>
      </c>
      <c r="C1286" s="78">
        <f t="shared" si="220"/>
        <v>0.94964714742012257</v>
      </c>
      <c r="D1286" s="2">
        <f t="shared" si="213"/>
        <v>1E-3</v>
      </c>
      <c r="E1286" s="2">
        <f t="shared" si="221"/>
        <v>0.81847604246103434</v>
      </c>
      <c r="F1286" s="2">
        <f t="shared" si="214"/>
        <v>1E-3</v>
      </c>
      <c r="G1286" s="2">
        <f t="shared" si="222"/>
        <v>0.58777182199607236</v>
      </c>
      <c r="H1286" s="2">
        <f t="shared" si="215"/>
        <v>1E-3</v>
      </c>
      <c r="I1286" s="2">
        <f t="shared" si="223"/>
        <v>0.59396193510143114</v>
      </c>
      <c r="J1286" s="2">
        <f t="shared" si="216"/>
        <v>1.0000000000000001E-5</v>
      </c>
      <c r="L1286" s="130">
        <f t="shared" si="217"/>
        <v>0.95</v>
      </c>
      <c r="M1286" s="2">
        <f t="shared" si="218"/>
        <v>0.01</v>
      </c>
      <c r="AB1286" s="66">
        <v>0.95</v>
      </c>
      <c r="AC1286" s="66">
        <v>1</v>
      </c>
    </row>
    <row r="1287" spans="2:29" x14ac:dyDescent="0.35">
      <c r="B1287" s="77">
        <f t="shared" si="219"/>
        <v>1280</v>
      </c>
      <c r="C1287" s="78">
        <f t="shared" si="220"/>
        <v>0.94964711909379818</v>
      </c>
      <c r="D1287" s="2">
        <f t="shared" si="213"/>
        <v>1E-3</v>
      </c>
      <c r="E1287" s="2">
        <f t="shared" si="221"/>
        <v>0.81860721356599342</v>
      </c>
      <c r="F1287" s="2">
        <f t="shared" si="214"/>
        <v>1E-3</v>
      </c>
      <c r="G1287" s="2">
        <f t="shared" si="222"/>
        <v>0.58800252621653726</v>
      </c>
      <c r="H1287" s="2">
        <f t="shared" si="215"/>
        <v>1E-3</v>
      </c>
      <c r="I1287" s="2">
        <f t="shared" si="223"/>
        <v>0.59395574498832582</v>
      </c>
      <c r="J1287" s="2">
        <f t="shared" si="216"/>
        <v>1.0000000000000001E-5</v>
      </c>
      <c r="L1287" s="130">
        <f t="shared" si="217"/>
        <v>0.95</v>
      </c>
      <c r="M1287" s="2">
        <f t="shared" si="218"/>
        <v>0.01</v>
      </c>
      <c r="AB1287" s="66">
        <v>0.95</v>
      </c>
      <c r="AC1287" s="66">
        <v>1</v>
      </c>
    </row>
    <row r="1288" spans="2:29" x14ac:dyDescent="0.35">
      <c r="B1288" s="77">
        <f t="shared" si="219"/>
        <v>1281</v>
      </c>
      <c r="C1288" s="78">
        <f t="shared" si="220"/>
        <v>0.94964709098911915</v>
      </c>
      <c r="D1288" s="2">
        <f t="shared" ref="D1288:D1351" si="224">$D$3</f>
        <v>1E-3</v>
      </c>
      <c r="E1288" s="2">
        <f t="shared" si="221"/>
        <v>0.81873825347152129</v>
      </c>
      <c r="F1288" s="2">
        <f t="shared" ref="F1288:F1351" si="225">$F$3</f>
        <v>1E-3</v>
      </c>
      <c r="G1288" s="2">
        <f t="shared" si="222"/>
        <v>0.58823313090388674</v>
      </c>
      <c r="H1288" s="2">
        <f t="shared" ref="H1288:H1351" si="226">$H$3</f>
        <v>1E-3</v>
      </c>
      <c r="I1288" s="2">
        <f t="shared" si="223"/>
        <v>0.59394979176955398</v>
      </c>
      <c r="J1288" s="2">
        <f t="shared" ref="J1288:J1351" si="227">$J$3</f>
        <v>1.0000000000000001E-5</v>
      </c>
      <c r="L1288" s="130">
        <f t="shared" ref="L1288:L1351" si="228">AB1288</f>
        <v>0.95</v>
      </c>
      <c r="M1288" s="2">
        <f t="shared" ref="M1288:M1351" si="229">$M$3</f>
        <v>0.01</v>
      </c>
      <c r="AB1288" s="66">
        <v>0.95</v>
      </c>
      <c r="AC1288" s="66">
        <v>1</v>
      </c>
    </row>
    <row r="1289" spans="2:29" x14ac:dyDescent="0.35">
      <c r="B1289" s="77">
        <f t="shared" ref="B1289:B1352" si="230">B1288+1</f>
        <v>1282</v>
      </c>
      <c r="C1289" s="78">
        <f t="shared" si="220"/>
        <v>0.94964706310623581</v>
      </c>
      <c r="D1289" s="2">
        <f t="shared" si="224"/>
        <v>1E-3</v>
      </c>
      <c r="E1289" s="2">
        <f t="shared" si="221"/>
        <v>0.81886916230903883</v>
      </c>
      <c r="F1289" s="2">
        <f t="shared" si="225"/>
        <v>1E-3</v>
      </c>
      <c r="G1289" s="2">
        <f t="shared" si="222"/>
        <v>0.58846363602645446</v>
      </c>
      <c r="H1289" s="2">
        <f t="shared" si="226"/>
        <v>1E-3</v>
      </c>
      <c r="I1289" s="2">
        <f t="shared" si="223"/>
        <v>0.5939440751086883</v>
      </c>
      <c r="J1289" s="2">
        <f t="shared" si="227"/>
        <v>1.0000000000000001E-5</v>
      </c>
      <c r="L1289" s="130">
        <f t="shared" si="228"/>
        <v>0.95</v>
      </c>
      <c r="M1289" s="2">
        <f t="shared" si="229"/>
        <v>0.01</v>
      </c>
      <c r="AB1289" s="66">
        <v>0.95</v>
      </c>
      <c r="AC1289" s="66">
        <v>1</v>
      </c>
    </row>
    <row r="1290" spans="2:29" x14ac:dyDescent="0.35">
      <c r="B1290" s="77">
        <f t="shared" si="230"/>
        <v>1283</v>
      </c>
      <c r="C1290" s="78">
        <f t="shared" si="220"/>
        <v>0.9496470354452935</v>
      </c>
      <c r="D1290" s="2">
        <f t="shared" si="224"/>
        <v>1E-3</v>
      </c>
      <c r="E1290" s="2">
        <f t="shared" si="221"/>
        <v>0.81899994020983602</v>
      </c>
      <c r="F1290" s="2">
        <f t="shared" si="225"/>
        <v>1E-3</v>
      </c>
      <c r="G1290" s="2">
        <f t="shared" si="222"/>
        <v>0.58869404155273697</v>
      </c>
      <c r="H1290" s="2">
        <f t="shared" si="226"/>
        <v>1E-3</v>
      </c>
      <c r="I1290" s="2">
        <f t="shared" si="223"/>
        <v>0.59393859466960608</v>
      </c>
      <c r="J1290" s="2">
        <f t="shared" si="227"/>
        <v>1.0000000000000001E-5</v>
      </c>
      <c r="L1290" s="130">
        <f t="shared" si="228"/>
        <v>0.95</v>
      </c>
      <c r="M1290" s="2">
        <f t="shared" si="229"/>
        <v>0.01</v>
      </c>
      <c r="AB1290" s="66">
        <v>0.95</v>
      </c>
      <c r="AC1290" s="66">
        <v>1</v>
      </c>
    </row>
    <row r="1291" spans="2:29" x14ac:dyDescent="0.35">
      <c r="B1291" s="77">
        <f t="shared" si="230"/>
        <v>1284</v>
      </c>
      <c r="C1291" s="78">
        <f t="shared" si="220"/>
        <v>0.94964700800643287</v>
      </c>
      <c r="D1291" s="2">
        <f t="shared" si="224"/>
        <v>1E-3</v>
      </c>
      <c r="E1291" s="2">
        <f t="shared" si="221"/>
        <v>0.81913058730507149</v>
      </c>
      <c r="F1291" s="2">
        <f t="shared" si="225"/>
        <v>1E-3</v>
      </c>
      <c r="G1291" s="2">
        <f t="shared" si="222"/>
        <v>0.5889243474513941</v>
      </c>
      <c r="H1291" s="2">
        <f t="shared" si="226"/>
        <v>1E-3</v>
      </c>
      <c r="I1291" s="2">
        <f t="shared" si="223"/>
        <v>0.59393335011648918</v>
      </c>
      <c r="J1291" s="2">
        <f t="shared" si="227"/>
        <v>1.0000000000000001E-5</v>
      </c>
      <c r="L1291" s="130">
        <f t="shared" si="228"/>
        <v>0.95</v>
      </c>
      <c r="M1291" s="2">
        <f t="shared" si="229"/>
        <v>0.01</v>
      </c>
      <c r="AB1291" s="66">
        <v>0.95</v>
      </c>
      <c r="AC1291" s="66">
        <v>1</v>
      </c>
    </row>
    <row r="1292" spans="2:29" x14ac:dyDescent="0.35">
      <c r="B1292" s="77">
        <f t="shared" si="230"/>
        <v>1285</v>
      </c>
      <c r="C1292" s="78">
        <f t="shared" si="220"/>
        <v>0.9496469807897896</v>
      </c>
      <c r="D1292" s="2">
        <f t="shared" si="224"/>
        <v>1E-3</v>
      </c>
      <c r="E1292" s="2">
        <f t="shared" si="221"/>
        <v>0.81926110372577288</v>
      </c>
      <c r="F1292" s="2">
        <f t="shared" si="225"/>
        <v>1E-3</v>
      </c>
      <c r="G1292" s="2">
        <f t="shared" si="222"/>
        <v>0.58915455369124781</v>
      </c>
      <c r="H1292" s="2">
        <f t="shared" si="226"/>
        <v>1E-3</v>
      </c>
      <c r="I1292" s="2">
        <f t="shared" si="223"/>
        <v>0.59392834111382409</v>
      </c>
      <c r="J1292" s="2">
        <f t="shared" si="227"/>
        <v>1.0000000000000001E-5</v>
      </c>
      <c r="L1292" s="130">
        <f t="shared" si="228"/>
        <v>0.95</v>
      </c>
      <c r="M1292" s="2">
        <f t="shared" si="229"/>
        <v>0.01</v>
      </c>
      <c r="AB1292" s="66">
        <v>0.95</v>
      </c>
      <c r="AC1292" s="66">
        <v>1</v>
      </c>
    </row>
    <row r="1293" spans="2:29" x14ac:dyDescent="0.35">
      <c r="B1293" s="77">
        <f t="shared" si="230"/>
        <v>1286</v>
      </c>
      <c r="C1293" s="78">
        <f t="shared" si="220"/>
        <v>0.94964695379549491</v>
      </c>
      <c r="D1293" s="2">
        <f t="shared" si="224"/>
        <v>1E-3</v>
      </c>
      <c r="E1293" s="2">
        <f t="shared" si="221"/>
        <v>0.81939148960283692</v>
      </c>
      <c r="F1293" s="2">
        <f t="shared" si="225"/>
        <v>1E-3</v>
      </c>
      <c r="G1293" s="2">
        <f t="shared" si="222"/>
        <v>0.58938466024128233</v>
      </c>
      <c r="H1293" s="2">
        <f t="shared" si="226"/>
        <v>1E-3</v>
      </c>
      <c r="I1293" s="2">
        <f t="shared" si="223"/>
        <v>0.5939235673264015</v>
      </c>
      <c r="J1293" s="2">
        <f t="shared" si="227"/>
        <v>1.0000000000000001E-5</v>
      </c>
      <c r="L1293" s="130">
        <f t="shared" si="228"/>
        <v>0.95</v>
      </c>
      <c r="M1293" s="2">
        <f t="shared" si="229"/>
        <v>0.01</v>
      </c>
      <c r="AB1293" s="66">
        <v>0.95</v>
      </c>
      <c r="AC1293" s="66">
        <v>1</v>
      </c>
    </row>
    <row r="1294" spans="2:29" x14ac:dyDescent="0.35">
      <c r="B1294" s="77">
        <f t="shared" si="230"/>
        <v>1287</v>
      </c>
      <c r="C1294" s="78">
        <f t="shared" si="220"/>
        <v>0.94964692702367526</v>
      </c>
      <c r="D1294" s="2">
        <f t="shared" si="224"/>
        <v>1E-3</v>
      </c>
      <c r="E1294" s="2">
        <f t="shared" si="221"/>
        <v>0.81952174506702957</v>
      </c>
      <c r="F1294" s="2">
        <f t="shared" si="225"/>
        <v>1E-3</v>
      </c>
      <c r="G1294" s="2">
        <f t="shared" si="222"/>
        <v>0.58961466707064392</v>
      </c>
      <c r="H1294" s="2">
        <f t="shared" si="226"/>
        <v>1E-3</v>
      </c>
      <c r="I1294" s="2">
        <f t="shared" si="223"/>
        <v>0.59391902841931643</v>
      </c>
      <c r="J1294" s="2">
        <f t="shared" si="227"/>
        <v>1.0000000000000001E-5</v>
      </c>
      <c r="L1294" s="130">
        <f t="shared" si="228"/>
        <v>0.95</v>
      </c>
      <c r="M1294" s="2">
        <f t="shared" si="229"/>
        <v>0.01</v>
      </c>
      <c r="AB1294" s="66">
        <v>0.95</v>
      </c>
      <c r="AC1294" s="66">
        <v>1</v>
      </c>
    </row>
    <row r="1295" spans="2:29" x14ac:dyDescent="0.35">
      <c r="B1295" s="77">
        <f t="shared" si="230"/>
        <v>1288</v>
      </c>
      <c r="C1295" s="78">
        <f t="shared" si="220"/>
        <v>0.94964690047445255</v>
      </c>
      <c r="D1295" s="2">
        <f t="shared" si="224"/>
        <v>1E-3</v>
      </c>
      <c r="E1295" s="2">
        <f t="shared" si="221"/>
        <v>0.81965187024898623</v>
      </c>
      <c r="F1295" s="2">
        <f t="shared" si="225"/>
        <v>1E-3</v>
      </c>
      <c r="G1295" s="2">
        <f t="shared" si="222"/>
        <v>0.58984457414864033</v>
      </c>
      <c r="H1295" s="2">
        <f t="shared" si="226"/>
        <v>1E-3</v>
      </c>
      <c r="I1295" s="2">
        <f t="shared" si="223"/>
        <v>0.59391472405796775</v>
      </c>
      <c r="J1295" s="2">
        <f t="shared" si="227"/>
        <v>1.0000000000000001E-5</v>
      </c>
      <c r="L1295" s="130">
        <f t="shared" si="228"/>
        <v>0.95</v>
      </c>
      <c r="M1295" s="2">
        <f t="shared" si="229"/>
        <v>0.01</v>
      </c>
      <c r="AB1295" s="66">
        <v>0.95</v>
      </c>
      <c r="AC1295" s="66">
        <v>1</v>
      </c>
    </row>
    <row r="1296" spans="2:29" x14ac:dyDescent="0.35">
      <c r="B1296" s="77">
        <f t="shared" si="230"/>
        <v>1289</v>
      </c>
      <c r="C1296" s="78">
        <f t="shared" si="220"/>
        <v>0.9496468741479438</v>
      </c>
      <c r="D1296" s="2">
        <f t="shared" si="224"/>
        <v>1E-3</v>
      </c>
      <c r="E1296" s="2">
        <f t="shared" si="221"/>
        <v>0.81978186527921171</v>
      </c>
      <c r="F1296" s="2">
        <f t="shared" si="225"/>
        <v>1E-3</v>
      </c>
      <c r="G1296" s="2">
        <f t="shared" si="222"/>
        <v>0.59007438144474067</v>
      </c>
      <c r="H1296" s="2">
        <f t="shared" si="226"/>
        <v>1E-3</v>
      </c>
      <c r="I1296" s="2">
        <f t="shared" si="223"/>
        <v>0.59391065390805842</v>
      </c>
      <c r="J1296" s="2">
        <f t="shared" si="227"/>
        <v>1.0000000000000001E-5</v>
      </c>
      <c r="L1296" s="130">
        <f t="shared" si="228"/>
        <v>0.95</v>
      </c>
      <c r="M1296" s="2">
        <f t="shared" si="229"/>
        <v>0.01</v>
      </c>
      <c r="AB1296" s="66">
        <v>0.95</v>
      </c>
      <c r="AC1296" s="66">
        <v>1</v>
      </c>
    </row>
    <row r="1297" spans="2:29" x14ac:dyDescent="0.35">
      <c r="B1297" s="77">
        <f t="shared" si="230"/>
        <v>1290</v>
      </c>
      <c r="C1297" s="78">
        <f t="shared" si="220"/>
        <v>0.94964684804426203</v>
      </c>
      <c r="D1297" s="2">
        <f t="shared" si="224"/>
        <v>1E-3</v>
      </c>
      <c r="E1297" s="2">
        <f t="shared" si="221"/>
        <v>0.8199117302880804</v>
      </c>
      <c r="F1297" s="2">
        <f t="shared" si="225"/>
        <v>1E-3</v>
      </c>
      <c r="G1297" s="2">
        <f t="shared" si="222"/>
        <v>0.59030408892857511</v>
      </c>
      <c r="H1297" s="2">
        <f t="shared" si="226"/>
        <v>1E-3</v>
      </c>
      <c r="I1297" s="2">
        <f t="shared" si="223"/>
        <v>0.59390681763559516</v>
      </c>
      <c r="J1297" s="2">
        <f t="shared" si="227"/>
        <v>1.0000000000000001E-5</v>
      </c>
      <c r="L1297" s="130">
        <f t="shared" si="228"/>
        <v>0.95</v>
      </c>
      <c r="M1297" s="2">
        <f t="shared" si="229"/>
        <v>0.01</v>
      </c>
      <c r="AB1297" s="66">
        <v>0.95</v>
      </c>
      <c r="AC1297" s="66">
        <v>1</v>
      </c>
    </row>
    <row r="1298" spans="2:29" x14ac:dyDescent="0.35">
      <c r="B1298" s="77">
        <f t="shared" si="230"/>
        <v>1291</v>
      </c>
      <c r="C1298" s="78">
        <f t="shared" si="220"/>
        <v>0.94964682216351537</v>
      </c>
      <c r="D1298" s="2">
        <f t="shared" si="224"/>
        <v>1E-3</v>
      </c>
      <c r="E1298" s="2">
        <f t="shared" si="221"/>
        <v>0.82004146540583656</v>
      </c>
      <c r="F1298" s="2">
        <f t="shared" si="225"/>
        <v>1E-3</v>
      </c>
      <c r="G1298" s="2">
        <f t="shared" si="222"/>
        <v>0.5905336965699346</v>
      </c>
      <c r="H1298" s="2">
        <f t="shared" si="226"/>
        <v>1E-3</v>
      </c>
      <c r="I1298" s="2">
        <f t="shared" si="223"/>
        <v>0.59390321490688813</v>
      </c>
      <c r="J1298" s="2">
        <f t="shared" si="227"/>
        <v>1.0000000000000001E-5</v>
      </c>
      <c r="L1298" s="130">
        <f t="shared" si="228"/>
        <v>0.95</v>
      </c>
      <c r="M1298" s="2">
        <f t="shared" si="229"/>
        <v>0.01</v>
      </c>
      <c r="AB1298" s="66">
        <v>0.95</v>
      </c>
      <c r="AC1298" s="66">
        <v>1</v>
      </c>
    </row>
    <row r="1299" spans="2:29" x14ac:dyDescent="0.35">
      <c r="B1299" s="77">
        <f t="shared" si="230"/>
        <v>1292</v>
      </c>
      <c r="C1299" s="78">
        <f t="shared" si="220"/>
        <v>0.94964679650580763</v>
      </c>
      <c r="D1299" s="2">
        <f t="shared" si="224"/>
        <v>1E-3</v>
      </c>
      <c r="E1299" s="2">
        <f t="shared" si="221"/>
        <v>0.82017107076259421</v>
      </c>
      <c r="F1299" s="2">
        <f t="shared" si="225"/>
        <v>1E-3</v>
      </c>
      <c r="G1299" s="2">
        <f t="shared" si="222"/>
        <v>0.5907632043387705</v>
      </c>
      <c r="H1299" s="2">
        <f t="shared" si="226"/>
        <v>1E-3</v>
      </c>
      <c r="I1299" s="2">
        <f t="shared" si="223"/>
        <v>0.59389984538855112</v>
      </c>
      <c r="J1299" s="2">
        <f t="shared" si="227"/>
        <v>1.0000000000000001E-5</v>
      </c>
      <c r="L1299" s="130">
        <f t="shared" si="228"/>
        <v>0.95</v>
      </c>
      <c r="M1299" s="2">
        <f t="shared" si="229"/>
        <v>0.01</v>
      </c>
      <c r="AB1299" s="66">
        <v>0.95</v>
      </c>
      <c r="AC1299" s="66">
        <v>1</v>
      </c>
    </row>
    <row r="1300" spans="2:29" x14ac:dyDescent="0.35">
      <c r="B1300" s="77">
        <f t="shared" si="230"/>
        <v>1293</v>
      </c>
      <c r="C1300" s="78">
        <f t="shared" si="220"/>
        <v>0.9496467710712384</v>
      </c>
      <c r="D1300" s="2">
        <f t="shared" si="224"/>
        <v>1E-3</v>
      </c>
      <c r="E1300" s="2">
        <f t="shared" si="221"/>
        <v>0.82030054648833739</v>
      </c>
      <c r="F1300" s="2">
        <f t="shared" si="225"/>
        <v>1E-3</v>
      </c>
      <c r="G1300" s="2">
        <f t="shared" si="222"/>
        <v>0.59099261220519428</v>
      </c>
      <c r="H1300" s="2">
        <f t="shared" si="226"/>
        <v>1E-3</v>
      </c>
      <c r="I1300" s="2">
        <f t="shared" si="223"/>
        <v>0.59389670874750133</v>
      </c>
      <c r="J1300" s="2">
        <f t="shared" si="227"/>
        <v>1.0000000000000001E-5</v>
      </c>
      <c r="L1300" s="130">
        <f t="shared" si="228"/>
        <v>0.95</v>
      </c>
      <c r="M1300" s="2">
        <f t="shared" si="229"/>
        <v>0.01</v>
      </c>
      <c r="AB1300" s="66">
        <v>0.95</v>
      </c>
      <c r="AC1300" s="66">
        <v>1</v>
      </c>
    </row>
    <row r="1301" spans="2:29" x14ac:dyDescent="0.35">
      <c r="B1301" s="77">
        <f t="shared" si="230"/>
        <v>1294</v>
      </c>
      <c r="C1301" s="78">
        <f t="shared" si="220"/>
        <v>0.94964674585990272</v>
      </c>
      <c r="D1301" s="2">
        <f t="shared" si="224"/>
        <v>1E-3</v>
      </c>
      <c r="E1301" s="2">
        <f t="shared" si="221"/>
        <v>0.82042989271292033</v>
      </c>
      <c r="F1301" s="2">
        <f t="shared" si="225"/>
        <v>1E-3</v>
      </c>
      <c r="G1301" s="2">
        <f t="shared" si="222"/>
        <v>0.59122192013947739</v>
      </c>
      <c r="H1301" s="2">
        <f t="shared" si="226"/>
        <v>1E-3</v>
      </c>
      <c r="I1301" s="2">
        <f t="shared" si="223"/>
        <v>0.59389380465095898</v>
      </c>
      <c r="J1301" s="2">
        <f t="shared" si="227"/>
        <v>1.0000000000000001E-5</v>
      </c>
      <c r="L1301" s="130">
        <f t="shared" si="228"/>
        <v>0.95</v>
      </c>
      <c r="M1301" s="2">
        <f t="shared" si="229"/>
        <v>0.01</v>
      </c>
      <c r="AB1301" s="66">
        <v>0.95</v>
      </c>
      <c r="AC1301" s="66">
        <v>1</v>
      </c>
    </row>
    <row r="1302" spans="2:29" x14ac:dyDescent="0.35">
      <c r="B1302" s="77">
        <f t="shared" si="230"/>
        <v>1295</v>
      </c>
      <c r="C1302" s="78">
        <f t="shared" si="220"/>
        <v>0.9496467208718915</v>
      </c>
      <c r="D1302" s="2">
        <f t="shared" si="224"/>
        <v>1E-3</v>
      </c>
      <c r="E1302" s="2">
        <f t="shared" si="221"/>
        <v>0.82055910956606737</v>
      </c>
      <c r="F1302" s="2">
        <f t="shared" si="225"/>
        <v>1E-3</v>
      </c>
      <c r="G1302" s="2">
        <f t="shared" si="222"/>
        <v>0.59145112811205081</v>
      </c>
      <c r="H1302" s="2">
        <f t="shared" si="226"/>
        <v>1E-3</v>
      </c>
      <c r="I1302" s="2">
        <f t="shared" si="223"/>
        <v>0.59389113276644756</v>
      </c>
      <c r="J1302" s="2">
        <f t="shared" si="227"/>
        <v>1.0000000000000001E-5</v>
      </c>
      <c r="L1302" s="130">
        <f t="shared" si="228"/>
        <v>0.95</v>
      </c>
      <c r="M1302" s="2">
        <f t="shared" si="229"/>
        <v>0.01</v>
      </c>
      <c r="AB1302" s="66">
        <v>0.95</v>
      </c>
      <c r="AC1302" s="66">
        <v>1</v>
      </c>
    </row>
    <row r="1303" spans="2:29" x14ac:dyDescent="0.35">
      <c r="B1303" s="77">
        <f t="shared" si="230"/>
        <v>1296</v>
      </c>
      <c r="C1303" s="78">
        <f t="shared" si="220"/>
        <v>0.94964669610729158</v>
      </c>
      <c r="D1303" s="2">
        <f t="shared" si="224"/>
        <v>1E-3</v>
      </c>
      <c r="E1303" s="2">
        <f t="shared" si="221"/>
        <v>0.82068819717737329</v>
      </c>
      <c r="F1303" s="2">
        <f t="shared" si="225"/>
        <v>1E-3</v>
      </c>
      <c r="G1303" s="2">
        <f t="shared" si="222"/>
        <v>0.59168023609350473</v>
      </c>
      <c r="H1303" s="2">
        <f t="shared" si="226"/>
        <v>1E-3</v>
      </c>
      <c r="I1303" s="2">
        <f t="shared" si="223"/>
        <v>0.59388869276179324</v>
      </c>
      <c r="J1303" s="2">
        <f t="shared" si="227"/>
        <v>1.0000000000000001E-5</v>
      </c>
      <c r="L1303" s="130">
        <f t="shared" si="228"/>
        <v>0.95</v>
      </c>
      <c r="M1303" s="2">
        <f t="shared" si="229"/>
        <v>0.01</v>
      </c>
      <c r="AB1303" s="66">
        <v>0.95</v>
      </c>
      <c r="AC1303" s="66">
        <v>1</v>
      </c>
    </row>
    <row r="1304" spans="2:29" x14ac:dyDescent="0.35">
      <c r="B1304" s="77">
        <f t="shared" si="230"/>
        <v>1297</v>
      </c>
      <c r="C1304" s="78">
        <f t="shared" si="220"/>
        <v>0.9496466715661851</v>
      </c>
      <c r="D1304" s="2">
        <f t="shared" si="224"/>
        <v>1E-3</v>
      </c>
      <c r="E1304" s="2">
        <f t="shared" si="221"/>
        <v>0.8208171556763032</v>
      </c>
      <c r="F1304" s="2">
        <f t="shared" si="225"/>
        <v>1E-3</v>
      </c>
      <c r="G1304" s="2">
        <f t="shared" si="222"/>
        <v>0.59190924405458867</v>
      </c>
      <c r="H1304" s="2">
        <f t="shared" si="226"/>
        <v>1E-3</v>
      </c>
      <c r="I1304" s="2">
        <f t="shared" si="223"/>
        <v>0.59388648430512492</v>
      </c>
      <c r="J1304" s="2">
        <f t="shared" si="227"/>
        <v>1.0000000000000001E-5</v>
      </c>
      <c r="L1304" s="130">
        <f t="shared" si="228"/>
        <v>0.95</v>
      </c>
      <c r="M1304" s="2">
        <f t="shared" si="229"/>
        <v>0.01</v>
      </c>
      <c r="AB1304" s="66">
        <v>0.95</v>
      </c>
      <c r="AC1304" s="66">
        <v>1</v>
      </c>
    </row>
    <row r="1305" spans="2:29" x14ac:dyDescent="0.35">
      <c r="B1305" s="77">
        <f t="shared" si="230"/>
        <v>1298</v>
      </c>
      <c r="C1305" s="78">
        <f t="shared" si="220"/>
        <v>0.94964664724865056</v>
      </c>
      <c r="D1305" s="2">
        <f t="shared" si="224"/>
        <v>1E-3</v>
      </c>
      <c r="E1305" s="2">
        <f t="shared" si="221"/>
        <v>0.82094598519219308</v>
      </c>
      <c r="F1305" s="2">
        <f t="shared" si="225"/>
        <v>1E-3</v>
      </c>
      <c r="G1305" s="2">
        <f t="shared" si="222"/>
        <v>0.59213815196621034</v>
      </c>
      <c r="H1305" s="2">
        <f t="shared" si="226"/>
        <v>1E-3</v>
      </c>
      <c r="I1305" s="2">
        <f t="shared" si="223"/>
        <v>0.59388450706487439</v>
      </c>
      <c r="J1305" s="2">
        <f t="shared" si="227"/>
        <v>1.0000000000000001E-5</v>
      </c>
      <c r="L1305" s="130">
        <f t="shared" si="228"/>
        <v>0.95</v>
      </c>
      <c r="M1305" s="2">
        <f t="shared" si="229"/>
        <v>0.01</v>
      </c>
      <c r="AB1305" s="66">
        <v>0.95</v>
      </c>
      <c r="AC1305" s="66">
        <v>1</v>
      </c>
    </row>
    <row r="1306" spans="2:29" x14ac:dyDescent="0.35">
      <c r="B1306" s="77">
        <f t="shared" si="230"/>
        <v>1299</v>
      </c>
      <c r="C1306" s="78">
        <f t="shared" si="220"/>
        <v>0.94964662315476212</v>
      </c>
      <c r="D1306" s="2">
        <f t="shared" si="224"/>
        <v>1E-3</v>
      </c>
      <c r="E1306" s="2">
        <f t="shared" si="221"/>
        <v>0.82107468585424948</v>
      </c>
      <c r="F1306" s="2">
        <f t="shared" si="225"/>
        <v>1E-3</v>
      </c>
      <c r="G1306" s="2">
        <f t="shared" si="222"/>
        <v>0.59236695979943632</v>
      </c>
      <c r="H1306" s="2">
        <f t="shared" si="226"/>
        <v>1E-3</v>
      </c>
      <c r="I1306" s="2">
        <f t="shared" si="223"/>
        <v>0.59388276070977575</v>
      </c>
      <c r="J1306" s="2">
        <f t="shared" si="227"/>
        <v>1.0000000000000001E-5</v>
      </c>
      <c r="L1306" s="130">
        <f t="shared" si="228"/>
        <v>0.95</v>
      </c>
      <c r="M1306" s="2">
        <f t="shared" si="229"/>
        <v>0.01</v>
      </c>
      <c r="AB1306" s="66">
        <v>0.95</v>
      </c>
      <c r="AC1306" s="66">
        <v>1</v>
      </c>
    </row>
    <row r="1307" spans="2:29" x14ac:dyDescent="0.35">
      <c r="B1307" s="77">
        <f t="shared" si="230"/>
        <v>1300</v>
      </c>
      <c r="C1307" s="78">
        <f t="shared" si="220"/>
        <v>0.94964659928459005</v>
      </c>
      <c r="D1307" s="2">
        <f t="shared" si="224"/>
        <v>1E-3</v>
      </c>
      <c r="E1307" s="2">
        <f t="shared" si="221"/>
        <v>0.82120325779155001</v>
      </c>
      <c r="F1307" s="2">
        <f t="shared" si="225"/>
        <v>1E-3</v>
      </c>
      <c r="G1307" s="2">
        <f t="shared" si="222"/>
        <v>0.59259566752549109</v>
      </c>
      <c r="H1307" s="2">
        <f t="shared" si="226"/>
        <v>1E-3</v>
      </c>
      <c r="I1307" s="2">
        <f t="shared" si="223"/>
        <v>0.5938812449088654</v>
      </c>
      <c r="J1307" s="2">
        <f t="shared" si="227"/>
        <v>1.0000000000000001E-5</v>
      </c>
      <c r="L1307" s="130">
        <f t="shared" si="228"/>
        <v>0.95</v>
      </c>
      <c r="M1307" s="2">
        <f t="shared" si="229"/>
        <v>0.01</v>
      </c>
      <c r="AB1307" s="66">
        <v>0.95</v>
      </c>
      <c r="AC1307" s="66">
        <v>1</v>
      </c>
    </row>
    <row r="1308" spans="2:29" x14ac:dyDescent="0.35">
      <c r="B1308" s="77">
        <f t="shared" si="230"/>
        <v>1301</v>
      </c>
      <c r="C1308" s="78">
        <f t="shared" si="220"/>
        <v>0.94964657563820032</v>
      </c>
      <c r="D1308" s="2">
        <f t="shared" si="224"/>
        <v>1E-3</v>
      </c>
      <c r="E1308" s="2">
        <f t="shared" si="221"/>
        <v>0.82133170113304299</v>
      </c>
      <c r="F1308" s="2">
        <f t="shared" si="225"/>
        <v>1E-3</v>
      </c>
      <c r="G1308" s="2">
        <f t="shared" si="222"/>
        <v>0.59282427511575719</v>
      </c>
      <c r="H1308" s="2">
        <f t="shared" si="226"/>
        <v>1E-3</v>
      </c>
      <c r="I1308" s="2">
        <f t="shared" si="223"/>
        <v>0.59387995933148197</v>
      </c>
      <c r="J1308" s="2">
        <f t="shared" si="227"/>
        <v>1.0000000000000001E-5</v>
      </c>
      <c r="L1308" s="130">
        <f t="shared" si="228"/>
        <v>0.95</v>
      </c>
      <c r="M1308" s="2">
        <f t="shared" si="229"/>
        <v>0.01</v>
      </c>
      <c r="AB1308" s="66">
        <v>0.95</v>
      </c>
      <c r="AC1308" s="66">
        <v>1</v>
      </c>
    </row>
    <row r="1309" spans="2:29" x14ac:dyDescent="0.35">
      <c r="B1309" s="77">
        <f t="shared" si="230"/>
        <v>1302</v>
      </c>
      <c r="C1309" s="78">
        <f t="shared" si="220"/>
        <v>0.94964655221565519</v>
      </c>
      <c r="D1309" s="2">
        <f t="shared" si="224"/>
        <v>1E-3</v>
      </c>
      <c r="E1309" s="2">
        <f t="shared" si="221"/>
        <v>0.82146001600754814</v>
      </c>
      <c r="F1309" s="2">
        <f t="shared" si="225"/>
        <v>1E-3</v>
      </c>
      <c r="G1309" s="2">
        <f t="shared" si="222"/>
        <v>0.59305278254177451</v>
      </c>
      <c r="H1309" s="2">
        <f t="shared" si="226"/>
        <v>1E-3</v>
      </c>
      <c r="I1309" s="2">
        <f t="shared" si="223"/>
        <v>0.59387890364726625</v>
      </c>
      <c r="J1309" s="2">
        <f t="shared" si="227"/>
        <v>1.0000000000000001E-5</v>
      </c>
      <c r="L1309" s="130">
        <f t="shared" si="228"/>
        <v>0.95</v>
      </c>
      <c r="M1309" s="2">
        <f t="shared" si="229"/>
        <v>0.01</v>
      </c>
      <c r="AB1309" s="66">
        <v>0.95</v>
      </c>
      <c r="AC1309" s="66">
        <v>1</v>
      </c>
    </row>
    <row r="1310" spans="2:29" x14ac:dyDescent="0.35">
      <c r="B1310" s="77">
        <f t="shared" si="230"/>
        <v>1303</v>
      </c>
      <c r="C1310" s="78">
        <f t="shared" si="220"/>
        <v>0.94964652901701285</v>
      </c>
      <c r="D1310" s="2">
        <f t="shared" si="224"/>
        <v>1E-3</v>
      </c>
      <c r="E1310" s="2">
        <f t="shared" si="221"/>
        <v>0.8215882025437562</v>
      </c>
      <c r="F1310" s="2">
        <f t="shared" si="225"/>
        <v>1E-3</v>
      </c>
      <c r="G1310" s="2">
        <f t="shared" si="222"/>
        <v>0.59328118977524036</v>
      </c>
      <c r="H1310" s="2">
        <f t="shared" si="226"/>
        <v>1E-3</v>
      </c>
      <c r="I1310" s="2">
        <f t="shared" si="223"/>
        <v>0.59387807752616073</v>
      </c>
      <c r="J1310" s="2">
        <f t="shared" si="227"/>
        <v>1.0000000000000001E-5</v>
      </c>
      <c r="L1310" s="130">
        <f t="shared" si="228"/>
        <v>0.95</v>
      </c>
      <c r="M1310" s="2">
        <f t="shared" si="229"/>
        <v>0.01</v>
      </c>
      <c r="AB1310" s="66">
        <v>0.95</v>
      </c>
      <c r="AC1310" s="66">
        <v>1</v>
      </c>
    </row>
    <row r="1311" spans="2:29" x14ac:dyDescent="0.35">
      <c r="B1311" s="77">
        <f t="shared" si="230"/>
        <v>1304</v>
      </c>
      <c r="C1311" s="78">
        <f t="shared" si="220"/>
        <v>0.94964650604232781</v>
      </c>
      <c r="D1311" s="2">
        <f t="shared" si="224"/>
        <v>1E-3</v>
      </c>
      <c r="E1311" s="2">
        <f t="shared" si="221"/>
        <v>0.82171626087022942</v>
      </c>
      <c r="F1311" s="2">
        <f t="shared" si="225"/>
        <v>1E-3</v>
      </c>
      <c r="G1311" s="2">
        <f t="shared" si="222"/>
        <v>0.59350949678800891</v>
      </c>
      <c r="H1311" s="2">
        <f t="shared" si="226"/>
        <v>1E-3</v>
      </c>
      <c r="I1311" s="2">
        <f t="shared" si="223"/>
        <v>0.59387748063840973</v>
      </c>
      <c r="J1311" s="2">
        <f t="shared" si="227"/>
        <v>1.0000000000000001E-5</v>
      </c>
      <c r="L1311" s="130">
        <f t="shared" si="228"/>
        <v>0.95</v>
      </c>
      <c r="M1311" s="2">
        <f t="shared" si="229"/>
        <v>0.01</v>
      </c>
      <c r="AB1311" s="66">
        <v>0.95</v>
      </c>
      <c r="AC1311" s="66">
        <v>1</v>
      </c>
    </row>
    <row r="1312" spans="2:29" x14ac:dyDescent="0.35">
      <c r="B1312" s="77">
        <f t="shared" si="230"/>
        <v>1305</v>
      </c>
      <c r="C1312" s="78">
        <f t="shared" si="220"/>
        <v>0.94964648329165047</v>
      </c>
      <c r="D1312" s="2">
        <f t="shared" si="224"/>
        <v>1E-3</v>
      </c>
      <c r="E1312" s="2">
        <f t="shared" si="221"/>
        <v>0.82184419111540152</v>
      </c>
      <c r="F1312" s="2">
        <f t="shared" si="225"/>
        <v>1E-3</v>
      </c>
      <c r="G1312" s="2">
        <f t="shared" si="222"/>
        <v>0.5937377035520911</v>
      </c>
      <c r="H1312" s="2">
        <f t="shared" si="226"/>
        <v>1E-3</v>
      </c>
      <c r="I1312" s="2">
        <f t="shared" si="223"/>
        <v>0.59387711265455934</v>
      </c>
      <c r="J1312" s="2">
        <f t="shared" si="227"/>
        <v>1.0000000000000001E-5</v>
      </c>
      <c r="L1312" s="130">
        <f t="shared" si="228"/>
        <v>0.95</v>
      </c>
      <c r="M1312" s="2">
        <f t="shared" si="229"/>
        <v>0.01</v>
      </c>
      <c r="AB1312" s="66">
        <v>0.95</v>
      </c>
      <c r="AC1312" s="66">
        <v>1</v>
      </c>
    </row>
    <row r="1313" spans="2:29" x14ac:dyDescent="0.35">
      <c r="B1313" s="77">
        <f t="shared" si="230"/>
        <v>1306</v>
      </c>
      <c r="C1313" s="78">
        <f t="shared" si="220"/>
        <v>0.94964646076502757</v>
      </c>
      <c r="D1313" s="2">
        <f t="shared" si="224"/>
        <v>1E-3</v>
      </c>
      <c r="E1313" s="2">
        <f t="shared" si="221"/>
        <v>0.82197199340757776</v>
      </c>
      <c r="F1313" s="2">
        <f t="shared" si="225"/>
        <v>1E-3</v>
      </c>
      <c r="G1313" s="2">
        <f t="shared" si="222"/>
        <v>0.59396581003965443</v>
      </c>
      <c r="H1313" s="2">
        <f t="shared" si="226"/>
        <v>1E-3</v>
      </c>
      <c r="I1313" s="2">
        <f t="shared" si="223"/>
        <v>0.59387697324545685</v>
      </c>
      <c r="J1313" s="2">
        <f t="shared" si="227"/>
        <v>1.0000000000000001E-5</v>
      </c>
      <c r="L1313" s="130">
        <f t="shared" si="228"/>
        <v>0.95</v>
      </c>
      <c r="M1313" s="2">
        <f t="shared" si="229"/>
        <v>0.01</v>
      </c>
      <c r="AB1313" s="66">
        <v>0.95</v>
      </c>
      <c r="AC1313" s="66">
        <v>1</v>
      </c>
    </row>
    <row r="1314" spans="2:29" x14ac:dyDescent="0.35">
      <c r="B1314" s="77">
        <f t="shared" si="230"/>
        <v>1307</v>
      </c>
      <c r="C1314" s="78">
        <f t="shared" si="220"/>
        <v>0.94964643846250207</v>
      </c>
      <c r="D1314" s="2">
        <f t="shared" si="224"/>
        <v>1E-3</v>
      </c>
      <c r="E1314" s="2">
        <f t="shared" si="221"/>
        <v>0.82209966787493516</v>
      </c>
      <c r="F1314" s="2">
        <f t="shared" si="225"/>
        <v>1E-3</v>
      </c>
      <c r="G1314" s="2">
        <f t="shared" si="222"/>
        <v>0.59419381622302236</v>
      </c>
      <c r="H1314" s="2">
        <f t="shared" si="226"/>
        <v>1E-3</v>
      </c>
      <c r="I1314" s="2">
        <f t="shared" si="223"/>
        <v>0.59387706208225111</v>
      </c>
      <c r="J1314" s="2">
        <f t="shared" si="227"/>
        <v>1.0000000000000001E-5</v>
      </c>
      <c r="L1314" s="130">
        <f t="shared" si="228"/>
        <v>0.95</v>
      </c>
      <c r="M1314" s="2">
        <f t="shared" si="229"/>
        <v>0.01</v>
      </c>
      <c r="AB1314" s="66">
        <v>0.95</v>
      </c>
      <c r="AC1314" s="66">
        <v>1</v>
      </c>
    </row>
    <row r="1315" spans="2:29" x14ac:dyDescent="0.35">
      <c r="B1315" s="77">
        <f t="shared" si="230"/>
        <v>1308</v>
      </c>
      <c r="C1315" s="78">
        <f t="shared" si="220"/>
        <v>0.94964641638411329</v>
      </c>
      <c r="D1315" s="2">
        <f t="shared" si="224"/>
        <v>1E-3</v>
      </c>
      <c r="E1315" s="2">
        <f t="shared" si="221"/>
        <v>0.82222721464552273</v>
      </c>
      <c r="F1315" s="2">
        <f t="shared" si="225"/>
        <v>1E-3</v>
      </c>
      <c r="G1315" s="2">
        <f t="shared" si="222"/>
        <v>0.59442172207467425</v>
      </c>
      <c r="H1315" s="2">
        <f t="shared" si="226"/>
        <v>1E-3</v>
      </c>
      <c r="I1315" s="2">
        <f t="shared" si="223"/>
        <v>0.59387737883639191</v>
      </c>
      <c r="J1315" s="2">
        <f t="shared" si="227"/>
        <v>1.0000000000000001E-5</v>
      </c>
      <c r="L1315" s="130">
        <f t="shared" si="228"/>
        <v>0.95</v>
      </c>
      <c r="M1315" s="2">
        <f t="shared" si="229"/>
        <v>0.01</v>
      </c>
      <c r="AB1315" s="66">
        <v>0.95</v>
      </c>
      <c r="AC1315" s="66">
        <v>1</v>
      </c>
    </row>
    <row r="1316" spans="2:29" x14ac:dyDescent="0.35">
      <c r="B1316" s="77">
        <f t="shared" si="230"/>
        <v>1309</v>
      </c>
      <c r="C1316" s="78">
        <f t="shared" si="220"/>
        <v>0.94964639452989674</v>
      </c>
      <c r="D1316" s="2">
        <f t="shared" si="224"/>
        <v>1E-3</v>
      </c>
      <c r="E1316" s="2">
        <f t="shared" si="221"/>
        <v>0.82235463384726126</v>
      </c>
      <c r="F1316" s="2">
        <f t="shared" si="225"/>
        <v>1E-3</v>
      </c>
      <c r="G1316" s="2">
        <f t="shared" si="222"/>
        <v>0.5946495275672451</v>
      </c>
      <c r="H1316" s="2">
        <f t="shared" si="226"/>
        <v>1E-3</v>
      </c>
      <c r="I1316" s="2">
        <f t="shared" si="223"/>
        <v>0.59387792317963017</v>
      </c>
      <c r="J1316" s="2">
        <f t="shared" si="227"/>
        <v>1.0000000000000001E-5</v>
      </c>
      <c r="L1316" s="130">
        <f t="shared" si="228"/>
        <v>0.95</v>
      </c>
      <c r="M1316" s="2">
        <f t="shared" si="229"/>
        <v>0.01</v>
      </c>
      <c r="AB1316" s="66">
        <v>0.95</v>
      </c>
      <c r="AC1316" s="66">
        <v>1</v>
      </c>
    </row>
    <row r="1317" spans="2:29" x14ac:dyDescent="0.35">
      <c r="B1317" s="77">
        <f t="shared" si="230"/>
        <v>1310</v>
      </c>
      <c r="C1317" s="78">
        <f t="shared" si="220"/>
        <v>0.94964637289988429</v>
      </c>
      <c r="D1317" s="2">
        <f t="shared" si="224"/>
        <v>1E-3</v>
      </c>
      <c r="E1317" s="2">
        <f t="shared" si="221"/>
        <v>0.82248192560794386</v>
      </c>
      <c r="F1317" s="2">
        <f t="shared" si="225"/>
        <v>1E-3</v>
      </c>
      <c r="G1317" s="2">
        <f t="shared" si="222"/>
        <v>0.5948772326735251</v>
      </c>
      <c r="H1317" s="2">
        <f t="shared" si="226"/>
        <v>1E-3</v>
      </c>
      <c r="I1317" s="2">
        <f t="shared" si="223"/>
        <v>0.59387869478401778</v>
      </c>
      <c r="J1317" s="2">
        <f t="shared" si="227"/>
        <v>1.0000000000000001E-5</v>
      </c>
      <c r="L1317" s="130">
        <f t="shared" si="228"/>
        <v>0.95</v>
      </c>
      <c r="M1317" s="2">
        <f t="shared" si="229"/>
        <v>0.01</v>
      </c>
      <c r="AB1317" s="66">
        <v>0.95</v>
      </c>
      <c r="AC1317" s="66">
        <v>1</v>
      </c>
    </row>
    <row r="1318" spans="2:29" x14ac:dyDescent="0.35">
      <c r="B1318" s="77">
        <f t="shared" si="230"/>
        <v>1311</v>
      </c>
      <c r="C1318" s="78">
        <f t="shared" si="220"/>
        <v>0.94964635149410437</v>
      </c>
      <c r="D1318" s="2">
        <f t="shared" si="224"/>
        <v>1E-3</v>
      </c>
      <c r="E1318" s="2">
        <f t="shared" si="221"/>
        <v>0.82260909005523575</v>
      </c>
      <c r="F1318" s="2">
        <f t="shared" si="225"/>
        <v>1E-3</v>
      </c>
      <c r="G1318" s="2">
        <f t="shared" si="222"/>
        <v>0.59510483736645958</v>
      </c>
      <c r="H1318" s="2">
        <f t="shared" si="226"/>
        <v>1E-3</v>
      </c>
      <c r="I1318" s="2">
        <f t="shared" si="223"/>
        <v>0.59387969332190726</v>
      </c>
      <c r="J1318" s="2">
        <f t="shared" si="227"/>
        <v>1.0000000000000001E-5</v>
      </c>
      <c r="L1318" s="130">
        <f t="shared" si="228"/>
        <v>0.95</v>
      </c>
      <c r="M1318" s="2">
        <f t="shared" si="229"/>
        <v>0.01</v>
      </c>
      <c r="AB1318" s="66">
        <v>0.95</v>
      </c>
      <c r="AC1318" s="66">
        <v>1</v>
      </c>
    </row>
    <row r="1319" spans="2:29" x14ac:dyDescent="0.35">
      <c r="B1319" s="77">
        <f t="shared" si="230"/>
        <v>1312</v>
      </c>
      <c r="C1319" s="78">
        <f t="shared" si="220"/>
        <v>0.94964633031258161</v>
      </c>
      <c r="D1319" s="2">
        <f t="shared" si="224"/>
        <v>1E-3</v>
      </c>
      <c r="E1319" s="2">
        <f t="shared" si="221"/>
        <v>0.82273612731667456</v>
      </c>
      <c r="F1319" s="2">
        <f t="shared" si="225"/>
        <v>1E-3</v>
      </c>
      <c r="G1319" s="2">
        <f t="shared" si="222"/>
        <v>0.59533234161914839</v>
      </c>
      <c r="H1319" s="2">
        <f t="shared" si="226"/>
        <v>1E-3</v>
      </c>
      <c r="I1319" s="2">
        <f t="shared" si="223"/>
        <v>0.59388091846595181</v>
      </c>
      <c r="J1319" s="2">
        <f t="shared" si="227"/>
        <v>1.0000000000000001E-5</v>
      </c>
      <c r="L1319" s="130">
        <f t="shared" si="228"/>
        <v>0.95</v>
      </c>
      <c r="M1319" s="2">
        <f t="shared" si="229"/>
        <v>0.01</v>
      </c>
      <c r="AB1319" s="66">
        <v>0.95</v>
      </c>
      <c r="AC1319" s="66">
        <v>1</v>
      </c>
    </row>
    <row r="1320" spans="2:29" x14ac:dyDescent="0.35">
      <c r="B1320" s="77">
        <f t="shared" si="230"/>
        <v>1313</v>
      </c>
      <c r="C1320" s="78">
        <f t="shared" si="220"/>
        <v>0.94964630935533734</v>
      </c>
      <c r="D1320" s="2">
        <f t="shared" si="224"/>
        <v>1E-3</v>
      </c>
      <c r="E1320" s="2">
        <f t="shared" si="221"/>
        <v>0.82286303751967049</v>
      </c>
      <c r="F1320" s="2">
        <f t="shared" si="225"/>
        <v>1E-3</v>
      </c>
      <c r="G1320" s="2">
        <f t="shared" si="222"/>
        <v>0.59555974540484591</v>
      </c>
      <c r="H1320" s="2">
        <f t="shared" si="226"/>
        <v>1E-3</v>
      </c>
      <c r="I1320" s="2">
        <f t="shared" si="223"/>
        <v>0.59388236988910503</v>
      </c>
      <c r="J1320" s="2">
        <f t="shared" si="227"/>
        <v>1.0000000000000001E-5</v>
      </c>
      <c r="L1320" s="130">
        <f t="shared" si="228"/>
        <v>0.95</v>
      </c>
      <c r="M1320" s="2">
        <f t="shared" si="229"/>
        <v>0.01</v>
      </c>
      <c r="AB1320" s="66">
        <v>0.95</v>
      </c>
      <c r="AC1320" s="66">
        <v>1</v>
      </c>
    </row>
    <row r="1321" spans="2:29" x14ac:dyDescent="0.35">
      <c r="B1321" s="77">
        <f t="shared" si="230"/>
        <v>1314</v>
      </c>
      <c r="C1321" s="78">
        <f t="shared" si="220"/>
        <v>0.94964628862238931</v>
      </c>
      <c r="D1321" s="2">
        <f t="shared" si="224"/>
        <v>1E-3</v>
      </c>
      <c r="E1321" s="2">
        <f t="shared" si="221"/>
        <v>0.82298982079150618</v>
      </c>
      <c r="F1321" s="2">
        <f t="shared" si="225"/>
        <v>1E-3</v>
      </c>
      <c r="G1321" s="2">
        <f t="shared" si="222"/>
        <v>0.59578704869696075</v>
      </c>
      <c r="H1321" s="2">
        <f t="shared" si="226"/>
        <v>1E-3</v>
      </c>
      <c r="I1321" s="2">
        <f t="shared" si="223"/>
        <v>0.59388404726462074</v>
      </c>
      <c r="J1321" s="2">
        <f t="shared" si="227"/>
        <v>1.0000000000000001E-5</v>
      </c>
      <c r="L1321" s="130">
        <f t="shared" si="228"/>
        <v>0.95</v>
      </c>
      <c r="M1321" s="2">
        <f t="shared" si="229"/>
        <v>0.01</v>
      </c>
      <c r="AB1321" s="66">
        <v>0.95</v>
      </c>
      <c r="AC1321" s="66">
        <v>1</v>
      </c>
    </row>
    <row r="1322" spans="2:29" x14ac:dyDescent="0.35">
      <c r="B1322" s="77">
        <f t="shared" si="230"/>
        <v>1315</v>
      </c>
      <c r="C1322" s="78">
        <f t="shared" si="220"/>
        <v>0.94964626811375186</v>
      </c>
      <c r="D1322" s="2">
        <f t="shared" si="224"/>
        <v>1E-3</v>
      </c>
      <c r="E1322" s="2">
        <f t="shared" si="221"/>
        <v>0.82311647725933701</v>
      </c>
      <c r="F1322" s="2">
        <f t="shared" si="225"/>
        <v>1E-3</v>
      </c>
      <c r="G1322" s="2">
        <f t="shared" si="222"/>
        <v>0.59601425146905529</v>
      </c>
      <c r="H1322" s="2">
        <f t="shared" si="226"/>
        <v>1E-3</v>
      </c>
      <c r="I1322" s="2">
        <f t="shared" si="223"/>
        <v>0.59388595026605318</v>
      </c>
      <c r="J1322" s="2">
        <f t="shared" si="227"/>
        <v>1.0000000000000001E-5</v>
      </c>
      <c r="L1322" s="130">
        <f t="shared" si="228"/>
        <v>0.95</v>
      </c>
      <c r="M1322" s="2">
        <f t="shared" si="229"/>
        <v>0.01</v>
      </c>
      <c r="AB1322" s="66">
        <v>0.95</v>
      </c>
      <c r="AC1322" s="66">
        <v>1</v>
      </c>
    </row>
    <row r="1323" spans="2:29" x14ac:dyDescent="0.35">
      <c r="B1323" s="77">
        <f t="shared" si="230"/>
        <v>1316</v>
      </c>
      <c r="C1323" s="78">
        <f t="shared" si="220"/>
        <v>0.94964624782943585</v>
      </c>
      <c r="D1323" s="2">
        <f t="shared" si="224"/>
        <v>1E-3</v>
      </c>
      <c r="E1323" s="2">
        <f t="shared" si="221"/>
        <v>0.82324300705019149</v>
      </c>
      <c r="F1323" s="2">
        <f t="shared" si="225"/>
        <v>1E-3</v>
      </c>
      <c r="G1323" s="2">
        <f t="shared" si="222"/>
        <v>0.59624135369484554</v>
      </c>
      <c r="H1323" s="2">
        <f t="shared" si="226"/>
        <v>1E-3</v>
      </c>
      <c r="I1323" s="2">
        <f t="shared" si="223"/>
        <v>0.59388807856725612</v>
      </c>
      <c r="J1323" s="2">
        <f t="shared" si="227"/>
        <v>1.0000000000000001E-5</v>
      </c>
      <c r="L1323" s="130">
        <f t="shared" si="228"/>
        <v>0.95</v>
      </c>
      <c r="M1323" s="2">
        <f t="shared" si="229"/>
        <v>0.01</v>
      </c>
      <c r="AB1323" s="66">
        <v>0.95</v>
      </c>
      <c r="AC1323" s="66">
        <v>1</v>
      </c>
    </row>
    <row r="1324" spans="2:29" x14ac:dyDescent="0.35">
      <c r="B1324" s="77">
        <f t="shared" si="230"/>
        <v>1317</v>
      </c>
      <c r="C1324" s="78">
        <f t="shared" si="220"/>
        <v>0.94964622776944885</v>
      </c>
      <c r="D1324" s="2">
        <f t="shared" si="224"/>
        <v>1E-3</v>
      </c>
      <c r="E1324" s="2">
        <f t="shared" si="221"/>
        <v>0.82336941029097077</v>
      </c>
      <c r="F1324" s="2">
        <f t="shared" si="225"/>
        <v>1E-3</v>
      </c>
      <c r="G1324" s="2">
        <f t="shared" si="222"/>
        <v>0.59646835534820086</v>
      </c>
      <c r="H1324" s="2">
        <f t="shared" si="226"/>
        <v>1E-3</v>
      </c>
      <c r="I1324" s="2">
        <f t="shared" si="223"/>
        <v>0.59389043184238366</v>
      </c>
      <c r="J1324" s="2">
        <f t="shared" si="227"/>
        <v>1.0000000000000001E-5</v>
      </c>
      <c r="L1324" s="130">
        <f t="shared" si="228"/>
        <v>0.95</v>
      </c>
      <c r="M1324" s="2">
        <f t="shared" si="229"/>
        <v>0.01</v>
      </c>
      <c r="AB1324" s="66">
        <v>0.95</v>
      </c>
      <c r="AC1324" s="66">
        <v>1</v>
      </c>
    </row>
    <row r="1325" spans="2:29" x14ac:dyDescent="0.35">
      <c r="B1325" s="77">
        <f t="shared" si="230"/>
        <v>1318</v>
      </c>
      <c r="C1325" s="78">
        <f t="shared" si="220"/>
        <v>0.94964620793379506</v>
      </c>
      <c r="D1325" s="2">
        <f t="shared" si="224"/>
        <v>1E-3</v>
      </c>
      <c r="E1325" s="2">
        <f t="shared" si="221"/>
        <v>0.82349568710844934</v>
      </c>
      <c r="F1325" s="2">
        <f t="shared" si="225"/>
        <v>1E-3</v>
      </c>
      <c r="G1325" s="2">
        <f t="shared" si="222"/>
        <v>0.59669525640314358</v>
      </c>
      <c r="H1325" s="2">
        <f t="shared" si="226"/>
        <v>1E-3</v>
      </c>
      <c r="I1325" s="2">
        <f t="shared" si="223"/>
        <v>0.59389300976588943</v>
      </c>
      <c r="J1325" s="2">
        <f t="shared" si="227"/>
        <v>1.0000000000000001E-5</v>
      </c>
      <c r="L1325" s="130">
        <f t="shared" si="228"/>
        <v>0.95</v>
      </c>
      <c r="M1325" s="2">
        <f t="shared" si="229"/>
        <v>0.01</v>
      </c>
      <c r="AB1325" s="66">
        <v>0.95</v>
      </c>
      <c r="AC1325" s="66">
        <v>1</v>
      </c>
    </row>
    <row r="1326" spans="2:29" x14ac:dyDescent="0.35">
      <c r="B1326" s="77">
        <f t="shared" si="230"/>
        <v>1319</v>
      </c>
      <c r="C1326" s="78">
        <f t="shared" si="220"/>
        <v>0.94964618832247549</v>
      </c>
      <c r="D1326" s="2">
        <f t="shared" si="224"/>
        <v>1E-3</v>
      </c>
      <c r="E1326" s="2">
        <f t="shared" si="221"/>
        <v>0.82362183762927466</v>
      </c>
      <c r="F1326" s="2">
        <f t="shared" si="225"/>
        <v>1E-3</v>
      </c>
      <c r="G1326" s="2">
        <f t="shared" si="222"/>
        <v>0.59692205683384891</v>
      </c>
      <c r="H1326" s="2">
        <f t="shared" si="226"/>
        <v>1E-3</v>
      </c>
      <c r="I1326" s="2">
        <f t="shared" si="223"/>
        <v>0.59389581201252672</v>
      </c>
      <c r="J1326" s="2">
        <f t="shared" si="227"/>
        <v>1.0000000000000001E-5</v>
      </c>
      <c r="L1326" s="130">
        <f t="shared" si="228"/>
        <v>0.95</v>
      </c>
      <c r="M1326" s="2">
        <f t="shared" si="229"/>
        <v>0.01</v>
      </c>
      <c r="AB1326" s="66">
        <v>0.95</v>
      </c>
      <c r="AC1326" s="66">
        <v>1</v>
      </c>
    </row>
    <row r="1327" spans="2:29" x14ac:dyDescent="0.35">
      <c r="B1327" s="77">
        <f t="shared" si="230"/>
        <v>1320</v>
      </c>
      <c r="C1327" s="78">
        <f t="shared" si="220"/>
        <v>0.9496461689354877</v>
      </c>
      <c r="D1327" s="2">
        <f t="shared" si="224"/>
        <v>1E-3</v>
      </c>
      <c r="E1327" s="2">
        <f t="shared" si="221"/>
        <v>0.82374786197996785</v>
      </c>
      <c r="F1327" s="2">
        <f t="shared" si="225"/>
        <v>1E-3</v>
      </c>
      <c r="G1327" s="2">
        <f t="shared" si="222"/>
        <v>0.59714875661464439</v>
      </c>
      <c r="H1327" s="2">
        <f t="shared" si="226"/>
        <v>1E-3</v>
      </c>
      <c r="I1327" s="2">
        <f t="shared" si="223"/>
        <v>0.59389883825734802</v>
      </c>
      <c r="J1327" s="2">
        <f t="shared" si="227"/>
        <v>1.0000000000000001E-5</v>
      </c>
      <c r="L1327" s="130">
        <f t="shared" si="228"/>
        <v>0.95</v>
      </c>
      <c r="M1327" s="2">
        <f t="shared" si="229"/>
        <v>0.01</v>
      </c>
      <c r="AB1327" s="66">
        <v>0.95</v>
      </c>
      <c r="AC1327" s="66">
        <v>1</v>
      </c>
    </row>
    <row r="1328" spans="2:29" x14ac:dyDescent="0.35">
      <c r="B1328" s="77">
        <f t="shared" si="230"/>
        <v>1321</v>
      </c>
      <c r="C1328" s="78">
        <f t="shared" ref="C1328:C1391" si="231">C1327*(1-J1328-M1328) + $I1327*J1328 + L1327*M1328</f>
        <v>0.94964614977282602</v>
      </c>
      <c r="D1328" s="2">
        <f t="shared" si="224"/>
        <v>1E-3</v>
      </c>
      <c r="E1328" s="2">
        <f t="shared" ref="E1328:E1391" si="232">E1327*(1-D1328) + C1327*D1328</f>
        <v>0.82387376028692338</v>
      </c>
      <c r="F1328" s="2">
        <f t="shared" si="225"/>
        <v>1E-3</v>
      </c>
      <c r="G1328" s="2">
        <f t="shared" ref="G1328:G1391" si="233">G1327*(1-F1328) + E1327*F1328</f>
        <v>0.59737535572000966</v>
      </c>
      <c r="H1328" s="2">
        <f t="shared" si="226"/>
        <v>1E-3</v>
      </c>
      <c r="I1328" s="2">
        <f t="shared" ref="I1328:I1391" si="234">I1327*(1-H1328) + G1327*H1328</f>
        <v>0.59390208817570533</v>
      </c>
      <c r="J1328" s="2">
        <f t="shared" si="227"/>
        <v>1.0000000000000001E-5</v>
      </c>
      <c r="L1328" s="130">
        <f t="shared" si="228"/>
        <v>0.95</v>
      </c>
      <c r="M1328" s="2">
        <f t="shared" si="229"/>
        <v>0.01</v>
      </c>
      <c r="AB1328" s="66">
        <v>0.95</v>
      </c>
      <c r="AC1328" s="66">
        <v>1</v>
      </c>
    </row>
    <row r="1329" spans="2:29" x14ac:dyDescent="0.35">
      <c r="B1329" s="77">
        <f t="shared" si="230"/>
        <v>1322</v>
      </c>
      <c r="C1329" s="78">
        <f t="shared" si="231"/>
        <v>0.94964613083448179</v>
      </c>
      <c r="D1329" s="2">
        <f t="shared" si="224"/>
        <v>1E-3</v>
      </c>
      <c r="E1329" s="2">
        <f t="shared" si="232"/>
        <v>0.82399953267640924</v>
      </c>
      <c r="F1329" s="2">
        <f t="shared" si="225"/>
        <v>1E-3</v>
      </c>
      <c r="G1329" s="2">
        <f t="shared" si="233"/>
        <v>0.59760185412457656</v>
      </c>
      <c r="H1329" s="2">
        <f t="shared" si="226"/>
        <v>1E-3</v>
      </c>
      <c r="I1329" s="2">
        <f t="shared" si="234"/>
        <v>0.59390556144324969</v>
      </c>
      <c r="J1329" s="2">
        <f t="shared" si="227"/>
        <v>1.0000000000000001E-5</v>
      </c>
      <c r="L1329" s="130">
        <f t="shared" si="228"/>
        <v>0.95</v>
      </c>
      <c r="M1329" s="2">
        <f t="shared" si="229"/>
        <v>0.01</v>
      </c>
      <c r="AB1329" s="66">
        <v>0.95</v>
      </c>
      <c r="AC1329" s="66">
        <v>1</v>
      </c>
    </row>
    <row r="1330" spans="2:29" x14ac:dyDescent="0.35">
      <c r="B1330" s="77">
        <f t="shared" si="230"/>
        <v>1323</v>
      </c>
      <c r="C1330" s="78">
        <f t="shared" si="231"/>
        <v>0.94964611212044303</v>
      </c>
      <c r="D1330" s="2">
        <f t="shared" si="224"/>
        <v>1E-3</v>
      </c>
      <c r="E1330" s="2">
        <f t="shared" si="232"/>
        <v>0.8241251792745673</v>
      </c>
      <c r="F1330" s="2">
        <f t="shared" si="225"/>
        <v>1E-3</v>
      </c>
      <c r="G1330" s="2">
        <f t="shared" si="233"/>
        <v>0.59782825180312837</v>
      </c>
      <c r="H1330" s="2">
        <f t="shared" si="226"/>
        <v>1E-3</v>
      </c>
      <c r="I1330" s="2">
        <f t="shared" si="234"/>
        <v>0.59390925773593106</v>
      </c>
      <c r="J1330" s="2">
        <f t="shared" si="227"/>
        <v>1.0000000000000001E-5</v>
      </c>
      <c r="L1330" s="130">
        <f t="shared" si="228"/>
        <v>0.95</v>
      </c>
      <c r="M1330" s="2">
        <f t="shared" si="229"/>
        <v>0.01</v>
      </c>
      <c r="AB1330" s="66">
        <v>0.95</v>
      </c>
      <c r="AC1330" s="66">
        <v>1</v>
      </c>
    </row>
    <row r="1331" spans="2:29" x14ac:dyDescent="0.35">
      <c r="B1331" s="77">
        <f t="shared" si="230"/>
        <v>1324</v>
      </c>
      <c r="C1331" s="78">
        <f t="shared" si="231"/>
        <v>0.94964609363069474</v>
      </c>
      <c r="D1331" s="2">
        <f t="shared" si="224"/>
        <v>1E-3</v>
      </c>
      <c r="E1331" s="2">
        <f t="shared" si="232"/>
        <v>0.8242507002074132</v>
      </c>
      <c r="F1331" s="2">
        <f t="shared" si="225"/>
        <v>1E-3</v>
      </c>
      <c r="G1331" s="2">
        <f t="shared" si="233"/>
        <v>0.59805454873059982</v>
      </c>
      <c r="H1331" s="2">
        <f t="shared" si="226"/>
        <v>1E-3</v>
      </c>
      <c r="I1331" s="2">
        <f t="shared" si="234"/>
        <v>0.59391317672999822</v>
      </c>
      <c r="J1331" s="2">
        <f t="shared" si="227"/>
        <v>1.0000000000000001E-5</v>
      </c>
      <c r="L1331" s="130">
        <f t="shared" si="228"/>
        <v>0.95</v>
      </c>
      <c r="M1331" s="2">
        <f t="shared" si="229"/>
        <v>0.01</v>
      </c>
      <c r="AB1331" s="66">
        <v>0.95</v>
      </c>
      <c r="AC1331" s="66">
        <v>1</v>
      </c>
    </row>
    <row r="1332" spans="2:29" x14ac:dyDescent="0.35">
      <c r="B1332" s="77">
        <f t="shared" si="230"/>
        <v>1325</v>
      </c>
      <c r="C1332" s="78">
        <f t="shared" si="231"/>
        <v>0.94964607536521872</v>
      </c>
      <c r="D1332" s="2">
        <f t="shared" si="224"/>
        <v>1E-3</v>
      </c>
      <c r="E1332" s="2">
        <f t="shared" si="232"/>
        <v>0.82437609560083647</v>
      </c>
      <c r="F1332" s="2">
        <f t="shared" si="225"/>
        <v>1E-3</v>
      </c>
      <c r="G1332" s="2">
        <f t="shared" si="233"/>
        <v>0.59828074488207661</v>
      </c>
      <c r="H1332" s="2">
        <f t="shared" si="226"/>
        <v>1E-3</v>
      </c>
      <c r="I1332" s="2">
        <f t="shared" si="234"/>
        <v>0.59391731810199888</v>
      </c>
      <c r="J1332" s="2">
        <f t="shared" si="227"/>
        <v>1.0000000000000001E-5</v>
      </c>
      <c r="L1332" s="130">
        <f t="shared" si="228"/>
        <v>0.95</v>
      </c>
      <c r="M1332" s="2">
        <f t="shared" si="229"/>
        <v>0.01</v>
      </c>
      <c r="AB1332" s="66">
        <v>0.95</v>
      </c>
      <c r="AC1332" s="66">
        <v>1</v>
      </c>
    </row>
    <row r="1333" spans="2:29" x14ac:dyDescent="0.35">
      <c r="B1333" s="77">
        <f t="shared" si="230"/>
        <v>1326</v>
      </c>
      <c r="C1333" s="78">
        <f t="shared" si="231"/>
        <v>0.94964605732399388</v>
      </c>
      <c r="D1333" s="2">
        <f t="shared" si="224"/>
        <v>1E-3</v>
      </c>
      <c r="E1333" s="2">
        <f t="shared" si="232"/>
        <v>0.82450136558060083</v>
      </c>
      <c r="F1333" s="2">
        <f t="shared" si="225"/>
        <v>1E-3</v>
      </c>
      <c r="G1333" s="2">
        <f t="shared" si="233"/>
        <v>0.59850684023279532</v>
      </c>
      <c r="H1333" s="2">
        <f t="shared" si="226"/>
        <v>1E-3</v>
      </c>
      <c r="I1333" s="2">
        <f t="shared" si="234"/>
        <v>0.593921681528779</v>
      </c>
      <c r="J1333" s="2">
        <f t="shared" si="227"/>
        <v>1.0000000000000001E-5</v>
      </c>
      <c r="L1333" s="130">
        <f t="shared" si="228"/>
        <v>0.95</v>
      </c>
      <c r="M1333" s="2">
        <f t="shared" si="229"/>
        <v>0.01</v>
      </c>
      <c r="AB1333" s="66">
        <v>0.95</v>
      </c>
      <c r="AC1333" s="66">
        <v>1</v>
      </c>
    </row>
    <row r="1334" spans="2:29" x14ac:dyDescent="0.35">
      <c r="B1334" s="77">
        <f t="shared" si="230"/>
        <v>1327</v>
      </c>
      <c r="C1334" s="78">
        <f t="shared" si="231"/>
        <v>0.94964603950699589</v>
      </c>
      <c r="D1334" s="2">
        <f t="shared" si="224"/>
        <v>1E-3</v>
      </c>
      <c r="E1334" s="2">
        <f t="shared" si="232"/>
        <v>0.82462651027234413</v>
      </c>
      <c r="F1334" s="2">
        <f t="shared" si="225"/>
        <v>1E-3</v>
      </c>
      <c r="G1334" s="2">
        <f t="shared" si="233"/>
        <v>0.59873283475814321</v>
      </c>
      <c r="H1334" s="2">
        <f t="shared" si="226"/>
        <v>1E-3</v>
      </c>
      <c r="I1334" s="2">
        <f t="shared" si="234"/>
        <v>0.59392626668748294</v>
      </c>
      <c r="J1334" s="2">
        <f t="shared" si="227"/>
        <v>1.0000000000000001E-5</v>
      </c>
      <c r="L1334" s="130">
        <f t="shared" si="228"/>
        <v>0.95</v>
      </c>
      <c r="M1334" s="2">
        <f t="shared" si="229"/>
        <v>0.01</v>
      </c>
      <c r="AB1334" s="66">
        <v>0.95</v>
      </c>
      <c r="AC1334" s="66">
        <v>1</v>
      </c>
    </row>
    <row r="1335" spans="2:29" x14ac:dyDescent="0.35">
      <c r="B1335" s="77">
        <f t="shared" si="230"/>
        <v>1328</v>
      </c>
      <c r="C1335" s="78">
        <f t="shared" si="231"/>
        <v>0.94964602191419778</v>
      </c>
      <c r="D1335" s="2">
        <f t="shared" si="224"/>
        <v>1E-3</v>
      </c>
      <c r="E1335" s="2">
        <f t="shared" si="232"/>
        <v>0.82475152980157873</v>
      </c>
      <c r="F1335" s="2">
        <f t="shared" si="225"/>
        <v>1E-3</v>
      </c>
      <c r="G1335" s="2">
        <f t="shared" si="233"/>
        <v>0.59895872843365738</v>
      </c>
      <c r="H1335" s="2">
        <f t="shared" si="226"/>
        <v>1E-3</v>
      </c>
      <c r="I1335" s="2">
        <f t="shared" si="234"/>
        <v>0.59393107325555361</v>
      </c>
      <c r="J1335" s="2">
        <f t="shared" si="227"/>
        <v>1.0000000000000001E-5</v>
      </c>
      <c r="L1335" s="130">
        <f t="shared" si="228"/>
        <v>0.95</v>
      </c>
      <c r="M1335" s="2">
        <f t="shared" si="229"/>
        <v>0.01</v>
      </c>
      <c r="AB1335" s="66">
        <v>0.95</v>
      </c>
      <c r="AC1335" s="66">
        <v>1</v>
      </c>
    </row>
    <row r="1336" spans="2:29" x14ac:dyDescent="0.35">
      <c r="B1336" s="77">
        <f t="shared" si="230"/>
        <v>1329</v>
      </c>
      <c r="C1336" s="78">
        <f t="shared" si="231"/>
        <v>0.94964600454556924</v>
      </c>
      <c r="D1336" s="2">
        <f t="shared" si="224"/>
        <v>1E-3</v>
      </c>
      <c r="E1336" s="2">
        <f t="shared" si="232"/>
        <v>0.82487642429369135</v>
      </c>
      <c r="F1336" s="2">
        <f t="shared" si="225"/>
        <v>1E-3</v>
      </c>
      <c r="G1336" s="2">
        <f t="shared" si="233"/>
        <v>0.5991845212350253</v>
      </c>
      <c r="H1336" s="2">
        <f t="shared" si="226"/>
        <v>1E-3</v>
      </c>
      <c r="I1336" s="2">
        <f t="shared" si="234"/>
        <v>0.59393610091073168</v>
      </c>
      <c r="J1336" s="2">
        <f t="shared" si="227"/>
        <v>1.0000000000000001E-5</v>
      </c>
      <c r="L1336" s="130">
        <f t="shared" si="228"/>
        <v>0.95</v>
      </c>
      <c r="M1336" s="2">
        <f t="shared" si="229"/>
        <v>0.01</v>
      </c>
      <c r="AB1336" s="66">
        <v>0.95</v>
      </c>
      <c r="AC1336" s="66">
        <v>1</v>
      </c>
    </row>
    <row r="1337" spans="2:29" x14ac:dyDescent="0.35">
      <c r="B1337" s="77">
        <f t="shared" si="230"/>
        <v>1330</v>
      </c>
      <c r="C1337" s="78">
        <f t="shared" si="231"/>
        <v>0.9496459874010772</v>
      </c>
      <c r="D1337" s="2">
        <f t="shared" si="224"/>
        <v>1E-3</v>
      </c>
      <c r="E1337" s="2">
        <f t="shared" si="232"/>
        <v>0.82500119387394322</v>
      </c>
      <c r="F1337" s="2">
        <f t="shared" si="225"/>
        <v>1E-3</v>
      </c>
      <c r="G1337" s="2">
        <f t="shared" si="233"/>
        <v>0.59941021313808407</v>
      </c>
      <c r="H1337" s="2">
        <f t="shared" si="226"/>
        <v>1E-3</v>
      </c>
      <c r="I1337" s="2">
        <f t="shared" si="234"/>
        <v>0.59394134933105591</v>
      </c>
      <c r="J1337" s="2">
        <f t="shared" si="227"/>
        <v>1.0000000000000001E-5</v>
      </c>
      <c r="L1337" s="130">
        <f t="shared" si="228"/>
        <v>0.95</v>
      </c>
      <c r="M1337" s="2">
        <f t="shared" si="229"/>
        <v>0.01</v>
      </c>
      <c r="AB1337" s="66">
        <v>0.95</v>
      </c>
      <c r="AC1337" s="66">
        <v>1</v>
      </c>
    </row>
    <row r="1338" spans="2:29" x14ac:dyDescent="0.35">
      <c r="B1338" s="77">
        <f t="shared" si="230"/>
        <v>1331</v>
      </c>
      <c r="C1338" s="78">
        <f t="shared" si="231"/>
        <v>0.94964597048068577</v>
      </c>
      <c r="D1338" s="2">
        <f t="shared" si="224"/>
        <v>1E-3</v>
      </c>
      <c r="E1338" s="2">
        <f t="shared" si="232"/>
        <v>0.82512583866747036</v>
      </c>
      <c r="F1338" s="2">
        <f t="shared" si="225"/>
        <v>1E-3</v>
      </c>
      <c r="G1338" s="2">
        <f t="shared" si="233"/>
        <v>0.59963580411882</v>
      </c>
      <c r="H1338" s="2">
        <f t="shared" si="226"/>
        <v>1E-3</v>
      </c>
      <c r="I1338" s="2">
        <f t="shared" si="234"/>
        <v>0.59394681819486284</v>
      </c>
      <c r="J1338" s="2">
        <f t="shared" si="227"/>
        <v>1.0000000000000001E-5</v>
      </c>
      <c r="L1338" s="130">
        <f t="shared" si="228"/>
        <v>0.95</v>
      </c>
      <c r="M1338" s="2">
        <f t="shared" si="229"/>
        <v>0.01</v>
      </c>
      <c r="AB1338" s="66">
        <v>0.95</v>
      </c>
      <c r="AC1338" s="66">
        <v>1</v>
      </c>
    </row>
    <row r="1339" spans="2:29" x14ac:dyDescent="0.35">
      <c r="B1339" s="77">
        <f t="shared" si="230"/>
        <v>1332</v>
      </c>
      <c r="C1339" s="78">
        <f t="shared" si="231"/>
        <v>0.94964595378435601</v>
      </c>
      <c r="D1339" s="2">
        <f t="shared" si="224"/>
        <v>1E-3</v>
      </c>
      <c r="E1339" s="2">
        <f t="shared" si="232"/>
        <v>0.82525035879928355</v>
      </c>
      <c r="F1339" s="2">
        <f t="shared" si="225"/>
        <v>1E-3</v>
      </c>
      <c r="G1339" s="2">
        <f t="shared" si="233"/>
        <v>0.59986129415336864</v>
      </c>
      <c r="H1339" s="2">
        <f t="shared" si="226"/>
        <v>1E-3</v>
      </c>
      <c r="I1339" s="2">
        <f t="shared" si="234"/>
        <v>0.59395250718078674</v>
      </c>
      <c r="J1339" s="2">
        <f t="shared" si="227"/>
        <v>1.0000000000000001E-5</v>
      </c>
      <c r="L1339" s="130">
        <f t="shared" si="228"/>
        <v>0.95</v>
      </c>
      <c r="M1339" s="2">
        <f t="shared" si="229"/>
        <v>0.01</v>
      </c>
      <c r="AB1339" s="66">
        <v>0.95</v>
      </c>
      <c r="AC1339" s="66">
        <v>1</v>
      </c>
    </row>
    <row r="1340" spans="2:29" x14ac:dyDescent="0.35">
      <c r="B1340" s="77">
        <f t="shared" si="230"/>
        <v>1333</v>
      </c>
      <c r="C1340" s="78">
        <f t="shared" si="231"/>
        <v>0.94964593731204638</v>
      </c>
      <c r="D1340" s="2">
        <f t="shared" si="224"/>
        <v>1E-3</v>
      </c>
      <c r="E1340" s="2">
        <f t="shared" si="232"/>
        <v>0.82537475439426855</v>
      </c>
      <c r="F1340" s="2">
        <f t="shared" si="225"/>
        <v>1E-3</v>
      </c>
      <c r="G1340" s="2">
        <f t="shared" si="233"/>
        <v>0.60008668321801462</v>
      </c>
      <c r="H1340" s="2">
        <f t="shared" si="226"/>
        <v>1E-3</v>
      </c>
      <c r="I1340" s="2">
        <f t="shared" si="234"/>
        <v>0.59395841596775933</v>
      </c>
      <c r="J1340" s="2">
        <f t="shared" si="227"/>
        <v>1.0000000000000001E-5</v>
      </c>
      <c r="L1340" s="130">
        <f t="shared" si="228"/>
        <v>0.95</v>
      </c>
      <c r="M1340" s="2">
        <f t="shared" si="229"/>
        <v>0.01</v>
      </c>
      <c r="AB1340" s="66">
        <v>0.95</v>
      </c>
      <c r="AC1340" s="66">
        <v>1</v>
      </c>
    </row>
    <row r="1341" spans="2:29" x14ac:dyDescent="0.35">
      <c r="B1341" s="77">
        <f t="shared" si="230"/>
        <v>1334</v>
      </c>
      <c r="C1341" s="78">
        <f t="shared" si="231"/>
        <v>0.94964592106371248</v>
      </c>
      <c r="D1341" s="2">
        <f t="shared" si="224"/>
        <v>1E-3</v>
      </c>
      <c r="E1341" s="2">
        <f t="shared" si="232"/>
        <v>0.82549902557718635</v>
      </c>
      <c r="F1341" s="2">
        <f t="shared" si="225"/>
        <v>1E-3</v>
      </c>
      <c r="G1341" s="2">
        <f t="shared" si="233"/>
        <v>0.60031197128919089</v>
      </c>
      <c r="H1341" s="2">
        <f t="shared" si="226"/>
        <v>1E-3</v>
      </c>
      <c r="I1341" s="2">
        <f t="shared" si="234"/>
        <v>0.59396454423500955</v>
      </c>
      <c r="J1341" s="2">
        <f t="shared" si="227"/>
        <v>1.0000000000000001E-5</v>
      </c>
      <c r="L1341" s="130">
        <f t="shared" si="228"/>
        <v>0.95</v>
      </c>
      <c r="M1341" s="2">
        <f t="shared" si="229"/>
        <v>0.01</v>
      </c>
      <c r="AB1341" s="66">
        <v>0.95</v>
      </c>
      <c r="AC1341" s="66">
        <v>1</v>
      </c>
    </row>
    <row r="1342" spans="2:29" x14ac:dyDescent="0.35">
      <c r="B1342" s="77">
        <f t="shared" si="230"/>
        <v>1335</v>
      </c>
      <c r="C1342" s="78">
        <f t="shared" si="231"/>
        <v>0.94964590503930713</v>
      </c>
      <c r="D1342" s="2">
        <f t="shared" si="224"/>
        <v>1E-3</v>
      </c>
      <c r="E1342" s="2">
        <f t="shared" si="232"/>
        <v>0.82562317247267292</v>
      </c>
      <c r="F1342" s="2">
        <f t="shared" si="225"/>
        <v>1E-3</v>
      </c>
      <c r="G1342" s="2">
        <f t="shared" si="233"/>
        <v>0.60053715834347887</v>
      </c>
      <c r="H1342" s="2">
        <f t="shared" si="226"/>
        <v>1E-3</v>
      </c>
      <c r="I1342" s="2">
        <f t="shared" si="234"/>
        <v>0.59397089166206374</v>
      </c>
      <c r="J1342" s="2">
        <f t="shared" si="227"/>
        <v>1.0000000000000001E-5</v>
      </c>
      <c r="L1342" s="130">
        <f t="shared" si="228"/>
        <v>0.95</v>
      </c>
      <c r="M1342" s="2">
        <f t="shared" si="229"/>
        <v>0.01</v>
      </c>
      <c r="AB1342" s="66">
        <v>0.95</v>
      </c>
      <c r="AC1342" s="66">
        <v>1</v>
      </c>
    </row>
    <row r="1343" spans="2:29" x14ac:dyDescent="0.35">
      <c r="B1343" s="77">
        <f t="shared" si="230"/>
        <v>1336</v>
      </c>
      <c r="C1343" s="78">
        <f t="shared" si="231"/>
        <v>0.94964588923878024</v>
      </c>
      <c r="D1343" s="2">
        <f t="shared" si="224"/>
        <v>1E-3</v>
      </c>
      <c r="E1343" s="2">
        <f t="shared" si="232"/>
        <v>0.82574719520523954</v>
      </c>
      <c r="F1343" s="2">
        <f t="shared" si="225"/>
        <v>1E-3</v>
      </c>
      <c r="G1343" s="2">
        <f t="shared" si="233"/>
        <v>0.60076224435760806</v>
      </c>
      <c r="H1343" s="2">
        <f t="shared" si="226"/>
        <v>1E-3</v>
      </c>
      <c r="I1343" s="2">
        <f t="shared" si="234"/>
        <v>0.59397745792874523</v>
      </c>
      <c r="J1343" s="2">
        <f t="shared" si="227"/>
        <v>1.0000000000000001E-5</v>
      </c>
      <c r="L1343" s="130">
        <f t="shared" si="228"/>
        <v>0.95</v>
      </c>
      <c r="M1343" s="2">
        <f t="shared" si="229"/>
        <v>0.01</v>
      </c>
      <c r="AB1343" s="66">
        <v>0.95</v>
      </c>
      <c r="AC1343" s="66">
        <v>1</v>
      </c>
    </row>
    <row r="1344" spans="2:29" x14ac:dyDescent="0.35">
      <c r="B1344" s="77">
        <f t="shared" si="230"/>
        <v>1337</v>
      </c>
      <c r="C1344" s="78">
        <f t="shared" si="231"/>
        <v>0.94964587366207931</v>
      </c>
      <c r="D1344" s="2">
        <f t="shared" si="224"/>
        <v>1E-3</v>
      </c>
      <c r="E1344" s="2">
        <f t="shared" si="232"/>
        <v>0.82587109389927305</v>
      </c>
      <c r="F1344" s="2">
        <f t="shared" si="225"/>
        <v>1E-3</v>
      </c>
      <c r="G1344" s="2">
        <f t="shared" si="233"/>
        <v>0.60098722930845572</v>
      </c>
      <c r="H1344" s="2">
        <f t="shared" si="226"/>
        <v>1E-3</v>
      </c>
      <c r="I1344" s="2">
        <f t="shared" si="234"/>
        <v>0.59398424271517403</v>
      </c>
      <c r="J1344" s="2">
        <f t="shared" si="227"/>
        <v>1.0000000000000001E-5</v>
      </c>
      <c r="L1344" s="130">
        <f t="shared" si="228"/>
        <v>0.95</v>
      </c>
      <c r="M1344" s="2">
        <f t="shared" si="229"/>
        <v>0.01</v>
      </c>
      <c r="AB1344" s="66">
        <v>0.95</v>
      </c>
      <c r="AC1344" s="66">
        <v>1</v>
      </c>
    </row>
    <row r="1345" spans="2:29" x14ac:dyDescent="0.35">
      <c r="B1345" s="77">
        <f t="shared" si="230"/>
        <v>1338</v>
      </c>
      <c r="C1345" s="78">
        <f t="shared" si="231"/>
        <v>0.94964585830914905</v>
      </c>
      <c r="D1345" s="2">
        <f t="shared" si="224"/>
        <v>1E-3</v>
      </c>
      <c r="E1345" s="2">
        <f t="shared" si="232"/>
        <v>0.82599486867903582</v>
      </c>
      <c r="F1345" s="2">
        <f t="shared" si="225"/>
        <v>1E-3</v>
      </c>
      <c r="G1345" s="2">
        <f t="shared" si="233"/>
        <v>0.60121211317304657</v>
      </c>
      <c r="H1345" s="2">
        <f t="shared" si="226"/>
        <v>1E-3</v>
      </c>
      <c r="I1345" s="2">
        <f t="shared" si="234"/>
        <v>0.59399124570176731</v>
      </c>
      <c r="J1345" s="2">
        <f t="shared" si="227"/>
        <v>1.0000000000000001E-5</v>
      </c>
      <c r="L1345" s="130">
        <f t="shared" si="228"/>
        <v>0.95</v>
      </c>
      <c r="M1345" s="2">
        <f t="shared" si="229"/>
        <v>0.01</v>
      </c>
      <c r="AB1345" s="66">
        <v>0.95</v>
      </c>
      <c r="AC1345" s="66">
        <v>1</v>
      </c>
    </row>
    <row r="1346" spans="2:29" x14ac:dyDescent="0.35">
      <c r="B1346" s="77">
        <f t="shared" si="230"/>
        <v>1339</v>
      </c>
      <c r="C1346" s="78">
        <f t="shared" si="231"/>
        <v>0.9496458431799315</v>
      </c>
      <c r="D1346" s="2">
        <f t="shared" si="224"/>
        <v>1E-3</v>
      </c>
      <c r="E1346" s="2">
        <f t="shared" si="232"/>
        <v>0.8261185196686659</v>
      </c>
      <c r="F1346" s="2">
        <f t="shared" si="225"/>
        <v>1E-3</v>
      </c>
      <c r="G1346" s="2">
        <f t="shared" si="233"/>
        <v>0.60143689592855254</v>
      </c>
      <c r="H1346" s="2">
        <f t="shared" si="226"/>
        <v>1E-3</v>
      </c>
      <c r="I1346" s="2">
        <f t="shared" si="234"/>
        <v>0.5939984665692386</v>
      </c>
      <c r="J1346" s="2">
        <f t="shared" si="227"/>
        <v>1.0000000000000001E-5</v>
      </c>
      <c r="L1346" s="130">
        <f t="shared" si="228"/>
        <v>0.95</v>
      </c>
      <c r="M1346" s="2">
        <f t="shared" si="229"/>
        <v>0.01</v>
      </c>
      <c r="AB1346" s="66">
        <v>0.95</v>
      </c>
      <c r="AC1346" s="66">
        <v>1</v>
      </c>
    </row>
    <row r="1347" spans="2:29" x14ac:dyDescent="0.35">
      <c r="B1347" s="77">
        <f t="shared" si="230"/>
        <v>1340</v>
      </c>
      <c r="C1347" s="78">
        <f t="shared" si="231"/>
        <v>0.94964582827436606</v>
      </c>
      <c r="D1347" s="2">
        <f t="shared" si="224"/>
        <v>1E-3</v>
      </c>
      <c r="E1347" s="2">
        <f t="shared" si="232"/>
        <v>0.82624204699217718</v>
      </c>
      <c r="F1347" s="2">
        <f t="shared" si="225"/>
        <v>1E-3</v>
      </c>
      <c r="G1347" s="2">
        <f t="shared" si="233"/>
        <v>0.60166157755229266</v>
      </c>
      <c r="H1347" s="2">
        <f t="shared" si="226"/>
        <v>1E-3</v>
      </c>
      <c r="I1347" s="2">
        <f t="shared" si="234"/>
        <v>0.59400590499859784</v>
      </c>
      <c r="J1347" s="2">
        <f t="shared" si="227"/>
        <v>1.0000000000000001E-5</v>
      </c>
      <c r="L1347" s="130">
        <f t="shared" si="228"/>
        <v>0.95</v>
      </c>
      <c r="M1347" s="2">
        <f t="shared" si="229"/>
        <v>0.01</v>
      </c>
      <c r="AB1347" s="66">
        <v>0.95</v>
      </c>
      <c r="AC1347" s="66">
        <v>1</v>
      </c>
    </row>
    <row r="1348" spans="2:29" x14ac:dyDescent="0.35">
      <c r="B1348" s="77">
        <f t="shared" si="230"/>
        <v>1341</v>
      </c>
      <c r="C1348" s="78">
        <f t="shared" si="231"/>
        <v>0.94964581359238964</v>
      </c>
      <c r="D1348" s="2">
        <f t="shared" si="224"/>
        <v>1E-3</v>
      </c>
      <c r="E1348" s="2">
        <f t="shared" si="232"/>
        <v>0.82636545077345935</v>
      </c>
      <c r="F1348" s="2">
        <f t="shared" si="225"/>
        <v>1E-3</v>
      </c>
      <c r="G1348" s="2">
        <f t="shared" si="233"/>
        <v>0.60188615802173262</v>
      </c>
      <c r="H1348" s="2">
        <f t="shared" si="226"/>
        <v>1E-3</v>
      </c>
      <c r="I1348" s="2">
        <f t="shared" si="234"/>
        <v>0.59401356067115152</v>
      </c>
      <c r="J1348" s="2">
        <f t="shared" si="227"/>
        <v>1.0000000000000001E-5</v>
      </c>
      <c r="L1348" s="130">
        <f t="shared" si="228"/>
        <v>0.95</v>
      </c>
      <c r="M1348" s="2">
        <f t="shared" si="229"/>
        <v>0.01</v>
      </c>
      <c r="AB1348" s="66">
        <v>0.95</v>
      </c>
      <c r="AC1348" s="66">
        <v>1</v>
      </c>
    </row>
    <row r="1349" spans="2:29" x14ac:dyDescent="0.35">
      <c r="B1349" s="77">
        <f t="shared" si="230"/>
        <v>1342</v>
      </c>
      <c r="C1349" s="78">
        <f t="shared" si="231"/>
        <v>0.94964579913393654</v>
      </c>
      <c r="D1349" s="2">
        <f t="shared" si="224"/>
        <v>1E-3</v>
      </c>
      <c r="E1349" s="2">
        <f t="shared" si="232"/>
        <v>0.8264887311362783</v>
      </c>
      <c r="F1349" s="2">
        <f t="shared" si="225"/>
        <v>1E-3</v>
      </c>
      <c r="G1349" s="2">
        <f t="shared" si="233"/>
        <v>0.60211063731448433</v>
      </c>
      <c r="H1349" s="2">
        <f t="shared" si="226"/>
        <v>1E-3</v>
      </c>
      <c r="I1349" s="2">
        <f t="shared" si="234"/>
        <v>0.5940214332685021</v>
      </c>
      <c r="J1349" s="2">
        <f t="shared" si="227"/>
        <v>1.0000000000000001E-5</v>
      </c>
      <c r="L1349" s="130">
        <f t="shared" si="228"/>
        <v>0.95</v>
      </c>
      <c r="M1349" s="2">
        <f t="shared" si="229"/>
        <v>0.01</v>
      </c>
      <c r="AB1349" s="66">
        <v>0.95</v>
      </c>
      <c r="AC1349" s="66">
        <v>1</v>
      </c>
    </row>
    <row r="1350" spans="2:29" x14ac:dyDescent="0.35">
      <c r="B1350" s="77">
        <f t="shared" si="230"/>
        <v>1343</v>
      </c>
      <c r="C1350" s="78">
        <f t="shared" si="231"/>
        <v>0.94964578489893847</v>
      </c>
      <c r="D1350" s="2">
        <f t="shared" si="224"/>
        <v>1E-3</v>
      </c>
      <c r="E1350" s="2">
        <f t="shared" si="232"/>
        <v>0.82661188820427589</v>
      </c>
      <c r="F1350" s="2">
        <f t="shared" si="225"/>
        <v>1E-3</v>
      </c>
      <c r="G1350" s="2">
        <f t="shared" si="233"/>
        <v>0.60233501540830614</v>
      </c>
      <c r="H1350" s="2">
        <f t="shared" si="226"/>
        <v>1E-3</v>
      </c>
      <c r="I1350" s="2">
        <f t="shared" si="234"/>
        <v>0.59402952247254814</v>
      </c>
      <c r="J1350" s="2">
        <f t="shared" si="227"/>
        <v>1.0000000000000001E-5</v>
      </c>
      <c r="L1350" s="130">
        <f t="shared" si="228"/>
        <v>0.95</v>
      </c>
      <c r="M1350" s="2">
        <f t="shared" si="229"/>
        <v>0.01</v>
      </c>
      <c r="AB1350" s="66">
        <v>0.95</v>
      </c>
      <c r="AC1350" s="66">
        <v>1</v>
      </c>
    </row>
    <row r="1351" spans="2:29" x14ac:dyDescent="0.35">
      <c r="B1351" s="77">
        <f t="shared" si="230"/>
        <v>1344</v>
      </c>
      <c r="C1351" s="78">
        <f t="shared" si="231"/>
        <v>0.94964577088732482</v>
      </c>
      <c r="D1351" s="2">
        <f t="shared" si="224"/>
        <v>1E-3</v>
      </c>
      <c r="E1351" s="2">
        <f t="shared" si="232"/>
        <v>0.82673492210097055</v>
      </c>
      <c r="F1351" s="2">
        <f t="shared" si="225"/>
        <v>1E-3</v>
      </c>
      <c r="G1351" s="2">
        <f t="shared" si="233"/>
        <v>0.60255929228110217</v>
      </c>
      <c r="H1351" s="2">
        <f t="shared" si="226"/>
        <v>1E-3</v>
      </c>
      <c r="I1351" s="2">
        <f t="shared" si="234"/>
        <v>0.59403782796548388</v>
      </c>
      <c r="J1351" s="2">
        <f t="shared" si="227"/>
        <v>1.0000000000000001E-5</v>
      </c>
      <c r="L1351" s="130">
        <f t="shared" si="228"/>
        <v>0.95</v>
      </c>
      <c r="M1351" s="2">
        <f t="shared" si="229"/>
        <v>0.01</v>
      </c>
      <c r="AB1351" s="66">
        <v>0.95</v>
      </c>
      <c r="AC1351" s="66">
        <v>1</v>
      </c>
    </row>
    <row r="1352" spans="2:29" x14ac:dyDescent="0.35">
      <c r="B1352" s="77">
        <f t="shared" si="230"/>
        <v>1345</v>
      </c>
      <c r="C1352" s="78">
        <f t="shared" si="231"/>
        <v>0.94964575709902233</v>
      </c>
      <c r="D1352" s="2">
        <f t="shared" ref="D1352:D1415" si="235">$D$3</f>
        <v>1E-3</v>
      </c>
      <c r="E1352" s="2">
        <f t="shared" si="232"/>
        <v>0.8268578329497569</v>
      </c>
      <c r="F1352" s="2">
        <f t="shared" ref="F1352:F1415" si="236">$F$3</f>
        <v>1E-3</v>
      </c>
      <c r="G1352" s="2">
        <f t="shared" si="233"/>
        <v>0.60278346791092197</v>
      </c>
      <c r="H1352" s="2">
        <f t="shared" ref="H1352:H1415" si="237">$H$3</f>
        <v>1E-3</v>
      </c>
      <c r="I1352" s="2">
        <f t="shared" si="234"/>
        <v>0.5940463494297995</v>
      </c>
      <c r="J1352" s="2">
        <f t="shared" ref="J1352:J1415" si="238">$J$3</f>
        <v>1.0000000000000001E-5</v>
      </c>
      <c r="L1352" s="130">
        <f t="shared" ref="L1352:L1415" si="239">AB1352</f>
        <v>0.95</v>
      </c>
      <c r="M1352" s="2">
        <f t="shared" ref="M1352:M1415" si="240">$M$3</f>
        <v>0.01</v>
      </c>
      <c r="AB1352" s="66">
        <v>0.95</v>
      </c>
      <c r="AC1352" s="66">
        <v>1</v>
      </c>
    </row>
    <row r="1353" spans="2:29" x14ac:dyDescent="0.35">
      <c r="B1353" s="77">
        <f t="shared" ref="B1353:B1416" si="241">B1352+1</f>
        <v>1346</v>
      </c>
      <c r="C1353" s="78">
        <f t="shared" si="231"/>
        <v>0.94964574353395548</v>
      </c>
      <c r="D1353" s="2">
        <f t="shared" si="235"/>
        <v>1E-3</v>
      </c>
      <c r="E1353" s="2">
        <f t="shared" si="232"/>
        <v>0.82698062087390611</v>
      </c>
      <c r="F1353" s="2">
        <f t="shared" si="236"/>
        <v>1E-3</v>
      </c>
      <c r="G1353" s="2">
        <f t="shared" si="233"/>
        <v>0.60300754227596087</v>
      </c>
      <c r="H1353" s="2">
        <f t="shared" si="237"/>
        <v>1E-3</v>
      </c>
      <c r="I1353" s="2">
        <f t="shared" si="234"/>
        <v>0.59405508654828054</v>
      </c>
      <c r="J1353" s="2">
        <f t="shared" si="238"/>
        <v>1.0000000000000001E-5</v>
      </c>
      <c r="L1353" s="130">
        <f t="shared" si="239"/>
        <v>0.95</v>
      </c>
      <c r="M1353" s="2">
        <f t="shared" si="240"/>
        <v>0.01</v>
      </c>
      <c r="AB1353" s="66">
        <v>0.95</v>
      </c>
      <c r="AC1353" s="66">
        <v>1</v>
      </c>
    </row>
    <row r="1354" spans="2:29" x14ac:dyDescent="0.35">
      <c r="B1354" s="77">
        <f t="shared" si="241"/>
        <v>1347</v>
      </c>
      <c r="C1354" s="78">
        <f t="shared" si="231"/>
        <v>0.94964573019204601</v>
      </c>
      <c r="D1354" s="2">
        <f t="shared" si="235"/>
        <v>1E-3</v>
      </c>
      <c r="E1354" s="2">
        <f t="shared" si="232"/>
        <v>0.82710328599656613</v>
      </c>
      <c r="F1354" s="2">
        <f t="shared" si="236"/>
        <v>1E-3</v>
      </c>
      <c r="G1354" s="2">
        <f t="shared" si="233"/>
        <v>0.60323151535455888</v>
      </c>
      <c r="H1354" s="2">
        <f t="shared" si="237"/>
        <v>1E-3</v>
      </c>
      <c r="I1354" s="2">
        <f t="shared" si="234"/>
        <v>0.59406403900400817</v>
      </c>
      <c r="J1354" s="2">
        <f t="shared" si="238"/>
        <v>1.0000000000000001E-5</v>
      </c>
      <c r="L1354" s="130">
        <f t="shared" si="239"/>
        <v>0.95</v>
      </c>
      <c r="M1354" s="2">
        <f t="shared" si="240"/>
        <v>0.01</v>
      </c>
      <c r="AB1354" s="66">
        <v>0.95</v>
      </c>
      <c r="AC1354" s="66">
        <v>1</v>
      </c>
    </row>
    <row r="1355" spans="2:29" x14ac:dyDescent="0.35">
      <c r="B1355" s="77">
        <f t="shared" si="241"/>
        <v>1348</v>
      </c>
      <c r="C1355" s="78">
        <f t="shared" si="231"/>
        <v>0.94964571707321366</v>
      </c>
      <c r="D1355" s="2">
        <f t="shared" si="235"/>
        <v>1E-3</v>
      </c>
      <c r="E1355" s="2">
        <f t="shared" si="232"/>
        <v>0.82722582844076165</v>
      </c>
      <c r="F1355" s="2">
        <f t="shared" si="236"/>
        <v>1E-3</v>
      </c>
      <c r="G1355" s="2">
        <f t="shared" si="233"/>
        <v>0.60345538712520086</v>
      </c>
      <c r="H1355" s="2">
        <f t="shared" si="237"/>
        <v>1E-3</v>
      </c>
      <c r="I1355" s="2">
        <f t="shared" si="234"/>
        <v>0.59407320648035877</v>
      </c>
      <c r="J1355" s="2">
        <f t="shared" si="238"/>
        <v>1.0000000000000001E-5</v>
      </c>
      <c r="L1355" s="130">
        <f t="shared" si="239"/>
        <v>0.95</v>
      </c>
      <c r="M1355" s="2">
        <f t="shared" si="240"/>
        <v>0.01</v>
      </c>
      <c r="AB1355" s="66">
        <v>0.95</v>
      </c>
      <c r="AC1355" s="66">
        <v>1</v>
      </c>
    </row>
    <row r="1356" spans="2:29" x14ac:dyDescent="0.35">
      <c r="B1356" s="77">
        <f t="shared" si="241"/>
        <v>1349</v>
      </c>
      <c r="C1356" s="78">
        <f t="shared" si="231"/>
        <v>0.94964570417737559</v>
      </c>
      <c r="D1356" s="2">
        <f t="shared" si="235"/>
        <v>1E-3</v>
      </c>
      <c r="E1356" s="2">
        <f t="shared" si="232"/>
        <v>0.82734824832939413</v>
      </c>
      <c r="F1356" s="2">
        <f t="shared" si="236"/>
        <v>1E-3</v>
      </c>
      <c r="G1356" s="2">
        <f t="shared" si="233"/>
        <v>0.60367915756651636</v>
      </c>
      <c r="H1356" s="2">
        <f t="shared" si="237"/>
        <v>1E-3</v>
      </c>
      <c r="I1356" s="2">
        <f t="shared" si="234"/>
        <v>0.59408258866100372</v>
      </c>
      <c r="J1356" s="2">
        <f t="shared" si="238"/>
        <v>1.0000000000000001E-5</v>
      </c>
      <c r="L1356" s="130">
        <f t="shared" si="239"/>
        <v>0.95</v>
      </c>
      <c r="M1356" s="2">
        <f t="shared" si="240"/>
        <v>0.01</v>
      </c>
      <c r="AB1356" s="66">
        <v>0.95</v>
      </c>
      <c r="AC1356" s="66">
        <v>1</v>
      </c>
    </row>
    <row r="1357" spans="2:29" x14ac:dyDescent="0.35">
      <c r="B1357" s="77">
        <f t="shared" si="241"/>
        <v>1350</v>
      </c>
      <c r="C1357" s="78">
        <f t="shared" si="231"/>
        <v>0.94964569150444667</v>
      </c>
      <c r="D1357" s="2">
        <f t="shared" si="235"/>
        <v>1E-3</v>
      </c>
      <c r="E1357" s="2">
        <f t="shared" si="232"/>
        <v>0.82747054578524204</v>
      </c>
      <c r="F1357" s="2">
        <f t="shared" si="236"/>
        <v>1E-3</v>
      </c>
      <c r="G1357" s="2">
        <f t="shared" si="233"/>
        <v>0.60390282665727923</v>
      </c>
      <c r="H1357" s="2">
        <f t="shared" si="237"/>
        <v>1E-3</v>
      </c>
      <c r="I1357" s="2">
        <f t="shared" si="234"/>
        <v>0.59409218522990925</v>
      </c>
      <c r="J1357" s="2">
        <f t="shared" si="238"/>
        <v>1.0000000000000001E-5</v>
      </c>
      <c r="L1357" s="130">
        <f t="shared" si="239"/>
        <v>0.95</v>
      </c>
      <c r="M1357" s="2">
        <f t="shared" si="240"/>
        <v>0.01</v>
      </c>
      <c r="AB1357" s="66">
        <v>0.95</v>
      </c>
      <c r="AC1357" s="66">
        <v>1</v>
      </c>
    </row>
    <row r="1358" spans="2:29" x14ac:dyDescent="0.35">
      <c r="B1358" s="77">
        <f t="shared" si="241"/>
        <v>1351</v>
      </c>
      <c r="C1358" s="78">
        <f t="shared" si="231"/>
        <v>0.9496456790543395</v>
      </c>
      <c r="D1358" s="2">
        <f t="shared" si="235"/>
        <v>1E-3</v>
      </c>
      <c r="E1358" s="2">
        <f t="shared" si="232"/>
        <v>0.82759272093096126</v>
      </c>
      <c r="F1358" s="2">
        <f t="shared" si="236"/>
        <v>1E-3</v>
      </c>
      <c r="G1358" s="2">
        <f t="shared" si="233"/>
        <v>0.60412639437640725</v>
      </c>
      <c r="H1358" s="2">
        <f t="shared" si="237"/>
        <v>1E-3</v>
      </c>
      <c r="I1358" s="2">
        <f t="shared" si="234"/>
        <v>0.59410199587133661</v>
      </c>
      <c r="J1358" s="2">
        <f t="shared" si="238"/>
        <v>1.0000000000000001E-5</v>
      </c>
      <c r="L1358" s="130">
        <f t="shared" si="239"/>
        <v>0.95</v>
      </c>
      <c r="M1358" s="2">
        <f t="shared" si="240"/>
        <v>0.01</v>
      </c>
      <c r="AB1358" s="66">
        <v>0.95</v>
      </c>
      <c r="AC1358" s="66">
        <v>1</v>
      </c>
    </row>
    <row r="1359" spans="2:29" x14ac:dyDescent="0.35">
      <c r="B1359" s="77">
        <f t="shared" si="241"/>
        <v>1352</v>
      </c>
      <c r="C1359" s="78">
        <f t="shared" si="231"/>
        <v>0.94964566682696427</v>
      </c>
      <c r="D1359" s="2">
        <f t="shared" si="235"/>
        <v>1E-3</v>
      </c>
      <c r="E1359" s="2">
        <f t="shared" si="232"/>
        <v>0.82771477388908465</v>
      </c>
      <c r="F1359" s="2">
        <f t="shared" si="236"/>
        <v>1E-3</v>
      </c>
      <c r="G1359" s="2">
        <f t="shared" si="233"/>
        <v>0.60434986070296171</v>
      </c>
      <c r="H1359" s="2">
        <f t="shared" si="237"/>
        <v>1E-3</v>
      </c>
      <c r="I1359" s="2">
        <f t="shared" si="234"/>
        <v>0.59411202026984178</v>
      </c>
      <c r="J1359" s="2">
        <f t="shared" si="238"/>
        <v>1.0000000000000001E-5</v>
      </c>
      <c r="L1359" s="130">
        <f t="shared" si="239"/>
        <v>0.95</v>
      </c>
      <c r="M1359" s="2">
        <f t="shared" si="240"/>
        <v>0.01</v>
      </c>
      <c r="AB1359" s="66">
        <v>0.95</v>
      </c>
      <c r="AC1359" s="66">
        <v>1</v>
      </c>
    </row>
    <row r="1360" spans="2:29" x14ac:dyDescent="0.35">
      <c r="B1360" s="77">
        <f t="shared" si="241"/>
        <v>1353</v>
      </c>
      <c r="C1360" s="78">
        <f t="shared" si="231"/>
        <v>0.94964565482222907</v>
      </c>
      <c r="D1360" s="2">
        <f t="shared" si="235"/>
        <v>1E-3</v>
      </c>
      <c r="E1360" s="2">
        <f t="shared" si="232"/>
        <v>0.82783670478202254</v>
      </c>
      <c r="F1360" s="2">
        <f t="shared" si="236"/>
        <v>1E-3</v>
      </c>
      <c r="G1360" s="2">
        <f t="shared" si="233"/>
        <v>0.60457322561614779</v>
      </c>
      <c r="H1360" s="2">
        <f t="shared" si="237"/>
        <v>1E-3</v>
      </c>
      <c r="I1360" s="2">
        <f t="shared" si="234"/>
        <v>0.59412225811027497</v>
      </c>
      <c r="J1360" s="2">
        <f t="shared" si="238"/>
        <v>1.0000000000000001E-5</v>
      </c>
      <c r="L1360" s="130">
        <f t="shared" si="239"/>
        <v>0.95</v>
      </c>
      <c r="M1360" s="2">
        <f t="shared" si="240"/>
        <v>0.01</v>
      </c>
      <c r="AB1360" s="66">
        <v>0.95</v>
      </c>
      <c r="AC1360" s="66">
        <v>1</v>
      </c>
    </row>
    <row r="1361" spans="2:29" x14ac:dyDescent="0.35">
      <c r="B1361" s="77">
        <f t="shared" si="241"/>
        <v>1354</v>
      </c>
      <c r="C1361" s="78">
        <f t="shared" si="231"/>
        <v>0.94964564304003962</v>
      </c>
      <c r="D1361" s="2">
        <f t="shared" si="235"/>
        <v>1E-3</v>
      </c>
      <c r="E1361" s="2">
        <f t="shared" si="232"/>
        <v>0.82795851373206275</v>
      </c>
      <c r="F1361" s="2">
        <f t="shared" si="236"/>
        <v>1E-3</v>
      </c>
      <c r="G1361" s="2">
        <f t="shared" si="233"/>
        <v>0.60479648909531369</v>
      </c>
      <c r="H1361" s="2">
        <f t="shared" si="237"/>
        <v>1E-3</v>
      </c>
      <c r="I1361" s="2">
        <f t="shared" si="234"/>
        <v>0.59413270907778082</v>
      </c>
      <c r="J1361" s="2">
        <f t="shared" si="238"/>
        <v>1.0000000000000001E-5</v>
      </c>
      <c r="L1361" s="130">
        <f t="shared" si="239"/>
        <v>0.95</v>
      </c>
      <c r="M1361" s="2">
        <f t="shared" si="240"/>
        <v>0.01</v>
      </c>
      <c r="AB1361" s="66">
        <v>0.95</v>
      </c>
      <c r="AC1361" s="66">
        <v>1</v>
      </c>
    </row>
    <row r="1362" spans="2:29" x14ac:dyDescent="0.35">
      <c r="B1362" s="77">
        <f t="shared" si="241"/>
        <v>1355</v>
      </c>
      <c r="C1362" s="78">
        <f t="shared" si="231"/>
        <v>0.94964563148029957</v>
      </c>
      <c r="D1362" s="2">
        <f t="shared" si="235"/>
        <v>1E-3</v>
      </c>
      <c r="E1362" s="2">
        <f t="shared" si="232"/>
        <v>0.82808020086137069</v>
      </c>
      <c r="F1362" s="2">
        <f t="shared" si="236"/>
        <v>1E-3</v>
      </c>
      <c r="G1362" s="2">
        <f t="shared" si="233"/>
        <v>0.60501965111995049</v>
      </c>
      <c r="H1362" s="2">
        <f t="shared" si="237"/>
        <v>1E-3</v>
      </c>
      <c r="I1362" s="2">
        <f t="shared" si="234"/>
        <v>0.59414337285779828</v>
      </c>
      <c r="J1362" s="2">
        <f t="shared" si="238"/>
        <v>1.0000000000000001E-5</v>
      </c>
      <c r="L1362" s="130">
        <f t="shared" si="239"/>
        <v>0.95</v>
      </c>
      <c r="M1362" s="2">
        <f t="shared" si="240"/>
        <v>0.01</v>
      </c>
      <c r="AB1362" s="66">
        <v>0.95</v>
      </c>
      <c r="AC1362" s="66">
        <v>1</v>
      </c>
    </row>
    <row r="1363" spans="2:29" x14ac:dyDescent="0.35">
      <c r="B1363" s="77">
        <f t="shared" si="241"/>
        <v>1356</v>
      </c>
      <c r="C1363" s="78">
        <f t="shared" si="231"/>
        <v>0.94964562014291032</v>
      </c>
      <c r="D1363" s="2">
        <f t="shared" si="235"/>
        <v>1E-3</v>
      </c>
      <c r="E1363" s="2">
        <f t="shared" si="232"/>
        <v>0.82820176629198961</v>
      </c>
      <c r="F1363" s="2">
        <f t="shared" si="236"/>
        <v>1E-3</v>
      </c>
      <c r="G1363" s="2">
        <f t="shared" si="233"/>
        <v>0.6052427116696919</v>
      </c>
      <c r="H1363" s="2">
        <f t="shared" si="237"/>
        <v>1E-3</v>
      </c>
      <c r="I1363" s="2">
        <f t="shared" si="234"/>
        <v>0.59415424913606041</v>
      </c>
      <c r="J1363" s="2">
        <f t="shared" si="238"/>
        <v>1.0000000000000001E-5</v>
      </c>
      <c r="L1363" s="130">
        <f t="shared" si="239"/>
        <v>0.95</v>
      </c>
      <c r="M1363" s="2">
        <f t="shared" si="240"/>
        <v>0.01</v>
      </c>
      <c r="AB1363" s="66">
        <v>0.95</v>
      </c>
      <c r="AC1363" s="66">
        <v>1</v>
      </c>
    </row>
    <row r="1364" spans="2:29" x14ac:dyDescent="0.35">
      <c r="B1364" s="77">
        <f t="shared" si="241"/>
        <v>1357</v>
      </c>
      <c r="C1364" s="78">
        <f t="shared" si="231"/>
        <v>0.94964560902777106</v>
      </c>
      <c r="D1364" s="2">
        <f t="shared" si="235"/>
        <v>1E-3</v>
      </c>
      <c r="E1364" s="2">
        <f t="shared" si="232"/>
        <v>0.82832321014584054</v>
      </c>
      <c r="F1364" s="2">
        <f t="shared" si="236"/>
        <v>1E-3</v>
      </c>
      <c r="G1364" s="2">
        <f t="shared" si="233"/>
        <v>0.60546567072431412</v>
      </c>
      <c r="H1364" s="2">
        <f t="shared" si="237"/>
        <v>1E-3</v>
      </c>
      <c r="I1364" s="2">
        <f t="shared" si="234"/>
        <v>0.59416533759859402</v>
      </c>
      <c r="J1364" s="2">
        <f t="shared" si="238"/>
        <v>1.0000000000000001E-5</v>
      </c>
      <c r="L1364" s="130">
        <f t="shared" si="239"/>
        <v>0.95</v>
      </c>
      <c r="M1364" s="2">
        <f t="shared" si="240"/>
        <v>0.01</v>
      </c>
      <c r="AB1364" s="66">
        <v>0.95</v>
      </c>
      <c r="AC1364" s="66">
        <v>1</v>
      </c>
    </row>
    <row r="1365" spans="2:29" x14ac:dyDescent="0.35">
      <c r="B1365" s="77">
        <f t="shared" si="241"/>
        <v>1358</v>
      </c>
      <c r="C1365" s="78">
        <f t="shared" si="231"/>
        <v>0.949645598134779</v>
      </c>
      <c r="D1365" s="2">
        <f t="shared" si="235"/>
        <v>1E-3</v>
      </c>
      <c r="E1365" s="2">
        <f t="shared" si="232"/>
        <v>0.8284445325447225</v>
      </c>
      <c r="F1365" s="2">
        <f t="shared" si="236"/>
        <v>1E-3</v>
      </c>
      <c r="G1365" s="2">
        <f t="shared" si="233"/>
        <v>0.60568852826373565</v>
      </c>
      <c r="H1365" s="2">
        <f t="shared" si="237"/>
        <v>1E-3</v>
      </c>
      <c r="I1365" s="2">
        <f t="shared" si="234"/>
        <v>0.59417663793171971</v>
      </c>
      <c r="J1365" s="2">
        <f t="shared" si="238"/>
        <v>1.0000000000000001E-5</v>
      </c>
      <c r="L1365" s="130">
        <f t="shared" si="239"/>
        <v>0.95</v>
      </c>
      <c r="M1365" s="2">
        <f t="shared" si="240"/>
        <v>0.01</v>
      </c>
      <c r="AB1365" s="66">
        <v>0.95</v>
      </c>
      <c r="AC1365" s="66">
        <v>1</v>
      </c>
    </row>
    <row r="1366" spans="2:29" x14ac:dyDescent="0.35">
      <c r="B1366" s="77">
        <f t="shared" si="241"/>
        <v>1359</v>
      </c>
      <c r="C1366" s="78">
        <f t="shared" si="231"/>
        <v>0.94964558746382921</v>
      </c>
      <c r="D1366" s="2">
        <f t="shared" si="235"/>
        <v>1E-3</v>
      </c>
      <c r="E1366" s="2">
        <f t="shared" si="232"/>
        <v>0.8285657336103126</v>
      </c>
      <c r="F1366" s="2">
        <f t="shared" si="236"/>
        <v>1E-3</v>
      </c>
      <c r="G1366" s="2">
        <f t="shared" si="233"/>
        <v>0.60591128426801666</v>
      </c>
      <c r="H1366" s="2">
        <f t="shared" si="237"/>
        <v>1E-3</v>
      </c>
      <c r="I1366" s="2">
        <f t="shared" si="234"/>
        <v>0.5941881498220517</v>
      </c>
      <c r="J1366" s="2">
        <f t="shared" si="238"/>
        <v>1.0000000000000001E-5</v>
      </c>
      <c r="L1366" s="130">
        <f t="shared" si="239"/>
        <v>0.95</v>
      </c>
      <c r="M1366" s="2">
        <f t="shared" si="240"/>
        <v>0.01</v>
      </c>
      <c r="AB1366" s="66">
        <v>0.95</v>
      </c>
      <c r="AC1366" s="66">
        <v>1</v>
      </c>
    </row>
    <row r="1367" spans="2:29" x14ac:dyDescent="0.35">
      <c r="B1367" s="77">
        <f t="shared" si="241"/>
        <v>1360</v>
      </c>
      <c r="C1367" s="78">
        <f t="shared" si="231"/>
        <v>0.94964557701481456</v>
      </c>
      <c r="D1367" s="2">
        <f t="shared" si="235"/>
        <v>1E-3</v>
      </c>
      <c r="E1367" s="2">
        <f t="shared" si="232"/>
        <v>0.82868681346416606</v>
      </c>
      <c r="F1367" s="2">
        <f t="shared" si="236"/>
        <v>1E-3</v>
      </c>
      <c r="G1367" s="2">
        <f t="shared" si="233"/>
        <v>0.60613393871735899</v>
      </c>
      <c r="H1367" s="2">
        <f t="shared" si="237"/>
        <v>1E-3</v>
      </c>
      <c r="I1367" s="2">
        <f t="shared" si="234"/>
        <v>0.59419987295649768</v>
      </c>
      <c r="J1367" s="2">
        <f t="shared" si="238"/>
        <v>1.0000000000000001E-5</v>
      </c>
      <c r="L1367" s="130">
        <f t="shared" si="239"/>
        <v>0.95</v>
      </c>
      <c r="M1367" s="2">
        <f t="shared" si="240"/>
        <v>0.01</v>
      </c>
      <c r="AB1367" s="66">
        <v>0.95</v>
      </c>
      <c r="AC1367" s="66">
        <v>1</v>
      </c>
    </row>
    <row r="1368" spans="2:29" x14ac:dyDescent="0.35">
      <c r="B1368" s="77">
        <f t="shared" si="241"/>
        <v>1361</v>
      </c>
      <c r="C1368" s="78">
        <f t="shared" si="231"/>
        <v>0.94964556678762591</v>
      </c>
      <c r="D1368" s="2">
        <f t="shared" si="235"/>
        <v>1E-3</v>
      </c>
      <c r="E1368" s="2">
        <f t="shared" si="232"/>
        <v>0.82880777222771673</v>
      </c>
      <c r="F1368" s="2">
        <f t="shared" si="236"/>
        <v>1E-3</v>
      </c>
      <c r="G1368" s="2">
        <f t="shared" si="233"/>
        <v>0.60635649159210581</v>
      </c>
      <c r="H1368" s="2">
        <f t="shared" si="237"/>
        <v>1E-3</v>
      </c>
      <c r="I1368" s="2">
        <f t="shared" si="234"/>
        <v>0.59421180702225851</v>
      </c>
      <c r="J1368" s="2">
        <f t="shared" si="238"/>
        <v>1.0000000000000001E-5</v>
      </c>
      <c r="L1368" s="130">
        <f t="shared" si="239"/>
        <v>0.95</v>
      </c>
      <c r="M1368" s="2">
        <f t="shared" si="240"/>
        <v>0.01</v>
      </c>
      <c r="AB1368" s="66">
        <v>0.95</v>
      </c>
      <c r="AC1368" s="66">
        <v>1</v>
      </c>
    </row>
    <row r="1369" spans="2:29" x14ac:dyDescent="0.35">
      <c r="B1369" s="77">
        <f t="shared" si="241"/>
        <v>1362</v>
      </c>
      <c r="C1369" s="78">
        <f t="shared" si="231"/>
        <v>0.94964555678215201</v>
      </c>
      <c r="D1369" s="2">
        <f t="shared" si="235"/>
        <v>1E-3</v>
      </c>
      <c r="E1369" s="2">
        <f t="shared" si="232"/>
        <v>0.82892861002227669</v>
      </c>
      <c r="F1369" s="2">
        <f t="shared" si="236"/>
        <v>1E-3</v>
      </c>
      <c r="G1369" s="2">
        <f t="shared" si="233"/>
        <v>0.60657894287274139</v>
      </c>
      <c r="H1369" s="2">
        <f t="shared" si="237"/>
        <v>1E-3</v>
      </c>
      <c r="I1369" s="2">
        <f t="shared" si="234"/>
        <v>0.5942239517068284</v>
      </c>
      <c r="J1369" s="2">
        <f t="shared" si="238"/>
        <v>1.0000000000000001E-5</v>
      </c>
      <c r="L1369" s="130">
        <f t="shared" si="239"/>
        <v>0.95</v>
      </c>
      <c r="M1369" s="2">
        <f t="shared" si="240"/>
        <v>0.01</v>
      </c>
      <c r="AB1369" s="66">
        <v>0.95</v>
      </c>
      <c r="AC1369" s="66">
        <v>1</v>
      </c>
    </row>
    <row r="1370" spans="2:29" x14ac:dyDescent="0.35">
      <c r="B1370" s="77">
        <f t="shared" si="241"/>
        <v>1363</v>
      </c>
      <c r="C1370" s="78">
        <f t="shared" si="231"/>
        <v>0.94964554699827974</v>
      </c>
      <c r="D1370" s="2">
        <f t="shared" si="235"/>
        <v>1E-3</v>
      </c>
      <c r="E1370" s="2">
        <f t="shared" si="232"/>
        <v>0.82904932696903655</v>
      </c>
      <c r="F1370" s="2">
        <f t="shared" si="236"/>
        <v>1E-3</v>
      </c>
      <c r="G1370" s="2">
        <f t="shared" si="233"/>
        <v>0.6068012925398909</v>
      </c>
      <c r="H1370" s="2">
        <f t="shared" si="237"/>
        <v>1E-3</v>
      </c>
      <c r="I1370" s="2">
        <f t="shared" si="234"/>
        <v>0.59423630669799432</v>
      </c>
      <c r="J1370" s="2">
        <f t="shared" si="238"/>
        <v>1.0000000000000001E-5</v>
      </c>
      <c r="L1370" s="130">
        <f t="shared" si="239"/>
        <v>0.95</v>
      </c>
      <c r="M1370" s="2">
        <f t="shared" si="240"/>
        <v>0.01</v>
      </c>
      <c r="AB1370" s="66">
        <v>0.95</v>
      </c>
      <c r="AC1370" s="66">
        <v>1</v>
      </c>
    </row>
    <row r="1371" spans="2:29" x14ac:dyDescent="0.35">
      <c r="B1371" s="77">
        <f t="shared" si="241"/>
        <v>1364</v>
      </c>
      <c r="C1371" s="78">
        <f t="shared" si="231"/>
        <v>0.94964553743589386</v>
      </c>
      <c r="D1371" s="2">
        <f t="shared" si="235"/>
        <v>1E-3</v>
      </c>
      <c r="E1371" s="2">
        <f t="shared" si="232"/>
        <v>0.82916992318906579</v>
      </c>
      <c r="F1371" s="2">
        <f t="shared" si="236"/>
        <v>1E-3</v>
      </c>
      <c r="G1371" s="2">
        <f t="shared" si="233"/>
        <v>0.60702354057432006</v>
      </c>
      <c r="H1371" s="2">
        <f t="shared" si="237"/>
        <v>1E-3</v>
      </c>
      <c r="I1371" s="2">
        <f t="shared" si="234"/>
        <v>0.59424887168383622</v>
      </c>
      <c r="J1371" s="2">
        <f t="shared" si="238"/>
        <v>1.0000000000000001E-5</v>
      </c>
      <c r="L1371" s="130">
        <f t="shared" si="239"/>
        <v>0.95</v>
      </c>
      <c r="M1371" s="2">
        <f t="shared" si="240"/>
        <v>0.01</v>
      </c>
      <c r="AB1371" s="66">
        <v>0.95</v>
      </c>
      <c r="AC1371" s="66">
        <v>1</v>
      </c>
    </row>
    <row r="1372" spans="2:29" x14ac:dyDescent="0.35">
      <c r="B1372" s="77">
        <f t="shared" si="241"/>
        <v>1365</v>
      </c>
      <c r="C1372" s="78">
        <f t="shared" si="231"/>
        <v>0.94964552809487746</v>
      </c>
      <c r="D1372" s="2">
        <f t="shared" si="235"/>
        <v>1E-3</v>
      </c>
      <c r="E1372" s="2">
        <f t="shared" si="232"/>
        <v>0.82929039880331268</v>
      </c>
      <c r="F1372" s="2">
        <f t="shared" si="236"/>
        <v>1E-3</v>
      </c>
      <c r="G1372" s="2">
        <f t="shared" si="233"/>
        <v>0.60724568695693482</v>
      </c>
      <c r="H1372" s="2">
        <f t="shared" si="237"/>
        <v>1E-3</v>
      </c>
      <c r="I1372" s="2">
        <f t="shared" si="234"/>
        <v>0.59426164635272671</v>
      </c>
      <c r="J1372" s="2">
        <f t="shared" si="238"/>
        <v>1.0000000000000001E-5</v>
      </c>
      <c r="L1372" s="130">
        <f t="shared" si="239"/>
        <v>0.95</v>
      </c>
      <c r="M1372" s="2">
        <f t="shared" si="240"/>
        <v>0.01</v>
      </c>
      <c r="AB1372" s="66">
        <v>0.95</v>
      </c>
      <c r="AC1372" s="66">
        <v>1</v>
      </c>
    </row>
    <row r="1373" spans="2:29" x14ac:dyDescent="0.35">
      <c r="B1373" s="77">
        <f t="shared" si="241"/>
        <v>1366</v>
      </c>
      <c r="C1373" s="78">
        <f t="shared" si="231"/>
        <v>0.94964551897511118</v>
      </c>
      <c r="D1373" s="2">
        <f t="shared" si="235"/>
        <v>1E-3</v>
      </c>
      <c r="E1373" s="2">
        <f t="shared" si="232"/>
        <v>0.82941075393260422</v>
      </c>
      <c r="F1373" s="2">
        <f t="shared" si="236"/>
        <v>1E-3</v>
      </c>
      <c r="G1373" s="2">
        <f t="shared" si="233"/>
        <v>0.60746773166878121</v>
      </c>
      <c r="H1373" s="2">
        <f t="shared" si="237"/>
        <v>1E-3</v>
      </c>
      <c r="I1373" s="2">
        <f t="shared" si="234"/>
        <v>0.59427463039333095</v>
      </c>
      <c r="J1373" s="2">
        <f t="shared" si="238"/>
        <v>1.0000000000000001E-5</v>
      </c>
      <c r="L1373" s="130">
        <f t="shared" si="239"/>
        <v>0.95</v>
      </c>
      <c r="M1373" s="2">
        <f t="shared" si="240"/>
        <v>0.01</v>
      </c>
      <c r="AB1373" s="66">
        <v>0.95</v>
      </c>
      <c r="AC1373" s="66">
        <v>1</v>
      </c>
    </row>
    <row r="1374" spans="2:29" x14ac:dyDescent="0.35">
      <c r="B1374" s="77">
        <f t="shared" si="241"/>
        <v>1367</v>
      </c>
      <c r="C1374" s="78">
        <f t="shared" si="231"/>
        <v>0.94964551007647424</v>
      </c>
      <c r="D1374" s="2">
        <f t="shared" si="235"/>
        <v>1E-3</v>
      </c>
      <c r="E1374" s="2">
        <f t="shared" si="232"/>
        <v>0.82953098869764674</v>
      </c>
      <c r="F1374" s="2">
        <f t="shared" si="236"/>
        <v>1E-3</v>
      </c>
      <c r="G1374" s="2">
        <f t="shared" si="233"/>
        <v>0.60768967469104507</v>
      </c>
      <c r="H1374" s="2">
        <f t="shared" si="237"/>
        <v>1E-3</v>
      </c>
      <c r="I1374" s="2">
        <f t="shared" si="234"/>
        <v>0.5942878234946064</v>
      </c>
      <c r="J1374" s="2">
        <f t="shared" si="238"/>
        <v>1.0000000000000001E-5</v>
      </c>
      <c r="L1374" s="130">
        <f t="shared" si="239"/>
        <v>0.95</v>
      </c>
      <c r="M1374" s="2">
        <f t="shared" si="240"/>
        <v>0.01</v>
      </c>
      <c r="AB1374" s="66">
        <v>0.95</v>
      </c>
      <c r="AC1374" s="66">
        <v>1</v>
      </c>
    </row>
    <row r="1375" spans="2:29" x14ac:dyDescent="0.35">
      <c r="B1375" s="77">
        <f t="shared" si="241"/>
        <v>1368</v>
      </c>
      <c r="C1375" s="78">
        <f t="shared" si="231"/>
        <v>0.94964550139884374</v>
      </c>
      <c r="D1375" s="2">
        <f t="shared" si="235"/>
        <v>1E-3</v>
      </c>
      <c r="E1375" s="2">
        <f t="shared" si="232"/>
        <v>0.82965110321902558</v>
      </c>
      <c r="F1375" s="2">
        <f t="shared" si="236"/>
        <v>1E-3</v>
      </c>
      <c r="G1375" s="2">
        <f t="shared" si="233"/>
        <v>0.60791151600505167</v>
      </c>
      <c r="H1375" s="2">
        <f t="shared" si="237"/>
        <v>1E-3</v>
      </c>
      <c r="I1375" s="2">
        <f t="shared" si="234"/>
        <v>0.59430122534580287</v>
      </c>
      <c r="J1375" s="2">
        <f t="shared" si="238"/>
        <v>1.0000000000000001E-5</v>
      </c>
      <c r="L1375" s="130">
        <f t="shared" si="239"/>
        <v>0.95</v>
      </c>
      <c r="M1375" s="2">
        <f t="shared" si="240"/>
        <v>0.01</v>
      </c>
      <c r="AB1375" s="66">
        <v>0.95</v>
      </c>
      <c r="AC1375" s="66">
        <v>1</v>
      </c>
    </row>
    <row r="1376" spans="2:29" x14ac:dyDescent="0.35">
      <c r="B1376" s="77">
        <f t="shared" si="241"/>
        <v>1369</v>
      </c>
      <c r="C1376" s="78">
        <f t="shared" si="231"/>
        <v>0.94964549294209477</v>
      </c>
      <c r="D1376" s="2">
        <f t="shared" si="235"/>
        <v>1E-3</v>
      </c>
      <c r="E1376" s="2">
        <f t="shared" si="232"/>
        <v>0.82977109761720547</v>
      </c>
      <c r="F1376" s="2">
        <f t="shared" si="236"/>
        <v>1E-3</v>
      </c>
      <c r="G1376" s="2">
        <f t="shared" si="233"/>
        <v>0.60813325559226561</v>
      </c>
      <c r="H1376" s="2">
        <f t="shared" si="237"/>
        <v>1E-3</v>
      </c>
      <c r="I1376" s="2">
        <f t="shared" si="234"/>
        <v>0.59431483563646215</v>
      </c>
      <c r="J1376" s="2">
        <f t="shared" si="238"/>
        <v>1.0000000000000001E-5</v>
      </c>
      <c r="L1376" s="130">
        <f t="shared" si="239"/>
        <v>0.95</v>
      </c>
      <c r="M1376" s="2">
        <f t="shared" si="240"/>
        <v>0.01</v>
      </c>
      <c r="AB1376" s="66">
        <v>0.95</v>
      </c>
      <c r="AC1376" s="66">
        <v>1</v>
      </c>
    </row>
    <row r="1377" spans="2:29" x14ac:dyDescent="0.35">
      <c r="B1377" s="77">
        <f t="shared" si="241"/>
        <v>1370</v>
      </c>
      <c r="C1377" s="78">
        <f t="shared" si="231"/>
        <v>0.94964548470610077</v>
      </c>
      <c r="D1377" s="2">
        <f t="shared" si="235"/>
        <v>1E-3</v>
      </c>
      <c r="E1377" s="2">
        <f t="shared" si="232"/>
        <v>0.82989097201253037</v>
      </c>
      <c r="F1377" s="2">
        <f t="shared" si="236"/>
        <v>1E-3</v>
      </c>
      <c r="G1377" s="2">
        <f t="shared" si="233"/>
        <v>0.6083548934342905</v>
      </c>
      <c r="H1377" s="2">
        <f t="shared" si="237"/>
        <v>1E-3</v>
      </c>
      <c r="I1377" s="2">
        <f t="shared" si="234"/>
        <v>0.59432865405641799</v>
      </c>
      <c r="J1377" s="2">
        <f t="shared" si="238"/>
        <v>1.0000000000000001E-5</v>
      </c>
      <c r="L1377" s="130">
        <f t="shared" si="239"/>
        <v>0.95</v>
      </c>
      <c r="M1377" s="2">
        <f t="shared" si="240"/>
        <v>0.01</v>
      </c>
      <c r="AB1377" s="66">
        <v>0.95</v>
      </c>
      <c r="AC1377" s="66">
        <v>1</v>
      </c>
    </row>
    <row r="1378" spans="2:29" x14ac:dyDescent="0.35">
      <c r="B1378" s="77">
        <f t="shared" si="241"/>
        <v>1371</v>
      </c>
      <c r="C1378" s="78">
        <f t="shared" si="231"/>
        <v>0.94964547669073329</v>
      </c>
      <c r="D1378" s="2">
        <f t="shared" si="235"/>
        <v>1E-3</v>
      </c>
      <c r="E1378" s="2">
        <f t="shared" si="232"/>
        <v>0.8300107265252239</v>
      </c>
      <c r="F1378" s="2">
        <f t="shared" si="236"/>
        <v>1E-3</v>
      </c>
      <c r="G1378" s="2">
        <f t="shared" si="233"/>
        <v>0.60857642951286883</v>
      </c>
      <c r="H1378" s="2">
        <f t="shared" si="237"/>
        <v>1E-3</v>
      </c>
      <c r="I1378" s="2">
        <f t="shared" si="234"/>
        <v>0.59434268029579584</v>
      </c>
      <c r="J1378" s="2">
        <f t="shared" si="238"/>
        <v>1.0000000000000001E-5</v>
      </c>
      <c r="L1378" s="130">
        <f t="shared" si="239"/>
        <v>0.95</v>
      </c>
      <c r="M1378" s="2">
        <f t="shared" si="240"/>
        <v>0.01</v>
      </c>
      <c r="AB1378" s="66">
        <v>0.95</v>
      </c>
      <c r="AC1378" s="66">
        <v>1</v>
      </c>
    </row>
    <row r="1379" spans="2:29" x14ac:dyDescent="0.35">
      <c r="B1379" s="77">
        <f t="shared" si="241"/>
        <v>1372</v>
      </c>
      <c r="C1379" s="78">
        <f t="shared" si="231"/>
        <v>0.94964546889586199</v>
      </c>
      <c r="D1379" s="2">
        <f t="shared" si="235"/>
        <v>1E-3</v>
      </c>
      <c r="E1379" s="2">
        <f t="shared" si="232"/>
        <v>0.83013036127538942</v>
      </c>
      <c r="F1379" s="2">
        <f t="shared" si="236"/>
        <v>1E-3</v>
      </c>
      <c r="G1379" s="2">
        <f t="shared" si="233"/>
        <v>0.60879786380988121</v>
      </c>
      <c r="H1379" s="2">
        <f t="shared" si="237"/>
        <v>1E-3</v>
      </c>
      <c r="I1379" s="2">
        <f t="shared" si="234"/>
        <v>0.5943569140450129</v>
      </c>
      <c r="J1379" s="2">
        <f t="shared" si="238"/>
        <v>1.0000000000000001E-5</v>
      </c>
      <c r="L1379" s="130">
        <f t="shared" si="239"/>
        <v>0.95</v>
      </c>
      <c r="M1379" s="2">
        <f t="shared" si="240"/>
        <v>0.01</v>
      </c>
      <c r="AB1379" s="66">
        <v>0.95</v>
      </c>
      <c r="AC1379" s="66">
        <v>1</v>
      </c>
    </row>
    <row r="1380" spans="2:29" x14ac:dyDescent="0.35">
      <c r="B1380" s="77">
        <f t="shared" si="241"/>
        <v>1373</v>
      </c>
      <c r="C1380" s="78">
        <f t="shared" si="231"/>
        <v>0.94964546132135486</v>
      </c>
      <c r="D1380" s="2">
        <f t="shared" si="235"/>
        <v>1E-3</v>
      </c>
      <c r="E1380" s="2">
        <f t="shared" si="232"/>
        <v>0.83024987638300984</v>
      </c>
      <c r="F1380" s="2">
        <f t="shared" si="236"/>
        <v>1E-3</v>
      </c>
      <c r="G1380" s="2">
        <f t="shared" si="233"/>
        <v>0.6090191963073468</v>
      </c>
      <c r="H1380" s="2">
        <f t="shared" si="237"/>
        <v>1E-3</v>
      </c>
      <c r="I1380" s="2">
        <f t="shared" si="234"/>
        <v>0.59437135499477778</v>
      </c>
      <c r="J1380" s="2">
        <f t="shared" si="238"/>
        <v>1.0000000000000001E-5</v>
      </c>
      <c r="L1380" s="130">
        <f t="shared" si="239"/>
        <v>0.95</v>
      </c>
      <c r="M1380" s="2">
        <f t="shared" si="240"/>
        <v>0.01</v>
      </c>
      <c r="AB1380" s="66">
        <v>0.95</v>
      </c>
      <c r="AC1380" s="66">
        <v>1</v>
      </c>
    </row>
    <row r="1381" spans="2:29" x14ac:dyDescent="0.35">
      <c r="B1381" s="77">
        <f t="shared" si="241"/>
        <v>1374</v>
      </c>
      <c r="C1381" s="78">
        <f t="shared" si="231"/>
        <v>0.949645453967078</v>
      </c>
      <c r="D1381" s="2">
        <f t="shared" si="235"/>
        <v>1E-3</v>
      </c>
      <c r="E1381" s="2">
        <f t="shared" si="232"/>
        <v>0.83036927196794819</v>
      </c>
      <c r="F1381" s="2">
        <f t="shared" si="236"/>
        <v>1E-3</v>
      </c>
      <c r="G1381" s="2">
        <f t="shared" si="233"/>
        <v>0.60924042698742253</v>
      </c>
      <c r="H1381" s="2">
        <f t="shared" si="237"/>
        <v>1E-3</v>
      </c>
      <c r="I1381" s="2">
        <f t="shared" si="234"/>
        <v>0.59438600283609033</v>
      </c>
      <c r="J1381" s="2">
        <f t="shared" si="238"/>
        <v>1.0000000000000001E-5</v>
      </c>
      <c r="L1381" s="130">
        <f t="shared" si="239"/>
        <v>0.95</v>
      </c>
      <c r="M1381" s="2">
        <f t="shared" si="240"/>
        <v>0.01</v>
      </c>
      <c r="AB1381" s="66">
        <v>0.95</v>
      </c>
      <c r="AC1381" s="66">
        <v>1</v>
      </c>
    </row>
    <row r="1382" spans="2:29" x14ac:dyDescent="0.35">
      <c r="B1382" s="77">
        <f t="shared" si="241"/>
        <v>1375</v>
      </c>
      <c r="C1382" s="78">
        <f t="shared" si="231"/>
        <v>0.94964544683289598</v>
      </c>
      <c r="D1382" s="2">
        <f t="shared" si="235"/>
        <v>1E-3</v>
      </c>
      <c r="E1382" s="2">
        <f t="shared" si="232"/>
        <v>0.83048854814994721</v>
      </c>
      <c r="F1382" s="2">
        <f t="shared" si="236"/>
        <v>1E-3</v>
      </c>
      <c r="G1382" s="2">
        <f t="shared" si="233"/>
        <v>0.60946155583240313</v>
      </c>
      <c r="H1382" s="2">
        <f t="shared" si="237"/>
        <v>1E-3</v>
      </c>
      <c r="I1382" s="2">
        <f t="shared" si="234"/>
        <v>0.59440085726024161</v>
      </c>
      <c r="J1382" s="2">
        <f t="shared" si="238"/>
        <v>1.0000000000000001E-5</v>
      </c>
      <c r="L1382" s="130">
        <f t="shared" si="239"/>
        <v>0.95</v>
      </c>
      <c r="M1382" s="2">
        <f t="shared" si="240"/>
        <v>0.01</v>
      </c>
      <c r="AB1382" s="66">
        <v>0.95</v>
      </c>
      <c r="AC1382" s="66">
        <v>1</v>
      </c>
    </row>
    <row r="1383" spans="2:29" x14ac:dyDescent="0.35">
      <c r="B1383" s="77">
        <f t="shared" si="241"/>
        <v>1376</v>
      </c>
      <c r="C1383" s="78">
        <f t="shared" si="231"/>
        <v>0.94964543991867123</v>
      </c>
      <c r="D1383" s="2">
        <f t="shared" si="235"/>
        <v>1E-3</v>
      </c>
      <c r="E1383" s="2">
        <f t="shared" si="232"/>
        <v>0.83060770504863013</v>
      </c>
      <c r="F1383" s="2">
        <f t="shared" si="236"/>
        <v>1E-3</v>
      </c>
      <c r="G1383" s="2">
        <f t="shared" si="233"/>
        <v>0.60968258282472065</v>
      </c>
      <c r="H1383" s="2">
        <f t="shared" si="237"/>
        <v>1E-3</v>
      </c>
      <c r="I1383" s="2">
        <f t="shared" si="234"/>
        <v>0.59441591795881377</v>
      </c>
      <c r="J1383" s="2">
        <f t="shared" si="238"/>
        <v>1.0000000000000001E-5</v>
      </c>
      <c r="L1383" s="130">
        <f t="shared" si="239"/>
        <v>0.95</v>
      </c>
      <c r="M1383" s="2">
        <f t="shared" si="240"/>
        <v>0.01</v>
      </c>
      <c r="AB1383" s="66">
        <v>0.95</v>
      </c>
      <c r="AC1383" s="66">
        <v>1</v>
      </c>
    </row>
    <row r="1384" spans="2:29" x14ac:dyDescent="0.35">
      <c r="B1384" s="77">
        <f t="shared" si="241"/>
        <v>1377</v>
      </c>
      <c r="C1384" s="78">
        <f t="shared" si="231"/>
        <v>0.94964543322426487</v>
      </c>
      <c r="D1384" s="2">
        <f t="shared" si="235"/>
        <v>1E-3</v>
      </c>
      <c r="E1384" s="2">
        <f t="shared" si="232"/>
        <v>0.83072674278350023</v>
      </c>
      <c r="F1384" s="2">
        <f t="shared" si="236"/>
        <v>1E-3</v>
      </c>
      <c r="G1384" s="2">
        <f t="shared" si="233"/>
        <v>0.60990350794694459</v>
      </c>
      <c r="H1384" s="2">
        <f t="shared" si="237"/>
        <v>1E-3</v>
      </c>
      <c r="I1384" s="2">
        <f t="shared" si="234"/>
        <v>0.59443118462367961</v>
      </c>
      <c r="J1384" s="2">
        <f t="shared" si="238"/>
        <v>1.0000000000000001E-5</v>
      </c>
      <c r="L1384" s="130">
        <f t="shared" si="239"/>
        <v>0.95</v>
      </c>
      <c r="M1384" s="2">
        <f t="shared" si="240"/>
        <v>0.01</v>
      </c>
      <c r="AB1384" s="66">
        <v>0.95</v>
      </c>
      <c r="AC1384" s="66">
        <v>1</v>
      </c>
    </row>
    <row r="1385" spans="2:29" x14ac:dyDescent="0.35">
      <c r="B1385" s="77">
        <f t="shared" si="241"/>
        <v>1378</v>
      </c>
      <c r="C1385" s="78">
        <f t="shared" si="231"/>
        <v>0.94964542674953611</v>
      </c>
      <c r="D1385" s="2">
        <f t="shared" si="235"/>
        <v>1E-3</v>
      </c>
      <c r="E1385" s="2">
        <f t="shared" si="232"/>
        <v>0.83084566147394101</v>
      </c>
      <c r="F1385" s="2">
        <f t="shared" si="236"/>
        <v>1E-3</v>
      </c>
      <c r="G1385" s="2">
        <f t="shared" si="233"/>
        <v>0.61012433118178111</v>
      </c>
      <c r="H1385" s="2">
        <f t="shared" si="237"/>
        <v>1E-3</v>
      </c>
      <c r="I1385" s="2">
        <f t="shared" si="234"/>
        <v>0.59444665694700294</v>
      </c>
      <c r="J1385" s="2">
        <f t="shared" si="238"/>
        <v>1.0000000000000001E-5</v>
      </c>
      <c r="L1385" s="130">
        <f t="shared" si="239"/>
        <v>0.95</v>
      </c>
      <c r="M1385" s="2">
        <f t="shared" si="240"/>
        <v>0.01</v>
      </c>
      <c r="AB1385" s="66">
        <v>0.95</v>
      </c>
      <c r="AC1385" s="66">
        <v>1</v>
      </c>
    </row>
    <row r="1386" spans="2:29" x14ac:dyDescent="0.35">
      <c r="B1386" s="77">
        <f t="shared" si="241"/>
        <v>1379</v>
      </c>
      <c r="C1386" s="78">
        <f t="shared" si="231"/>
        <v>0.94964542049434264</v>
      </c>
      <c r="D1386" s="2">
        <f t="shared" si="235"/>
        <v>1E-3</v>
      </c>
      <c r="E1386" s="2">
        <f t="shared" si="232"/>
        <v>0.83096446123921663</v>
      </c>
      <c r="F1386" s="2">
        <f t="shared" si="236"/>
        <v>1E-3</v>
      </c>
      <c r="G1386" s="2">
        <f t="shared" si="233"/>
        <v>0.61034505251207327</v>
      </c>
      <c r="H1386" s="2">
        <f t="shared" si="237"/>
        <v>1E-3</v>
      </c>
      <c r="I1386" s="2">
        <f t="shared" si="234"/>
        <v>0.59446233462123776</v>
      </c>
      <c r="J1386" s="2">
        <f t="shared" si="238"/>
        <v>1.0000000000000001E-5</v>
      </c>
      <c r="L1386" s="130">
        <f t="shared" si="239"/>
        <v>0.95</v>
      </c>
      <c r="M1386" s="2">
        <f t="shared" si="240"/>
        <v>0.01</v>
      </c>
      <c r="AB1386" s="66">
        <v>0.95</v>
      </c>
      <c r="AC1386" s="66">
        <v>1</v>
      </c>
    </row>
    <row r="1387" spans="2:29" x14ac:dyDescent="0.35">
      <c r="B1387" s="77">
        <f t="shared" si="241"/>
        <v>1380</v>
      </c>
      <c r="C1387" s="78">
        <f t="shared" si="231"/>
        <v>0.94964541445854045</v>
      </c>
      <c r="D1387" s="2">
        <f t="shared" si="235"/>
        <v>1E-3</v>
      </c>
      <c r="E1387" s="2">
        <f t="shared" si="232"/>
        <v>0.83108314219847179</v>
      </c>
      <c r="F1387" s="2">
        <f t="shared" si="236"/>
        <v>1E-3</v>
      </c>
      <c r="G1387" s="2">
        <f t="shared" si="233"/>
        <v>0.61056567192080036</v>
      </c>
      <c r="H1387" s="2">
        <f t="shared" si="237"/>
        <v>1E-3</v>
      </c>
      <c r="I1387" s="2">
        <f t="shared" si="234"/>
        <v>0.59447821733912865</v>
      </c>
      <c r="J1387" s="2">
        <f t="shared" si="238"/>
        <v>1.0000000000000001E-5</v>
      </c>
      <c r="L1387" s="130">
        <f t="shared" si="239"/>
        <v>0.95</v>
      </c>
      <c r="M1387" s="2">
        <f t="shared" si="240"/>
        <v>0.01</v>
      </c>
      <c r="AB1387" s="66">
        <v>0.95</v>
      </c>
      <c r="AC1387" s="66">
        <v>1</v>
      </c>
    </row>
    <row r="1388" spans="2:29" x14ac:dyDescent="0.35">
      <c r="B1388" s="77">
        <f t="shared" si="241"/>
        <v>1381</v>
      </c>
      <c r="C1388" s="78">
        <f t="shared" si="231"/>
        <v>0.94964540864198388</v>
      </c>
      <c r="D1388" s="2">
        <f t="shared" si="235"/>
        <v>1E-3</v>
      </c>
      <c r="E1388" s="2">
        <f t="shared" si="232"/>
        <v>0.83120170447073183</v>
      </c>
      <c r="F1388" s="2">
        <f t="shared" si="236"/>
        <v>1E-3</v>
      </c>
      <c r="G1388" s="2">
        <f t="shared" si="233"/>
        <v>0.61078618939107809</v>
      </c>
      <c r="H1388" s="2">
        <f t="shared" si="237"/>
        <v>1E-3</v>
      </c>
      <c r="I1388" s="2">
        <f t="shared" si="234"/>
        <v>0.59449430479371024</v>
      </c>
      <c r="J1388" s="2">
        <f t="shared" si="238"/>
        <v>1.0000000000000001E-5</v>
      </c>
      <c r="L1388" s="130">
        <f t="shared" si="239"/>
        <v>0.95</v>
      </c>
      <c r="M1388" s="2">
        <f t="shared" si="240"/>
        <v>0.01</v>
      </c>
      <c r="AB1388" s="66">
        <v>0.95</v>
      </c>
      <c r="AC1388" s="66">
        <v>1</v>
      </c>
    </row>
    <row r="1389" spans="2:29" x14ac:dyDescent="0.35">
      <c r="B1389" s="77">
        <f t="shared" si="241"/>
        <v>1382</v>
      </c>
      <c r="C1389" s="78">
        <f t="shared" si="231"/>
        <v>0.9496454030445256</v>
      </c>
      <c r="D1389" s="2">
        <f t="shared" si="235"/>
        <v>1E-3</v>
      </c>
      <c r="E1389" s="2">
        <f t="shared" si="232"/>
        <v>0.83132014817490307</v>
      </c>
      <c r="F1389" s="2">
        <f t="shared" si="236"/>
        <v>1E-3</v>
      </c>
      <c r="G1389" s="2">
        <f t="shared" si="233"/>
        <v>0.61100660490615777</v>
      </c>
      <c r="H1389" s="2">
        <f t="shared" si="237"/>
        <v>1E-3</v>
      </c>
      <c r="I1389" s="2">
        <f t="shared" si="234"/>
        <v>0.59451059667830752</v>
      </c>
      <c r="J1389" s="2">
        <f t="shared" si="238"/>
        <v>1.0000000000000001E-5</v>
      </c>
      <c r="L1389" s="130">
        <f t="shared" si="239"/>
        <v>0.95</v>
      </c>
      <c r="M1389" s="2">
        <f t="shared" si="240"/>
        <v>0.01</v>
      </c>
      <c r="AB1389" s="66">
        <v>0.95</v>
      </c>
      <c r="AC1389" s="66">
        <v>1</v>
      </c>
    </row>
    <row r="1390" spans="2:29" x14ac:dyDescent="0.35">
      <c r="B1390" s="77">
        <f t="shared" si="241"/>
        <v>1383</v>
      </c>
      <c r="C1390" s="78">
        <f t="shared" si="231"/>
        <v>0.94964539766601663</v>
      </c>
      <c r="D1390" s="2">
        <f t="shared" si="235"/>
        <v>1E-3</v>
      </c>
      <c r="E1390" s="2">
        <f t="shared" si="232"/>
        <v>0.83143847342977273</v>
      </c>
      <c r="F1390" s="2">
        <f t="shared" si="236"/>
        <v>1E-3</v>
      </c>
      <c r="G1390" s="2">
        <f t="shared" si="233"/>
        <v>0.61122691844942645</v>
      </c>
      <c r="H1390" s="2">
        <f t="shared" si="237"/>
        <v>1E-3</v>
      </c>
      <c r="I1390" s="2">
        <f t="shared" si="234"/>
        <v>0.59452709268653547</v>
      </c>
      <c r="J1390" s="2">
        <f t="shared" si="238"/>
        <v>1.0000000000000001E-5</v>
      </c>
      <c r="L1390" s="130">
        <f t="shared" si="239"/>
        <v>0.95</v>
      </c>
      <c r="M1390" s="2">
        <f t="shared" si="240"/>
        <v>0.01</v>
      </c>
      <c r="AB1390" s="66">
        <v>0.95</v>
      </c>
      <c r="AC1390" s="66">
        <v>1</v>
      </c>
    </row>
    <row r="1391" spans="2:29" x14ac:dyDescent="0.35">
      <c r="B1391" s="77">
        <f t="shared" si="241"/>
        <v>1384</v>
      </c>
      <c r="C1391" s="78">
        <f t="shared" si="231"/>
        <v>0.94964539250630664</v>
      </c>
      <c r="D1391" s="2">
        <f t="shared" si="235"/>
        <v>1E-3</v>
      </c>
      <c r="E1391" s="2">
        <f t="shared" si="232"/>
        <v>0.83155668035400898</v>
      </c>
      <c r="F1391" s="2">
        <f t="shared" si="236"/>
        <v>1E-3</v>
      </c>
      <c r="G1391" s="2">
        <f t="shared" si="233"/>
        <v>0.61144713000440687</v>
      </c>
      <c r="H1391" s="2">
        <f t="shared" si="237"/>
        <v>1E-3</v>
      </c>
      <c r="I1391" s="2">
        <f t="shared" si="234"/>
        <v>0.59454379251229839</v>
      </c>
      <c r="J1391" s="2">
        <f t="shared" si="238"/>
        <v>1.0000000000000001E-5</v>
      </c>
      <c r="L1391" s="130">
        <f t="shared" si="239"/>
        <v>0.95</v>
      </c>
      <c r="M1391" s="2">
        <f t="shared" si="240"/>
        <v>0.01</v>
      </c>
      <c r="AB1391" s="66">
        <v>0.95</v>
      </c>
      <c r="AC1391" s="66">
        <v>1</v>
      </c>
    </row>
    <row r="1392" spans="2:29" x14ac:dyDescent="0.35">
      <c r="B1392" s="77">
        <f t="shared" si="241"/>
        <v>1385</v>
      </c>
      <c r="C1392" s="78">
        <f t="shared" ref="C1392:C1455" si="242">C1391*(1-J1392-M1392) + $I1391*J1392 + L1391*M1392</f>
        <v>0.94964538756524364</v>
      </c>
      <c r="D1392" s="2">
        <f t="shared" si="235"/>
        <v>1E-3</v>
      </c>
      <c r="E1392" s="2">
        <f t="shared" ref="E1392:E1455" si="243">E1391*(1-D1392) + C1391*D1392</f>
        <v>0.83167476906616122</v>
      </c>
      <c r="F1392" s="2">
        <f t="shared" si="236"/>
        <v>1E-3</v>
      </c>
      <c r="G1392" s="2">
        <f t="shared" ref="G1392:G1455" si="244">G1391*(1-F1392) + E1391*F1392</f>
        <v>0.61166723955475655</v>
      </c>
      <c r="H1392" s="2">
        <f t="shared" si="237"/>
        <v>1E-3</v>
      </c>
      <c r="I1392" s="2">
        <f t="shared" ref="I1392:I1455" si="245">I1391*(1-H1392) + G1391*H1392</f>
        <v>0.59456069584979043</v>
      </c>
      <c r="J1392" s="2">
        <f t="shared" si="238"/>
        <v>1.0000000000000001E-5</v>
      </c>
      <c r="L1392" s="130">
        <f t="shared" si="239"/>
        <v>0.95</v>
      </c>
      <c r="M1392" s="2">
        <f t="shared" si="240"/>
        <v>0.01</v>
      </c>
      <c r="AB1392" s="66">
        <v>0.95</v>
      </c>
      <c r="AC1392" s="66">
        <v>1</v>
      </c>
    </row>
    <row r="1393" spans="2:29" x14ac:dyDescent="0.35">
      <c r="B1393" s="77">
        <f t="shared" si="241"/>
        <v>1386</v>
      </c>
      <c r="C1393" s="78">
        <f t="shared" si="242"/>
        <v>0.94964538284267408</v>
      </c>
      <c r="D1393" s="2">
        <f t="shared" si="235"/>
        <v>1E-3</v>
      </c>
      <c r="E1393" s="2">
        <f t="shared" si="243"/>
        <v>0.83179273968466028</v>
      </c>
      <c r="F1393" s="2">
        <f t="shared" si="236"/>
        <v>1E-3</v>
      </c>
      <c r="G1393" s="2">
        <f t="shared" si="244"/>
        <v>0.611887247084268</v>
      </c>
      <c r="H1393" s="2">
        <f t="shared" si="237"/>
        <v>1E-3</v>
      </c>
      <c r="I1393" s="2">
        <f t="shared" si="245"/>
        <v>0.59457780239349534</v>
      </c>
      <c r="J1393" s="2">
        <f t="shared" si="238"/>
        <v>1.0000000000000001E-5</v>
      </c>
      <c r="L1393" s="130">
        <f t="shared" si="239"/>
        <v>0.95</v>
      </c>
      <c r="M1393" s="2">
        <f t="shared" si="240"/>
        <v>0.01</v>
      </c>
      <c r="AB1393" s="66">
        <v>0.95</v>
      </c>
      <c r="AC1393" s="66">
        <v>1</v>
      </c>
    </row>
    <row r="1394" spans="2:29" x14ac:dyDescent="0.35">
      <c r="B1394" s="77">
        <f t="shared" si="241"/>
        <v>1387</v>
      </c>
      <c r="C1394" s="78">
        <f t="shared" si="242"/>
        <v>0.94964537833844287</v>
      </c>
      <c r="D1394" s="2">
        <f t="shared" si="235"/>
        <v>1E-3</v>
      </c>
      <c r="E1394" s="2">
        <f t="shared" si="243"/>
        <v>0.83191059232781828</v>
      </c>
      <c r="F1394" s="2">
        <f t="shared" si="236"/>
        <v>1E-3</v>
      </c>
      <c r="G1394" s="2">
        <f t="shared" si="244"/>
        <v>0.61210715257686843</v>
      </c>
      <c r="H1394" s="2">
        <f t="shared" si="237"/>
        <v>1E-3</v>
      </c>
      <c r="I1394" s="2">
        <f t="shared" si="245"/>
        <v>0.59459511183818614</v>
      </c>
      <c r="J1394" s="2">
        <f t="shared" si="238"/>
        <v>1.0000000000000001E-5</v>
      </c>
      <c r="L1394" s="130">
        <f t="shared" si="239"/>
        <v>0.95</v>
      </c>
      <c r="M1394" s="2">
        <f t="shared" si="240"/>
        <v>0.01</v>
      </c>
      <c r="AB1394" s="66">
        <v>0.95</v>
      </c>
      <c r="AC1394" s="66">
        <v>1</v>
      </c>
    </row>
    <row r="1395" spans="2:29" x14ac:dyDescent="0.35">
      <c r="B1395" s="77">
        <f t="shared" si="241"/>
        <v>1388</v>
      </c>
      <c r="C1395" s="78">
        <f t="shared" si="242"/>
        <v>0.94964537405239335</v>
      </c>
      <c r="D1395" s="2">
        <f t="shared" si="235"/>
        <v>1E-3</v>
      </c>
      <c r="E1395" s="2">
        <f t="shared" si="243"/>
        <v>0.8320283271138289</v>
      </c>
      <c r="F1395" s="2">
        <f t="shared" si="236"/>
        <v>1E-3</v>
      </c>
      <c r="G1395" s="2">
        <f t="shared" si="244"/>
        <v>0.61232695601661935</v>
      </c>
      <c r="H1395" s="2">
        <f t="shared" si="237"/>
        <v>1E-3</v>
      </c>
      <c r="I1395" s="2">
        <f t="shared" si="245"/>
        <v>0.59461262387892477</v>
      </c>
      <c r="J1395" s="2">
        <f t="shared" si="238"/>
        <v>1.0000000000000001E-5</v>
      </c>
      <c r="L1395" s="130">
        <f t="shared" si="239"/>
        <v>0.95</v>
      </c>
      <c r="M1395" s="2">
        <f t="shared" si="240"/>
        <v>0.01</v>
      </c>
      <c r="AB1395" s="66">
        <v>0.95</v>
      </c>
      <c r="AC1395" s="66">
        <v>1</v>
      </c>
    </row>
    <row r="1396" spans="2:29" x14ac:dyDescent="0.35">
      <c r="B1396" s="77">
        <f t="shared" si="241"/>
        <v>1389</v>
      </c>
      <c r="C1396" s="78">
        <f t="shared" si="242"/>
        <v>0.94964536998436777</v>
      </c>
      <c r="D1396" s="2">
        <f t="shared" si="235"/>
        <v>1E-3</v>
      </c>
      <c r="E1396" s="2">
        <f t="shared" si="243"/>
        <v>0.83214594416076748</v>
      </c>
      <c r="F1396" s="2">
        <f t="shared" si="236"/>
        <v>1E-3</v>
      </c>
      <c r="G1396" s="2">
        <f t="shared" si="244"/>
        <v>0.61254665738771652</v>
      </c>
      <c r="H1396" s="2">
        <f t="shared" si="237"/>
        <v>1E-3</v>
      </c>
      <c r="I1396" s="2">
        <f t="shared" si="245"/>
        <v>0.59463033821106248</v>
      </c>
      <c r="J1396" s="2">
        <f t="shared" si="238"/>
        <v>1.0000000000000001E-5</v>
      </c>
      <c r="L1396" s="130">
        <f t="shared" si="239"/>
        <v>0.95</v>
      </c>
      <c r="M1396" s="2">
        <f t="shared" si="240"/>
        <v>0.01</v>
      </c>
      <c r="AB1396" s="66">
        <v>0.95</v>
      </c>
      <c r="AC1396" s="66">
        <v>1</v>
      </c>
    </row>
    <row r="1397" spans="2:29" x14ac:dyDescent="0.35">
      <c r="B1397" s="77">
        <f t="shared" si="241"/>
        <v>1390</v>
      </c>
      <c r="C1397" s="78">
        <f t="shared" si="242"/>
        <v>0.94964536613420636</v>
      </c>
      <c r="D1397" s="2">
        <f t="shared" si="235"/>
        <v>1E-3</v>
      </c>
      <c r="E1397" s="2">
        <f t="shared" si="243"/>
        <v>0.83226344358659099</v>
      </c>
      <c r="F1397" s="2">
        <f t="shared" si="236"/>
        <v>1E-3</v>
      </c>
      <c r="G1397" s="2">
        <f t="shared" si="244"/>
        <v>0.61276625667448958</v>
      </c>
      <c r="H1397" s="2">
        <f t="shared" si="237"/>
        <v>1E-3</v>
      </c>
      <c r="I1397" s="2">
        <f t="shared" si="245"/>
        <v>0.59464825453023917</v>
      </c>
      <c r="J1397" s="2">
        <f t="shared" si="238"/>
        <v>1.0000000000000001E-5</v>
      </c>
      <c r="L1397" s="130">
        <f t="shared" si="239"/>
        <v>0.95</v>
      </c>
      <c r="M1397" s="2">
        <f t="shared" si="240"/>
        <v>0.01</v>
      </c>
      <c r="AB1397" s="66">
        <v>0.95</v>
      </c>
      <c r="AC1397" s="66">
        <v>1</v>
      </c>
    </row>
    <row r="1398" spans="2:29" x14ac:dyDescent="0.35">
      <c r="B1398" s="77">
        <f t="shared" si="241"/>
        <v>1391</v>
      </c>
      <c r="C1398" s="78">
        <f t="shared" si="242"/>
        <v>0.94964536250174825</v>
      </c>
      <c r="D1398" s="2">
        <f t="shared" si="235"/>
        <v>1E-3</v>
      </c>
      <c r="E1398" s="2">
        <f t="shared" si="243"/>
        <v>0.83238082550913861</v>
      </c>
      <c r="F1398" s="2">
        <f t="shared" si="236"/>
        <v>1E-3</v>
      </c>
      <c r="G1398" s="2">
        <f t="shared" si="244"/>
        <v>0.61298575386140164</v>
      </c>
      <c r="H1398" s="2">
        <f t="shared" si="237"/>
        <v>1E-3</v>
      </c>
      <c r="I1398" s="2">
        <f t="shared" si="245"/>
        <v>0.59466637253238341</v>
      </c>
      <c r="J1398" s="2">
        <f t="shared" si="238"/>
        <v>1.0000000000000001E-5</v>
      </c>
      <c r="L1398" s="130">
        <f t="shared" si="239"/>
        <v>0.95</v>
      </c>
      <c r="M1398" s="2">
        <f t="shared" si="240"/>
        <v>0.01</v>
      </c>
      <c r="AB1398" s="66">
        <v>0.95</v>
      </c>
      <c r="AC1398" s="66">
        <v>1</v>
      </c>
    </row>
    <row r="1399" spans="2:29" x14ac:dyDescent="0.35">
      <c r="B1399" s="77">
        <f t="shared" si="241"/>
        <v>1392</v>
      </c>
      <c r="C1399" s="78">
        <f t="shared" si="242"/>
        <v>0.94964535908683112</v>
      </c>
      <c r="D1399" s="2">
        <f t="shared" si="235"/>
        <v>1E-3</v>
      </c>
      <c r="E1399" s="2">
        <f t="shared" si="243"/>
        <v>0.83249809004613118</v>
      </c>
      <c r="F1399" s="2">
        <f t="shared" si="236"/>
        <v>1E-3</v>
      </c>
      <c r="G1399" s="2">
        <f t="shared" si="244"/>
        <v>0.61320514893304945</v>
      </c>
      <c r="H1399" s="2">
        <f t="shared" si="237"/>
        <v>1E-3</v>
      </c>
      <c r="I1399" s="2">
        <f t="shared" si="245"/>
        <v>0.59468469191371243</v>
      </c>
      <c r="J1399" s="2">
        <f t="shared" si="238"/>
        <v>1.0000000000000001E-5</v>
      </c>
      <c r="L1399" s="130">
        <f t="shared" si="239"/>
        <v>0.95</v>
      </c>
      <c r="M1399" s="2">
        <f t="shared" si="240"/>
        <v>0.01</v>
      </c>
      <c r="AB1399" s="66">
        <v>0.95</v>
      </c>
      <c r="AC1399" s="66">
        <v>1</v>
      </c>
    </row>
    <row r="1400" spans="2:29" x14ac:dyDescent="0.35">
      <c r="B1400" s="77">
        <f t="shared" si="241"/>
        <v>1393</v>
      </c>
      <c r="C1400" s="78">
        <f t="shared" si="242"/>
        <v>0.949645355889291</v>
      </c>
      <c r="D1400" s="2">
        <f t="shared" si="235"/>
        <v>1E-3</v>
      </c>
      <c r="E1400" s="2">
        <f t="shared" si="243"/>
        <v>0.83261523731517184</v>
      </c>
      <c r="F1400" s="2">
        <f t="shared" si="236"/>
        <v>1E-3</v>
      </c>
      <c r="G1400" s="2">
        <f t="shared" si="244"/>
        <v>0.61342444187416256</v>
      </c>
      <c r="H1400" s="2">
        <f t="shared" si="237"/>
        <v>1E-3</v>
      </c>
      <c r="I1400" s="2">
        <f t="shared" si="245"/>
        <v>0.59470321237073176</v>
      </c>
      <c r="J1400" s="2">
        <f t="shared" si="238"/>
        <v>1.0000000000000001E-5</v>
      </c>
      <c r="L1400" s="130">
        <f t="shared" si="239"/>
        <v>0.95</v>
      </c>
      <c r="M1400" s="2">
        <f t="shared" si="240"/>
        <v>0.01</v>
      </c>
      <c r="AB1400" s="66">
        <v>0.95</v>
      </c>
      <c r="AC1400" s="66">
        <v>1</v>
      </c>
    </row>
    <row r="1401" spans="2:29" x14ac:dyDescent="0.35">
      <c r="B1401" s="77">
        <f t="shared" si="241"/>
        <v>1394</v>
      </c>
      <c r="C1401" s="78">
        <f t="shared" si="242"/>
        <v>0.9496453529089629</v>
      </c>
      <c r="D1401" s="2">
        <f t="shared" si="235"/>
        <v>1E-3</v>
      </c>
      <c r="E1401" s="2">
        <f t="shared" si="243"/>
        <v>0.83273226743374595</v>
      </c>
      <c r="F1401" s="2">
        <f t="shared" si="236"/>
        <v>1E-3</v>
      </c>
      <c r="G1401" s="2">
        <f t="shared" si="244"/>
        <v>0.61364363266960353</v>
      </c>
      <c r="H1401" s="2">
        <f t="shared" si="237"/>
        <v>1E-3</v>
      </c>
      <c r="I1401" s="2">
        <f t="shared" si="245"/>
        <v>0.59472193360023518</v>
      </c>
      <c r="J1401" s="2">
        <f t="shared" si="238"/>
        <v>1.0000000000000001E-5</v>
      </c>
      <c r="L1401" s="130">
        <f t="shared" si="239"/>
        <v>0.95</v>
      </c>
      <c r="M1401" s="2">
        <f t="shared" si="240"/>
        <v>0.01</v>
      </c>
      <c r="AB1401" s="66">
        <v>0.95</v>
      </c>
      <c r="AC1401" s="66">
        <v>1</v>
      </c>
    </row>
    <row r="1402" spans="2:29" x14ac:dyDescent="0.35">
      <c r="B1402" s="77">
        <f t="shared" si="241"/>
        <v>1395</v>
      </c>
      <c r="C1402" s="78">
        <f t="shared" si="242"/>
        <v>0.94964535014568019</v>
      </c>
      <c r="D1402" s="2">
        <f t="shared" si="235"/>
        <v>1E-3</v>
      </c>
      <c r="E1402" s="2">
        <f t="shared" si="243"/>
        <v>0.83284918051922119</v>
      </c>
      <c r="F1402" s="2">
        <f t="shared" si="236"/>
        <v>1E-3</v>
      </c>
      <c r="G1402" s="2">
        <f t="shared" si="244"/>
        <v>0.6138627213043677</v>
      </c>
      <c r="H1402" s="2">
        <f t="shared" si="237"/>
        <v>1E-3</v>
      </c>
      <c r="I1402" s="2">
        <f t="shared" si="245"/>
        <v>0.59474085529930454</v>
      </c>
      <c r="J1402" s="2">
        <f t="shared" si="238"/>
        <v>1.0000000000000001E-5</v>
      </c>
      <c r="L1402" s="130">
        <f t="shared" si="239"/>
        <v>0.95</v>
      </c>
      <c r="M1402" s="2">
        <f t="shared" si="240"/>
        <v>0.01</v>
      </c>
      <c r="AB1402" s="66">
        <v>0.95</v>
      </c>
      <c r="AC1402" s="66">
        <v>1</v>
      </c>
    </row>
    <row r="1403" spans="2:29" x14ac:dyDescent="0.35">
      <c r="B1403" s="77">
        <f t="shared" si="241"/>
        <v>1396</v>
      </c>
      <c r="C1403" s="78">
        <f t="shared" si="242"/>
        <v>0.94964534759927488</v>
      </c>
      <c r="D1403" s="2">
        <f t="shared" si="235"/>
        <v>1E-3</v>
      </c>
      <c r="E1403" s="2">
        <f t="shared" si="243"/>
        <v>0.83296597668884764</v>
      </c>
      <c r="F1403" s="2">
        <f t="shared" si="236"/>
        <v>1E-3</v>
      </c>
      <c r="G1403" s="2">
        <f t="shared" si="244"/>
        <v>0.61408170776358251</v>
      </c>
      <c r="H1403" s="2">
        <f t="shared" si="237"/>
        <v>1E-3</v>
      </c>
      <c r="I1403" s="2">
        <f t="shared" si="245"/>
        <v>0.59475997716530959</v>
      </c>
      <c r="J1403" s="2">
        <f t="shared" si="238"/>
        <v>1.0000000000000001E-5</v>
      </c>
      <c r="L1403" s="130">
        <f t="shared" si="239"/>
        <v>0.95</v>
      </c>
      <c r="M1403" s="2">
        <f t="shared" si="240"/>
        <v>0.01</v>
      </c>
      <c r="AB1403" s="66">
        <v>0.95</v>
      </c>
      <c r="AC1403" s="66">
        <v>1</v>
      </c>
    </row>
    <row r="1404" spans="2:29" x14ac:dyDescent="0.35">
      <c r="B1404" s="77">
        <f t="shared" si="241"/>
        <v>1397</v>
      </c>
      <c r="C1404" s="78">
        <f t="shared" si="242"/>
        <v>0.94964534526957778</v>
      </c>
      <c r="D1404" s="2">
        <f t="shared" si="235"/>
        <v>1E-3</v>
      </c>
      <c r="E1404" s="2">
        <f t="shared" si="243"/>
        <v>0.83308265605975806</v>
      </c>
      <c r="F1404" s="2">
        <f t="shared" si="236"/>
        <v>1E-3</v>
      </c>
      <c r="G1404" s="2">
        <f t="shared" si="244"/>
        <v>0.61430059203250775</v>
      </c>
      <c r="H1404" s="2">
        <f t="shared" si="237"/>
        <v>1E-3</v>
      </c>
      <c r="I1404" s="2">
        <f t="shared" si="245"/>
        <v>0.59477929889590786</v>
      </c>
      <c r="J1404" s="2">
        <f t="shared" si="238"/>
        <v>1.0000000000000001E-5</v>
      </c>
      <c r="L1404" s="130">
        <f t="shared" si="239"/>
        <v>0.95</v>
      </c>
      <c r="M1404" s="2">
        <f t="shared" si="240"/>
        <v>0.01</v>
      </c>
      <c r="AB1404" s="66">
        <v>0.95</v>
      </c>
      <c r="AC1404" s="66">
        <v>1</v>
      </c>
    </row>
    <row r="1405" spans="2:29" x14ac:dyDescent="0.35">
      <c r="B1405" s="77">
        <f t="shared" si="241"/>
        <v>1398</v>
      </c>
      <c r="C1405" s="78">
        <f t="shared" si="242"/>
        <v>0.94964534315641835</v>
      </c>
      <c r="D1405" s="2">
        <f t="shared" si="235"/>
        <v>1E-3</v>
      </c>
      <c r="E1405" s="2">
        <f t="shared" si="243"/>
        <v>0.83319921874896785</v>
      </c>
      <c r="F1405" s="2">
        <f t="shared" si="236"/>
        <v>1E-3</v>
      </c>
      <c r="G1405" s="2">
        <f t="shared" si="244"/>
        <v>0.61451937409653501</v>
      </c>
      <c r="H1405" s="2">
        <f t="shared" si="237"/>
        <v>1E-3</v>
      </c>
      <c r="I1405" s="2">
        <f t="shared" si="245"/>
        <v>0.5947988201890444</v>
      </c>
      <c r="J1405" s="2">
        <f t="shared" si="238"/>
        <v>1.0000000000000001E-5</v>
      </c>
      <c r="L1405" s="130">
        <f t="shared" si="239"/>
        <v>0.95</v>
      </c>
      <c r="M1405" s="2">
        <f t="shared" si="240"/>
        <v>0.01</v>
      </c>
      <c r="AB1405" s="66">
        <v>0.95</v>
      </c>
      <c r="AC1405" s="66">
        <v>1</v>
      </c>
    </row>
    <row r="1406" spans="2:29" x14ac:dyDescent="0.35">
      <c r="B1406" s="77">
        <f t="shared" si="241"/>
        <v>1399</v>
      </c>
      <c r="C1406" s="78">
        <f t="shared" si="242"/>
        <v>0.94964534125962441</v>
      </c>
      <c r="D1406" s="2">
        <f t="shared" si="235"/>
        <v>1E-3</v>
      </c>
      <c r="E1406" s="2">
        <f t="shared" si="243"/>
        <v>0.83331566487337538</v>
      </c>
      <c r="F1406" s="2">
        <f t="shared" si="236"/>
        <v>1E-3</v>
      </c>
      <c r="G1406" s="2">
        <f t="shared" si="244"/>
        <v>0.61473805394118741</v>
      </c>
      <c r="H1406" s="2">
        <f t="shared" si="237"/>
        <v>1E-3</v>
      </c>
      <c r="I1406" s="2">
        <f t="shared" si="245"/>
        <v>0.59481854074295182</v>
      </c>
      <c r="J1406" s="2">
        <f t="shared" si="238"/>
        <v>1.0000000000000001E-5</v>
      </c>
      <c r="L1406" s="130">
        <f t="shared" si="239"/>
        <v>0.95</v>
      </c>
      <c r="M1406" s="2">
        <f t="shared" si="240"/>
        <v>0.01</v>
      </c>
      <c r="AB1406" s="66">
        <v>0.95</v>
      </c>
      <c r="AC1406" s="66">
        <v>1</v>
      </c>
    </row>
    <row r="1407" spans="2:29" x14ac:dyDescent="0.35">
      <c r="B1407" s="77">
        <f t="shared" si="241"/>
        <v>1400</v>
      </c>
      <c r="C1407" s="78">
        <f t="shared" si="242"/>
        <v>0.94964533957902297</v>
      </c>
      <c r="D1407" s="2">
        <f t="shared" si="235"/>
        <v>1E-3</v>
      </c>
      <c r="E1407" s="2">
        <f t="shared" si="243"/>
        <v>0.83343199454976169</v>
      </c>
      <c r="F1407" s="2">
        <f t="shared" si="236"/>
        <v>1E-3</v>
      </c>
      <c r="G1407" s="2">
        <f t="shared" si="244"/>
        <v>0.61495663155211955</v>
      </c>
      <c r="H1407" s="2">
        <f t="shared" si="237"/>
        <v>1E-3</v>
      </c>
      <c r="I1407" s="2">
        <f t="shared" si="245"/>
        <v>0.59483846025615006</v>
      </c>
      <c r="J1407" s="2">
        <f t="shared" si="238"/>
        <v>1.0000000000000001E-5</v>
      </c>
      <c r="L1407" s="130">
        <f t="shared" si="239"/>
        <v>0.95</v>
      </c>
      <c r="M1407" s="2">
        <f t="shared" si="240"/>
        <v>0.01</v>
      </c>
      <c r="AB1407" s="66">
        <v>0.95</v>
      </c>
      <c r="AC1407" s="66">
        <v>1</v>
      </c>
    </row>
    <row r="1408" spans="2:29" x14ac:dyDescent="0.35">
      <c r="B1408" s="77">
        <f t="shared" si="241"/>
        <v>1401</v>
      </c>
      <c r="C1408" s="78">
        <f t="shared" si="242"/>
        <v>0.94964533811443952</v>
      </c>
      <c r="D1408" s="2">
        <f t="shared" si="235"/>
        <v>1E-3</v>
      </c>
      <c r="E1408" s="2">
        <f t="shared" si="243"/>
        <v>0.83354820789479089</v>
      </c>
      <c r="F1408" s="2">
        <f t="shared" si="236"/>
        <v>1E-3</v>
      </c>
      <c r="G1408" s="2">
        <f t="shared" si="244"/>
        <v>0.61517510691511723</v>
      </c>
      <c r="H1408" s="2">
        <f t="shared" si="237"/>
        <v>1E-3</v>
      </c>
      <c r="I1408" s="2">
        <f t="shared" si="245"/>
        <v>0.59485857842744605</v>
      </c>
      <c r="J1408" s="2">
        <f t="shared" si="238"/>
        <v>1.0000000000000001E-5</v>
      </c>
      <c r="L1408" s="130">
        <f t="shared" si="239"/>
        <v>0.95</v>
      </c>
      <c r="M1408" s="2">
        <f t="shared" si="240"/>
        <v>0.01</v>
      </c>
      <c r="AB1408" s="66">
        <v>0.95</v>
      </c>
      <c r="AC1408" s="66">
        <v>1</v>
      </c>
    </row>
    <row r="1409" spans="2:29" x14ac:dyDescent="0.35">
      <c r="B1409" s="77">
        <f t="shared" si="241"/>
        <v>1402</v>
      </c>
      <c r="C1409" s="78">
        <f t="shared" si="242"/>
        <v>0.9496453368656983</v>
      </c>
      <c r="D1409" s="2">
        <f t="shared" si="235"/>
        <v>1E-3</v>
      </c>
      <c r="E1409" s="2">
        <f t="shared" si="243"/>
        <v>0.83366430502501054</v>
      </c>
      <c r="F1409" s="2">
        <f t="shared" si="236"/>
        <v>1E-3</v>
      </c>
      <c r="G1409" s="2">
        <f t="shared" si="244"/>
        <v>0.61539348001609695</v>
      </c>
      <c r="H1409" s="2">
        <f t="shared" si="237"/>
        <v>1E-3</v>
      </c>
      <c r="I1409" s="2">
        <f t="shared" si="245"/>
        <v>0.59487889495593371</v>
      </c>
      <c r="J1409" s="2">
        <f t="shared" si="238"/>
        <v>1.0000000000000001E-5</v>
      </c>
      <c r="L1409" s="130">
        <f t="shared" si="239"/>
        <v>0.95</v>
      </c>
      <c r="M1409" s="2">
        <f t="shared" si="240"/>
        <v>0.01</v>
      </c>
      <c r="AB1409" s="66">
        <v>0.95</v>
      </c>
      <c r="AC1409" s="66">
        <v>1</v>
      </c>
    </row>
    <row r="1410" spans="2:29" x14ac:dyDescent="0.35">
      <c r="B1410" s="77">
        <f t="shared" si="241"/>
        <v>1403</v>
      </c>
      <c r="C1410" s="78">
        <f t="shared" si="242"/>
        <v>0.94964533583262223</v>
      </c>
      <c r="D1410" s="2">
        <f t="shared" si="235"/>
        <v>1E-3</v>
      </c>
      <c r="E1410" s="2">
        <f t="shared" si="243"/>
        <v>0.83378028605685128</v>
      </c>
      <c r="F1410" s="2">
        <f t="shared" si="236"/>
        <v>1E-3</v>
      </c>
      <c r="G1410" s="2">
        <f t="shared" si="244"/>
        <v>0.61561175084110586</v>
      </c>
      <c r="H1410" s="2">
        <f t="shared" si="237"/>
        <v>1E-3</v>
      </c>
      <c r="I1410" s="2">
        <f t="shared" si="245"/>
        <v>0.59489940954099385</v>
      </c>
      <c r="J1410" s="2">
        <f t="shared" si="238"/>
        <v>1.0000000000000001E-5</v>
      </c>
      <c r="L1410" s="130">
        <f t="shared" si="239"/>
        <v>0.95</v>
      </c>
      <c r="M1410" s="2">
        <f t="shared" si="240"/>
        <v>0.01</v>
      </c>
      <c r="AB1410" s="66">
        <v>0.95</v>
      </c>
      <c r="AC1410" s="66">
        <v>1</v>
      </c>
    </row>
    <row r="1411" spans="2:29" x14ac:dyDescent="0.35">
      <c r="B1411" s="77">
        <f t="shared" si="241"/>
        <v>1404</v>
      </c>
      <c r="C1411" s="78">
        <f t="shared" si="242"/>
        <v>0.94964533501503312</v>
      </c>
      <c r="D1411" s="2">
        <f t="shared" si="235"/>
        <v>1E-3</v>
      </c>
      <c r="E1411" s="2">
        <f t="shared" si="243"/>
        <v>0.83389615110662707</v>
      </c>
      <c r="F1411" s="2">
        <f t="shared" si="236"/>
        <v>1E-3</v>
      </c>
      <c r="G1411" s="2">
        <f t="shared" si="244"/>
        <v>0.61582991937632159</v>
      </c>
      <c r="H1411" s="2">
        <f t="shared" si="237"/>
        <v>1E-3</v>
      </c>
      <c r="I1411" s="2">
        <f t="shared" si="245"/>
        <v>0.59492012188229393</v>
      </c>
      <c r="J1411" s="2">
        <f t="shared" si="238"/>
        <v>1.0000000000000001E-5</v>
      </c>
      <c r="L1411" s="130">
        <f t="shared" si="239"/>
        <v>0.95</v>
      </c>
      <c r="M1411" s="2">
        <f t="shared" si="240"/>
        <v>0.01</v>
      </c>
      <c r="AB1411" s="66">
        <v>0.95</v>
      </c>
      <c r="AC1411" s="66">
        <v>1</v>
      </c>
    </row>
    <row r="1412" spans="2:29" x14ac:dyDescent="0.35">
      <c r="B1412" s="77">
        <f t="shared" si="241"/>
        <v>1405</v>
      </c>
      <c r="C1412" s="78">
        <f t="shared" si="242"/>
        <v>0.94964533441275134</v>
      </c>
      <c r="D1412" s="2">
        <f t="shared" si="235"/>
        <v>1E-3</v>
      </c>
      <c r="E1412" s="2">
        <f t="shared" si="243"/>
        <v>0.83401190029053551</v>
      </c>
      <c r="F1412" s="2">
        <f t="shared" si="236"/>
        <v>1E-3</v>
      </c>
      <c r="G1412" s="2">
        <f t="shared" si="244"/>
        <v>0.61604798560805185</v>
      </c>
      <c r="H1412" s="2">
        <f t="shared" si="237"/>
        <v>1E-3</v>
      </c>
      <c r="I1412" s="2">
        <f t="shared" si="245"/>
        <v>0.59494103167978796</v>
      </c>
      <c r="J1412" s="2">
        <f t="shared" si="238"/>
        <v>1.0000000000000001E-5</v>
      </c>
      <c r="L1412" s="130">
        <f t="shared" si="239"/>
        <v>0.95</v>
      </c>
      <c r="M1412" s="2">
        <f t="shared" si="240"/>
        <v>0.01</v>
      </c>
      <c r="AB1412" s="66">
        <v>0.95</v>
      </c>
      <c r="AC1412" s="66">
        <v>1</v>
      </c>
    </row>
    <row r="1413" spans="2:29" x14ac:dyDescent="0.35">
      <c r="B1413" s="77">
        <f t="shared" si="241"/>
        <v>1406</v>
      </c>
      <c r="C1413" s="78">
        <f t="shared" si="242"/>
        <v>0.94964533402559648</v>
      </c>
      <c r="D1413" s="2">
        <f t="shared" si="235"/>
        <v>1E-3</v>
      </c>
      <c r="E1413" s="2">
        <f t="shared" si="243"/>
        <v>0.83412753372465775</v>
      </c>
      <c r="F1413" s="2">
        <f t="shared" si="236"/>
        <v>1E-3</v>
      </c>
      <c r="G1413" s="2">
        <f t="shared" si="244"/>
        <v>0.61626594952273428</v>
      </c>
      <c r="H1413" s="2">
        <f t="shared" si="237"/>
        <v>1E-3</v>
      </c>
      <c r="I1413" s="2">
        <f t="shared" si="245"/>
        <v>0.59496213863371628</v>
      </c>
      <c r="J1413" s="2">
        <f t="shared" si="238"/>
        <v>1.0000000000000001E-5</v>
      </c>
      <c r="L1413" s="130">
        <f t="shared" si="239"/>
        <v>0.95</v>
      </c>
      <c r="M1413" s="2">
        <f t="shared" si="240"/>
        <v>0.01</v>
      </c>
      <c r="AB1413" s="66">
        <v>0.95</v>
      </c>
      <c r="AC1413" s="66">
        <v>1</v>
      </c>
    </row>
    <row r="1414" spans="2:29" x14ac:dyDescent="0.35">
      <c r="B1414" s="77">
        <f t="shared" si="241"/>
        <v>1407</v>
      </c>
      <c r="C1414" s="78">
        <f t="shared" si="242"/>
        <v>0.94964533385338656</v>
      </c>
      <c r="D1414" s="2">
        <f t="shared" si="235"/>
        <v>1E-3</v>
      </c>
      <c r="E1414" s="2">
        <f t="shared" si="243"/>
        <v>0.8342430515249587</v>
      </c>
      <c r="F1414" s="2">
        <f t="shared" si="236"/>
        <v>1E-3</v>
      </c>
      <c r="G1414" s="2">
        <f t="shared" si="244"/>
        <v>0.61648381110693629</v>
      </c>
      <c r="H1414" s="2">
        <f t="shared" si="237"/>
        <v>1E-3</v>
      </c>
      <c r="I1414" s="2">
        <f t="shared" si="245"/>
        <v>0.59498344244460522</v>
      </c>
      <c r="J1414" s="2">
        <f t="shared" si="238"/>
        <v>1.0000000000000001E-5</v>
      </c>
      <c r="L1414" s="130">
        <f t="shared" si="239"/>
        <v>0.95</v>
      </c>
      <c r="M1414" s="2">
        <f t="shared" si="240"/>
        <v>0.01</v>
      </c>
      <c r="AB1414" s="66">
        <v>0.95</v>
      </c>
      <c r="AC1414" s="66">
        <v>1</v>
      </c>
    </row>
    <row r="1415" spans="2:29" x14ac:dyDescent="0.35">
      <c r="B1415" s="77">
        <f t="shared" si="241"/>
        <v>1408</v>
      </c>
      <c r="C1415" s="78">
        <f t="shared" si="242"/>
        <v>0.94964533389593864</v>
      </c>
      <c r="D1415" s="2">
        <f t="shared" si="235"/>
        <v>1E-3</v>
      </c>
      <c r="E1415" s="2">
        <f t="shared" si="243"/>
        <v>0.83435845380728713</v>
      </c>
      <c r="F1415" s="2">
        <f t="shared" si="236"/>
        <v>1E-3</v>
      </c>
      <c r="G1415" s="2">
        <f t="shared" si="244"/>
        <v>0.61670157034735429</v>
      </c>
      <c r="H1415" s="2">
        <f t="shared" si="237"/>
        <v>1E-3</v>
      </c>
      <c r="I1415" s="2">
        <f t="shared" si="245"/>
        <v>0.59500494281326755</v>
      </c>
      <c r="J1415" s="2">
        <f t="shared" si="238"/>
        <v>1.0000000000000001E-5</v>
      </c>
      <c r="L1415" s="130">
        <f t="shared" si="239"/>
        <v>0.95</v>
      </c>
      <c r="M1415" s="2">
        <f t="shared" si="240"/>
        <v>0.01</v>
      </c>
      <c r="AB1415" s="66">
        <v>0.95</v>
      </c>
      <c r="AC1415" s="66">
        <v>1</v>
      </c>
    </row>
    <row r="1416" spans="2:29" x14ac:dyDescent="0.35">
      <c r="B1416" s="77">
        <f t="shared" si="241"/>
        <v>1409</v>
      </c>
      <c r="C1416" s="78">
        <f t="shared" si="242"/>
        <v>0.9496453341530684</v>
      </c>
      <c r="D1416" s="2">
        <f t="shared" ref="D1416:D1479" si="246">$D$3</f>
        <v>1E-3</v>
      </c>
      <c r="E1416" s="2">
        <f t="shared" si="243"/>
        <v>0.83447374068737579</v>
      </c>
      <c r="F1416" s="2">
        <f t="shared" ref="F1416:F1479" si="247">$F$3</f>
        <v>1E-3</v>
      </c>
      <c r="G1416" s="2">
        <f t="shared" si="244"/>
        <v>0.61691922723081427</v>
      </c>
      <c r="H1416" s="2">
        <f t="shared" ref="H1416:H1479" si="248">$H$3</f>
        <v>1E-3</v>
      </c>
      <c r="I1416" s="2">
        <f t="shared" si="245"/>
        <v>0.59502663944080159</v>
      </c>
      <c r="J1416" s="2">
        <f t="shared" ref="J1416:J1479" si="249">$J$3</f>
        <v>1.0000000000000001E-5</v>
      </c>
      <c r="L1416" s="130">
        <f t="shared" ref="L1416:L1479" si="250">AB1416</f>
        <v>0.95</v>
      </c>
      <c r="M1416" s="2">
        <f t="shared" ref="M1416:M1479" si="251">$M$3</f>
        <v>0.01</v>
      </c>
      <c r="AB1416" s="66">
        <v>0.95</v>
      </c>
      <c r="AC1416" s="66">
        <v>1</v>
      </c>
    </row>
    <row r="1417" spans="2:29" x14ac:dyDescent="0.35">
      <c r="B1417" s="77">
        <f t="shared" ref="B1417:B1480" si="252">B1416+1</f>
        <v>1410</v>
      </c>
      <c r="C1417" s="78">
        <f t="shared" si="242"/>
        <v>0.94964533462459055</v>
      </c>
      <c r="D1417" s="2">
        <f t="shared" si="246"/>
        <v>1E-3</v>
      </c>
      <c r="E1417" s="2">
        <f t="shared" si="243"/>
        <v>0.83458891228084153</v>
      </c>
      <c r="F1417" s="2">
        <f t="shared" si="247"/>
        <v>1E-3</v>
      </c>
      <c r="G1417" s="2">
        <f t="shared" si="244"/>
        <v>0.61713678174427078</v>
      </c>
      <c r="H1417" s="2">
        <f t="shared" si="248"/>
        <v>1E-3</v>
      </c>
      <c r="I1417" s="2">
        <f t="shared" si="245"/>
        <v>0.59504853202859165</v>
      </c>
      <c r="J1417" s="2">
        <f t="shared" si="249"/>
        <v>1.0000000000000001E-5</v>
      </c>
      <c r="L1417" s="130">
        <f t="shared" si="250"/>
        <v>0.95</v>
      </c>
      <c r="M1417" s="2">
        <f t="shared" si="251"/>
        <v>0.01</v>
      </c>
      <c r="AB1417" s="66">
        <v>0.95</v>
      </c>
      <c r="AC1417" s="66">
        <v>1</v>
      </c>
    </row>
    <row r="1418" spans="2:29" x14ac:dyDescent="0.35">
      <c r="B1418" s="77">
        <f t="shared" si="252"/>
        <v>1411</v>
      </c>
      <c r="C1418" s="78">
        <f t="shared" si="242"/>
        <v>0.94964533531031869</v>
      </c>
      <c r="D1418" s="2">
        <f t="shared" si="246"/>
        <v>1E-3</v>
      </c>
      <c r="E1418" s="2">
        <f t="shared" si="243"/>
        <v>0.83470396870318531</v>
      </c>
      <c r="F1418" s="2">
        <f t="shared" si="247"/>
        <v>1E-3</v>
      </c>
      <c r="G1418" s="2">
        <f t="shared" si="244"/>
        <v>0.61735423387480737</v>
      </c>
      <c r="H1418" s="2">
        <f t="shared" si="248"/>
        <v>1E-3</v>
      </c>
      <c r="I1418" s="2">
        <f t="shared" si="245"/>
        <v>0.59507062027830726</v>
      </c>
      <c r="J1418" s="2">
        <f t="shared" si="249"/>
        <v>1.0000000000000001E-5</v>
      </c>
      <c r="L1418" s="130">
        <f t="shared" si="250"/>
        <v>0.95</v>
      </c>
      <c r="M1418" s="2">
        <f t="shared" si="251"/>
        <v>0.01</v>
      </c>
      <c r="AB1418" s="66">
        <v>0.95</v>
      </c>
      <c r="AC1418" s="66">
        <v>1</v>
      </c>
    </row>
    <row r="1419" spans="2:29" x14ac:dyDescent="0.35">
      <c r="B1419" s="77">
        <f t="shared" si="252"/>
        <v>1412</v>
      </c>
      <c r="C1419" s="78">
        <f t="shared" si="242"/>
        <v>0.94964533621006519</v>
      </c>
      <c r="D1419" s="2">
        <f t="shared" si="246"/>
        <v>1E-3</v>
      </c>
      <c r="E1419" s="2">
        <f t="shared" si="243"/>
        <v>0.83481891006979236</v>
      </c>
      <c r="F1419" s="2">
        <f t="shared" si="247"/>
        <v>1E-3</v>
      </c>
      <c r="G1419" s="2">
        <f t="shared" si="244"/>
        <v>0.61757158360963582</v>
      </c>
      <c r="H1419" s="2">
        <f t="shared" si="248"/>
        <v>1E-3</v>
      </c>
      <c r="I1419" s="2">
        <f t="shared" si="245"/>
        <v>0.59509290389190372</v>
      </c>
      <c r="J1419" s="2">
        <f t="shared" si="249"/>
        <v>1.0000000000000001E-5</v>
      </c>
      <c r="L1419" s="130">
        <f t="shared" si="250"/>
        <v>0.95</v>
      </c>
      <c r="M1419" s="2">
        <f t="shared" si="251"/>
        <v>0.01</v>
      </c>
      <c r="AB1419" s="66">
        <v>0.95</v>
      </c>
      <c r="AC1419" s="66">
        <v>1</v>
      </c>
    </row>
    <row r="1420" spans="2:29" x14ac:dyDescent="0.35">
      <c r="B1420" s="77">
        <f t="shared" si="252"/>
        <v>1413</v>
      </c>
      <c r="C1420" s="78">
        <f t="shared" si="242"/>
        <v>0.94964533732364131</v>
      </c>
      <c r="D1420" s="2">
        <f t="shared" si="246"/>
        <v>1E-3</v>
      </c>
      <c r="E1420" s="2">
        <f t="shared" si="243"/>
        <v>0.83493373649593272</v>
      </c>
      <c r="F1420" s="2">
        <f t="shared" si="247"/>
        <v>1E-3</v>
      </c>
      <c r="G1420" s="2">
        <f t="shared" si="244"/>
        <v>0.61778883093609593</v>
      </c>
      <c r="H1420" s="2">
        <f t="shared" si="248"/>
        <v>1E-3</v>
      </c>
      <c r="I1420" s="2">
        <f t="shared" si="245"/>
        <v>0.59511538257162144</v>
      </c>
      <c r="J1420" s="2">
        <f t="shared" si="249"/>
        <v>1.0000000000000001E-5</v>
      </c>
      <c r="L1420" s="130">
        <f t="shared" si="250"/>
        <v>0.95</v>
      </c>
      <c r="M1420" s="2">
        <f t="shared" si="251"/>
        <v>0.01</v>
      </c>
      <c r="AB1420" s="66">
        <v>0.95</v>
      </c>
      <c r="AC1420" s="66">
        <v>1</v>
      </c>
    </row>
    <row r="1421" spans="2:29" x14ac:dyDescent="0.35">
      <c r="B1421" s="77">
        <f t="shared" si="252"/>
        <v>1414</v>
      </c>
      <c r="C1421" s="78">
        <f t="shared" si="242"/>
        <v>0.94964533865085743</v>
      </c>
      <c r="D1421" s="2">
        <f t="shared" si="246"/>
        <v>1E-3</v>
      </c>
      <c r="E1421" s="2">
        <f t="shared" si="243"/>
        <v>0.83504844809676049</v>
      </c>
      <c r="F1421" s="2">
        <f t="shared" si="247"/>
        <v>1E-3</v>
      </c>
      <c r="G1421" s="2">
        <f t="shared" si="244"/>
        <v>0.61800597584165573</v>
      </c>
      <c r="H1421" s="2">
        <f t="shared" si="248"/>
        <v>1E-3</v>
      </c>
      <c r="I1421" s="2">
        <f t="shared" si="245"/>
        <v>0.59513805601998593</v>
      </c>
      <c r="J1421" s="2">
        <f t="shared" si="249"/>
        <v>1.0000000000000001E-5</v>
      </c>
      <c r="L1421" s="130">
        <f t="shared" si="250"/>
        <v>0.95</v>
      </c>
      <c r="M1421" s="2">
        <f t="shared" si="251"/>
        <v>0.01</v>
      </c>
      <c r="AB1421" s="66">
        <v>0.95</v>
      </c>
      <c r="AC1421" s="66">
        <v>1</v>
      </c>
    </row>
    <row r="1422" spans="2:29" x14ac:dyDescent="0.35">
      <c r="B1422" s="77">
        <f t="shared" si="252"/>
        <v>1415</v>
      </c>
      <c r="C1422" s="78">
        <f t="shared" si="242"/>
        <v>0.94964534019152258</v>
      </c>
      <c r="D1422" s="2">
        <f t="shared" si="246"/>
        <v>1E-3</v>
      </c>
      <c r="E1422" s="2">
        <f t="shared" si="243"/>
        <v>0.83516304498731453</v>
      </c>
      <c r="F1422" s="2">
        <f t="shared" si="247"/>
        <v>1E-3</v>
      </c>
      <c r="G1422" s="2">
        <f t="shared" si="244"/>
        <v>0.61822301831391091</v>
      </c>
      <c r="H1422" s="2">
        <f t="shared" si="248"/>
        <v>1E-3</v>
      </c>
      <c r="I1422" s="2">
        <f t="shared" si="245"/>
        <v>0.59516092393980757</v>
      </c>
      <c r="J1422" s="2">
        <f t="shared" si="249"/>
        <v>1.0000000000000001E-5</v>
      </c>
      <c r="L1422" s="130">
        <f t="shared" si="250"/>
        <v>0.95</v>
      </c>
      <c r="M1422" s="2">
        <f t="shared" si="251"/>
        <v>0.01</v>
      </c>
      <c r="AB1422" s="66">
        <v>0.95</v>
      </c>
      <c r="AC1422" s="66">
        <v>1</v>
      </c>
    </row>
    <row r="1423" spans="2:29" x14ac:dyDescent="0.35">
      <c r="B1423" s="77">
        <f t="shared" si="252"/>
        <v>1416</v>
      </c>
      <c r="C1423" s="78">
        <f t="shared" si="242"/>
        <v>0.94964534194544492</v>
      </c>
      <c r="D1423" s="2">
        <f t="shared" si="246"/>
        <v>1E-3</v>
      </c>
      <c r="E1423" s="2">
        <f t="shared" si="243"/>
        <v>0.83527752728251869</v>
      </c>
      <c r="F1423" s="2">
        <f t="shared" si="247"/>
        <v>1E-3</v>
      </c>
      <c r="G1423" s="2">
        <f t="shared" si="244"/>
        <v>0.61843995834058429</v>
      </c>
      <c r="H1423" s="2">
        <f t="shared" si="248"/>
        <v>1E-3</v>
      </c>
      <c r="I1423" s="2">
        <f t="shared" si="245"/>
        <v>0.59518398603418166</v>
      </c>
      <c r="J1423" s="2">
        <f t="shared" si="249"/>
        <v>1.0000000000000001E-5</v>
      </c>
      <c r="L1423" s="130">
        <f t="shared" si="250"/>
        <v>0.95</v>
      </c>
      <c r="M1423" s="2">
        <f t="shared" si="251"/>
        <v>0.01</v>
      </c>
      <c r="AB1423" s="66">
        <v>0.95</v>
      </c>
      <c r="AC1423" s="66">
        <v>1</v>
      </c>
    </row>
    <row r="1424" spans="2:29" x14ac:dyDescent="0.35">
      <c r="B1424" s="77">
        <f t="shared" si="252"/>
        <v>1417</v>
      </c>
      <c r="C1424" s="78">
        <f t="shared" si="242"/>
        <v>0.94964534391243127</v>
      </c>
      <c r="D1424" s="2">
        <f t="shared" si="246"/>
        <v>1E-3</v>
      </c>
      <c r="E1424" s="2">
        <f t="shared" si="243"/>
        <v>0.83539189509718159</v>
      </c>
      <c r="F1424" s="2">
        <f t="shared" si="247"/>
        <v>1E-3</v>
      </c>
      <c r="G1424" s="2">
        <f t="shared" si="244"/>
        <v>0.61865679590952627</v>
      </c>
      <c r="H1424" s="2">
        <f t="shared" si="248"/>
        <v>1E-3</v>
      </c>
      <c r="I1424" s="2">
        <f t="shared" si="245"/>
        <v>0.595207242006488</v>
      </c>
      <c r="J1424" s="2">
        <f t="shared" si="249"/>
        <v>1.0000000000000001E-5</v>
      </c>
      <c r="L1424" s="130">
        <f t="shared" si="250"/>
        <v>0.95</v>
      </c>
      <c r="M1424" s="2">
        <f t="shared" si="251"/>
        <v>0.01</v>
      </c>
      <c r="AB1424" s="66">
        <v>0.95</v>
      </c>
      <c r="AC1424" s="66">
        <v>1</v>
      </c>
    </row>
    <row r="1425" spans="2:29" x14ac:dyDescent="0.35">
      <c r="B1425" s="77">
        <f t="shared" si="252"/>
        <v>1418</v>
      </c>
      <c r="C1425" s="78">
        <f t="shared" si="242"/>
        <v>0.9496453460922879</v>
      </c>
      <c r="D1425" s="2">
        <f t="shared" si="246"/>
        <v>1E-3</v>
      </c>
      <c r="E1425" s="2">
        <f t="shared" si="243"/>
        <v>0.83550614854599681</v>
      </c>
      <c r="F1425" s="2">
        <f t="shared" si="247"/>
        <v>1E-3</v>
      </c>
      <c r="G1425" s="2">
        <f t="shared" si="244"/>
        <v>0.6188735310087139</v>
      </c>
      <c r="H1425" s="2">
        <f t="shared" si="248"/>
        <v>1E-3</v>
      </c>
      <c r="I1425" s="2">
        <f t="shared" si="245"/>
        <v>0.5952306915603911</v>
      </c>
      <c r="J1425" s="2">
        <f t="shared" si="249"/>
        <v>1.0000000000000001E-5</v>
      </c>
      <c r="L1425" s="130">
        <f t="shared" si="250"/>
        <v>0.95</v>
      </c>
      <c r="M1425" s="2">
        <f t="shared" si="251"/>
        <v>0.01</v>
      </c>
      <c r="AB1425" s="66">
        <v>0.95</v>
      </c>
      <c r="AC1425" s="66">
        <v>1</v>
      </c>
    </row>
    <row r="1426" spans="2:29" x14ac:dyDescent="0.35">
      <c r="B1426" s="77">
        <f t="shared" si="252"/>
        <v>1419</v>
      </c>
      <c r="C1426" s="78">
        <f t="shared" si="242"/>
        <v>0.94964534848481963</v>
      </c>
      <c r="D1426" s="2">
        <f t="shared" si="246"/>
        <v>1E-3</v>
      </c>
      <c r="E1426" s="2">
        <f t="shared" si="243"/>
        <v>0.83562028774354313</v>
      </c>
      <c r="F1426" s="2">
        <f t="shared" si="247"/>
        <v>1E-3</v>
      </c>
      <c r="G1426" s="2">
        <f t="shared" si="244"/>
        <v>0.61909016362625113</v>
      </c>
      <c r="H1426" s="2">
        <f t="shared" si="248"/>
        <v>1E-3</v>
      </c>
      <c r="I1426" s="2">
        <f t="shared" si="245"/>
        <v>0.59525433439983944</v>
      </c>
      <c r="J1426" s="2">
        <f t="shared" si="249"/>
        <v>1.0000000000000001E-5</v>
      </c>
      <c r="L1426" s="130">
        <f t="shared" si="250"/>
        <v>0.95</v>
      </c>
      <c r="M1426" s="2">
        <f t="shared" si="251"/>
        <v>0.01</v>
      </c>
      <c r="AB1426" s="66">
        <v>0.95</v>
      </c>
      <c r="AC1426" s="66">
        <v>1</v>
      </c>
    </row>
    <row r="1427" spans="2:29" x14ac:dyDescent="0.35">
      <c r="B1427" s="77">
        <f t="shared" si="252"/>
        <v>1420</v>
      </c>
      <c r="C1427" s="78">
        <f t="shared" si="242"/>
        <v>0.94964535108983061</v>
      </c>
      <c r="D1427" s="2">
        <f t="shared" si="246"/>
        <v>1E-3</v>
      </c>
      <c r="E1427" s="2">
        <f t="shared" si="243"/>
        <v>0.83573431280428445</v>
      </c>
      <c r="F1427" s="2">
        <f t="shared" si="247"/>
        <v>1E-3</v>
      </c>
      <c r="G1427" s="2">
        <f t="shared" si="244"/>
        <v>0.6193066937503684</v>
      </c>
      <c r="H1427" s="2">
        <f t="shared" si="248"/>
        <v>1E-3</v>
      </c>
      <c r="I1427" s="2">
        <f t="shared" si="245"/>
        <v>0.59527817022906582</v>
      </c>
      <c r="J1427" s="2">
        <f t="shared" si="249"/>
        <v>1.0000000000000001E-5</v>
      </c>
      <c r="L1427" s="130">
        <f t="shared" si="250"/>
        <v>0.95</v>
      </c>
      <c r="M1427" s="2">
        <f t="shared" si="251"/>
        <v>0.01</v>
      </c>
      <c r="AB1427" s="66">
        <v>0.95</v>
      </c>
      <c r="AC1427" s="66">
        <v>1</v>
      </c>
    </row>
    <row r="1428" spans="2:29" x14ac:dyDescent="0.35">
      <c r="B1428" s="77">
        <f t="shared" si="252"/>
        <v>1421</v>
      </c>
      <c r="C1428" s="78">
        <f t="shared" si="242"/>
        <v>0.94964535390712379</v>
      </c>
      <c r="D1428" s="2">
        <f t="shared" si="246"/>
        <v>1E-3</v>
      </c>
      <c r="E1428" s="2">
        <f t="shared" si="243"/>
        <v>0.83584822384257007</v>
      </c>
      <c r="F1428" s="2">
        <f t="shared" si="247"/>
        <v>1E-3</v>
      </c>
      <c r="G1428" s="2">
        <f t="shared" si="244"/>
        <v>0.61952312136942234</v>
      </c>
      <c r="H1428" s="2">
        <f t="shared" si="248"/>
        <v>1E-3</v>
      </c>
      <c r="I1428" s="2">
        <f t="shared" si="245"/>
        <v>0.59530219875258705</v>
      </c>
      <c r="J1428" s="2">
        <f t="shared" si="249"/>
        <v>1.0000000000000001E-5</v>
      </c>
      <c r="L1428" s="130">
        <f t="shared" si="250"/>
        <v>0.95</v>
      </c>
      <c r="M1428" s="2">
        <f t="shared" si="251"/>
        <v>0.01</v>
      </c>
      <c r="AB1428" s="66">
        <v>0.95</v>
      </c>
      <c r="AC1428" s="66">
        <v>1</v>
      </c>
    </row>
    <row r="1429" spans="2:29" x14ac:dyDescent="0.35">
      <c r="B1429" s="77">
        <f t="shared" si="252"/>
        <v>1422</v>
      </c>
      <c r="C1429" s="78">
        <f t="shared" si="242"/>
        <v>0.94964535693650098</v>
      </c>
      <c r="D1429" s="2">
        <f t="shared" si="246"/>
        <v>1E-3</v>
      </c>
      <c r="E1429" s="2">
        <f t="shared" si="243"/>
        <v>0.83596202097263461</v>
      </c>
      <c r="F1429" s="2">
        <f t="shared" si="247"/>
        <v>1E-3</v>
      </c>
      <c r="G1429" s="2">
        <f t="shared" si="244"/>
        <v>0.61973944647189549</v>
      </c>
      <c r="H1429" s="2">
        <f t="shared" si="248"/>
        <v>1E-3</v>
      </c>
      <c r="I1429" s="2">
        <f t="shared" si="245"/>
        <v>0.59532641967520383</v>
      </c>
      <c r="J1429" s="2">
        <f t="shared" si="249"/>
        <v>1.0000000000000001E-5</v>
      </c>
      <c r="L1429" s="130">
        <f t="shared" si="250"/>
        <v>0.95</v>
      </c>
      <c r="M1429" s="2">
        <f t="shared" si="251"/>
        <v>0.01</v>
      </c>
      <c r="AB1429" s="66">
        <v>0.95</v>
      </c>
      <c r="AC1429" s="66">
        <v>1</v>
      </c>
    </row>
    <row r="1430" spans="2:29" x14ac:dyDescent="0.35">
      <c r="B1430" s="77">
        <f t="shared" si="252"/>
        <v>1423</v>
      </c>
      <c r="C1430" s="78">
        <f t="shared" si="242"/>
        <v>0.94964536017776335</v>
      </c>
      <c r="D1430" s="2">
        <f t="shared" si="246"/>
        <v>1E-3</v>
      </c>
      <c r="E1430" s="2">
        <f t="shared" si="243"/>
        <v>0.83607570430859857</v>
      </c>
      <c r="F1430" s="2">
        <f t="shared" si="247"/>
        <v>1E-3</v>
      </c>
      <c r="G1430" s="2">
        <f t="shared" si="244"/>
        <v>0.61995566904639621</v>
      </c>
      <c r="H1430" s="2">
        <f t="shared" si="248"/>
        <v>1E-3</v>
      </c>
      <c r="I1430" s="2">
        <f t="shared" si="245"/>
        <v>0.59535083270200051</v>
      </c>
      <c r="J1430" s="2">
        <f t="shared" si="249"/>
        <v>1.0000000000000001E-5</v>
      </c>
      <c r="L1430" s="130">
        <f t="shared" si="250"/>
        <v>0.95</v>
      </c>
      <c r="M1430" s="2">
        <f t="shared" si="251"/>
        <v>0.01</v>
      </c>
      <c r="AB1430" s="66">
        <v>0.95</v>
      </c>
      <c r="AC1430" s="66">
        <v>1</v>
      </c>
    </row>
    <row r="1431" spans="2:29" x14ac:dyDescent="0.35">
      <c r="B1431" s="77">
        <f t="shared" si="252"/>
        <v>1424</v>
      </c>
      <c r="C1431" s="78">
        <f t="shared" si="242"/>
        <v>0.94964536363071095</v>
      </c>
      <c r="D1431" s="2">
        <f t="shared" si="246"/>
        <v>1E-3</v>
      </c>
      <c r="E1431" s="2">
        <f t="shared" si="243"/>
        <v>0.83618927396446774</v>
      </c>
      <c r="F1431" s="2">
        <f t="shared" si="247"/>
        <v>1E-3</v>
      </c>
      <c r="G1431" s="2">
        <f t="shared" si="244"/>
        <v>0.62017178908165838</v>
      </c>
      <c r="H1431" s="2">
        <f t="shared" si="248"/>
        <v>1E-3</v>
      </c>
      <c r="I1431" s="2">
        <f t="shared" si="245"/>
        <v>0.59537543753834488</v>
      </c>
      <c r="J1431" s="2">
        <f t="shared" si="249"/>
        <v>1.0000000000000001E-5</v>
      </c>
      <c r="L1431" s="130">
        <f t="shared" si="250"/>
        <v>0.95</v>
      </c>
      <c r="M1431" s="2">
        <f t="shared" si="251"/>
        <v>0.01</v>
      </c>
      <c r="AB1431" s="66">
        <v>0.95</v>
      </c>
      <c r="AC1431" s="66">
        <v>1</v>
      </c>
    </row>
    <row r="1432" spans="2:29" x14ac:dyDescent="0.35">
      <c r="B1432" s="77">
        <f t="shared" si="252"/>
        <v>1425</v>
      </c>
      <c r="C1432" s="78">
        <f t="shared" si="242"/>
        <v>0.94964536729514293</v>
      </c>
      <c r="D1432" s="2">
        <f t="shared" si="246"/>
        <v>1E-3</v>
      </c>
      <c r="E1432" s="2">
        <f t="shared" si="243"/>
        <v>0.83630273005413402</v>
      </c>
      <c r="F1432" s="2">
        <f t="shared" si="247"/>
        <v>1E-3</v>
      </c>
      <c r="G1432" s="2">
        <f t="shared" si="244"/>
        <v>0.62038780656654113</v>
      </c>
      <c r="H1432" s="2">
        <f t="shared" si="248"/>
        <v>1E-3</v>
      </c>
      <c r="I1432" s="2">
        <f t="shared" si="245"/>
        <v>0.59540023388988828</v>
      </c>
      <c r="J1432" s="2">
        <f t="shared" si="249"/>
        <v>1.0000000000000001E-5</v>
      </c>
      <c r="L1432" s="130">
        <f t="shared" si="250"/>
        <v>0.95</v>
      </c>
      <c r="M1432" s="2">
        <f t="shared" si="251"/>
        <v>0.01</v>
      </c>
      <c r="AB1432" s="66">
        <v>0.95</v>
      </c>
      <c r="AC1432" s="66">
        <v>1</v>
      </c>
    </row>
    <row r="1433" spans="2:29" x14ac:dyDescent="0.35">
      <c r="B1433" s="77">
        <f t="shared" si="252"/>
        <v>1426</v>
      </c>
      <c r="C1433" s="78">
        <f t="shared" si="242"/>
        <v>0.94964537117085746</v>
      </c>
      <c r="D1433" s="2">
        <f t="shared" si="246"/>
        <v>1E-3</v>
      </c>
      <c r="E1433" s="2">
        <f t="shared" si="243"/>
        <v>0.83641607269137508</v>
      </c>
      <c r="F1433" s="2">
        <f t="shared" si="247"/>
        <v>1E-3</v>
      </c>
      <c r="G1433" s="2">
        <f t="shared" si="244"/>
        <v>0.62060372149002863</v>
      </c>
      <c r="H1433" s="2">
        <f t="shared" si="248"/>
        <v>1E-3</v>
      </c>
      <c r="I1433" s="2">
        <f t="shared" si="245"/>
        <v>0.59542522146256494</v>
      </c>
      <c r="J1433" s="2">
        <f t="shared" si="249"/>
        <v>1.0000000000000001E-5</v>
      </c>
      <c r="L1433" s="130">
        <f t="shared" si="250"/>
        <v>0.95</v>
      </c>
      <c r="M1433" s="2">
        <f t="shared" si="251"/>
        <v>0.01</v>
      </c>
      <c r="AB1433" s="66">
        <v>0.95</v>
      </c>
      <c r="AC1433" s="66">
        <v>1</v>
      </c>
    </row>
    <row r="1434" spans="2:29" x14ac:dyDescent="0.35">
      <c r="B1434" s="77">
        <f t="shared" si="252"/>
        <v>1427</v>
      </c>
      <c r="C1434" s="78">
        <f t="shared" si="242"/>
        <v>0.9496453752576518</v>
      </c>
      <c r="D1434" s="2">
        <f t="shared" si="246"/>
        <v>1E-3</v>
      </c>
      <c r="E1434" s="2">
        <f t="shared" si="243"/>
        <v>0.83652930198985453</v>
      </c>
      <c r="F1434" s="2">
        <f t="shared" si="247"/>
        <v>1E-3</v>
      </c>
      <c r="G1434" s="2">
        <f t="shared" si="244"/>
        <v>0.62081953384123001</v>
      </c>
      <c r="H1434" s="2">
        <f t="shared" si="248"/>
        <v>1E-3</v>
      </c>
      <c r="I1434" s="2">
        <f t="shared" si="245"/>
        <v>0.5954503999625923</v>
      </c>
      <c r="J1434" s="2">
        <f t="shared" si="249"/>
        <v>1.0000000000000001E-5</v>
      </c>
      <c r="L1434" s="130">
        <f t="shared" si="250"/>
        <v>0.95</v>
      </c>
      <c r="M1434" s="2">
        <f t="shared" si="251"/>
        <v>0.01</v>
      </c>
      <c r="AB1434" s="66">
        <v>0.95</v>
      </c>
      <c r="AC1434" s="66">
        <v>1</v>
      </c>
    </row>
    <row r="1435" spans="2:29" x14ac:dyDescent="0.35">
      <c r="B1435" s="77">
        <f t="shared" si="252"/>
        <v>1428</v>
      </c>
      <c r="C1435" s="78">
        <f t="shared" si="242"/>
        <v>0.94964537955532236</v>
      </c>
      <c r="D1435" s="2">
        <f t="shared" si="246"/>
        <v>1E-3</v>
      </c>
      <c r="E1435" s="2">
        <f t="shared" si="243"/>
        <v>0.83664241806312234</v>
      </c>
      <c r="F1435" s="2">
        <f t="shared" si="247"/>
        <v>1E-3</v>
      </c>
      <c r="G1435" s="2">
        <f t="shared" si="244"/>
        <v>0.62103524360937867</v>
      </c>
      <c r="H1435" s="2">
        <f t="shared" si="248"/>
        <v>1E-3</v>
      </c>
      <c r="I1435" s="2">
        <f t="shared" si="245"/>
        <v>0.59547576909647093</v>
      </c>
      <c r="J1435" s="2">
        <f t="shared" si="249"/>
        <v>1.0000000000000001E-5</v>
      </c>
      <c r="L1435" s="130">
        <f t="shared" si="250"/>
        <v>0.95</v>
      </c>
      <c r="M1435" s="2">
        <f t="shared" si="251"/>
        <v>0.01</v>
      </c>
      <c r="AB1435" s="66">
        <v>0.95</v>
      </c>
      <c r="AC1435" s="66">
        <v>1</v>
      </c>
    </row>
    <row r="1436" spans="2:29" x14ac:dyDescent="0.35">
      <c r="B1436" s="77">
        <f t="shared" si="252"/>
        <v>1429</v>
      </c>
      <c r="C1436" s="78">
        <f t="shared" si="242"/>
        <v>0.9496453840636645</v>
      </c>
      <c r="D1436" s="2">
        <f t="shared" si="246"/>
        <v>1E-3</v>
      </c>
      <c r="E1436" s="2">
        <f t="shared" si="243"/>
        <v>0.83675542102461453</v>
      </c>
      <c r="F1436" s="2">
        <f t="shared" si="247"/>
        <v>1E-3</v>
      </c>
      <c r="G1436" s="2">
        <f t="shared" si="244"/>
        <v>0.62125085078383246</v>
      </c>
      <c r="H1436" s="2">
        <f t="shared" si="248"/>
        <v>1E-3</v>
      </c>
      <c r="I1436" s="2">
        <f t="shared" si="245"/>
        <v>0.59550132857098381</v>
      </c>
      <c r="J1436" s="2">
        <f t="shared" si="249"/>
        <v>1.0000000000000001E-5</v>
      </c>
      <c r="L1436" s="130">
        <f t="shared" si="250"/>
        <v>0.95</v>
      </c>
      <c r="M1436" s="2">
        <f t="shared" si="251"/>
        <v>0.01</v>
      </c>
      <c r="AB1436" s="66">
        <v>0.95</v>
      </c>
      <c r="AC1436" s="66">
        <v>1</v>
      </c>
    </row>
    <row r="1437" spans="2:29" x14ac:dyDescent="0.35">
      <c r="B1437" s="77">
        <f t="shared" si="252"/>
        <v>1430</v>
      </c>
      <c r="C1437" s="78">
        <f t="shared" si="242"/>
        <v>0.94964538878247295</v>
      </c>
      <c r="D1437" s="2">
        <f t="shared" si="246"/>
        <v>1E-3</v>
      </c>
      <c r="E1437" s="2">
        <f t="shared" si="243"/>
        <v>0.83686831098765357</v>
      </c>
      <c r="F1437" s="2">
        <f t="shared" si="247"/>
        <v>1E-3</v>
      </c>
      <c r="G1437" s="2">
        <f t="shared" si="244"/>
        <v>0.62146635535407324</v>
      </c>
      <c r="H1437" s="2">
        <f t="shared" si="248"/>
        <v>1E-3</v>
      </c>
      <c r="I1437" s="2">
        <f t="shared" si="245"/>
        <v>0.5955270780931966</v>
      </c>
      <c r="J1437" s="2">
        <f t="shared" si="249"/>
        <v>1.0000000000000001E-5</v>
      </c>
      <c r="L1437" s="130">
        <f t="shared" si="250"/>
        <v>0.95</v>
      </c>
      <c r="M1437" s="2">
        <f t="shared" si="251"/>
        <v>0.01</v>
      </c>
      <c r="AB1437" s="66">
        <v>0.95</v>
      </c>
      <c r="AC1437" s="66">
        <v>1</v>
      </c>
    </row>
    <row r="1438" spans="2:29" x14ac:dyDescent="0.35">
      <c r="B1438" s="77">
        <f t="shared" si="252"/>
        <v>1431</v>
      </c>
      <c r="C1438" s="78">
        <f t="shared" si="242"/>
        <v>0.94964539371154133</v>
      </c>
      <c r="D1438" s="2">
        <f t="shared" si="246"/>
        <v>1E-3</v>
      </c>
      <c r="E1438" s="2">
        <f t="shared" si="243"/>
        <v>0.83698108806544846</v>
      </c>
      <c r="F1438" s="2">
        <f t="shared" si="247"/>
        <v>1E-3</v>
      </c>
      <c r="G1438" s="2">
        <f t="shared" si="244"/>
        <v>0.62168175730970676</v>
      </c>
      <c r="H1438" s="2">
        <f t="shared" si="248"/>
        <v>1E-3</v>
      </c>
      <c r="I1438" s="2">
        <f t="shared" si="245"/>
        <v>0.59555301737045752</v>
      </c>
      <c r="J1438" s="2">
        <f t="shared" si="249"/>
        <v>1.0000000000000001E-5</v>
      </c>
      <c r="L1438" s="130">
        <f t="shared" si="250"/>
        <v>0.95</v>
      </c>
      <c r="M1438" s="2">
        <f t="shared" si="251"/>
        <v>0.01</v>
      </c>
      <c r="AB1438" s="66">
        <v>0.95</v>
      </c>
      <c r="AC1438" s="66">
        <v>1</v>
      </c>
    </row>
    <row r="1439" spans="2:29" x14ac:dyDescent="0.35">
      <c r="B1439" s="77">
        <f t="shared" si="252"/>
        <v>1432</v>
      </c>
      <c r="C1439" s="78">
        <f t="shared" si="242"/>
        <v>0.94964539885066246</v>
      </c>
      <c r="D1439" s="2">
        <f t="shared" si="246"/>
        <v>1E-3</v>
      </c>
      <c r="E1439" s="2">
        <f t="shared" si="243"/>
        <v>0.83709375237109462</v>
      </c>
      <c r="F1439" s="2">
        <f t="shared" si="247"/>
        <v>1E-3</v>
      </c>
      <c r="G1439" s="2">
        <f t="shared" si="244"/>
        <v>0.62189705664046246</v>
      </c>
      <c r="H1439" s="2">
        <f t="shared" si="248"/>
        <v>1E-3</v>
      </c>
      <c r="I1439" s="2">
        <f t="shared" si="245"/>
        <v>0.59557914611039675</v>
      </c>
      <c r="J1439" s="2">
        <f t="shared" si="249"/>
        <v>1.0000000000000001E-5</v>
      </c>
      <c r="L1439" s="130">
        <f t="shared" si="250"/>
        <v>0.95</v>
      </c>
      <c r="M1439" s="2">
        <f t="shared" si="251"/>
        <v>0.01</v>
      </c>
      <c r="AB1439" s="66">
        <v>0.95</v>
      </c>
      <c r="AC1439" s="66">
        <v>1</v>
      </c>
    </row>
    <row r="1440" spans="2:29" x14ac:dyDescent="0.35">
      <c r="B1440" s="77">
        <f t="shared" si="252"/>
        <v>1433</v>
      </c>
      <c r="C1440" s="78">
        <f t="shared" si="242"/>
        <v>0.9496454041996284</v>
      </c>
      <c r="D1440" s="2">
        <f t="shared" si="246"/>
        <v>1E-3</v>
      </c>
      <c r="E1440" s="2">
        <f t="shared" si="243"/>
        <v>0.83720630401757423</v>
      </c>
      <c r="F1440" s="2">
        <f t="shared" si="247"/>
        <v>1E-3</v>
      </c>
      <c r="G1440" s="2">
        <f t="shared" si="244"/>
        <v>0.62211225333619302</v>
      </c>
      <c r="H1440" s="2">
        <f t="shared" si="248"/>
        <v>1E-3</v>
      </c>
      <c r="I1440" s="2">
        <f t="shared" si="245"/>
        <v>0.59560546402092684</v>
      </c>
      <c r="J1440" s="2">
        <f t="shared" si="249"/>
        <v>1.0000000000000001E-5</v>
      </c>
      <c r="L1440" s="130">
        <f t="shared" si="250"/>
        <v>0.95</v>
      </c>
      <c r="M1440" s="2">
        <f t="shared" si="251"/>
        <v>0.01</v>
      </c>
      <c r="AB1440" s="66">
        <v>0.95</v>
      </c>
      <c r="AC1440" s="66">
        <v>1</v>
      </c>
    </row>
    <row r="1441" spans="2:29" x14ac:dyDescent="0.35">
      <c r="B1441" s="77">
        <f t="shared" si="252"/>
        <v>1434</v>
      </c>
      <c r="C1441" s="78">
        <f t="shared" si="242"/>
        <v>0.94964540975823031</v>
      </c>
      <c r="D1441" s="2">
        <f t="shared" si="246"/>
        <v>1E-3</v>
      </c>
      <c r="E1441" s="2">
        <f t="shared" si="243"/>
        <v>0.83731874311775623</v>
      </c>
      <c r="F1441" s="2">
        <f t="shared" si="247"/>
        <v>1E-3</v>
      </c>
      <c r="G1441" s="2">
        <f t="shared" si="244"/>
        <v>0.62232734738687445</v>
      </c>
      <c r="H1441" s="2">
        <f t="shared" si="248"/>
        <v>1E-3</v>
      </c>
      <c r="I1441" s="2">
        <f t="shared" si="245"/>
        <v>0.59563197081024211</v>
      </c>
      <c r="J1441" s="2">
        <f t="shared" si="249"/>
        <v>1.0000000000000001E-5</v>
      </c>
      <c r="L1441" s="130">
        <f t="shared" si="250"/>
        <v>0.95</v>
      </c>
      <c r="M1441" s="2">
        <f t="shared" si="251"/>
        <v>0.01</v>
      </c>
      <c r="AB1441" s="66">
        <v>0.95</v>
      </c>
      <c r="AC1441" s="66">
        <v>1</v>
      </c>
    </row>
    <row r="1442" spans="2:29" x14ac:dyDescent="0.35">
      <c r="B1442" s="77">
        <f t="shared" si="252"/>
        <v>1435</v>
      </c>
      <c r="C1442" s="78">
        <f t="shared" si="242"/>
        <v>0.94964541552625859</v>
      </c>
      <c r="D1442" s="2">
        <f t="shared" si="246"/>
        <v>1E-3</v>
      </c>
      <c r="E1442" s="2">
        <f t="shared" si="243"/>
        <v>0.83743106978439674</v>
      </c>
      <c r="F1442" s="2">
        <f t="shared" si="247"/>
        <v>1E-3</v>
      </c>
      <c r="G1442" s="2">
        <f t="shared" si="244"/>
        <v>0.62254233878260534</v>
      </c>
      <c r="H1442" s="2">
        <f t="shared" si="248"/>
        <v>1E-3</v>
      </c>
      <c r="I1442" s="2">
        <f t="shared" si="245"/>
        <v>0.59565866618681873</v>
      </c>
      <c r="J1442" s="2">
        <f t="shared" si="249"/>
        <v>1.0000000000000001E-5</v>
      </c>
      <c r="L1442" s="130">
        <f t="shared" si="250"/>
        <v>0.95</v>
      </c>
      <c r="M1442" s="2">
        <f t="shared" si="251"/>
        <v>0.01</v>
      </c>
      <c r="AB1442" s="66">
        <v>0.95</v>
      </c>
      <c r="AC1442" s="66">
        <v>1</v>
      </c>
    </row>
    <row r="1443" spans="2:29" x14ac:dyDescent="0.35">
      <c r="B1443" s="77">
        <f t="shared" si="252"/>
        <v>1436</v>
      </c>
      <c r="C1443" s="78">
        <f t="shared" si="242"/>
        <v>0.94964542150350262</v>
      </c>
      <c r="D1443" s="2">
        <f t="shared" si="246"/>
        <v>1E-3</v>
      </c>
      <c r="E1443" s="2">
        <f t="shared" si="243"/>
        <v>0.83754328413013857</v>
      </c>
      <c r="F1443" s="2">
        <f t="shared" si="247"/>
        <v>1E-3</v>
      </c>
      <c r="G1443" s="2">
        <f t="shared" si="244"/>
        <v>0.62275722751360718</v>
      </c>
      <c r="H1443" s="2">
        <f t="shared" si="248"/>
        <v>1E-3</v>
      </c>
      <c r="I1443" s="2">
        <f t="shared" si="245"/>
        <v>0.59568554985941446</v>
      </c>
      <c r="J1443" s="2">
        <f t="shared" si="249"/>
        <v>1.0000000000000001E-5</v>
      </c>
      <c r="L1443" s="130">
        <f t="shared" si="250"/>
        <v>0.95</v>
      </c>
      <c r="M1443" s="2">
        <f t="shared" si="251"/>
        <v>0.01</v>
      </c>
      <c r="AB1443" s="66">
        <v>0.95</v>
      </c>
      <c r="AC1443" s="66">
        <v>1</v>
      </c>
    </row>
    <row r="1444" spans="2:29" x14ac:dyDescent="0.35">
      <c r="B1444" s="77">
        <f t="shared" si="252"/>
        <v>1437</v>
      </c>
      <c r="C1444" s="78">
        <f t="shared" si="242"/>
        <v>0.94964542768975124</v>
      </c>
      <c r="D1444" s="2">
        <f t="shared" si="246"/>
        <v>1E-3</v>
      </c>
      <c r="E1444" s="2">
        <f t="shared" si="243"/>
        <v>0.83765538626751201</v>
      </c>
      <c r="F1444" s="2">
        <f t="shared" si="247"/>
        <v>1E-3</v>
      </c>
      <c r="G1444" s="2">
        <f t="shared" si="244"/>
        <v>0.62297201357022369</v>
      </c>
      <c r="H1444" s="2">
        <f t="shared" si="248"/>
        <v>1E-3</v>
      </c>
      <c r="I1444" s="2">
        <f t="shared" si="245"/>
        <v>0.59571262153706861</v>
      </c>
      <c r="J1444" s="2">
        <f t="shared" si="249"/>
        <v>1.0000000000000001E-5</v>
      </c>
      <c r="L1444" s="130">
        <f t="shared" si="250"/>
        <v>0.95</v>
      </c>
      <c r="M1444" s="2">
        <f t="shared" si="251"/>
        <v>0.01</v>
      </c>
      <c r="AB1444" s="66">
        <v>0.95</v>
      </c>
      <c r="AC1444" s="66">
        <v>1</v>
      </c>
    </row>
    <row r="1445" spans="2:29" x14ac:dyDescent="0.35">
      <c r="B1445" s="77">
        <f t="shared" si="252"/>
        <v>1438</v>
      </c>
      <c r="C1445" s="78">
        <f t="shared" si="242"/>
        <v>0.94964543408479218</v>
      </c>
      <c r="D1445" s="2">
        <f t="shared" si="246"/>
        <v>1E-3</v>
      </c>
      <c r="E1445" s="2">
        <f t="shared" si="243"/>
        <v>0.83776737630893416</v>
      </c>
      <c r="F1445" s="2">
        <f t="shared" si="247"/>
        <v>1E-3</v>
      </c>
      <c r="G1445" s="2">
        <f t="shared" si="244"/>
        <v>0.62318669694292106</v>
      </c>
      <c r="H1445" s="2">
        <f t="shared" si="248"/>
        <v>1E-3</v>
      </c>
      <c r="I1445" s="2">
        <f t="shared" si="245"/>
        <v>0.59573988092910179</v>
      </c>
      <c r="J1445" s="2">
        <f t="shared" si="249"/>
        <v>1.0000000000000001E-5</v>
      </c>
      <c r="L1445" s="130">
        <f t="shared" si="250"/>
        <v>0.95</v>
      </c>
      <c r="M1445" s="2">
        <f t="shared" si="251"/>
        <v>0.01</v>
      </c>
      <c r="AB1445" s="66">
        <v>0.95</v>
      </c>
      <c r="AC1445" s="66">
        <v>1</v>
      </c>
    </row>
    <row r="1446" spans="2:29" x14ac:dyDescent="0.35">
      <c r="B1446" s="77">
        <f t="shared" si="252"/>
        <v>1439</v>
      </c>
      <c r="C1446" s="78">
        <f t="shared" si="242"/>
        <v>0.94964544068841261</v>
      </c>
      <c r="D1446" s="2">
        <f t="shared" si="246"/>
        <v>1E-3</v>
      </c>
      <c r="E1446" s="2">
        <f t="shared" si="243"/>
        <v>0.83787925436671007</v>
      </c>
      <c r="F1446" s="2">
        <f t="shared" si="247"/>
        <v>1E-3</v>
      </c>
      <c r="G1446" s="2">
        <f t="shared" si="244"/>
        <v>0.62340127762228703</v>
      </c>
      <c r="H1446" s="2">
        <f t="shared" si="248"/>
        <v>1E-3</v>
      </c>
      <c r="I1446" s="2">
        <f t="shared" si="245"/>
        <v>0.59576732774511565</v>
      </c>
      <c r="J1446" s="2">
        <f t="shared" si="249"/>
        <v>1.0000000000000001E-5</v>
      </c>
      <c r="L1446" s="130">
        <f t="shared" si="250"/>
        <v>0.95</v>
      </c>
      <c r="M1446" s="2">
        <f t="shared" si="251"/>
        <v>0.01</v>
      </c>
      <c r="AB1446" s="66">
        <v>0.95</v>
      </c>
      <c r="AC1446" s="66">
        <v>1</v>
      </c>
    </row>
    <row r="1447" spans="2:29" x14ac:dyDescent="0.35">
      <c r="B1447" s="77">
        <f t="shared" si="252"/>
        <v>1440</v>
      </c>
      <c r="C1447" s="78">
        <f t="shared" si="242"/>
        <v>0.94964544750039903</v>
      </c>
      <c r="D1447" s="2">
        <f t="shared" si="246"/>
        <v>1E-3</v>
      </c>
      <c r="E1447" s="2">
        <f t="shared" si="243"/>
        <v>0.83799102055303176</v>
      </c>
      <c r="F1447" s="2">
        <f t="shared" si="247"/>
        <v>1E-3</v>
      </c>
      <c r="G1447" s="2">
        <f t="shared" si="244"/>
        <v>0.62361575559903148</v>
      </c>
      <c r="H1447" s="2">
        <f t="shared" si="248"/>
        <v>1E-3</v>
      </c>
      <c r="I1447" s="2">
        <f t="shared" si="245"/>
        <v>0.5957949616949928</v>
      </c>
      <c r="J1447" s="2">
        <f t="shared" si="249"/>
        <v>1.0000000000000001E-5</v>
      </c>
      <c r="L1447" s="130">
        <f t="shared" si="250"/>
        <v>0.95</v>
      </c>
      <c r="M1447" s="2">
        <f t="shared" si="251"/>
        <v>0.01</v>
      </c>
      <c r="AB1447" s="66">
        <v>0.95</v>
      </c>
      <c r="AC1447" s="66">
        <v>1</v>
      </c>
    </row>
    <row r="1448" spans="2:29" x14ac:dyDescent="0.35">
      <c r="B1448" s="77">
        <f t="shared" si="252"/>
        <v>1441</v>
      </c>
      <c r="C1448" s="78">
        <f t="shared" si="242"/>
        <v>0.94964545452053706</v>
      </c>
      <c r="D1448" s="2">
        <f t="shared" si="246"/>
        <v>1E-3</v>
      </c>
      <c r="E1448" s="2">
        <f t="shared" si="243"/>
        <v>0.83810267497997915</v>
      </c>
      <c r="F1448" s="2">
        <f t="shared" si="247"/>
        <v>1E-3</v>
      </c>
      <c r="G1448" s="2">
        <f t="shared" si="244"/>
        <v>0.62383013086398553</v>
      </c>
      <c r="H1448" s="2">
        <f t="shared" si="248"/>
        <v>1E-3</v>
      </c>
      <c r="I1448" s="2">
        <f t="shared" si="245"/>
        <v>0.59582278248889675</v>
      </c>
      <c r="J1448" s="2">
        <f t="shared" si="249"/>
        <v>1.0000000000000001E-5</v>
      </c>
      <c r="L1448" s="130">
        <f t="shared" si="250"/>
        <v>0.95</v>
      </c>
      <c r="M1448" s="2">
        <f t="shared" si="251"/>
        <v>0.01</v>
      </c>
      <c r="AB1448" s="66">
        <v>0.95</v>
      </c>
      <c r="AC1448" s="66">
        <v>1</v>
      </c>
    </row>
    <row r="1449" spans="2:29" x14ac:dyDescent="0.35">
      <c r="B1449" s="77">
        <f t="shared" si="252"/>
        <v>1442</v>
      </c>
      <c r="C1449" s="78">
        <f t="shared" si="242"/>
        <v>0.94964546174861142</v>
      </c>
      <c r="D1449" s="2">
        <f t="shared" si="246"/>
        <v>1E-3</v>
      </c>
      <c r="E1449" s="2">
        <f t="shared" si="243"/>
        <v>0.83821421775951976</v>
      </c>
      <c r="F1449" s="2">
        <f t="shared" si="247"/>
        <v>1E-3</v>
      </c>
      <c r="G1449" s="2">
        <f t="shared" si="244"/>
        <v>0.62404440340810152</v>
      </c>
      <c r="H1449" s="2">
        <f t="shared" si="248"/>
        <v>1E-3</v>
      </c>
      <c r="I1449" s="2">
        <f t="shared" si="245"/>
        <v>0.5958507898372718</v>
      </c>
      <c r="J1449" s="2">
        <f t="shared" si="249"/>
        <v>1.0000000000000001E-5</v>
      </c>
      <c r="L1449" s="130">
        <f t="shared" si="250"/>
        <v>0.95</v>
      </c>
      <c r="M1449" s="2">
        <f t="shared" si="251"/>
        <v>0.01</v>
      </c>
      <c r="AB1449" s="66">
        <v>0.95</v>
      </c>
      <c r="AC1449" s="66">
        <v>1</v>
      </c>
    </row>
    <row r="1450" spans="2:29" x14ac:dyDescent="0.35">
      <c r="B1450" s="77">
        <f t="shared" si="252"/>
        <v>1443</v>
      </c>
      <c r="C1450" s="78">
        <f t="shared" si="242"/>
        <v>0.94964546918440618</v>
      </c>
      <c r="D1450" s="2">
        <f t="shared" si="246"/>
        <v>1E-3</v>
      </c>
      <c r="E1450" s="2">
        <f t="shared" si="243"/>
        <v>0.83832564900350881</v>
      </c>
      <c r="F1450" s="2">
        <f t="shared" si="247"/>
        <v>1E-3</v>
      </c>
      <c r="G1450" s="2">
        <f t="shared" si="244"/>
        <v>0.62425857322245293</v>
      </c>
      <c r="H1450" s="2">
        <f t="shared" si="248"/>
        <v>1E-3</v>
      </c>
      <c r="I1450" s="2">
        <f t="shared" si="245"/>
        <v>0.59587898345084267</v>
      </c>
      <c r="J1450" s="2">
        <f t="shared" si="249"/>
        <v>1.0000000000000001E-5</v>
      </c>
      <c r="L1450" s="130">
        <f t="shared" si="250"/>
        <v>0.95</v>
      </c>
      <c r="M1450" s="2">
        <f t="shared" si="251"/>
        <v>0.01</v>
      </c>
      <c r="AB1450" s="66">
        <v>0.95</v>
      </c>
      <c r="AC1450" s="66">
        <v>1</v>
      </c>
    </row>
    <row r="1451" spans="2:29" x14ac:dyDescent="0.35">
      <c r="B1451" s="77">
        <f t="shared" si="252"/>
        <v>1444</v>
      </c>
      <c r="C1451" s="78">
        <f t="shared" si="242"/>
        <v>0.94964547682770484</v>
      </c>
      <c r="D1451" s="2">
        <f t="shared" si="246"/>
        <v>1E-3</v>
      </c>
      <c r="E1451" s="2">
        <f t="shared" si="243"/>
        <v>0.83843696882368968</v>
      </c>
      <c r="F1451" s="2">
        <f t="shared" si="247"/>
        <v>1E-3</v>
      </c>
      <c r="G1451" s="2">
        <f t="shared" si="244"/>
        <v>0.62447264029823402</v>
      </c>
      <c r="H1451" s="2">
        <f t="shared" si="248"/>
        <v>1E-3</v>
      </c>
      <c r="I1451" s="2">
        <f t="shared" si="245"/>
        <v>0.59590736304061431</v>
      </c>
      <c r="J1451" s="2">
        <f t="shared" si="249"/>
        <v>1.0000000000000001E-5</v>
      </c>
      <c r="L1451" s="130">
        <f t="shared" si="250"/>
        <v>0.95</v>
      </c>
      <c r="M1451" s="2">
        <f t="shared" si="251"/>
        <v>0.01</v>
      </c>
      <c r="AB1451" s="66">
        <v>0.95</v>
      </c>
      <c r="AC1451" s="66">
        <v>1</v>
      </c>
    </row>
    <row r="1452" spans="2:29" x14ac:dyDescent="0.35">
      <c r="B1452" s="77">
        <f t="shared" si="252"/>
        <v>1445</v>
      </c>
      <c r="C1452" s="78">
        <f t="shared" si="242"/>
        <v>0.94964548467828991</v>
      </c>
      <c r="D1452" s="2">
        <f t="shared" si="246"/>
        <v>1E-3</v>
      </c>
      <c r="E1452" s="2">
        <f t="shared" si="243"/>
        <v>0.83854817733169373</v>
      </c>
      <c r="F1452" s="2">
        <f t="shared" si="247"/>
        <v>1E-3</v>
      </c>
      <c r="G1452" s="2">
        <f t="shared" si="244"/>
        <v>0.62468660462675951</v>
      </c>
      <c r="H1452" s="2">
        <f t="shared" si="248"/>
        <v>1E-3</v>
      </c>
      <c r="I1452" s="2">
        <f t="shared" si="245"/>
        <v>0.5959359283178719</v>
      </c>
      <c r="J1452" s="2">
        <f t="shared" si="249"/>
        <v>1.0000000000000001E-5</v>
      </c>
      <c r="L1452" s="130">
        <f t="shared" si="250"/>
        <v>0.95</v>
      </c>
      <c r="M1452" s="2">
        <f t="shared" si="251"/>
        <v>0.01</v>
      </c>
      <c r="AB1452" s="66">
        <v>0.95</v>
      </c>
      <c r="AC1452" s="66">
        <v>1</v>
      </c>
    </row>
    <row r="1453" spans="2:29" x14ac:dyDescent="0.35">
      <c r="B1453" s="77">
        <f t="shared" si="252"/>
        <v>1446</v>
      </c>
      <c r="C1453" s="78">
        <f t="shared" si="242"/>
        <v>0.94964549273594334</v>
      </c>
      <c r="D1453" s="2">
        <f t="shared" si="246"/>
        <v>1E-3</v>
      </c>
      <c r="E1453" s="2">
        <f t="shared" si="243"/>
        <v>0.83865927463904033</v>
      </c>
      <c r="F1453" s="2">
        <f t="shared" si="247"/>
        <v>1E-3</v>
      </c>
      <c r="G1453" s="2">
        <f t="shared" si="244"/>
        <v>0.62490046619946438</v>
      </c>
      <c r="H1453" s="2">
        <f t="shared" si="248"/>
        <v>1E-3</v>
      </c>
      <c r="I1453" s="2">
        <f t="shared" si="245"/>
        <v>0.59596467899418082</v>
      </c>
      <c r="J1453" s="2">
        <f t="shared" si="249"/>
        <v>1.0000000000000001E-5</v>
      </c>
      <c r="L1453" s="130">
        <f t="shared" si="250"/>
        <v>0.95</v>
      </c>
      <c r="M1453" s="2">
        <f t="shared" si="251"/>
        <v>0.01</v>
      </c>
      <c r="AB1453" s="66">
        <v>0.95</v>
      </c>
      <c r="AC1453" s="66">
        <v>1</v>
      </c>
    </row>
    <row r="1454" spans="2:29" x14ac:dyDescent="0.35">
      <c r="B1454" s="77">
        <f t="shared" si="252"/>
        <v>1447</v>
      </c>
      <c r="C1454" s="78">
        <f t="shared" si="242"/>
        <v>0.94964550100044653</v>
      </c>
      <c r="D1454" s="2">
        <f t="shared" si="246"/>
        <v>1E-3</v>
      </c>
      <c r="E1454" s="2">
        <f t="shared" si="243"/>
        <v>0.83877026085713724</v>
      </c>
      <c r="F1454" s="2">
        <f t="shared" si="247"/>
        <v>1E-3</v>
      </c>
      <c r="G1454" s="2">
        <f t="shared" si="244"/>
        <v>0.62511422500790392</v>
      </c>
      <c r="H1454" s="2">
        <f t="shared" si="248"/>
        <v>1E-3</v>
      </c>
      <c r="I1454" s="2">
        <f t="shared" si="245"/>
        <v>0.59599361478138613</v>
      </c>
      <c r="J1454" s="2">
        <f t="shared" si="249"/>
        <v>1.0000000000000001E-5</v>
      </c>
      <c r="L1454" s="130">
        <f t="shared" si="250"/>
        <v>0.95</v>
      </c>
      <c r="M1454" s="2">
        <f t="shared" si="251"/>
        <v>0.01</v>
      </c>
      <c r="AB1454" s="66">
        <v>0.95</v>
      </c>
      <c r="AC1454" s="66">
        <v>1</v>
      </c>
    </row>
    <row r="1455" spans="2:29" x14ac:dyDescent="0.35">
      <c r="B1455" s="77">
        <f t="shared" si="252"/>
        <v>1448</v>
      </c>
      <c r="C1455" s="78">
        <f t="shared" si="242"/>
        <v>0.94964550947157989</v>
      </c>
      <c r="D1455" s="2">
        <f t="shared" si="246"/>
        <v>1E-3</v>
      </c>
      <c r="E1455" s="2">
        <f t="shared" si="243"/>
        <v>0.83888113609728054</v>
      </c>
      <c r="F1455" s="2">
        <f t="shared" si="247"/>
        <v>1E-3</v>
      </c>
      <c r="G1455" s="2">
        <f t="shared" si="244"/>
        <v>0.62532788104375314</v>
      </c>
      <c r="H1455" s="2">
        <f t="shared" si="248"/>
        <v>1E-3</v>
      </c>
      <c r="I1455" s="2">
        <f t="shared" si="245"/>
        <v>0.59602273539161266</v>
      </c>
      <c r="J1455" s="2">
        <f t="shared" si="249"/>
        <v>1.0000000000000001E-5</v>
      </c>
      <c r="L1455" s="130">
        <f t="shared" si="250"/>
        <v>0.95</v>
      </c>
      <c r="M1455" s="2">
        <f t="shared" si="251"/>
        <v>0.01</v>
      </c>
      <c r="AB1455" s="66">
        <v>0.95</v>
      </c>
      <c r="AC1455" s="66">
        <v>1</v>
      </c>
    </row>
    <row r="1456" spans="2:29" x14ac:dyDescent="0.35">
      <c r="B1456" s="77">
        <f t="shared" si="252"/>
        <v>1449</v>
      </c>
      <c r="C1456" s="78">
        <f t="shared" ref="C1456:C1519" si="253">C1455*(1-J1456-M1456) + $I1455*J1456 + L1455*M1456</f>
        <v>0.94964551814912324</v>
      </c>
      <c r="D1456" s="2">
        <f t="shared" si="246"/>
        <v>1E-3</v>
      </c>
      <c r="E1456" s="2">
        <f t="shared" ref="E1456:E1519" si="254">E1455*(1-D1456) + C1455*D1456</f>
        <v>0.83899190047065486</v>
      </c>
      <c r="F1456" s="2">
        <f t="shared" si="247"/>
        <v>1E-3</v>
      </c>
      <c r="G1456" s="2">
        <f t="shared" ref="G1456:G1519" si="255">G1455*(1-F1456) + E1455*F1456</f>
        <v>0.62554143429880671</v>
      </c>
      <c r="H1456" s="2">
        <f t="shared" si="248"/>
        <v>1E-3</v>
      </c>
      <c r="I1456" s="2">
        <f t="shared" ref="I1456:I1519" si="256">I1455*(1-H1456) + G1455*H1456</f>
        <v>0.59605204053726479</v>
      </c>
      <c r="J1456" s="2">
        <f t="shared" si="249"/>
        <v>1.0000000000000001E-5</v>
      </c>
      <c r="L1456" s="130">
        <f t="shared" si="250"/>
        <v>0.95</v>
      </c>
      <c r="M1456" s="2">
        <f t="shared" si="251"/>
        <v>0.01</v>
      </c>
      <c r="AB1456" s="66">
        <v>0.95</v>
      </c>
      <c r="AC1456" s="66">
        <v>1</v>
      </c>
    </row>
    <row r="1457" spans="2:29" x14ac:dyDescent="0.35">
      <c r="B1457" s="77">
        <f t="shared" si="252"/>
        <v>1450</v>
      </c>
      <c r="C1457" s="78">
        <f t="shared" si="253"/>
        <v>0.94964552703285587</v>
      </c>
      <c r="D1457" s="2">
        <f t="shared" si="246"/>
        <v>1E-3</v>
      </c>
      <c r="E1457" s="2">
        <f t="shared" si="254"/>
        <v>0.83910255408833334</v>
      </c>
      <c r="F1457" s="2">
        <f t="shared" si="247"/>
        <v>1E-3</v>
      </c>
      <c r="G1457" s="2">
        <f t="shared" si="255"/>
        <v>0.62575488476497854</v>
      </c>
      <c r="H1457" s="2">
        <f t="shared" si="248"/>
        <v>1E-3</v>
      </c>
      <c r="I1457" s="2">
        <f t="shared" si="256"/>
        <v>0.59608152993102637</v>
      </c>
      <c r="J1457" s="2">
        <f t="shared" si="249"/>
        <v>1.0000000000000001E-5</v>
      </c>
      <c r="L1457" s="130">
        <f t="shared" si="250"/>
        <v>0.95</v>
      </c>
      <c r="M1457" s="2">
        <f t="shared" si="251"/>
        <v>0.01</v>
      </c>
      <c r="AB1457" s="66">
        <v>0.95</v>
      </c>
      <c r="AC1457" s="66">
        <v>1</v>
      </c>
    </row>
    <row r="1458" spans="2:29" x14ac:dyDescent="0.35">
      <c r="B1458" s="77">
        <f t="shared" si="252"/>
        <v>1451</v>
      </c>
      <c r="C1458" s="78">
        <f t="shared" si="253"/>
        <v>0.94964553612255631</v>
      </c>
      <c r="D1458" s="2">
        <f t="shared" si="246"/>
        <v>1E-3</v>
      </c>
      <c r="E1458" s="2">
        <f t="shared" si="254"/>
        <v>0.83921309706127778</v>
      </c>
      <c r="F1458" s="2">
        <f t="shared" si="247"/>
        <v>1E-3</v>
      </c>
      <c r="G1458" s="2">
        <f t="shared" si="255"/>
        <v>0.62596823243430189</v>
      </c>
      <c r="H1458" s="2">
        <f t="shared" si="248"/>
        <v>1E-3</v>
      </c>
      <c r="I1458" s="2">
        <f t="shared" si="256"/>
        <v>0.59611120328586031</v>
      </c>
      <c r="J1458" s="2">
        <f t="shared" si="249"/>
        <v>1.0000000000000001E-5</v>
      </c>
      <c r="L1458" s="130">
        <f t="shared" si="250"/>
        <v>0.95</v>
      </c>
      <c r="M1458" s="2">
        <f t="shared" si="251"/>
        <v>0.01</v>
      </c>
      <c r="AB1458" s="66">
        <v>0.95</v>
      </c>
      <c r="AC1458" s="66">
        <v>1</v>
      </c>
    </row>
    <row r="1459" spans="2:29" x14ac:dyDescent="0.35">
      <c r="B1459" s="77">
        <f t="shared" si="252"/>
        <v>1452</v>
      </c>
      <c r="C1459" s="78">
        <f t="shared" si="253"/>
        <v>0.94964554541800239</v>
      </c>
      <c r="D1459" s="2">
        <f t="shared" si="246"/>
        <v>1E-3</v>
      </c>
      <c r="E1459" s="2">
        <f t="shared" si="254"/>
        <v>0.83932352950033906</v>
      </c>
      <c r="F1459" s="2">
        <f t="shared" si="247"/>
        <v>1E-3</v>
      </c>
      <c r="G1459" s="2">
        <f t="shared" si="255"/>
        <v>0.62618147729892881</v>
      </c>
      <c r="H1459" s="2">
        <f t="shared" si="248"/>
        <v>1E-3</v>
      </c>
      <c r="I1459" s="2">
        <f t="shared" si="256"/>
        <v>0.5961410603150088</v>
      </c>
      <c r="J1459" s="2">
        <f t="shared" si="249"/>
        <v>1.0000000000000001E-5</v>
      </c>
      <c r="L1459" s="130">
        <f t="shared" si="250"/>
        <v>0.95</v>
      </c>
      <c r="M1459" s="2">
        <f t="shared" si="251"/>
        <v>0.01</v>
      </c>
      <c r="AB1459" s="66">
        <v>0.95</v>
      </c>
      <c r="AC1459" s="66">
        <v>1</v>
      </c>
    </row>
    <row r="1460" spans="2:29" x14ac:dyDescent="0.35">
      <c r="B1460" s="77">
        <f t="shared" si="252"/>
        <v>1453</v>
      </c>
      <c r="C1460" s="78">
        <f t="shared" si="253"/>
        <v>0.94964555491897129</v>
      </c>
      <c r="D1460" s="2">
        <f t="shared" si="246"/>
        <v>1E-3</v>
      </c>
      <c r="E1460" s="2">
        <f t="shared" si="254"/>
        <v>0.83943385151625671</v>
      </c>
      <c r="F1460" s="2">
        <f t="shared" si="247"/>
        <v>1E-3</v>
      </c>
      <c r="G1460" s="2">
        <f t="shared" si="255"/>
        <v>0.62639461935113017</v>
      </c>
      <c r="H1460" s="2">
        <f t="shared" si="248"/>
        <v>1E-3</v>
      </c>
      <c r="I1460" s="2">
        <f t="shared" si="256"/>
        <v>0.59617110073199275</v>
      </c>
      <c r="J1460" s="2">
        <f t="shared" si="249"/>
        <v>1.0000000000000001E-5</v>
      </c>
      <c r="L1460" s="130">
        <f t="shared" si="250"/>
        <v>0.95</v>
      </c>
      <c r="M1460" s="2">
        <f t="shared" si="251"/>
        <v>0.01</v>
      </c>
      <c r="AB1460" s="66">
        <v>0.95</v>
      </c>
      <c r="AC1460" s="66">
        <v>1</v>
      </c>
    </row>
    <row r="1461" spans="2:29" x14ac:dyDescent="0.35">
      <c r="B1461" s="77">
        <f t="shared" si="252"/>
        <v>1454</v>
      </c>
      <c r="C1461" s="78">
        <f t="shared" si="253"/>
        <v>0.94964556462523964</v>
      </c>
      <c r="D1461" s="2">
        <f t="shared" si="246"/>
        <v>1E-3</v>
      </c>
      <c r="E1461" s="2">
        <f t="shared" si="254"/>
        <v>0.83954406321965935</v>
      </c>
      <c r="F1461" s="2">
        <f t="shared" si="247"/>
        <v>1E-3</v>
      </c>
      <c r="G1461" s="2">
        <f t="shared" si="255"/>
        <v>0.62660765858329537</v>
      </c>
      <c r="H1461" s="2">
        <f t="shared" si="248"/>
        <v>1E-3</v>
      </c>
      <c r="I1461" s="2">
        <f t="shared" si="256"/>
        <v>0.5962013242506119</v>
      </c>
      <c r="J1461" s="2">
        <f t="shared" si="249"/>
        <v>1.0000000000000001E-5</v>
      </c>
      <c r="L1461" s="130">
        <f t="shared" si="250"/>
        <v>0.95</v>
      </c>
      <c r="M1461" s="2">
        <f t="shared" si="251"/>
        <v>0.01</v>
      </c>
      <c r="AB1461" s="66">
        <v>0.95</v>
      </c>
      <c r="AC1461" s="66">
        <v>1</v>
      </c>
    </row>
    <row r="1462" spans="2:29" x14ac:dyDescent="0.35">
      <c r="B1462" s="77">
        <f t="shared" si="252"/>
        <v>1455</v>
      </c>
      <c r="C1462" s="78">
        <f t="shared" si="253"/>
        <v>0.94964557453658349</v>
      </c>
      <c r="D1462" s="2">
        <f t="shared" si="246"/>
        <v>1E-3</v>
      </c>
      <c r="E1462" s="2">
        <f t="shared" si="254"/>
        <v>0.83965416472106502</v>
      </c>
      <c r="F1462" s="2">
        <f t="shared" si="247"/>
        <v>1E-3</v>
      </c>
      <c r="G1462" s="2">
        <f t="shared" si="255"/>
        <v>0.62682059498793175</v>
      </c>
      <c r="H1462" s="2">
        <f t="shared" si="248"/>
        <v>1E-3</v>
      </c>
      <c r="I1462" s="2">
        <f t="shared" si="256"/>
        <v>0.5962317305849445</v>
      </c>
      <c r="J1462" s="2">
        <f t="shared" si="249"/>
        <v>1.0000000000000001E-5</v>
      </c>
      <c r="L1462" s="130">
        <f t="shared" si="250"/>
        <v>0.95</v>
      </c>
      <c r="M1462" s="2">
        <f t="shared" si="251"/>
        <v>0.01</v>
      </c>
      <c r="AB1462" s="66">
        <v>0.95</v>
      </c>
      <c r="AC1462" s="66">
        <v>1</v>
      </c>
    </row>
    <row r="1463" spans="2:29" x14ac:dyDescent="0.35">
      <c r="B1463" s="77">
        <f t="shared" si="252"/>
        <v>1456</v>
      </c>
      <c r="C1463" s="78">
        <f t="shared" si="253"/>
        <v>0.94964558465277815</v>
      </c>
      <c r="D1463" s="2">
        <f t="shared" si="246"/>
        <v>1E-3</v>
      </c>
      <c r="E1463" s="2">
        <f t="shared" si="254"/>
        <v>0.83976415613088051</v>
      </c>
      <c r="F1463" s="2">
        <f t="shared" si="247"/>
        <v>1E-3</v>
      </c>
      <c r="G1463" s="2">
        <f t="shared" si="255"/>
        <v>0.62703342855766486</v>
      </c>
      <c r="H1463" s="2">
        <f t="shared" si="248"/>
        <v>1E-3</v>
      </c>
      <c r="I1463" s="2">
        <f t="shared" si="256"/>
        <v>0.59626231944934749</v>
      </c>
      <c r="J1463" s="2">
        <f t="shared" si="249"/>
        <v>1.0000000000000001E-5</v>
      </c>
      <c r="L1463" s="130">
        <f t="shared" si="250"/>
        <v>0.95</v>
      </c>
      <c r="M1463" s="2">
        <f t="shared" si="251"/>
        <v>0.01</v>
      </c>
      <c r="AB1463" s="66">
        <v>0.95</v>
      </c>
      <c r="AC1463" s="66">
        <v>1</v>
      </c>
    </row>
    <row r="1464" spans="2:29" x14ac:dyDescent="0.35">
      <c r="B1464" s="77">
        <f t="shared" si="252"/>
        <v>1457</v>
      </c>
      <c r="C1464" s="78">
        <f t="shared" si="253"/>
        <v>0.94964559497359835</v>
      </c>
      <c r="D1464" s="2">
        <f t="shared" si="246"/>
        <v>1E-3</v>
      </c>
      <c r="E1464" s="2">
        <f t="shared" si="254"/>
        <v>0.83987403755940249</v>
      </c>
      <c r="F1464" s="2">
        <f t="shared" si="247"/>
        <v>1E-3</v>
      </c>
      <c r="G1464" s="2">
        <f t="shared" si="255"/>
        <v>0.62724615928523808</v>
      </c>
      <c r="H1464" s="2">
        <f t="shared" si="248"/>
        <v>1E-3</v>
      </c>
      <c r="I1464" s="2">
        <f t="shared" si="256"/>
        <v>0.59629309055845581</v>
      </c>
      <c r="J1464" s="2">
        <f t="shared" si="249"/>
        <v>1.0000000000000001E-5</v>
      </c>
      <c r="L1464" s="130">
        <f t="shared" si="250"/>
        <v>0.95</v>
      </c>
      <c r="M1464" s="2">
        <f t="shared" si="251"/>
        <v>0.01</v>
      </c>
      <c r="AB1464" s="66">
        <v>0.95</v>
      </c>
      <c r="AC1464" s="66">
        <v>1</v>
      </c>
    </row>
    <row r="1465" spans="2:29" x14ac:dyDescent="0.35">
      <c r="B1465" s="77">
        <f t="shared" si="252"/>
        <v>1458</v>
      </c>
      <c r="C1465" s="78">
        <f t="shared" si="253"/>
        <v>0.94964560549881827</v>
      </c>
      <c r="D1465" s="2">
        <f t="shared" si="246"/>
        <v>1E-3</v>
      </c>
      <c r="E1465" s="2">
        <f t="shared" si="254"/>
        <v>0.83998380911681669</v>
      </c>
      <c r="F1465" s="2">
        <f t="shared" si="247"/>
        <v>1E-3</v>
      </c>
      <c r="G1465" s="2">
        <f t="shared" si="255"/>
        <v>0.62745878716351222</v>
      </c>
      <c r="H1465" s="2">
        <f t="shared" si="248"/>
        <v>1E-3</v>
      </c>
      <c r="I1465" s="2">
        <f t="shared" si="256"/>
        <v>0.59632404362718261</v>
      </c>
      <c r="J1465" s="2">
        <f t="shared" si="249"/>
        <v>1.0000000000000001E-5</v>
      </c>
      <c r="L1465" s="130">
        <f t="shared" si="250"/>
        <v>0.95</v>
      </c>
      <c r="M1465" s="2">
        <f t="shared" si="251"/>
        <v>0.01</v>
      </c>
      <c r="AB1465" s="66">
        <v>0.95</v>
      </c>
      <c r="AC1465" s="66">
        <v>1</v>
      </c>
    </row>
    <row r="1466" spans="2:29" x14ac:dyDescent="0.35">
      <c r="B1466" s="77">
        <f t="shared" si="252"/>
        <v>1459</v>
      </c>
      <c r="C1466" s="78">
        <f t="shared" si="253"/>
        <v>0.94964561622821131</v>
      </c>
      <c r="D1466" s="2">
        <f t="shared" si="246"/>
        <v>1E-3</v>
      </c>
      <c r="E1466" s="2">
        <f t="shared" si="254"/>
        <v>0.84009347091319875</v>
      </c>
      <c r="F1466" s="2">
        <f t="shared" si="247"/>
        <v>1E-3</v>
      </c>
      <c r="G1466" s="2">
        <f t="shared" si="255"/>
        <v>0.62767131218546546</v>
      </c>
      <c r="H1466" s="2">
        <f t="shared" si="248"/>
        <v>1E-3</v>
      </c>
      <c r="I1466" s="2">
        <f t="shared" si="256"/>
        <v>0.59635517837071894</v>
      </c>
      <c r="J1466" s="2">
        <f t="shared" si="249"/>
        <v>1.0000000000000001E-5</v>
      </c>
      <c r="L1466" s="130">
        <f t="shared" si="250"/>
        <v>0.95</v>
      </c>
      <c r="M1466" s="2">
        <f t="shared" si="251"/>
        <v>0.01</v>
      </c>
      <c r="AB1466" s="66">
        <v>0.95</v>
      </c>
      <c r="AC1466" s="66">
        <v>1</v>
      </c>
    </row>
    <row r="1467" spans="2:29" x14ac:dyDescent="0.35">
      <c r="B1467" s="77">
        <f t="shared" si="252"/>
        <v>1460</v>
      </c>
      <c r="C1467" s="78">
        <f t="shared" si="253"/>
        <v>0.94964562716155065</v>
      </c>
      <c r="D1467" s="2">
        <f t="shared" si="246"/>
        <v>1E-3</v>
      </c>
      <c r="E1467" s="2">
        <f t="shared" si="254"/>
        <v>0.8402030230585138</v>
      </c>
      <c r="F1467" s="2">
        <f t="shared" si="247"/>
        <v>1E-3</v>
      </c>
      <c r="G1467" s="2">
        <f t="shared" si="255"/>
        <v>0.6278837343441932</v>
      </c>
      <c r="H1467" s="2">
        <f t="shared" si="248"/>
        <v>1E-3</v>
      </c>
      <c r="I1467" s="2">
        <f t="shared" si="256"/>
        <v>0.59638649450453363</v>
      </c>
      <c r="J1467" s="2">
        <f t="shared" si="249"/>
        <v>1.0000000000000001E-5</v>
      </c>
      <c r="L1467" s="130">
        <f t="shared" si="250"/>
        <v>0.95</v>
      </c>
      <c r="M1467" s="2">
        <f t="shared" si="251"/>
        <v>0.01</v>
      </c>
      <c r="AB1467" s="66">
        <v>0.95</v>
      </c>
      <c r="AC1467" s="66">
        <v>1</v>
      </c>
    </row>
    <row r="1468" spans="2:29" x14ac:dyDescent="0.35">
      <c r="B1468" s="77">
        <f t="shared" si="252"/>
        <v>1461</v>
      </c>
      <c r="C1468" s="78">
        <f t="shared" si="253"/>
        <v>0.94964563829860849</v>
      </c>
      <c r="D1468" s="2">
        <f t="shared" si="246"/>
        <v>1E-3</v>
      </c>
      <c r="E1468" s="2">
        <f t="shared" si="254"/>
        <v>0.84031246566261686</v>
      </c>
      <c r="F1468" s="2">
        <f t="shared" si="247"/>
        <v>1E-3</v>
      </c>
      <c r="G1468" s="2">
        <f t="shared" si="255"/>
        <v>0.62809605363290755</v>
      </c>
      <c r="H1468" s="2">
        <f t="shared" si="248"/>
        <v>1E-3</v>
      </c>
      <c r="I1468" s="2">
        <f t="shared" si="256"/>
        <v>0.59641799174437327</v>
      </c>
      <c r="J1468" s="2">
        <f t="shared" si="249"/>
        <v>1.0000000000000001E-5</v>
      </c>
      <c r="L1468" s="130">
        <f t="shared" si="250"/>
        <v>0.95</v>
      </c>
      <c r="M1468" s="2">
        <f t="shared" si="251"/>
        <v>0.01</v>
      </c>
      <c r="AB1468" s="66">
        <v>0.95</v>
      </c>
      <c r="AC1468" s="66">
        <v>1</v>
      </c>
    </row>
    <row r="1469" spans="2:29" x14ac:dyDescent="0.35">
      <c r="B1469" s="77">
        <f t="shared" si="252"/>
        <v>1462</v>
      </c>
      <c r="C1469" s="78">
        <f t="shared" si="253"/>
        <v>0.94964564963915687</v>
      </c>
      <c r="D1469" s="2">
        <f t="shared" si="246"/>
        <v>1E-3</v>
      </c>
      <c r="E1469" s="2">
        <f t="shared" si="254"/>
        <v>0.84042179883525281</v>
      </c>
      <c r="F1469" s="2">
        <f t="shared" si="247"/>
        <v>1E-3</v>
      </c>
      <c r="G1469" s="2">
        <f t="shared" si="255"/>
        <v>0.62830827004493728</v>
      </c>
      <c r="H1469" s="2">
        <f t="shared" si="248"/>
        <v>1E-3</v>
      </c>
      <c r="I1469" s="2">
        <f t="shared" si="256"/>
        <v>0.5964496698062618</v>
      </c>
      <c r="J1469" s="2">
        <f t="shared" si="249"/>
        <v>1.0000000000000001E-5</v>
      </c>
      <c r="L1469" s="130">
        <f t="shared" si="250"/>
        <v>0.95</v>
      </c>
      <c r="M1469" s="2">
        <f t="shared" si="251"/>
        <v>0.01</v>
      </c>
      <c r="AB1469" s="66">
        <v>0.95</v>
      </c>
      <c r="AC1469" s="66">
        <v>1</v>
      </c>
    </row>
    <row r="1470" spans="2:29" x14ac:dyDescent="0.35">
      <c r="B1470" s="77">
        <f t="shared" si="252"/>
        <v>1463</v>
      </c>
      <c r="C1470" s="78">
        <f t="shared" si="253"/>
        <v>0.949645661182967</v>
      </c>
      <c r="D1470" s="2">
        <f t="shared" si="246"/>
        <v>1E-3</v>
      </c>
      <c r="E1470" s="2">
        <f t="shared" si="254"/>
        <v>0.84053102268605673</v>
      </c>
      <c r="F1470" s="2">
        <f t="shared" si="247"/>
        <v>1E-3</v>
      </c>
      <c r="G1470" s="2">
        <f t="shared" si="255"/>
        <v>0.62852038357372764</v>
      </c>
      <c r="H1470" s="2">
        <f t="shared" si="248"/>
        <v>1E-3</v>
      </c>
      <c r="I1470" s="2">
        <f t="shared" si="256"/>
        <v>0.59648152840650048</v>
      </c>
      <c r="J1470" s="2">
        <f t="shared" si="249"/>
        <v>1.0000000000000001E-5</v>
      </c>
      <c r="L1470" s="130">
        <f t="shared" si="250"/>
        <v>0.95</v>
      </c>
      <c r="M1470" s="2">
        <f t="shared" si="251"/>
        <v>0.01</v>
      </c>
      <c r="AB1470" s="66">
        <v>0.95</v>
      </c>
      <c r="AC1470" s="66">
        <v>1</v>
      </c>
    </row>
    <row r="1471" spans="2:29" x14ac:dyDescent="0.35">
      <c r="B1471" s="77">
        <f t="shared" si="252"/>
        <v>1464</v>
      </c>
      <c r="C1471" s="78">
        <f t="shared" si="253"/>
        <v>0.9496456729298095</v>
      </c>
      <c r="D1471" s="2">
        <f t="shared" si="246"/>
        <v>1E-3</v>
      </c>
      <c r="E1471" s="2">
        <f t="shared" si="254"/>
        <v>0.84064013732455356</v>
      </c>
      <c r="F1471" s="2">
        <f t="shared" si="247"/>
        <v>1E-3</v>
      </c>
      <c r="G1471" s="2">
        <f t="shared" si="255"/>
        <v>0.62873239421284</v>
      </c>
      <c r="H1471" s="2">
        <f t="shared" si="248"/>
        <v>1E-3</v>
      </c>
      <c r="I1471" s="2">
        <f t="shared" si="256"/>
        <v>0.59651356726166771</v>
      </c>
      <c r="J1471" s="2">
        <f t="shared" si="249"/>
        <v>1.0000000000000001E-5</v>
      </c>
      <c r="L1471" s="130">
        <f t="shared" si="250"/>
        <v>0.95</v>
      </c>
      <c r="M1471" s="2">
        <f t="shared" si="251"/>
        <v>0.01</v>
      </c>
      <c r="AB1471" s="66">
        <v>0.95</v>
      </c>
      <c r="AC1471" s="66">
        <v>1</v>
      </c>
    </row>
    <row r="1472" spans="2:29" x14ac:dyDescent="0.35">
      <c r="B1472" s="77">
        <f t="shared" si="252"/>
        <v>1465</v>
      </c>
      <c r="C1472" s="78">
        <f t="shared" si="253"/>
        <v>0.94964568487945478</v>
      </c>
      <c r="D1472" s="2">
        <f t="shared" si="246"/>
        <v>1E-3</v>
      </c>
      <c r="E1472" s="2">
        <f t="shared" si="254"/>
        <v>0.84074914286015878</v>
      </c>
      <c r="F1472" s="2">
        <f t="shared" si="247"/>
        <v>1E-3</v>
      </c>
      <c r="G1472" s="2">
        <f t="shared" si="255"/>
        <v>0.62894430195595175</v>
      </c>
      <c r="H1472" s="2">
        <f t="shared" si="248"/>
        <v>1E-3</v>
      </c>
      <c r="I1472" s="2">
        <f t="shared" si="256"/>
        <v>0.59654578608861886</v>
      </c>
      <c r="J1472" s="2">
        <f t="shared" si="249"/>
        <v>1.0000000000000001E-5</v>
      </c>
      <c r="L1472" s="130">
        <f t="shared" si="250"/>
        <v>0.95</v>
      </c>
      <c r="M1472" s="2">
        <f t="shared" si="251"/>
        <v>0.01</v>
      </c>
      <c r="AB1472" s="66">
        <v>0.95</v>
      </c>
      <c r="AC1472" s="66">
        <v>1</v>
      </c>
    </row>
    <row r="1473" spans="2:29" x14ac:dyDescent="0.35">
      <c r="B1473" s="77">
        <f t="shared" si="252"/>
        <v>1466</v>
      </c>
      <c r="C1473" s="78">
        <f t="shared" si="253"/>
        <v>0.94964569703167234</v>
      </c>
      <c r="D1473" s="2">
        <f t="shared" si="246"/>
        <v>1E-3</v>
      </c>
      <c r="E1473" s="2">
        <f t="shared" si="254"/>
        <v>0.84085803940217807</v>
      </c>
      <c r="F1473" s="2">
        <f t="shared" si="247"/>
        <v>1E-3</v>
      </c>
      <c r="G1473" s="2">
        <f t="shared" si="255"/>
        <v>0.62915610679685596</v>
      </c>
      <c r="H1473" s="2">
        <f t="shared" si="248"/>
        <v>1E-3</v>
      </c>
      <c r="I1473" s="2">
        <f t="shared" si="256"/>
        <v>0.59657818460448619</v>
      </c>
      <c r="J1473" s="2">
        <f t="shared" si="249"/>
        <v>1.0000000000000001E-5</v>
      </c>
      <c r="L1473" s="130">
        <f t="shared" si="250"/>
        <v>0.95</v>
      </c>
      <c r="M1473" s="2">
        <f t="shared" si="251"/>
        <v>0.01</v>
      </c>
      <c r="AB1473" s="66">
        <v>0.95</v>
      </c>
      <c r="AC1473" s="66">
        <v>1</v>
      </c>
    </row>
    <row r="1474" spans="2:29" x14ac:dyDescent="0.35">
      <c r="B1474" s="77">
        <f t="shared" si="252"/>
        <v>1467</v>
      </c>
      <c r="C1474" s="78">
        <f t="shared" si="253"/>
        <v>0.94964570938623138</v>
      </c>
      <c r="D1474" s="2">
        <f t="shared" si="246"/>
        <v>1E-3</v>
      </c>
      <c r="E1474" s="2">
        <f t="shared" si="254"/>
        <v>0.84096682705980763</v>
      </c>
      <c r="F1474" s="2">
        <f t="shared" si="247"/>
        <v>1E-3</v>
      </c>
      <c r="G1474" s="2">
        <f t="shared" si="255"/>
        <v>0.6293678087294613</v>
      </c>
      <c r="H1474" s="2">
        <f t="shared" si="248"/>
        <v>1E-3</v>
      </c>
      <c r="I1474" s="2">
        <f t="shared" si="256"/>
        <v>0.59661076252667855</v>
      </c>
      <c r="J1474" s="2">
        <f t="shared" si="249"/>
        <v>1.0000000000000001E-5</v>
      </c>
      <c r="L1474" s="130">
        <f t="shared" si="250"/>
        <v>0.95</v>
      </c>
      <c r="M1474" s="2">
        <f t="shared" si="251"/>
        <v>0.01</v>
      </c>
      <c r="AB1474" s="66">
        <v>0.95</v>
      </c>
      <c r="AC1474" s="66">
        <v>1</v>
      </c>
    </row>
    <row r="1475" spans="2:29" x14ac:dyDescent="0.35">
      <c r="B1475" s="77">
        <f t="shared" si="252"/>
        <v>1468</v>
      </c>
      <c r="C1475" s="78">
        <f t="shared" si="253"/>
        <v>0.94964572194290042</v>
      </c>
      <c r="D1475" s="2">
        <f t="shared" si="246"/>
        <v>1E-3</v>
      </c>
      <c r="E1475" s="2">
        <f t="shared" si="254"/>
        <v>0.84107550594213409</v>
      </c>
      <c r="F1475" s="2">
        <f t="shared" si="247"/>
        <v>1E-3</v>
      </c>
      <c r="G1475" s="2">
        <f t="shared" si="255"/>
        <v>0.62957940774779164</v>
      </c>
      <c r="H1475" s="2">
        <f t="shared" si="248"/>
        <v>1E-3</v>
      </c>
      <c r="I1475" s="2">
        <f t="shared" si="256"/>
        <v>0.59664351957288131</v>
      </c>
      <c r="J1475" s="2">
        <f t="shared" si="249"/>
        <v>1.0000000000000001E-5</v>
      </c>
      <c r="L1475" s="130">
        <f t="shared" si="250"/>
        <v>0.95</v>
      </c>
      <c r="M1475" s="2">
        <f t="shared" si="251"/>
        <v>0.01</v>
      </c>
      <c r="AB1475" s="66">
        <v>0.95</v>
      </c>
      <c r="AC1475" s="66">
        <v>1</v>
      </c>
    </row>
    <row r="1476" spans="2:29" x14ac:dyDescent="0.35">
      <c r="B1476" s="77">
        <f t="shared" si="252"/>
        <v>1469</v>
      </c>
      <c r="C1476" s="78">
        <f t="shared" si="253"/>
        <v>0.94964573470144764</v>
      </c>
      <c r="D1476" s="2">
        <f t="shared" si="246"/>
        <v>1E-3</v>
      </c>
      <c r="E1476" s="2">
        <f t="shared" si="254"/>
        <v>0.84118407615813484</v>
      </c>
      <c r="F1476" s="2">
        <f t="shared" si="247"/>
        <v>1E-3</v>
      </c>
      <c r="G1476" s="2">
        <f t="shared" si="255"/>
        <v>0.62979090384598602</v>
      </c>
      <c r="H1476" s="2">
        <f t="shared" si="248"/>
        <v>1E-3</v>
      </c>
      <c r="I1476" s="2">
        <f t="shared" si="256"/>
        <v>0.59667645546105619</v>
      </c>
      <c r="J1476" s="2">
        <f t="shared" si="249"/>
        <v>1.0000000000000001E-5</v>
      </c>
      <c r="L1476" s="130">
        <f t="shared" si="250"/>
        <v>0.95</v>
      </c>
      <c r="M1476" s="2">
        <f t="shared" si="251"/>
        <v>0.01</v>
      </c>
      <c r="AB1476" s="66">
        <v>0.95</v>
      </c>
      <c r="AC1476" s="66">
        <v>1</v>
      </c>
    </row>
    <row r="1477" spans="2:29" x14ac:dyDescent="0.35">
      <c r="B1477" s="77">
        <f t="shared" si="252"/>
        <v>1470</v>
      </c>
      <c r="C1477" s="78">
        <f t="shared" si="253"/>
        <v>0.94964574766164078</v>
      </c>
      <c r="D1477" s="2">
        <f t="shared" si="246"/>
        <v>1E-3</v>
      </c>
      <c r="E1477" s="2">
        <f t="shared" si="254"/>
        <v>0.84129253781667812</v>
      </c>
      <c r="F1477" s="2">
        <f t="shared" si="247"/>
        <v>1E-3</v>
      </c>
      <c r="G1477" s="2">
        <f t="shared" si="255"/>
        <v>0.63000229701829824</v>
      </c>
      <c r="H1477" s="2">
        <f t="shared" si="248"/>
        <v>1E-3</v>
      </c>
      <c r="I1477" s="2">
        <f t="shared" si="256"/>
        <v>0.59670956990944113</v>
      </c>
      <c r="J1477" s="2">
        <f t="shared" si="249"/>
        <v>1.0000000000000001E-5</v>
      </c>
      <c r="L1477" s="130">
        <f t="shared" si="250"/>
        <v>0.95</v>
      </c>
      <c r="M1477" s="2">
        <f t="shared" si="251"/>
        <v>0.01</v>
      </c>
      <c r="AB1477" s="66">
        <v>0.95</v>
      </c>
      <c r="AC1477" s="66">
        <v>1</v>
      </c>
    </row>
    <row r="1478" spans="2:29" x14ac:dyDescent="0.35">
      <c r="B1478" s="77">
        <f t="shared" si="252"/>
        <v>1471</v>
      </c>
      <c r="C1478" s="78">
        <f t="shared" si="253"/>
        <v>0.94964576082324681</v>
      </c>
      <c r="D1478" s="2">
        <f t="shared" si="246"/>
        <v>1E-3</v>
      </c>
      <c r="E1478" s="2">
        <f t="shared" si="254"/>
        <v>0.84140089102652305</v>
      </c>
      <c r="F1478" s="2">
        <f t="shared" si="247"/>
        <v>1E-3</v>
      </c>
      <c r="G1478" s="2">
        <f t="shared" si="255"/>
        <v>0.63021358725909671</v>
      </c>
      <c r="H1478" s="2">
        <f t="shared" si="248"/>
        <v>1E-3</v>
      </c>
      <c r="I1478" s="2">
        <f t="shared" si="256"/>
        <v>0.59674286263654996</v>
      </c>
      <c r="J1478" s="2">
        <f t="shared" si="249"/>
        <v>1.0000000000000001E-5</v>
      </c>
      <c r="L1478" s="130">
        <f t="shared" si="250"/>
        <v>0.95</v>
      </c>
      <c r="M1478" s="2">
        <f t="shared" si="251"/>
        <v>0.01</v>
      </c>
      <c r="AB1478" s="66">
        <v>0.95</v>
      </c>
      <c r="AC1478" s="66">
        <v>1</v>
      </c>
    </row>
    <row r="1479" spans="2:29" x14ac:dyDescent="0.35">
      <c r="B1479" s="77">
        <f t="shared" si="252"/>
        <v>1472</v>
      </c>
      <c r="C1479" s="78">
        <f t="shared" si="253"/>
        <v>0.94964577418603247</v>
      </c>
      <c r="D1479" s="2">
        <f t="shared" si="246"/>
        <v>1E-3</v>
      </c>
      <c r="E1479" s="2">
        <f t="shared" si="254"/>
        <v>0.8415091358963197</v>
      </c>
      <c r="F1479" s="2">
        <f t="shared" si="247"/>
        <v>1E-3</v>
      </c>
      <c r="G1479" s="2">
        <f t="shared" si="255"/>
        <v>0.63042477456286417</v>
      </c>
      <c r="H1479" s="2">
        <f t="shared" si="248"/>
        <v>1E-3</v>
      </c>
      <c r="I1479" s="2">
        <f t="shared" si="256"/>
        <v>0.59677633336117253</v>
      </c>
      <c r="J1479" s="2">
        <f t="shared" si="249"/>
        <v>1.0000000000000001E-5</v>
      </c>
      <c r="L1479" s="130">
        <f t="shared" si="250"/>
        <v>0.95</v>
      </c>
      <c r="M1479" s="2">
        <f t="shared" si="251"/>
        <v>0.01</v>
      </c>
      <c r="AB1479" s="66">
        <v>0.95</v>
      </c>
      <c r="AC1479" s="66">
        <v>1</v>
      </c>
    </row>
    <row r="1480" spans="2:29" x14ac:dyDescent="0.35">
      <c r="B1480" s="77">
        <f t="shared" si="252"/>
        <v>1473</v>
      </c>
      <c r="C1480" s="78">
        <f t="shared" si="253"/>
        <v>0.94964578774976394</v>
      </c>
      <c r="D1480" s="2">
        <f t="shared" ref="D1480:D1543" si="257">$D$3</f>
        <v>1E-3</v>
      </c>
      <c r="E1480" s="2">
        <f t="shared" si="254"/>
        <v>0.84161727253460938</v>
      </c>
      <c r="F1480" s="2">
        <f t="shared" ref="F1480:F1543" si="258">$F$3</f>
        <v>1E-3</v>
      </c>
      <c r="G1480" s="2">
        <f t="shared" si="255"/>
        <v>0.6306358589241976</v>
      </c>
      <c r="H1480" s="2">
        <f t="shared" ref="H1480:H1543" si="259">$H$3</f>
        <v>1E-3</v>
      </c>
      <c r="I1480" s="2">
        <f t="shared" si="256"/>
        <v>0.59680998180237421</v>
      </c>
      <c r="J1480" s="2">
        <f t="shared" ref="J1480:J1543" si="260">$J$3</f>
        <v>1.0000000000000001E-5</v>
      </c>
      <c r="L1480" s="130">
        <f t="shared" ref="L1480:L1543" si="261">AB1480</f>
        <v>0.95</v>
      </c>
      <c r="M1480" s="2">
        <f t="shared" ref="M1480:M1543" si="262">$M$3</f>
        <v>0.01</v>
      </c>
      <c r="AB1480" s="66">
        <v>0.95</v>
      </c>
      <c r="AC1480" s="66">
        <v>1</v>
      </c>
    </row>
    <row r="1481" spans="2:29" x14ac:dyDescent="0.35">
      <c r="B1481" s="77">
        <f t="shared" ref="B1481:B1544" si="263">B1480+1</f>
        <v>1474</v>
      </c>
      <c r="C1481" s="78">
        <f t="shared" si="253"/>
        <v>0.94964580151420674</v>
      </c>
      <c r="D1481" s="2">
        <f t="shared" si="257"/>
        <v>1E-3</v>
      </c>
      <c r="E1481" s="2">
        <f t="shared" si="254"/>
        <v>0.84172530104982457</v>
      </c>
      <c r="F1481" s="2">
        <f t="shared" si="258"/>
        <v>1E-3</v>
      </c>
      <c r="G1481" s="2">
        <f t="shared" si="255"/>
        <v>0.63084684033780802</v>
      </c>
      <c r="H1481" s="2">
        <f t="shared" si="259"/>
        <v>1E-3</v>
      </c>
      <c r="I1481" s="2">
        <f t="shared" si="256"/>
        <v>0.59684380767949607</v>
      </c>
      <c r="J1481" s="2">
        <f t="shared" si="260"/>
        <v>1.0000000000000001E-5</v>
      </c>
      <c r="L1481" s="130">
        <f t="shared" si="261"/>
        <v>0.95</v>
      </c>
      <c r="M1481" s="2">
        <f t="shared" si="262"/>
        <v>0.01</v>
      </c>
      <c r="AB1481" s="66">
        <v>0.95</v>
      </c>
      <c r="AC1481" s="66">
        <v>1</v>
      </c>
    </row>
    <row r="1482" spans="2:29" x14ac:dyDescent="0.35">
      <c r="B1482" s="77">
        <f t="shared" si="263"/>
        <v>1475</v>
      </c>
      <c r="C1482" s="78">
        <f t="shared" si="253"/>
        <v>0.9496458154791263</v>
      </c>
      <c r="D1482" s="2">
        <f t="shared" si="257"/>
        <v>1E-3</v>
      </c>
      <c r="E1482" s="2">
        <f t="shared" si="254"/>
        <v>0.84183322155028895</v>
      </c>
      <c r="F1482" s="2">
        <f t="shared" si="258"/>
        <v>1E-3</v>
      </c>
      <c r="G1482" s="2">
        <f t="shared" si="255"/>
        <v>0.63105771879852013</v>
      </c>
      <c r="H1482" s="2">
        <f t="shared" si="259"/>
        <v>1E-3</v>
      </c>
      <c r="I1482" s="2">
        <f t="shared" si="256"/>
        <v>0.59687781071215429</v>
      </c>
      <c r="J1482" s="2">
        <f t="shared" si="260"/>
        <v>1.0000000000000001E-5</v>
      </c>
      <c r="L1482" s="130">
        <f t="shared" si="261"/>
        <v>0.95</v>
      </c>
      <c r="M1482" s="2">
        <f t="shared" si="262"/>
        <v>0.01</v>
      </c>
      <c r="AB1482" s="66">
        <v>0.95</v>
      </c>
      <c r="AC1482" s="66">
        <v>1</v>
      </c>
    </row>
    <row r="1483" spans="2:29" x14ac:dyDescent="0.35">
      <c r="B1483" s="77">
        <f t="shared" si="263"/>
        <v>1476</v>
      </c>
      <c r="C1483" s="78">
        <f t="shared" si="253"/>
        <v>0.94964582964428734</v>
      </c>
      <c r="D1483" s="2">
        <f t="shared" si="257"/>
        <v>1E-3</v>
      </c>
      <c r="E1483" s="2">
        <f t="shared" si="254"/>
        <v>0.84194103414421773</v>
      </c>
      <c r="F1483" s="2">
        <f t="shared" si="258"/>
        <v>1E-3</v>
      </c>
      <c r="G1483" s="2">
        <f t="shared" si="255"/>
        <v>0.63126849430127185</v>
      </c>
      <c r="H1483" s="2">
        <f t="shared" si="259"/>
        <v>1E-3</v>
      </c>
      <c r="I1483" s="2">
        <f t="shared" si="256"/>
        <v>0.5969119906202407</v>
      </c>
      <c r="J1483" s="2">
        <f t="shared" si="260"/>
        <v>1.0000000000000001E-5</v>
      </c>
      <c r="L1483" s="130">
        <f t="shared" si="261"/>
        <v>0.95</v>
      </c>
      <c r="M1483" s="2">
        <f t="shared" si="262"/>
        <v>0.01</v>
      </c>
      <c r="AB1483" s="66">
        <v>0.95</v>
      </c>
      <c r="AC1483" s="66">
        <v>1</v>
      </c>
    </row>
    <row r="1484" spans="2:29" x14ac:dyDescent="0.35">
      <c r="B1484" s="77">
        <f t="shared" si="263"/>
        <v>1477</v>
      </c>
      <c r="C1484" s="78">
        <f t="shared" si="253"/>
        <v>0.94964584400945429</v>
      </c>
      <c r="D1484" s="2">
        <f t="shared" si="257"/>
        <v>1E-3</v>
      </c>
      <c r="E1484" s="2">
        <f t="shared" si="254"/>
        <v>0.84204873893971777</v>
      </c>
      <c r="F1484" s="2">
        <f t="shared" si="258"/>
        <v>1E-3</v>
      </c>
      <c r="G1484" s="2">
        <f t="shared" si="255"/>
        <v>0.63147916684111483</v>
      </c>
      <c r="H1484" s="2">
        <f t="shared" si="259"/>
        <v>1E-3</v>
      </c>
      <c r="I1484" s="2">
        <f t="shared" si="256"/>
        <v>0.59694634712392169</v>
      </c>
      <c r="J1484" s="2">
        <f t="shared" si="260"/>
        <v>1.0000000000000001E-5</v>
      </c>
      <c r="L1484" s="130">
        <f t="shared" si="261"/>
        <v>0.95</v>
      </c>
      <c r="M1484" s="2">
        <f t="shared" si="262"/>
        <v>0.01</v>
      </c>
      <c r="AB1484" s="66">
        <v>0.95</v>
      </c>
      <c r="AC1484" s="66">
        <v>1</v>
      </c>
    </row>
    <row r="1485" spans="2:29" x14ac:dyDescent="0.35">
      <c r="B1485" s="77">
        <f t="shared" si="263"/>
        <v>1478</v>
      </c>
      <c r="C1485" s="78">
        <f t="shared" si="253"/>
        <v>0.94964585857439088</v>
      </c>
      <c r="D1485" s="2">
        <f t="shared" si="257"/>
        <v>1E-3</v>
      </c>
      <c r="E1485" s="2">
        <f t="shared" si="254"/>
        <v>0.84215633604478757</v>
      </c>
      <c r="F1485" s="2">
        <f t="shared" si="258"/>
        <v>1E-3</v>
      </c>
      <c r="G1485" s="2">
        <f t="shared" si="255"/>
        <v>0.63168973641321335</v>
      </c>
      <c r="H1485" s="2">
        <f t="shared" si="259"/>
        <v>1E-3</v>
      </c>
      <c r="I1485" s="2">
        <f t="shared" si="256"/>
        <v>0.59698087994363891</v>
      </c>
      <c r="J1485" s="2">
        <f t="shared" si="260"/>
        <v>1.0000000000000001E-5</v>
      </c>
      <c r="L1485" s="130">
        <f t="shared" si="261"/>
        <v>0.95</v>
      </c>
      <c r="M1485" s="2">
        <f t="shared" si="262"/>
        <v>0.01</v>
      </c>
      <c r="AB1485" s="66">
        <v>0.95</v>
      </c>
      <c r="AC1485" s="66">
        <v>1</v>
      </c>
    </row>
    <row r="1486" spans="2:29" x14ac:dyDescent="0.35">
      <c r="B1486" s="77">
        <f t="shared" si="263"/>
        <v>1479</v>
      </c>
      <c r="C1486" s="78">
        <f t="shared" si="253"/>
        <v>0.94964587333886064</v>
      </c>
      <c r="D1486" s="2">
        <f t="shared" si="257"/>
        <v>1E-3</v>
      </c>
      <c r="E1486" s="2">
        <f t="shared" si="254"/>
        <v>0.84226382556731716</v>
      </c>
      <c r="F1486" s="2">
        <f t="shared" si="258"/>
        <v>1E-3</v>
      </c>
      <c r="G1486" s="2">
        <f t="shared" si="255"/>
        <v>0.63190020301284489</v>
      </c>
      <c r="H1486" s="2">
        <f t="shared" si="259"/>
        <v>1E-3</v>
      </c>
      <c r="I1486" s="2">
        <f t="shared" si="256"/>
        <v>0.59701558880010852</v>
      </c>
      <c r="J1486" s="2">
        <f t="shared" si="260"/>
        <v>1.0000000000000001E-5</v>
      </c>
      <c r="L1486" s="130">
        <f t="shared" si="261"/>
        <v>0.95</v>
      </c>
      <c r="M1486" s="2">
        <f t="shared" si="262"/>
        <v>0.01</v>
      </c>
      <c r="AB1486" s="66">
        <v>0.95</v>
      </c>
      <c r="AC1486" s="66">
        <v>1</v>
      </c>
    </row>
    <row r="1487" spans="2:29" x14ac:dyDescent="0.35">
      <c r="B1487" s="77">
        <f t="shared" si="263"/>
        <v>1480</v>
      </c>
      <c r="C1487" s="78">
        <f t="shared" si="253"/>
        <v>0.94964588830262664</v>
      </c>
      <c r="D1487" s="2">
        <f t="shared" si="257"/>
        <v>1E-3</v>
      </c>
      <c r="E1487" s="2">
        <f t="shared" si="254"/>
        <v>0.84237120761508877</v>
      </c>
      <c r="F1487" s="2">
        <f t="shared" si="258"/>
        <v>1E-3</v>
      </c>
      <c r="G1487" s="2">
        <f t="shared" si="255"/>
        <v>0.63211056663539933</v>
      </c>
      <c r="H1487" s="2">
        <f t="shared" si="259"/>
        <v>1E-3</v>
      </c>
      <c r="I1487" s="2">
        <f t="shared" si="256"/>
        <v>0.59705047341432127</v>
      </c>
      <c r="J1487" s="2">
        <f t="shared" si="260"/>
        <v>1.0000000000000001E-5</v>
      </c>
      <c r="L1487" s="130">
        <f t="shared" si="261"/>
        <v>0.95</v>
      </c>
      <c r="M1487" s="2">
        <f t="shared" si="262"/>
        <v>0.01</v>
      </c>
      <c r="AB1487" s="66">
        <v>0.95</v>
      </c>
      <c r="AC1487" s="66">
        <v>1</v>
      </c>
    </row>
    <row r="1488" spans="2:29" x14ac:dyDescent="0.35">
      <c r="B1488" s="77">
        <f t="shared" si="263"/>
        <v>1481</v>
      </c>
      <c r="C1488" s="78">
        <f t="shared" si="253"/>
        <v>0.94964590346545152</v>
      </c>
      <c r="D1488" s="2">
        <f t="shared" si="257"/>
        <v>1E-3</v>
      </c>
      <c r="E1488" s="2">
        <f t="shared" si="254"/>
        <v>0.84247848229577627</v>
      </c>
      <c r="F1488" s="2">
        <f t="shared" si="258"/>
        <v>1E-3</v>
      </c>
      <c r="G1488" s="2">
        <f t="shared" si="255"/>
        <v>0.63232082727637906</v>
      </c>
      <c r="H1488" s="2">
        <f t="shared" si="259"/>
        <v>1E-3</v>
      </c>
      <c r="I1488" s="2">
        <f t="shared" si="256"/>
        <v>0.59708553350754234</v>
      </c>
      <c r="J1488" s="2">
        <f t="shared" si="260"/>
        <v>1.0000000000000001E-5</v>
      </c>
      <c r="L1488" s="130">
        <f t="shared" si="261"/>
        <v>0.95</v>
      </c>
      <c r="M1488" s="2">
        <f t="shared" si="262"/>
        <v>0.01</v>
      </c>
      <c r="AB1488" s="66">
        <v>0.95</v>
      </c>
      <c r="AC1488" s="66">
        <v>1</v>
      </c>
    </row>
    <row r="1489" spans="2:29" x14ac:dyDescent="0.35">
      <c r="B1489" s="77">
        <f t="shared" si="263"/>
        <v>1482</v>
      </c>
      <c r="C1489" s="78">
        <f t="shared" si="253"/>
        <v>0.94964591882709737</v>
      </c>
      <c r="D1489" s="2">
        <f t="shared" si="257"/>
        <v>1E-3</v>
      </c>
      <c r="E1489" s="2">
        <f t="shared" si="254"/>
        <v>0.84258564971694594</v>
      </c>
      <c r="F1489" s="2">
        <f t="shared" si="258"/>
        <v>1E-3</v>
      </c>
      <c r="G1489" s="2">
        <f t="shared" si="255"/>
        <v>0.63253098493139848</v>
      </c>
      <c r="H1489" s="2">
        <f t="shared" si="259"/>
        <v>1E-3</v>
      </c>
      <c r="I1489" s="2">
        <f t="shared" si="256"/>
        <v>0.59712076880131115</v>
      </c>
      <c r="J1489" s="2">
        <f t="shared" si="260"/>
        <v>1.0000000000000001E-5</v>
      </c>
      <c r="L1489" s="130">
        <f t="shared" si="261"/>
        <v>0.95</v>
      </c>
      <c r="M1489" s="2">
        <f t="shared" si="262"/>
        <v>0.01</v>
      </c>
      <c r="AB1489" s="66">
        <v>0.95</v>
      </c>
      <c r="AC1489" s="66">
        <v>1</v>
      </c>
    </row>
    <row r="1490" spans="2:29" x14ac:dyDescent="0.35">
      <c r="B1490" s="77">
        <f t="shared" si="263"/>
        <v>1483</v>
      </c>
      <c r="C1490" s="78">
        <f t="shared" si="253"/>
        <v>0.94964593438732603</v>
      </c>
      <c r="D1490" s="2">
        <f t="shared" si="257"/>
        <v>1E-3</v>
      </c>
      <c r="E1490" s="2">
        <f t="shared" si="254"/>
        <v>0.84269270998605605</v>
      </c>
      <c r="F1490" s="2">
        <f t="shared" si="258"/>
        <v>1E-3</v>
      </c>
      <c r="G1490" s="2">
        <f t="shared" si="255"/>
        <v>0.632741039596184</v>
      </c>
      <c r="H1490" s="2">
        <f t="shared" si="259"/>
        <v>1E-3</v>
      </c>
      <c r="I1490" s="2">
        <f t="shared" si="256"/>
        <v>0.59715617901744122</v>
      </c>
      <c r="J1490" s="2">
        <f t="shared" si="260"/>
        <v>1.0000000000000001E-5</v>
      </c>
      <c r="L1490" s="130">
        <f t="shared" si="261"/>
        <v>0.95</v>
      </c>
      <c r="M1490" s="2">
        <f t="shared" si="262"/>
        <v>0.01</v>
      </c>
      <c r="AB1490" s="66">
        <v>0.95</v>
      </c>
      <c r="AC1490" s="66">
        <v>1</v>
      </c>
    </row>
    <row r="1491" spans="2:29" x14ac:dyDescent="0.35">
      <c r="B1491" s="77">
        <f t="shared" si="263"/>
        <v>1484</v>
      </c>
      <c r="C1491" s="78">
        <f t="shared" si="253"/>
        <v>0.94964595014589903</v>
      </c>
      <c r="D1491" s="2">
        <f t="shared" si="257"/>
        <v>1E-3</v>
      </c>
      <c r="E1491" s="2">
        <f t="shared" si="254"/>
        <v>0.84279966321045729</v>
      </c>
      <c r="F1491" s="2">
        <f t="shared" si="258"/>
        <v>1E-3</v>
      </c>
      <c r="G1491" s="2">
        <f t="shared" si="255"/>
        <v>0.63295099126657384</v>
      </c>
      <c r="H1491" s="2">
        <f t="shared" si="259"/>
        <v>1E-3</v>
      </c>
      <c r="I1491" s="2">
        <f t="shared" si="256"/>
        <v>0.59719176387801998</v>
      </c>
      <c r="J1491" s="2">
        <f t="shared" si="260"/>
        <v>1.0000000000000001E-5</v>
      </c>
      <c r="L1491" s="130">
        <f t="shared" si="261"/>
        <v>0.95</v>
      </c>
      <c r="M1491" s="2">
        <f t="shared" si="262"/>
        <v>0.01</v>
      </c>
      <c r="AB1491" s="66">
        <v>0.95</v>
      </c>
      <c r="AC1491" s="66">
        <v>1</v>
      </c>
    </row>
    <row r="1492" spans="2:29" x14ac:dyDescent="0.35">
      <c r="B1492" s="77">
        <f t="shared" si="263"/>
        <v>1485</v>
      </c>
      <c r="C1492" s="78">
        <f t="shared" si="253"/>
        <v>0.94964596610257734</v>
      </c>
      <c r="D1492" s="2">
        <f t="shared" si="257"/>
        <v>1E-3</v>
      </c>
      <c r="E1492" s="2">
        <f t="shared" si="254"/>
        <v>0.84290650949739276</v>
      </c>
      <c r="F1492" s="2">
        <f t="shared" si="258"/>
        <v>1E-3</v>
      </c>
      <c r="G1492" s="2">
        <f t="shared" si="255"/>
        <v>0.63316083993851768</v>
      </c>
      <c r="H1492" s="2">
        <f t="shared" si="259"/>
        <v>1E-3</v>
      </c>
      <c r="I1492" s="2">
        <f t="shared" si="256"/>
        <v>0.5972275231054085</v>
      </c>
      <c r="J1492" s="2">
        <f t="shared" si="260"/>
        <v>1.0000000000000001E-5</v>
      </c>
      <c r="L1492" s="130">
        <f t="shared" si="261"/>
        <v>0.95</v>
      </c>
      <c r="M1492" s="2">
        <f t="shared" si="262"/>
        <v>0.01</v>
      </c>
      <c r="AB1492" s="66">
        <v>0.95</v>
      </c>
      <c r="AC1492" s="66">
        <v>1</v>
      </c>
    </row>
    <row r="1493" spans="2:29" x14ac:dyDescent="0.35">
      <c r="B1493" s="77">
        <f t="shared" si="263"/>
        <v>1486</v>
      </c>
      <c r="C1493" s="78">
        <f t="shared" si="253"/>
        <v>0.9496459822571216</v>
      </c>
      <c r="D1493" s="2">
        <f t="shared" si="257"/>
        <v>1E-3</v>
      </c>
      <c r="E1493" s="2">
        <f t="shared" si="254"/>
        <v>0.84301324895399798</v>
      </c>
      <c r="F1493" s="2">
        <f t="shared" si="258"/>
        <v>1E-3</v>
      </c>
      <c r="G1493" s="2">
        <f t="shared" si="255"/>
        <v>0.63337058560807658</v>
      </c>
      <c r="H1493" s="2">
        <f t="shared" si="259"/>
        <v>1E-3</v>
      </c>
      <c r="I1493" s="2">
        <f t="shared" si="256"/>
        <v>0.59726345642224155</v>
      </c>
      <c r="J1493" s="2">
        <f t="shared" si="260"/>
        <v>1.0000000000000001E-5</v>
      </c>
      <c r="L1493" s="130">
        <f t="shared" si="261"/>
        <v>0.95</v>
      </c>
      <c r="M1493" s="2">
        <f t="shared" si="262"/>
        <v>0.01</v>
      </c>
      <c r="AB1493" s="66">
        <v>0.95</v>
      </c>
      <c r="AC1493" s="66">
        <v>1</v>
      </c>
    </row>
    <row r="1494" spans="2:29" x14ac:dyDescent="0.35">
      <c r="B1494" s="77">
        <f t="shared" si="263"/>
        <v>1487</v>
      </c>
      <c r="C1494" s="78">
        <f t="shared" si="253"/>
        <v>0.94964599860929211</v>
      </c>
      <c r="D1494" s="2">
        <f t="shared" si="257"/>
        <v>1E-3</v>
      </c>
      <c r="E1494" s="2">
        <f t="shared" si="254"/>
        <v>0.84311988168730112</v>
      </c>
      <c r="F1494" s="2">
        <f t="shared" si="258"/>
        <v>1E-3</v>
      </c>
      <c r="G1494" s="2">
        <f t="shared" si="255"/>
        <v>0.63358022827142246</v>
      </c>
      <c r="H1494" s="2">
        <f t="shared" si="259"/>
        <v>1E-3</v>
      </c>
      <c r="I1494" s="2">
        <f t="shared" si="256"/>
        <v>0.59729956355142744</v>
      </c>
      <c r="J1494" s="2">
        <f t="shared" si="260"/>
        <v>1.0000000000000001E-5</v>
      </c>
      <c r="L1494" s="130">
        <f t="shared" si="261"/>
        <v>0.95</v>
      </c>
      <c r="M1494" s="2">
        <f t="shared" si="262"/>
        <v>0.01</v>
      </c>
      <c r="AB1494" s="66">
        <v>0.95</v>
      </c>
      <c r="AC1494" s="66">
        <v>1</v>
      </c>
    </row>
    <row r="1495" spans="2:29" x14ac:dyDescent="0.35">
      <c r="B1495" s="77">
        <f t="shared" si="263"/>
        <v>1488</v>
      </c>
      <c r="C1495" s="78">
        <f t="shared" si="253"/>
        <v>0.94964601515884861</v>
      </c>
      <c r="D1495" s="2">
        <f t="shared" si="257"/>
        <v>1E-3</v>
      </c>
      <c r="E1495" s="2">
        <f t="shared" si="254"/>
        <v>0.84322640780422309</v>
      </c>
      <c r="F1495" s="2">
        <f t="shared" si="258"/>
        <v>1E-3</v>
      </c>
      <c r="G1495" s="2">
        <f t="shared" si="255"/>
        <v>0.63378976792483832</v>
      </c>
      <c r="H1495" s="2">
        <f t="shared" si="259"/>
        <v>1E-3</v>
      </c>
      <c r="I1495" s="2">
        <f t="shared" si="256"/>
        <v>0.59733584421614738</v>
      </c>
      <c r="J1495" s="2">
        <f t="shared" si="260"/>
        <v>1.0000000000000001E-5</v>
      </c>
      <c r="L1495" s="130">
        <f t="shared" si="261"/>
        <v>0.95</v>
      </c>
      <c r="M1495" s="2">
        <f t="shared" si="262"/>
        <v>0.01</v>
      </c>
      <c r="AB1495" s="66">
        <v>0.95</v>
      </c>
      <c r="AC1495" s="66">
        <v>1</v>
      </c>
    </row>
    <row r="1496" spans="2:29" x14ac:dyDescent="0.35">
      <c r="B1496" s="77">
        <f t="shared" si="263"/>
        <v>1489</v>
      </c>
      <c r="C1496" s="78">
        <f t="shared" si="253"/>
        <v>0.94964603190555075</v>
      </c>
      <c r="D1496" s="2">
        <f t="shared" si="257"/>
        <v>1E-3</v>
      </c>
      <c r="E1496" s="2">
        <f t="shared" si="254"/>
        <v>0.84333282741157778</v>
      </c>
      <c r="F1496" s="2">
        <f t="shared" si="258"/>
        <v>1E-3</v>
      </c>
      <c r="G1496" s="2">
        <f t="shared" si="255"/>
        <v>0.6339992045647177</v>
      </c>
      <c r="H1496" s="2">
        <f t="shared" si="259"/>
        <v>1E-3</v>
      </c>
      <c r="I1496" s="2">
        <f t="shared" si="256"/>
        <v>0.59737229813985604</v>
      </c>
      <c r="J1496" s="2">
        <f t="shared" si="260"/>
        <v>1.0000000000000001E-5</v>
      </c>
      <c r="L1496" s="130">
        <f t="shared" si="261"/>
        <v>0.95</v>
      </c>
      <c r="M1496" s="2">
        <f t="shared" si="262"/>
        <v>0.01</v>
      </c>
      <c r="AB1496" s="66">
        <v>0.95</v>
      </c>
      <c r="AC1496" s="66">
        <v>1</v>
      </c>
    </row>
    <row r="1497" spans="2:29" x14ac:dyDescent="0.35">
      <c r="B1497" s="77">
        <f t="shared" si="263"/>
        <v>1490</v>
      </c>
      <c r="C1497" s="78">
        <f t="shared" si="253"/>
        <v>0.9496460488491576</v>
      </c>
      <c r="D1497" s="2">
        <f t="shared" si="257"/>
        <v>1E-3</v>
      </c>
      <c r="E1497" s="2">
        <f t="shared" si="254"/>
        <v>0.84343914061607173</v>
      </c>
      <c r="F1497" s="2">
        <f t="shared" si="258"/>
        <v>1E-3</v>
      </c>
      <c r="G1497" s="2">
        <f t="shared" si="255"/>
        <v>0.63420853818756451</v>
      </c>
      <c r="H1497" s="2">
        <f t="shared" si="259"/>
        <v>1E-3</v>
      </c>
      <c r="I1497" s="2">
        <f t="shared" si="256"/>
        <v>0.59740892504628096</v>
      </c>
      <c r="J1497" s="2">
        <f t="shared" si="260"/>
        <v>1.0000000000000001E-5</v>
      </c>
      <c r="L1497" s="130">
        <f t="shared" si="261"/>
        <v>0.95</v>
      </c>
      <c r="M1497" s="2">
        <f t="shared" si="262"/>
        <v>0.01</v>
      </c>
      <c r="AB1497" s="66">
        <v>0.95</v>
      </c>
      <c r="AC1497" s="66">
        <v>1</v>
      </c>
    </row>
    <row r="1498" spans="2:29" x14ac:dyDescent="0.35">
      <c r="B1498" s="77">
        <f t="shared" si="263"/>
        <v>1491</v>
      </c>
      <c r="C1498" s="78">
        <f t="shared" si="253"/>
        <v>0.94964606598942802</v>
      </c>
      <c r="D1498" s="2">
        <f t="shared" si="257"/>
        <v>1E-3</v>
      </c>
      <c r="E1498" s="2">
        <f t="shared" si="254"/>
        <v>0.84354534752430488</v>
      </c>
      <c r="F1498" s="2">
        <f t="shared" si="258"/>
        <v>1E-3</v>
      </c>
      <c r="G1498" s="2">
        <f t="shared" si="255"/>
        <v>0.63441776878999301</v>
      </c>
      <c r="H1498" s="2">
        <f t="shared" si="259"/>
        <v>1E-3</v>
      </c>
      <c r="I1498" s="2">
        <f t="shared" si="256"/>
        <v>0.59744572465942225</v>
      </c>
      <c r="J1498" s="2">
        <f t="shared" si="260"/>
        <v>1.0000000000000001E-5</v>
      </c>
      <c r="L1498" s="130">
        <f t="shared" si="261"/>
        <v>0.95</v>
      </c>
      <c r="M1498" s="2">
        <f t="shared" si="262"/>
        <v>0.01</v>
      </c>
      <c r="AB1498" s="66">
        <v>0.95</v>
      </c>
      <c r="AC1498" s="66">
        <v>1</v>
      </c>
    </row>
    <row r="1499" spans="2:29" x14ac:dyDescent="0.35">
      <c r="B1499" s="77">
        <f t="shared" si="263"/>
        <v>1492</v>
      </c>
      <c r="C1499" s="78">
        <f t="shared" si="253"/>
        <v>0.94964608332612044</v>
      </c>
      <c r="D1499" s="2">
        <f t="shared" si="257"/>
        <v>1E-3</v>
      </c>
      <c r="E1499" s="2">
        <f t="shared" si="254"/>
        <v>0.84365144824277005</v>
      </c>
      <c r="F1499" s="2">
        <f t="shared" si="258"/>
        <v>1E-3</v>
      </c>
      <c r="G1499" s="2">
        <f t="shared" si="255"/>
        <v>0.63462689636872727</v>
      </c>
      <c r="H1499" s="2">
        <f t="shared" si="259"/>
        <v>1E-3</v>
      </c>
      <c r="I1499" s="2">
        <f t="shared" si="256"/>
        <v>0.59748269670355281</v>
      </c>
      <c r="J1499" s="2">
        <f t="shared" si="260"/>
        <v>1.0000000000000001E-5</v>
      </c>
      <c r="L1499" s="130">
        <f t="shared" si="261"/>
        <v>0.95</v>
      </c>
      <c r="M1499" s="2">
        <f t="shared" si="262"/>
        <v>0.01</v>
      </c>
      <c r="AB1499" s="66">
        <v>0.95</v>
      </c>
      <c r="AC1499" s="66">
        <v>1</v>
      </c>
    </row>
    <row r="1500" spans="2:29" x14ac:dyDescent="0.35">
      <c r="B1500" s="77">
        <f t="shared" si="263"/>
        <v>1493</v>
      </c>
      <c r="C1500" s="78">
        <f t="shared" si="253"/>
        <v>0.94964610085899304</v>
      </c>
      <c r="D1500" s="2">
        <f t="shared" si="257"/>
        <v>1E-3</v>
      </c>
      <c r="E1500" s="2">
        <f t="shared" si="254"/>
        <v>0.84375744287785348</v>
      </c>
      <c r="F1500" s="2">
        <f t="shared" si="258"/>
        <v>1E-3</v>
      </c>
      <c r="G1500" s="2">
        <f t="shared" si="255"/>
        <v>0.63483592092060126</v>
      </c>
      <c r="H1500" s="2">
        <f t="shared" si="259"/>
        <v>1E-3</v>
      </c>
      <c r="I1500" s="2">
        <f t="shared" si="256"/>
        <v>0.59751984090321797</v>
      </c>
      <c r="J1500" s="2">
        <f t="shared" si="260"/>
        <v>1.0000000000000001E-5</v>
      </c>
      <c r="L1500" s="130">
        <f t="shared" si="261"/>
        <v>0.95</v>
      </c>
      <c r="M1500" s="2">
        <f t="shared" si="262"/>
        <v>0.01</v>
      </c>
      <c r="AB1500" s="66">
        <v>0.95</v>
      </c>
      <c r="AC1500" s="66">
        <v>1</v>
      </c>
    </row>
    <row r="1501" spans="2:29" x14ac:dyDescent="0.35">
      <c r="B1501" s="77">
        <f t="shared" si="263"/>
        <v>1494</v>
      </c>
      <c r="C1501" s="78">
        <f t="shared" si="253"/>
        <v>0.94964611858780357</v>
      </c>
      <c r="D1501" s="2">
        <f t="shared" si="257"/>
        <v>1E-3</v>
      </c>
      <c r="E1501" s="2">
        <f t="shared" si="254"/>
        <v>0.84386333153583459</v>
      </c>
      <c r="F1501" s="2">
        <f t="shared" si="258"/>
        <v>1E-3</v>
      </c>
      <c r="G1501" s="2">
        <f t="shared" si="255"/>
        <v>0.63504484244255854</v>
      </c>
      <c r="H1501" s="2">
        <f t="shared" si="259"/>
        <v>1E-3</v>
      </c>
      <c r="I1501" s="2">
        <f t="shared" si="256"/>
        <v>0.59755715698323542</v>
      </c>
      <c r="J1501" s="2">
        <f t="shared" si="260"/>
        <v>1.0000000000000001E-5</v>
      </c>
      <c r="L1501" s="130">
        <f t="shared" si="261"/>
        <v>0.95</v>
      </c>
      <c r="M1501" s="2">
        <f t="shared" si="262"/>
        <v>0.01</v>
      </c>
      <c r="AB1501" s="66">
        <v>0.95</v>
      </c>
      <c r="AC1501" s="66">
        <v>1</v>
      </c>
    </row>
    <row r="1502" spans="2:29" x14ac:dyDescent="0.35">
      <c r="B1502" s="77">
        <f t="shared" si="263"/>
        <v>1495</v>
      </c>
      <c r="C1502" s="78">
        <f t="shared" si="253"/>
        <v>0.94964613651230945</v>
      </c>
      <c r="D1502" s="2">
        <f t="shared" si="257"/>
        <v>1E-3</v>
      </c>
      <c r="E1502" s="2">
        <f t="shared" si="254"/>
        <v>0.84396911432288657</v>
      </c>
      <c r="F1502" s="2">
        <f t="shared" si="258"/>
        <v>1E-3</v>
      </c>
      <c r="G1502" s="2">
        <f t="shared" si="255"/>
        <v>0.63525366093165181</v>
      </c>
      <c r="H1502" s="2">
        <f t="shared" si="259"/>
        <v>1E-3</v>
      </c>
      <c r="I1502" s="2">
        <f t="shared" si="256"/>
        <v>0.59759464466869472</v>
      </c>
      <c r="J1502" s="2">
        <f t="shared" si="260"/>
        <v>1.0000000000000001E-5</v>
      </c>
      <c r="L1502" s="130">
        <f t="shared" si="261"/>
        <v>0.95</v>
      </c>
      <c r="M1502" s="2">
        <f t="shared" si="262"/>
        <v>0.01</v>
      </c>
      <c r="AB1502" s="66">
        <v>0.95</v>
      </c>
      <c r="AC1502" s="66">
        <v>1</v>
      </c>
    </row>
    <row r="1503" spans="2:29" x14ac:dyDescent="0.35">
      <c r="B1503" s="77">
        <f t="shared" si="263"/>
        <v>1496</v>
      </c>
      <c r="C1503" s="78">
        <f t="shared" si="253"/>
        <v>0.94964615463226787</v>
      </c>
      <c r="D1503" s="2">
        <f t="shared" si="257"/>
        <v>1E-3</v>
      </c>
      <c r="E1503" s="2">
        <f t="shared" si="254"/>
        <v>0.8440747913450759</v>
      </c>
      <c r="F1503" s="2">
        <f t="shared" si="258"/>
        <v>1E-3</v>
      </c>
      <c r="G1503" s="2">
        <f t="shared" si="255"/>
        <v>0.6354623763850431</v>
      </c>
      <c r="H1503" s="2">
        <f t="shared" si="259"/>
        <v>1E-3</v>
      </c>
      <c r="I1503" s="2">
        <f t="shared" si="256"/>
        <v>0.59763230368495768</v>
      </c>
      <c r="J1503" s="2">
        <f t="shared" si="260"/>
        <v>1.0000000000000001E-5</v>
      </c>
      <c r="L1503" s="130">
        <f t="shared" si="261"/>
        <v>0.95</v>
      </c>
      <c r="M1503" s="2">
        <f t="shared" si="262"/>
        <v>0.01</v>
      </c>
      <c r="AB1503" s="66">
        <v>0.95</v>
      </c>
      <c r="AC1503" s="66">
        <v>1</v>
      </c>
    </row>
    <row r="1504" spans="2:29" x14ac:dyDescent="0.35">
      <c r="B1504" s="77">
        <f t="shared" si="263"/>
        <v>1497</v>
      </c>
      <c r="C1504" s="78">
        <f t="shared" si="253"/>
        <v>0.9496461729474357</v>
      </c>
      <c r="D1504" s="2">
        <f t="shared" si="257"/>
        <v>1E-3</v>
      </c>
      <c r="E1504" s="2">
        <f t="shared" si="254"/>
        <v>0.84418036270836305</v>
      </c>
      <c r="F1504" s="2">
        <f t="shared" si="258"/>
        <v>1E-3</v>
      </c>
      <c r="G1504" s="2">
        <f t="shared" si="255"/>
        <v>0.63567098880000317</v>
      </c>
      <c r="H1504" s="2">
        <f t="shared" si="259"/>
        <v>1E-3</v>
      </c>
      <c r="I1504" s="2">
        <f t="shared" si="256"/>
        <v>0.59767013375765776</v>
      </c>
      <c r="J1504" s="2">
        <f t="shared" si="260"/>
        <v>1.0000000000000001E-5</v>
      </c>
      <c r="L1504" s="130">
        <f t="shared" si="261"/>
        <v>0.95</v>
      </c>
      <c r="M1504" s="2">
        <f t="shared" si="262"/>
        <v>0.01</v>
      </c>
      <c r="AB1504" s="66">
        <v>0.95</v>
      </c>
      <c r="AC1504" s="66">
        <v>1</v>
      </c>
    </row>
    <row r="1505" spans="2:29" x14ac:dyDescent="0.35">
      <c r="B1505" s="77">
        <f t="shared" si="263"/>
        <v>1498</v>
      </c>
      <c r="C1505" s="78">
        <f t="shared" si="253"/>
        <v>0.94964619145756946</v>
      </c>
      <c r="D1505" s="2">
        <f t="shared" si="257"/>
        <v>1E-3</v>
      </c>
      <c r="E1505" s="2">
        <f t="shared" si="254"/>
        <v>0.84428582851860212</v>
      </c>
      <c r="F1505" s="2">
        <f t="shared" si="258"/>
        <v>1E-3</v>
      </c>
      <c r="G1505" s="2">
        <f t="shared" si="255"/>
        <v>0.63587949817391154</v>
      </c>
      <c r="H1505" s="2">
        <f t="shared" si="259"/>
        <v>1E-3</v>
      </c>
      <c r="I1505" s="2">
        <f t="shared" si="256"/>
        <v>0.59770813461270011</v>
      </c>
      <c r="J1505" s="2">
        <f t="shared" si="260"/>
        <v>1.0000000000000001E-5</v>
      </c>
      <c r="L1505" s="130">
        <f t="shared" si="261"/>
        <v>0.95</v>
      </c>
      <c r="M1505" s="2">
        <f t="shared" si="262"/>
        <v>0.01</v>
      </c>
      <c r="AB1505" s="66">
        <v>0.95</v>
      </c>
      <c r="AC1505" s="66">
        <v>1</v>
      </c>
    </row>
    <row r="1506" spans="2:29" x14ac:dyDescent="0.35">
      <c r="B1506" s="77">
        <f t="shared" si="263"/>
        <v>1499</v>
      </c>
      <c r="C1506" s="78">
        <f t="shared" si="253"/>
        <v>0.94964621016242523</v>
      </c>
      <c r="D1506" s="2">
        <f t="shared" si="257"/>
        <v>1E-3</v>
      </c>
      <c r="E1506" s="2">
        <f t="shared" si="254"/>
        <v>0.84439118888154108</v>
      </c>
      <c r="F1506" s="2">
        <f t="shared" si="258"/>
        <v>1E-3</v>
      </c>
      <c r="G1506" s="2">
        <f t="shared" si="255"/>
        <v>0.63608790450425623</v>
      </c>
      <c r="H1506" s="2">
        <f t="shared" si="259"/>
        <v>1E-3</v>
      </c>
      <c r="I1506" s="2">
        <f t="shared" si="256"/>
        <v>0.59774630597626133</v>
      </c>
      <c r="J1506" s="2">
        <f t="shared" si="260"/>
        <v>1.0000000000000001E-5</v>
      </c>
      <c r="L1506" s="130">
        <f t="shared" si="261"/>
        <v>0.95</v>
      </c>
      <c r="M1506" s="2">
        <f t="shared" si="262"/>
        <v>0.01</v>
      </c>
      <c r="AB1506" s="66">
        <v>0.95</v>
      </c>
      <c r="AC1506" s="66">
        <v>1</v>
      </c>
    </row>
    <row r="1507" spans="2:29" x14ac:dyDescent="0.35">
      <c r="B1507" s="77">
        <f t="shared" si="263"/>
        <v>1500</v>
      </c>
      <c r="C1507" s="78">
        <f t="shared" si="253"/>
        <v>0.94964622906175911</v>
      </c>
      <c r="D1507" s="2">
        <f t="shared" si="257"/>
        <v>1E-3</v>
      </c>
      <c r="E1507" s="2">
        <f t="shared" si="254"/>
        <v>0.84449644390282197</v>
      </c>
      <c r="F1507" s="2">
        <f t="shared" si="258"/>
        <v>1E-3</v>
      </c>
      <c r="G1507" s="2">
        <f t="shared" si="255"/>
        <v>0.63629620778863349</v>
      </c>
      <c r="H1507" s="2">
        <f t="shared" si="259"/>
        <v>1E-3</v>
      </c>
      <c r="I1507" s="2">
        <f t="shared" si="256"/>
        <v>0.59778464757478922</v>
      </c>
      <c r="J1507" s="2">
        <f t="shared" si="260"/>
        <v>1.0000000000000001E-5</v>
      </c>
      <c r="L1507" s="130">
        <f t="shared" si="261"/>
        <v>0.95</v>
      </c>
      <c r="M1507" s="2">
        <f t="shared" si="262"/>
        <v>0.01</v>
      </c>
      <c r="AB1507" s="66">
        <v>0.95</v>
      </c>
      <c r="AC1507" s="66">
        <v>1</v>
      </c>
    </row>
    <row r="1508" spans="2:29" x14ac:dyDescent="0.35">
      <c r="B1508" s="77">
        <f t="shared" si="263"/>
        <v>1501</v>
      </c>
      <c r="C1508" s="78">
        <f t="shared" si="253"/>
        <v>0.94964624815532661</v>
      </c>
      <c r="D1508" s="2">
        <f t="shared" si="257"/>
        <v>1E-3</v>
      </c>
      <c r="E1508" s="2">
        <f t="shared" si="254"/>
        <v>0.84460159368798093</v>
      </c>
      <c r="F1508" s="2">
        <f t="shared" si="258"/>
        <v>1E-3</v>
      </c>
      <c r="G1508" s="2">
        <f t="shared" si="255"/>
        <v>0.63650440802474773</v>
      </c>
      <c r="H1508" s="2">
        <f t="shared" si="259"/>
        <v>1E-3</v>
      </c>
      <c r="I1508" s="2">
        <f t="shared" si="256"/>
        <v>0.59782315913500306</v>
      </c>
      <c r="J1508" s="2">
        <f t="shared" si="260"/>
        <v>1.0000000000000001E-5</v>
      </c>
      <c r="L1508" s="130">
        <f t="shared" si="261"/>
        <v>0.95</v>
      </c>
      <c r="M1508" s="2">
        <f t="shared" si="262"/>
        <v>0.01</v>
      </c>
      <c r="AB1508" s="66">
        <v>0.95</v>
      </c>
      <c r="AC1508" s="66">
        <v>1</v>
      </c>
    </row>
    <row r="1509" spans="2:29" x14ac:dyDescent="0.35">
      <c r="B1509" s="77">
        <f t="shared" si="263"/>
        <v>1502</v>
      </c>
      <c r="C1509" s="78">
        <f t="shared" si="253"/>
        <v>0.94964626744288305</v>
      </c>
      <c r="D1509" s="2">
        <f t="shared" si="257"/>
        <v>1E-3</v>
      </c>
      <c r="E1509" s="2">
        <f t="shared" si="254"/>
        <v>0.8447066383424483</v>
      </c>
      <c r="F1509" s="2">
        <f t="shared" si="258"/>
        <v>1E-3</v>
      </c>
      <c r="G1509" s="2">
        <f t="shared" si="255"/>
        <v>0.6367125052104109</v>
      </c>
      <c r="H1509" s="2">
        <f t="shared" si="259"/>
        <v>1E-3</v>
      </c>
      <c r="I1509" s="2">
        <f t="shared" si="256"/>
        <v>0.59786184038389278</v>
      </c>
      <c r="J1509" s="2">
        <f t="shared" si="260"/>
        <v>1.0000000000000001E-5</v>
      </c>
      <c r="L1509" s="130">
        <f t="shared" si="261"/>
        <v>0.95</v>
      </c>
      <c r="M1509" s="2">
        <f t="shared" si="262"/>
        <v>0.01</v>
      </c>
      <c r="AB1509" s="66">
        <v>0.95</v>
      </c>
      <c r="AC1509" s="66">
        <v>1</v>
      </c>
    </row>
    <row r="1510" spans="2:29" x14ac:dyDescent="0.35">
      <c r="B1510" s="77">
        <f t="shared" si="263"/>
        <v>1503</v>
      </c>
      <c r="C1510" s="78">
        <f t="shared" si="253"/>
        <v>0.94964628692418362</v>
      </c>
      <c r="D1510" s="2">
        <f t="shared" si="257"/>
        <v>1E-3</v>
      </c>
      <c r="E1510" s="2">
        <f t="shared" si="254"/>
        <v>0.84481157797154871</v>
      </c>
      <c r="F1510" s="2">
        <f t="shared" si="258"/>
        <v>1E-3</v>
      </c>
      <c r="G1510" s="2">
        <f t="shared" si="255"/>
        <v>0.636920499343543</v>
      </c>
      <c r="H1510" s="2">
        <f t="shared" si="259"/>
        <v>1E-3</v>
      </c>
      <c r="I1510" s="2">
        <f t="shared" si="256"/>
        <v>0.59790069104871923</v>
      </c>
      <c r="J1510" s="2">
        <f t="shared" si="260"/>
        <v>1.0000000000000001E-5</v>
      </c>
      <c r="L1510" s="130">
        <f t="shared" si="261"/>
        <v>0.95</v>
      </c>
      <c r="M1510" s="2">
        <f t="shared" si="262"/>
        <v>0.01</v>
      </c>
      <c r="AB1510" s="66">
        <v>0.95</v>
      </c>
      <c r="AC1510" s="66">
        <v>1</v>
      </c>
    </row>
    <row r="1511" spans="2:29" x14ac:dyDescent="0.35">
      <c r="B1511" s="77">
        <f t="shared" si="263"/>
        <v>1504</v>
      </c>
      <c r="C1511" s="78">
        <f t="shared" si="253"/>
        <v>0.94964630659898297</v>
      </c>
      <c r="D1511" s="2">
        <f t="shared" si="257"/>
        <v>1E-3</v>
      </c>
      <c r="E1511" s="2">
        <f t="shared" si="254"/>
        <v>0.84491641268050133</v>
      </c>
      <c r="F1511" s="2">
        <f t="shared" si="258"/>
        <v>1E-3</v>
      </c>
      <c r="G1511" s="2">
        <f t="shared" si="255"/>
        <v>0.63712839042217106</v>
      </c>
      <c r="H1511" s="2">
        <f t="shared" si="259"/>
        <v>1E-3</v>
      </c>
      <c r="I1511" s="2">
        <f t="shared" si="256"/>
        <v>0.59793971085701403</v>
      </c>
      <c r="J1511" s="2">
        <f t="shared" si="260"/>
        <v>1.0000000000000001E-5</v>
      </c>
      <c r="L1511" s="130">
        <f t="shared" si="261"/>
        <v>0.95</v>
      </c>
      <c r="M1511" s="2">
        <f t="shared" si="262"/>
        <v>0.01</v>
      </c>
      <c r="AB1511" s="66">
        <v>0.95</v>
      </c>
      <c r="AC1511" s="66">
        <v>1</v>
      </c>
    </row>
    <row r="1512" spans="2:29" x14ac:dyDescent="0.35">
      <c r="B1512" s="77">
        <f t="shared" si="263"/>
        <v>1505</v>
      </c>
      <c r="C1512" s="78">
        <f t="shared" si="253"/>
        <v>0.94964632646703573</v>
      </c>
      <c r="D1512" s="2">
        <f t="shared" si="257"/>
        <v>1E-3</v>
      </c>
      <c r="E1512" s="2">
        <f t="shared" si="254"/>
        <v>0.84502114257441985</v>
      </c>
      <c r="F1512" s="2">
        <f t="shared" si="258"/>
        <v>1E-3</v>
      </c>
      <c r="G1512" s="2">
        <f t="shared" si="255"/>
        <v>0.63733617844442936</v>
      </c>
      <c r="H1512" s="2">
        <f t="shared" si="259"/>
        <v>1E-3</v>
      </c>
      <c r="I1512" s="2">
        <f t="shared" si="256"/>
        <v>0.59797889953657923</v>
      </c>
      <c r="J1512" s="2">
        <f t="shared" si="260"/>
        <v>1.0000000000000001E-5</v>
      </c>
      <c r="L1512" s="130">
        <f t="shared" si="261"/>
        <v>0.95</v>
      </c>
      <c r="M1512" s="2">
        <f t="shared" si="262"/>
        <v>0.01</v>
      </c>
      <c r="AB1512" s="66">
        <v>0.95</v>
      </c>
      <c r="AC1512" s="66">
        <v>1</v>
      </c>
    </row>
    <row r="1513" spans="2:29" x14ac:dyDescent="0.35">
      <c r="B1513" s="77">
        <f t="shared" si="263"/>
        <v>1506</v>
      </c>
      <c r="C1513" s="78">
        <f t="shared" si="253"/>
        <v>0.9496463465280961</v>
      </c>
      <c r="D1513" s="2">
        <f t="shared" si="257"/>
        <v>1E-3</v>
      </c>
      <c r="E1513" s="2">
        <f t="shared" si="254"/>
        <v>0.84512576775831239</v>
      </c>
      <c r="F1513" s="2">
        <f t="shared" si="258"/>
        <v>1E-3</v>
      </c>
      <c r="G1513" s="2">
        <f t="shared" si="255"/>
        <v>0.6375438634085594</v>
      </c>
      <c r="H1513" s="2">
        <f t="shared" si="259"/>
        <v>1E-3</v>
      </c>
      <c r="I1513" s="2">
        <f t="shared" si="256"/>
        <v>0.59801825681548704</v>
      </c>
      <c r="J1513" s="2">
        <f t="shared" si="260"/>
        <v>1.0000000000000001E-5</v>
      </c>
      <c r="L1513" s="130">
        <f t="shared" si="261"/>
        <v>0.95</v>
      </c>
      <c r="M1513" s="2">
        <f t="shared" si="262"/>
        <v>0.01</v>
      </c>
      <c r="AB1513" s="66">
        <v>0.95</v>
      </c>
      <c r="AC1513" s="66">
        <v>1</v>
      </c>
    </row>
    <row r="1514" spans="2:29" x14ac:dyDescent="0.35">
      <c r="B1514" s="77">
        <f t="shared" si="263"/>
        <v>1507</v>
      </c>
      <c r="C1514" s="78">
        <f t="shared" si="253"/>
        <v>0.94964636678191794</v>
      </c>
      <c r="D1514" s="2">
        <f t="shared" si="257"/>
        <v>1E-3</v>
      </c>
      <c r="E1514" s="2">
        <f t="shared" si="254"/>
        <v>0.84523028833708214</v>
      </c>
      <c r="F1514" s="2">
        <f t="shared" si="258"/>
        <v>1E-3</v>
      </c>
      <c r="G1514" s="2">
        <f t="shared" si="255"/>
        <v>0.63775144531290917</v>
      </c>
      <c r="H1514" s="2">
        <f t="shared" si="259"/>
        <v>1E-3</v>
      </c>
      <c r="I1514" s="2">
        <f t="shared" si="256"/>
        <v>0.59805778242208008</v>
      </c>
      <c r="J1514" s="2">
        <f t="shared" si="260"/>
        <v>1.0000000000000001E-5</v>
      </c>
      <c r="L1514" s="130">
        <f t="shared" si="261"/>
        <v>0.95</v>
      </c>
      <c r="M1514" s="2">
        <f t="shared" si="262"/>
        <v>0.01</v>
      </c>
      <c r="AB1514" s="66">
        <v>0.95</v>
      </c>
      <c r="AC1514" s="66">
        <v>1</v>
      </c>
    </row>
    <row r="1515" spans="2:29" x14ac:dyDescent="0.35">
      <c r="B1515" s="77">
        <f t="shared" si="263"/>
        <v>1508</v>
      </c>
      <c r="C1515" s="78">
        <f t="shared" si="253"/>
        <v>0.94964638722825512</v>
      </c>
      <c r="D1515" s="2">
        <f t="shared" si="257"/>
        <v>1E-3</v>
      </c>
      <c r="E1515" s="2">
        <f t="shared" si="254"/>
        <v>0.84533470441552705</v>
      </c>
      <c r="F1515" s="2">
        <f t="shared" si="258"/>
        <v>1E-3</v>
      </c>
      <c r="G1515" s="2">
        <f t="shared" si="255"/>
        <v>0.63795892415593336</v>
      </c>
      <c r="H1515" s="2">
        <f t="shared" si="259"/>
        <v>1E-3</v>
      </c>
      <c r="I1515" s="2">
        <f t="shared" si="256"/>
        <v>0.59809747608497088</v>
      </c>
      <c r="J1515" s="2">
        <f t="shared" si="260"/>
        <v>1.0000000000000001E-5</v>
      </c>
      <c r="L1515" s="130">
        <f t="shared" si="261"/>
        <v>0.95</v>
      </c>
      <c r="M1515" s="2">
        <f t="shared" si="262"/>
        <v>0.01</v>
      </c>
      <c r="AB1515" s="66">
        <v>0.95</v>
      </c>
      <c r="AC1515" s="66">
        <v>1</v>
      </c>
    </row>
    <row r="1516" spans="2:29" x14ac:dyDescent="0.35">
      <c r="B1516" s="77">
        <f t="shared" si="263"/>
        <v>1509</v>
      </c>
      <c r="C1516" s="78">
        <f t="shared" si="253"/>
        <v>0.94964640786686116</v>
      </c>
      <c r="D1516" s="2">
        <f t="shared" si="257"/>
        <v>1E-3</v>
      </c>
      <c r="E1516" s="2">
        <f t="shared" si="254"/>
        <v>0.84543901609833982</v>
      </c>
      <c r="F1516" s="2">
        <f t="shared" si="258"/>
        <v>1E-3</v>
      </c>
      <c r="G1516" s="2">
        <f t="shared" si="255"/>
        <v>0.63816629993619289</v>
      </c>
      <c r="H1516" s="2">
        <f t="shared" si="259"/>
        <v>1E-3</v>
      </c>
      <c r="I1516" s="2">
        <f t="shared" si="256"/>
        <v>0.59813733753304188</v>
      </c>
      <c r="J1516" s="2">
        <f t="shared" si="260"/>
        <v>1.0000000000000001E-5</v>
      </c>
      <c r="L1516" s="130">
        <f t="shared" si="261"/>
        <v>0.95</v>
      </c>
      <c r="M1516" s="2">
        <f t="shared" si="262"/>
        <v>0.01</v>
      </c>
      <c r="AB1516" s="66">
        <v>0.95</v>
      </c>
      <c r="AC1516" s="66">
        <v>1</v>
      </c>
    </row>
    <row r="1517" spans="2:29" x14ac:dyDescent="0.35">
      <c r="B1517" s="77">
        <f t="shared" si="263"/>
        <v>1510</v>
      </c>
      <c r="C1517" s="78">
        <f t="shared" si="253"/>
        <v>0.94964642869748928</v>
      </c>
      <c r="D1517" s="2">
        <f t="shared" si="257"/>
        <v>1E-3</v>
      </c>
      <c r="E1517" s="2">
        <f t="shared" si="254"/>
        <v>0.84554322349010835</v>
      </c>
      <c r="F1517" s="2">
        <f t="shared" si="258"/>
        <v>1E-3</v>
      </c>
      <c r="G1517" s="2">
        <f t="shared" si="255"/>
        <v>0.63837357265235506</v>
      </c>
      <c r="H1517" s="2">
        <f t="shared" si="259"/>
        <v>1E-3</v>
      </c>
      <c r="I1517" s="2">
        <f t="shared" si="256"/>
        <v>0.59817736649544506</v>
      </c>
      <c r="J1517" s="2">
        <f t="shared" si="260"/>
        <v>1.0000000000000001E-5</v>
      </c>
      <c r="L1517" s="130">
        <f t="shared" si="261"/>
        <v>0.95</v>
      </c>
      <c r="M1517" s="2">
        <f t="shared" si="262"/>
        <v>0.01</v>
      </c>
      <c r="AB1517" s="66">
        <v>0.95</v>
      </c>
      <c r="AC1517" s="66">
        <v>1</v>
      </c>
    </row>
    <row r="1518" spans="2:29" x14ac:dyDescent="0.35">
      <c r="B1518" s="77">
        <f t="shared" si="263"/>
        <v>1511</v>
      </c>
      <c r="C1518" s="78">
        <f t="shared" si="253"/>
        <v>0.94964644971989232</v>
      </c>
      <c r="D1518" s="2">
        <f t="shared" si="257"/>
        <v>1E-3</v>
      </c>
      <c r="E1518" s="2">
        <f t="shared" si="254"/>
        <v>0.84564732669531573</v>
      </c>
      <c r="F1518" s="2">
        <f t="shared" si="258"/>
        <v>1E-3</v>
      </c>
      <c r="G1518" s="2">
        <f t="shared" si="255"/>
        <v>0.63858074230319273</v>
      </c>
      <c r="H1518" s="2">
        <f t="shared" si="259"/>
        <v>1E-3</v>
      </c>
      <c r="I1518" s="2">
        <f t="shared" si="256"/>
        <v>0.59821756270160198</v>
      </c>
      <c r="J1518" s="2">
        <f t="shared" si="260"/>
        <v>1.0000000000000001E-5</v>
      </c>
      <c r="L1518" s="130">
        <f t="shared" si="261"/>
        <v>0.95</v>
      </c>
      <c r="M1518" s="2">
        <f t="shared" si="262"/>
        <v>0.01</v>
      </c>
      <c r="AB1518" s="66">
        <v>0.95</v>
      </c>
      <c r="AC1518" s="66">
        <v>1</v>
      </c>
    </row>
    <row r="1519" spans="2:29" x14ac:dyDescent="0.35">
      <c r="B1519" s="77">
        <f t="shared" si="263"/>
        <v>1512</v>
      </c>
      <c r="C1519" s="78">
        <f t="shared" si="253"/>
        <v>0.94964647093382315</v>
      </c>
      <c r="D1519" s="2">
        <f t="shared" si="257"/>
        <v>1E-3</v>
      </c>
      <c r="E1519" s="2">
        <f t="shared" si="254"/>
        <v>0.84575132581834023</v>
      </c>
      <c r="F1519" s="2">
        <f t="shared" si="258"/>
        <v>1E-3</v>
      </c>
      <c r="G1519" s="2">
        <f t="shared" si="255"/>
        <v>0.63878780888758491</v>
      </c>
      <c r="H1519" s="2">
        <f t="shared" si="259"/>
        <v>1E-3</v>
      </c>
      <c r="I1519" s="2">
        <f t="shared" si="256"/>
        <v>0.59825792588120352</v>
      </c>
      <c r="J1519" s="2">
        <f t="shared" si="260"/>
        <v>1.0000000000000001E-5</v>
      </c>
      <c r="L1519" s="130">
        <f t="shared" si="261"/>
        <v>0.95</v>
      </c>
      <c r="M1519" s="2">
        <f t="shared" si="262"/>
        <v>0.01</v>
      </c>
      <c r="AB1519" s="66">
        <v>0.95</v>
      </c>
      <c r="AC1519" s="66">
        <v>1</v>
      </c>
    </row>
    <row r="1520" spans="2:29" x14ac:dyDescent="0.35">
      <c r="B1520" s="77">
        <f t="shared" si="263"/>
        <v>1513</v>
      </c>
      <c r="C1520" s="78">
        <f t="shared" ref="C1520:C1583" si="264">C1519*(1-J1520-M1520) + $I1519*J1520 + L1519*M1520</f>
        <v>0.94964649233903431</v>
      </c>
      <c r="D1520" s="2">
        <f t="shared" si="257"/>
        <v>1E-3</v>
      </c>
      <c r="E1520" s="2">
        <f t="shared" ref="E1520:E1583" si="265">E1519*(1-D1520) + C1519*D1520</f>
        <v>0.84585522096345578</v>
      </c>
      <c r="F1520" s="2">
        <f t="shared" si="258"/>
        <v>1E-3</v>
      </c>
      <c r="G1520" s="2">
        <f t="shared" ref="G1520:G1583" si="266">G1519*(1-F1520) + E1519*F1520</f>
        <v>0.63899477240451563</v>
      </c>
      <c r="H1520" s="2">
        <f t="shared" si="259"/>
        <v>1E-3</v>
      </c>
      <c r="I1520" s="2">
        <f t="shared" ref="I1520:I1583" si="267">I1519*(1-H1520) + G1519*H1520</f>
        <v>0.59829845576420992</v>
      </c>
      <c r="J1520" s="2">
        <f t="shared" si="260"/>
        <v>1.0000000000000001E-5</v>
      </c>
      <c r="L1520" s="130">
        <f t="shared" si="261"/>
        <v>0.95</v>
      </c>
      <c r="M1520" s="2">
        <f t="shared" si="262"/>
        <v>0.01</v>
      </c>
      <c r="AB1520" s="66">
        <v>0.95</v>
      </c>
      <c r="AC1520" s="66">
        <v>1</v>
      </c>
    </row>
    <row r="1521" spans="2:29" x14ac:dyDescent="0.35">
      <c r="B1521" s="77">
        <f t="shared" si="263"/>
        <v>1514</v>
      </c>
      <c r="C1521" s="78">
        <f t="shared" si="264"/>
        <v>0.94964651393527821</v>
      </c>
      <c r="D1521" s="2">
        <f t="shared" si="257"/>
        <v>1E-3</v>
      </c>
      <c r="E1521" s="2">
        <f t="shared" si="265"/>
        <v>0.84595901223483139</v>
      </c>
      <c r="F1521" s="2">
        <f t="shared" si="258"/>
        <v>1E-3</v>
      </c>
      <c r="G1521" s="2">
        <f t="shared" si="266"/>
        <v>0.63920163285307463</v>
      </c>
      <c r="H1521" s="2">
        <f t="shared" si="259"/>
        <v>1E-3</v>
      </c>
      <c r="I1521" s="2">
        <f t="shared" si="267"/>
        <v>0.5983391520808502</v>
      </c>
      <c r="J1521" s="2">
        <f t="shared" si="260"/>
        <v>1.0000000000000001E-5</v>
      </c>
      <c r="L1521" s="130">
        <f t="shared" si="261"/>
        <v>0.95</v>
      </c>
      <c r="M1521" s="2">
        <f t="shared" si="262"/>
        <v>0.01</v>
      </c>
      <c r="AB1521" s="66">
        <v>0.95</v>
      </c>
      <c r="AC1521" s="66">
        <v>1</v>
      </c>
    </row>
    <row r="1522" spans="2:29" x14ac:dyDescent="0.35">
      <c r="B1522" s="77">
        <f t="shared" si="263"/>
        <v>1515</v>
      </c>
      <c r="C1522" s="78">
        <f t="shared" si="264"/>
        <v>0.94964653572230684</v>
      </c>
      <c r="D1522" s="2">
        <f t="shared" si="257"/>
        <v>1E-3</v>
      </c>
      <c r="E1522" s="2">
        <f t="shared" si="265"/>
        <v>0.84606269973653181</v>
      </c>
      <c r="F1522" s="2">
        <f t="shared" si="258"/>
        <v>1E-3</v>
      </c>
      <c r="G1522" s="2">
        <f t="shared" si="266"/>
        <v>0.63940839023245644</v>
      </c>
      <c r="H1522" s="2">
        <f t="shared" si="259"/>
        <v>1E-3</v>
      </c>
      <c r="I1522" s="2">
        <f t="shared" si="267"/>
        <v>0.59838001456162238</v>
      </c>
      <c r="J1522" s="2">
        <f t="shared" si="260"/>
        <v>1.0000000000000001E-5</v>
      </c>
      <c r="L1522" s="130">
        <f t="shared" si="261"/>
        <v>0.95</v>
      </c>
      <c r="M1522" s="2">
        <f t="shared" si="262"/>
        <v>0.01</v>
      </c>
      <c r="AB1522" s="66">
        <v>0.95</v>
      </c>
      <c r="AC1522" s="66">
        <v>1</v>
      </c>
    </row>
    <row r="1523" spans="2:29" x14ac:dyDescent="0.35">
      <c r="B1523" s="77">
        <f t="shared" si="263"/>
        <v>1516</v>
      </c>
      <c r="C1523" s="78">
        <f t="shared" si="264"/>
        <v>0.94964655769987216</v>
      </c>
      <c r="D1523" s="2">
        <f t="shared" si="257"/>
        <v>1E-3</v>
      </c>
      <c r="E1523" s="2">
        <f t="shared" si="265"/>
        <v>0.84616628357251755</v>
      </c>
      <c r="F1523" s="2">
        <f t="shared" si="258"/>
        <v>1E-3</v>
      </c>
      <c r="G1523" s="2">
        <f t="shared" si="266"/>
        <v>0.6396150445419605</v>
      </c>
      <c r="H1523" s="2">
        <f t="shared" si="259"/>
        <v>1E-3</v>
      </c>
      <c r="I1523" s="2">
        <f t="shared" si="267"/>
        <v>0.59842104293729326</v>
      </c>
      <c r="J1523" s="2">
        <f t="shared" si="260"/>
        <v>1.0000000000000001E-5</v>
      </c>
      <c r="L1523" s="130">
        <f t="shared" si="261"/>
        <v>0.95</v>
      </c>
      <c r="M1523" s="2">
        <f t="shared" si="262"/>
        <v>0.01</v>
      </c>
      <c r="AB1523" s="66">
        <v>0.95</v>
      </c>
      <c r="AC1523" s="66">
        <v>1</v>
      </c>
    </row>
    <row r="1524" spans="2:29" x14ac:dyDescent="0.35">
      <c r="B1524" s="77">
        <f t="shared" si="263"/>
        <v>1517</v>
      </c>
      <c r="C1524" s="78">
        <f t="shared" si="264"/>
        <v>0.94964657986772583</v>
      </c>
      <c r="D1524" s="2">
        <f t="shared" si="257"/>
        <v>1E-3</v>
      </c>
      <c r="E1524" s="2">
        <f t="shared" si="265"/>
        <v>0.84626976384664498</v>
      </c>
      <c r="F1524" s="2">
        <f t="shared" si="258"/>
        <v>1E-3</v>
      </c>
      <c r="G1524" s="2">
        <f t="shared" si="266"/>
        <v>0.63982159578099107</v>
      </c>
      <c r="H1524" s="2">
        <f t="shared" si="259"/>
        <v>1E-3</v>
      </c>
      <c r="I1524" s="2">
        <f t="shared" si="267"/>
        <v>0.59846223693889788</v>
      </c>
      <c r="J1524" s="2">
        <f t="shared" si="260"/>
        <v>1.0000000000000001E-5</v>
      </c>
      <c r="L1524" s="130">
        <f t="shared" si="261"/>
        <v>0.95</v>
      </c>
      <c r="M1524" s="2">
        <f t="shared" si="262"/>
        <v>0.01</v>
      </c>
      <c r="AB1524" s="66">
        <v>0.95</v>
      </c>
      <c r="AC1524" s="66">
        <v>1</v>
      </c>
    </row>
    <row r="1525" spans="2:29" x14ac:dyDescent="0.35">
      <c r="B1525" s="77">
        <f t="shared" si="263"/>
        <v>1518</v>
      </c>
      <c r="C1525" s="78">
        <f t="shared" si="264"/>
        <v>0.94964660222561925</v>
      </c>
      <c r="D1525" s="2">
        <f t="shared" si="257"/>
        <v>1E-3</v>
      </c>
      <c r="E1525" s="2">
        <f t="shared" si="265"/>
        <v>0.84637314066266611</v>
      </c>
      <c r="F1525" s="2">
        <f t="shared" si="258"/>
        <v>1E-3</v>
      </c>
      <c r="G1525" s="2">
        <f t="shared" si="266"/>
        <v>0.64002804394905666</v>
      </c>
      <c r="H1525" s="2">
        <f t="shared" si="259"/>
        <v>1E-3</v>
      </c>
      <c r="I1525" s="2">
        <f t="shared" si="267"/>
        <v>0.59850359629773997</v>
      </c>
      <c r="J1525" s="2">
        <f t="shared" si="260"/>
        <v>1.0000000000000001E-5</v>
      </c>
      <c r="L1525" s="130">
        <f t="shared" si="261"/>
        <v>0.95</v>
      </c>
      <c r="M1525" s="2">
        <f t="shared" si="262"/>
        <v>0.01</v>
      </c>
      <c r="AB1525" s="66">
        <v>0.95</v>
      </c>
      <c r="AC1525" s="66">
        <v>1</v>
      </c>
    </row>
    <row r="1526" spans="2:29" x14ac:dyDescent="0.35">
      <c r="B1526" s="77">
        <f t="shared" si="263"/>
        <v>1519</v>
      </c>
      <c r="C1526" s="78">
        <f t="shared" si="264"/>
        <v>0.94964662477330375</v>
      </c>
      <c r="D1526" s="2">
        <f t="shared" si="257"/>
        <v>1E-3</v>
      </c>
      <c r="E1526" s="2">
        <f t="shared" si="265"/>
        <v>0.84647641412422903</v>
      </c>
      <c r="F1526" s="2">
        <f t="shared" si="258"/>
        <v>1E-3</v>
      </c>
      <c r="G1526" s="2">
        <f t="shared" si="266"/>
        <v>0.64023438904577035</v>
      </c>
      <c r="H1526" s="2">
        <f t="shared" si="259"/>
        <v>1E-3</v>
      </c>
      <c r="I1526" s="2">
        <f t="shared" si="267"/>
        <v>0.59854512074539123</v>
      </c>
      <c r="J1526" s="2">
        <f t="shared" si="260"/>
        <v>1.0000000000000001E-5</v>
      </c>
      <c r="L1526" s="130">
        <f t="shared" si="261"/>
        <v>0.95</v>
      </c>
      <c r="M1526" s="2">
        <f t="shared" si="262"/>
        <v>0.01</v>
      </c>
      <c r="AB1526" s="66">
        <v>0.95</v>
      </c>
      <c r="AC1526" s="66">
        <v>1</v>
      </c>
    </row>
    <row r="1527" spans="2:29" x14ac:dyDescent="0.35">
      <c r="B1527" s="77">
        <f t="shared" si="263"/>
        <v>1520</v>
      </c>
      <c r="C1527" s="78">
        <f t="shared" si="264"/>
        <v>0.94964664751053041</v>
      </c>
      <c r="D1527" s="2">
        <f t="shared" si="257"/>
        <v>1E-3</v>
      </c>
      <c r="E1527" s="2">
        <f t="shared" si="265"/>
        <v>0.84657958433487801</v>
      </c>
      <c r="F1527" s="2">
        <f t="shared" si="258"/>
        <v>1E-3</v>
      </c>
      <c r="G1527" s="2">
        <f t="shared" si="266"/>
        <v>0.64044063107084881</v>
      </c>
      <c r="H1527" s="2">
        <f t="shared" si="259"/>
        <v>1E-3</v>
      </c>
      <c r="I1527" s="2">
        <f t="shared" si="267"/>
        <v>0.59858681001369163</v>
      </c>
      <c r="J1527" s="2">
        <f t="shared" si="260"/>
        <v>1.0000000000000001E-5</v>
      </c>
      <c r="L1527" s="130">
        <f t="shared" si="261"/>
        <v>0.95</v>
      </c>
      <c r="M1527" s="2">
        <f t="shared" si="262"/>
        <v>0.01</v>
      </c>
      <c r="AB1527" s="66">
        <v>0.95</v>
      </c>
      <c r="AC1527" s="66">
        <v>1</v>
      </c>
    </row>
    <row r="1528" spans="2:29" x14ac:dyDescent="0.35">
      <c r="B1528" s="77">
        <f t="shared" si="263"/>
        <v>1521</v>
      </c>
      <c r="C1528" s="78">
        <f t="shared" si="264"/>
        <v>0.9496466704370502</v>
      </c>
      <c r="D1528" s="2">
        <f t="shared" si="257"/>
        <v>1E-3</v>
      </c>
      <c r="E1528" s="2">
        <f t="shared" si="265"/>
        <v>0.84668265139805365</v>
      </c>
      <c r="F1528" s="2">
        <f t="shared" si="258"/>
        <v>1E-3</v>
      </c>
      <c r="G1528" s="2">
        <f t="shared" si="266"/>
        <v>0.64064677002411285</v>
      </c>
      <c r="H1528" s="2">
        <f t="shared" si="259"/>
        <v>1E-3</v>
      </c>
      <c r="I1528" s="2">
        <f t="shared" si="267"/>
        <v>0.59862866383474878</v>
      </c>
      <c r="J1528" s="2">
        <f t="shared" si="260"/>
        <v>1.0000000000000001E-5</v>
      </c>
      <c r="L1528" s="130">
        <f t="shared" si="261"/>
        <v>0.95</v>
      </c>
      <c r="M1528" s="2">
        <f t="shared" si="262"/>
        <v>0.01</v>
      </c>
      <c r="AB1528" s="66">
        <v>0.95</v>
      </c>
      <c r="AC1528" s="66">
        <v>1</v>
      </c>
    </row>
    <row r="1529" spans="2:29" x14ac:dyDescent="0.35">
      <c r="B1529" s="77">
        <f t="shared" si="263"/>
        <v>1522</v>
      </c>
      <c r="C1529" s="78">
        <f t="shared" si="264"/>
        <v>0.94964669355261366</v>
      </c>
      <c r="D1529" s="2">
        <f t="shared" si="257"/>
        <v>1E-3</v>
      </c>
      <c r="E1529" s="2">
        <f t="shared" si="265"/>
        <v>0.84678561541709263</v>
      </c>
      <c r="F1529" s="2">
        <f t="shared" si="258"/>
        <v>1E-3</v>
      </c>
      <c r="G1529" s="2">
        <f t="shared" si="266"/>
        <v>0.64085280590548688</v>
      </c>
      <c r="H1529" s="2">
        <f t="shared" si="259"/>
        <v>1E-3</v>
      </c>
      <c r="I1529" s="2">
        <f t="shared" si="267"/>
        <v>0.59867068194093809</v>
      </c>
      <c r="J1529" s="2">
        <f t="shared" si="260"/>
        <v>1.0000000000000001E-5</v>
      </c>
      <c r="L1529" s="130">
        <f t="shared" si="261"/>
        <v>0.95</v>
      </c>
      <c r="M1529" s="2">
        <f t="shared" si="262"/>
        <v>0.01</v>
      </c>
      <c r="AB1529" s="66">
        <v>0.95</v>
      </c>
      <c r="AC1529" s="66">
        <v>1</v>
      </c>
    </row>
    <row r="1530" spans="2:29" x14ac:dyDescent="0.35">
      <c r="B1530" s="77">
        <f t="shared" si="263"/>
        <v>1523</v>
      </c>
      <c r="C1530" s="78">
        <f t="shared" si="264"/>
        <v>0.94964671685697133</v>
      </c>
      <c r="D1530" s="2">
        <f t="shared" si="257"/>
        <v>1E-3</v>
      </c>
      <c r="E1530" s="2">
        <f t="shared" si="265"/>
        <v>0.84688847649522814</v>
      </c>
      <c r="F1530" s="2">
        <f t="shared" si="258"/>
        <v>1E-3</v>
      </c>
      <c r="G1530" s="2">
        <f t="shared" si="266"/>
        <v>0.64105873871499841</v>
      </c>
      <c r="H1530" s="2">
        <f t="shared" si="259"/>
        <v>1E-3</v>
      </c>
      <c r="I1530" s="2">
        <f t="shared" si="267"/>
        <v>0.59871286406490265</v>
      </c>
      <c r="J1530" s="2">
        <f t="shared" si="260"/>
        <v>1.0000000000000001E-5</v>
      </c>
      <c r="L1530" s="130">
        <f t="shared" si="261"/>
        <v>0.95</v>
      </c>
      <c r="M1530" s="2">
        <f t="shared" si="262"/>
        <v>0.01</v>
      </c>
      <c r="AB1530" s="66">
        <v>0.95</v>
      </c>
      <c r="AC1530" s="66">
        <v>1</v>
      </c>
    </row>
    <row r="1531" spans="2:29" x14ac:dyDescent="0.35">
      <c r="B1531" s="77">
        <f t="shared" si="263"/>
        <v>1524</v>
      </c>
      <c r="C1531" s="78">
        <f t="shared" si="264"/>
        <v>0.94964674034987362</v>
      </c>
      <c r="D1531" s="2">
        <f t="shared" si="257"/>
        <v>1E-3</v>
      </c>
      <c r="E1531" s="2">
        <f t="shared" si="265"/>
        <v>0.84699123473558979</v>
      </c>
      <c r="F1531" s="2">
        <f t="shared" si="258"/>
        <v>1E-3</v>
      </c>
      <c r="G1531" s="2">
        <f t="shared" si="266"/>
        <v>0.64126456845277868</v>
      </c>
      <c r="H1531" s="2">
        <f t="shared" si="259"/>
        <v>1E-3</v>
      </c>
      <c r="I1531" s="2">
        <f t="shared" si="267"/>
        <v>0.59875520993955278</v>
      </c>
      <c r="J1531" s="2">
        <f t="shared" si="260"/>
        <v>1.0000000000000001E-5</v>
      </c>
      <c r="L1531" s="130">
        <f t="shared" si="261"/>
        <v>0.95</v>
      </c>
      <c r="M1531" s="2">
        <f t="shared" si="262"/>
        <v>0.01</v>
      </c>
      <c r="AB1531" s="66">
        <v>0.95</v>
      </c>
      <c r="AC1531" s="66">
        <v>1</v>
      </c>
    </row>
    <row r="1532" spans="2:29" x14ac:dyDescent="0.35">
      <c r="B1532" s="77">
        <f t="shared" si="263"/>
        <v>1525</v>
      </c>
      <c r="C1532" s="78">
        <f t="shared" si="264"/>
        <v>0.94964676403107073</v>
      </c>
      <c r="D1532" s="2">
        <f t="shared" si="257"/>
        <v>1E-3</v>
      </c>
      <c r="E1532" s="2">
        <f t="shared" si="265"/>
        <v>0.84709389024120407</v>
      </c>
      <c r="F1532" s="2">
        <f t="shared" si="258"/>
        <v>1E-3</v>
      </c>
      <c r="G1532" s="2">
        <f t="shared" si="266"/>
        <v>0.64147029511906151</v>
      </c>
      <c r="H1532" s="2">
        <f t="shared" si="259"/>
        <v>1E-3</v>
      </c>
      <c r="I1532" s="2">
        <f t="shared" si="267"/>
        <v>0.59879771929806602</v>
      </c>
      <c r="J1532" s="2">
        <f t="shared" si="260"/>
        <v>1.0000000000000001E-5</v>
      </c>
      <c r="L1532" s="130">
        <f t="shared" si="261"/>
        <v>0.95</v>
      </c>
      <c r="M1532" s="2">
        <f t="shared" si="262"/>
        <v>0.01</v>
      </c>
      <c r="AB1532" s="66">
        <v>0.95</v>
      </c>
      <c r="AC1532" s="66">
        <v>1</v>
      </c>
    </row>
    <row r="1533" spans="2:29" x14ac:dyDescent="0.35">
      <c r="B1533" s="77">
        <f t="shared" si="263"/>
        <v>1526</v>
      </c>
      <c r="C1533" s="78">
        <f t="shared" si="264"/>
        <v>0.94964678790031265</v>
      </c>
      <c r="D1533" s="2">
        <f t="shared" si="257"/>
        <v>1E-3</v>
      </c>
      <c r="E1533" s="2">
        <f t="shared" si="265"/>
        <v>0.84719644311499398</v>
      </c>
      <c r="F1533" s="2">
        <f t="shared" si="258"/>
        <v>1E-3</v>
      </c>
      <c r="G1533" s="2">
        <f t="shared" si="266"/>
        <v>0.64167591871418361</v>
      </c>
      <c r="H1533" s="2">
        <f t="shared" si="259"/>
        <v>1E-3</v>
      </c>
      <c r="I1533" s="2">
        <f t="shared" si="267"/>
        <v>0.59884039187388705</v>
      </c>
      <c r="J1533" s="2">
        <f t="shared" si="260"/>
        <v>1.0000000000000001E-5</v>
      </c>
      <c r="L1533" s="130">
        <f t="shared" si="261"/>
        <v>0.95</v>
      </c>
      <c r="M1533" s="2">
        <f t="shared" si="262"/>
        <v>0.01</v>
      </c>
      <c r="AB1533" s="66">
        <v>0.95</v>
      </c>
      <c r="AC1533" s="66">
        <v>1</v>
      </c>
    </row>
    <row r="1534" spans="2:29" x14ac:dyDescent="0.35">
      <c r="B1534" s="77">
        <f t="shared" si="263"/>
        <v>1527</v>
      </c>
      <c r="C1534" s="78">
        <f t="shared" si="264"/>
        <v>0.94964681195734924</v>
      </c>
      <c r="D1534" s="2">
        <f t="shared" si="257"/>
        <v>1E-3</v>
      </c>
      <c r="E1534" s="2">
        <f t="shared" si="265"/>
        <v>0.84729889345977927</v>
      </c>
      <c r="F1534" s="2">
        <f t="shared" si="258"/>
        <v>1E-3</v>
      </c>
      <c r="G1534" s="2">
        <f t="shared" si="266"/>
        <v>0.64188143923858443</v>
      </c>
      <c r="H1534" s="2">
        <f t="shared" si="259"/>
        <v>1E-3</v>
      </c>
      <c r="I1534" s="2">
        <f t="shared" si="267"/>
        <v>0.59888322740072741</v>
      </c>
      <c r="J1534" s="2">
        <f t="shared" si="260"/>
        <v>1.0000000000000001E-5</v>
      </c>
      <c r="L1534" s="130">
        <f t="shared" si="261"/>
        <v>0.95</v>
      </c>
      <c r="M1534" s="2">
        <f t="shared" si="262"/>
        <v>0.01</v>
      </c>
      <c r="AB1534" s="66">
        <v>0.95</v>
      </c>
      <c r="AC1534" s="66">
        <v>1</v>
      </c>
    </row>
    <row r="1535" spans="2:29" x14ac:dyDescent="0.35">
      <c r="B1535" s="77">
        <f t="shared" si="263"/>
        <v>1528</v>
      </c>
      <c r="C1535" s="78">
        <f t="shared" si="264"/>
        <v>0.94964683620193013</v>
      </c>
      <c r="D1535" s="2">
        <f t="shared" si="257"/>
        <v>1E-3</v>
      </c>
      <c r="E1535" s="2">
        <f t="shared" si="265"/>
        <v>0.84740124137827677</v>
      </c>
      <c r="F1535" s="2">
        <f t="shared" si="258"/>
        <v>1E-3</v>
      </c>
      <c r="G1535" s="2">
        <f t="shared" si="266"/>
        <v>0.64208685669280563</v>
      </c>
      <c r="H1535" s="2">
        <f t="shared" si="259"/>
        <v>1E-3</v>
      </c>
      <c r="I1535" s="2">
        <f t="shared" si="267"/>
        <v>0.59892622561256526</v>
      </c>
      <c r="J1535" s="2">
        <f t="shared" si="260"/>
        <v>1.0000000000000001E-5</v>
      </c>
      <c r="L1535" s="130">
        <f t="shared" si="261"/>
        <v>0.95</v>
      </c>
      <c r="M1535" s="2">
        <f t="shared" si="262"/>
        <v>0.01</v>
      </c>
      <c r="AB1535" s="66">
        <v>0.95</v>
      </c>
      <c r="AC1535" s="66">
        <v>1</v>
      </c>
    </row>
    <row r="1536" spans="2:29" x14ac:dyDescent="0.35">
      <c r="B1536" s="77">
        <f t="shared" si="263"/>
        <v>1529</v>
      </c>
      <c r="C1536" s="78">
        <f t="shared" si="264"/>
        <v>0.94964686063380499</v>
      </c>
      <c r="D1536" s="2">
        <f t="shared" si="257"/>
        <v>1E-3</v>
      </c>
      <c r="E1536" s="2">
        <f t="shared" si="265"/>
        <v>0.84750348697310041</v>
      </c>
      <c r="F1536" s="2">
        <f t="shared" si="258"/>
        <v>1E-3</v>
      </c>
      <c r="G1536" s="2">
        <f t="shared" si="266"/>
        <v>0.64229217107749115</v>
      </c>
      <c r="H1536" s="2">
        <f t="shared" si="259"/>
        <v>1E-3</v>
      </c>
      <c r="I1536" s="2">
        <f t="shared" si="267"/>
        <v>0.59896938624364549</v>
      </c>
      <c r="J1536" s="2">
        <f t="shared" si="260"/>
        <v>1.0000000000000001E-5</v>
      </c>
      <c r="L1536" s="130">
        <f t="shared" si="261"/>
        <v>0.95</v>
      </c>
      <c r="M1536" s="2">
        <f t="shared" si="262"/>
        <v>0.01</v>
      </c>
      <c r="AB1536" s="66">
        <v>0.95</v>
      </c>
      <c r="AC1536" s="66">
        <v>1</v>
      </c>
    </row>
    <row r="1537" spans="2:29" x14ac:dyDescent="0.35">
      <c r="B1537" s="77">
        <f t="shared" si="263"/>
        <v>1530</v>
      </c>
      <c r="C1537" s="78">
        <f t="shared" si="264"/>
        <v>0.94964688525272301</v>
      </c>
      <c r="D1537" s="2">
        <f t="shared" si="257"/>
        <v>1E-3</v>
      </c>
      <c r="E1537" s="2">
        <f t="shared" si="265"/>
        <v>0.84760563034676106</v>
      </c>
      <c r="F1537" s="2">
        <f t="shared" si="258"/>
        <v>1E-3</v>
      </c>
      <c r="G1537" s="2">
        <f t="shared" si="266"/>
        <v>0.64249738239338683</v>
      </c>
      <c r="H1537" s="2">
        <f t="shared" si="259"/>
        <v>1E-3</v>
      </c>
      <c r="I1537" s="2">
        <f t="shared" si="267"/>
        <v>0.59901270902847936</v>
      </c>
      <c r="J1537" s="2">
        <f t="shared" si="260"/>
        <v>1.0000000000000001E-5</v>
      </c>
      <c r="L1537" s="130">
        <f t="shared" si="261"/>
        <v>0.95</v>
      </c>
      <c r="M1537" s="2">
        <f t="shared" si="262"/>
        <v>0.01</v>
      </c>
      <c r="AB1537" s="66">
        <v>0.95</v>
      </c>
      <c r="AC1537" s="66">
        <v>1</v>
      </c>
    </row>
    <row r="1538" spans="2:29" x14ac:dyDescent="0.35">
      <c r="B1538" s="77">
        <f t="shared" si="263"/>
        <v>1531</v>
      </c>
      <c r="C1538" s="78">
        <f t="shared" si="264"/>
        <v>0.94964691005843349</v>
      </c>
      <c r="D1538" s="2">
        <f t="shared" si="257"/>
        <v>1E-3</v>
      </c>
      <c r="E1538" s="2">
        <f t="shared" si="265"/>
        <v>0.84770767160166693</v>
      </c>
      <c r="F1538" s="2">
        <f t="shared" si="258"/>
        <v>1E-3</v>
      </c>
      <c r="G1538" s="2">
        <f t="shared" si="266"/>
        <v>0.64270249064134022</v>
      </c>
      <c r="H1538" s="2">
        <f t="shared" si="259"/>
        <v>1E-3</v>
      </c>
      <c r="I1538" s="2">
        <f t="shared" si="267"/>
        <v>0.59905619370184426</v>
      </c>
      <c r="J1538" s="2">
        <f t="shared" si="260"/>
        <v>1.0000000000000001E-5</v>
      </c>
      <c r="L1538" s="130">
        <f t="shared" si="261"/>
        <v>0.95</v>
      </c>
      <c r="M1538" s="2">
        <f t="shared" si="262"/>
        <v>0.01</v>
      </c>
      <c r="AB1538" s="66">
        <v>0.95</v>
      </c>
      <c r="AC1538" s="66">
        <v>1</v>
      </c>
    </row>
    <row r="1539" spans="2:29" x14ac:dyDescent="0.35">
      <c r="B1539" s="77">
        <f t="shared" si="263"/>
        <v>1532</v>
      </c>
      <c r="C1539" s="78">
        <f t="shared" si="264"/>
        <v>0.94964693505068565</v>
      </c>
      <c r="D1539" s="2">
        <f t="shared" si="257"/>
        <v>1E-3</v>
      </c>
      <c r="E1539" s="2">
        <f t="shared" si="265"/>
        <v>0.84780961084012363</v>
      </c>
      <c r="F1539" s="2">
        <f t="shared" si="258"/>
        <v>1E-3</v>
      </c>
      <c r="G1539" s="2">
        <f t="shared" si="266"/>
        <v>0.64290749582230056</v>
      </c>
      <c r="H1539" s="2">
        <f t="shared" si="259"/>
        <v>1E-3</v>
      </c>
      <c r="I1539" s="2">
        <f t="shared" si="267"/>
        <v>0.5990998399987838</v>
      </c>
      <c r="J1539" s="2">
        <f t="shared" si="260"/>
        <v>1.0000000000000001E-5</v>
      </c>
      <c r="L1539" s="130">
        <f t="shared" si="261"/>
        <v>0.95</v>
      </c>
      <c r="M1539" s="2">
        <f t="shared" si="262"/>
        <v>0.01</v>
      </c>
      <c r="AB1539" s="66">
        <v>0.95</v>
      </c>
      <c r="AC1539" s="66">
        <v>1</v>
      </c>
    </row>
    <row r="1540" spans="2:29" x14ac:dyDescent="0.35">
      <c r="B1540" s="77">
        <f t="shared" si="263"/>
        <v>1533</v>
      </c>
      <c r="C1540" s="78">
        <f t="shared" si="264"/>
        <v>0.94964696022922834</v>
      </c>
      <c r="D1540" s="2">
        <f t="shared" si="257"/>
        <v>1E-3</v>
      </c>
      <c r="E1540" s="2">
        <f t="shared" si="265"/>
        <v>0.84791144816433428</v>
      </c>
      <c r="F1540" s="2">
        <f t="shared" si="258"/>
        <v>1E-3</v>
      </c>
      <c r="G1540" s="2">
        <f t="shared" si="266"/>
        <v>0.64311239793731834</v>
      </c>
      <c r="H1540" s="2">
        <f t="shared" si="259"/>
        <v>1E-3</v>
      </c>
      <c r="I1540" s="2">
        <f t="shared" si="267"/>
        <v>0.59914364765460737</v>
      </c>
      <c r="J1540" s="2">
        <f t="shared" si="260"/>
        <v>1.0000000000000001E-5</v>
      </c>
      <c r="L1540" s="130">
        <f t="shared" si="261"/>
        <v>0.95</v>
      </c>
      <c r="M1540" s="2">
        <f t="shared" si="262"/>
        <v>0.01</v>
      </c>
      <c r="AB1540" s="66">
        <v>0.95</v>
      </c>
      <c r="AC1540" s="66">
        <v>1</v>
      </c>
    </row>
    <row r="1541" spans="2:29" x14ac:dyDescent="0.35">
      <c r="B1541" s="77">
        <f t="shared" si="263"/>
        <v>1534</v>
      </c>
      <c r="C1541" s="78">
        <f t="shared" si="264"/>
        <v>0.94964698559381022</v>
      </c>
      <c r="D1541" s="2">
        <f t="shared" si="257"/>
        <v>1E-3</v>
      </c>
      <c r="E1541" s="2">
        <f t="shared" si="265"/>
        <v>0.84801318367639922</v>
      </c>
      <c r="F1541" s="2">
        <f t="shared" si="258"/>
        <v>1E-3</v>
      </c>
      <c r="G1541" s="2">
        <f t="shared" si="266"/>
        <v>0.6433171969875453</v>
      </c>
      <c r="H1541" s="2">
        <f t="shared" si="259"/>
        <v>1E-3</v>
      </c>
      <c r="I1541" s="2">
        <f t="shared" si="267"/>
        <v>0.59918761640489016</v>
      </c>
      <c r="J1541" s="2">
        <f t="shared" si="260"/>
        <v>1.0000000000000001E-5</v>
      </c>
      <c r="L1541" s="130">
        <f t="shared" si="261"/>
        <v>0.95</v>
      </c>
      <c r="M1541" s="2">
        <f t="shared" si="262"/>
        <v>0.01</v>
      </c>
      <c r="AB1541" s="66">
        <v>0.95</v>
      </c>
      <c r="AC1541" s="66">
        <v>1</v>
      </c>
    </row>
    <row r="1542" spans="2:29" x14ac:dyDescent="0.35">
      <c r="B1542" s="77">
        <f t="shared" si="263"/>
        <v>1535</v>
      </c>
      <c r="C1542" s="78">
        <f t="shared" si="264"/>
        <v>0.94964701114418015</v>
      </c>
      <c r="D1542" s="2">
        <f t="shared" si="257"/>
        <v>1E-3</v>
      </c>
      <c r="E1542" s="2">
        <f t="shared" si="265"/>
        <v>0.84811481747831663</v>
      </c>
      <c r="F1542" s="2">
        <f t="shared" si="258"/>
        <v>1E-3</v>
      </c>
      <c r="G1542" s="2">
        <f t="shared" si="266"/>
        <v>0.64352189297423423</v>
      </c>
      <c r="H1542" s="2">
        <f t="shared" si="259"/>
        <v>1E-3</v>
      </c>
      <c r="I1542" s="2">
        <f t="shared" si="267"/>
        <v>0.5992317459854728</v>
      </c>
      <c r="J1542" s="2">
        <f t="shared" si="260"/>
        <v>1.0000000000000001E-5</v>
      </c>
      <c r="L1542" s="130">
        <f t="shared" si="261"/>
        <v>0.95</v>
      </c>
      <c r="M1542" s="2">
        <f t="shared" si="262"/>
        <v>0.01</v>
      </c>
      <c r="AB1542" s="66">
        <v>0.95</v>
      </c>
      <c r="AC1542" s="66">
        <v>1</v>
      </c>
    </row>
    <row r="1543" spans="2:29" x14ac:dyDescent="0.35">
      <c r="B1543" s="77">
        <f t="shared" si="263"/>
        <v>1536</v>
      </c>
      <c r="C1543" s="78">
        <f t="shared" si="264"/>
        <v>0.94964703688008678</v>
      </c>
      <c r="D1543" s="2">
        <f t="shared" si="257"/>
        <v>1E-3</v>
      </c>
      <c r="E1543" s="2">
        <f t="shared" si="265"/>
        <v>0.84821634967198256</v>
      </c>
      <c r="F1543" s="2">
        <f t="shared" si="258"/>
        <v>1E-3</v>
      </c>
      <c r="G1543" s="2">
        <f t="shared" si="266"/>
        <v>0.64372648589873827</v>
      </c>
      <c r="H1543" s="2">
        <f t="shared" si="259"/>
        <v>1E-3</v>
      </c>
      <c r="I1543" s="2">
        <f t="shared" si="267"/>
        <v>0.59927603613246161</v>
      </c>
      <c r="J1543" s="2">
        <f t="shared" si="260"/>
        <v>1.0000000000000001E-5</v>
      </c>
      <c r="L1543" s="130">
        <f t="shared" si="261"/>
        <v>0.95</v>
      </c>
      <c r="M1543" s="2">
        <f t="shared" si="262"/>
        <v>0.01</v>
      </c>
      <c r="AB1543" s="66">
        <v>0.95</v>
      </c>
      <c r="AC1543" s="66">
        <v>1</v>
      </c>
    </row>
    <row r="1544" spans="2:29" x14ac:dyDescent="0.35">
      <c r="B1544" s="77">
        <f t="shared" si="263"/>
        <v>1537</v>
      </c>
      <c r="C1544" s="78">
        <f t="shared" si="264"/>
        <v>0.94964706280127842</v>
      </c>
      <c r="D1544" s="2">
        <f t="shared" ref="D1544:D1607" si="268">$D$3</f>
        <v>1E-3</v>
      </c>
      <c r="E1544" s="2">
        <f t="shared" si="265"/>
        <v>0.84831778035919059</v>
      </c>
      <c r="F1544" s="2">
        <f t="shared" ref="F1544:F1607" si="269">$F$3</f>
        <v>1E-3</v>
      </c>
      <c r="G1544" s="2">
        <f t="shared" si="266"/>
        <v>0.64393097576251157</v>
      </c>
      <c r="H1544" s="2">
        <f t="shared" ref="H1544:H1607" si="270">$H$3</f>
        <v>1E-3</v>
      </c>
      <c r="I1544" s="2">
        <f t="shared" si="267"/>
        <v>0.59932048658222792</v>
      </c>
      <c r="J1544" s="2">
        <f t="shared" ref="J1544:J1607" si="271">$J$3</f>
        <v>1.0000000000000001E-5</v>
      </c>
      <c r="L1544" s="130">
        <f t="shared" ref="L1544:L1607" si="272">AB1544</f>
        <v>0.95</v>
      </c>
      <c r="M1544" s="2">
        <f t="shared" ref="M1544:M1607" si="273">$M$3</f>
        <v>0.01</v>
      </c>
      <c r="AB1544" s="66">
        <v>0.95</v>
      </c>
      <c r="AC1544" s="66">
        <v>1</v>
      </c>
    </row>
    <row r="1545" spans="2:29" x14ac:dyDescent="0.35">
      <c r="B1545" s="77">
        <f t="shared" ref="B1545:B1608" si="274">B1544+1</f>
        <v>1538</v>
      </c>
      <c r="C1545" s="78">
        <f t="shared" si="264"/>
        <v>0.94964708890750349</v>
      </c>
      <c r="D1545" s="2">
        <f t="shared" si="268"/>
        <v>1E-3</v>
      </c>
      <c r="E1545" s="2">
        <f t="shared" si="265"/>
        <v>0.8484191096416327</v>
      </c>
      <c r="F1545" s="2">
        <f t="shared" si="269"/>
        <v>1E-3</v>
      </c>
      <c r="G1545" s="2">
        <f t="shared" si="266"/>
        <v>0.64413536256710824</v>
      </c>
      <c r="H1545" s="2">
        <f t="shared" si="270"/>
        <v>1E-3</v>
      </c>
      <c r="I1545" s="2">
        <f t="shared" si="267"/>
        <v>0.59936509707140828</v>
      </c>
      <c r="J1545" s="2">
        <f t="shared" si="271"/>
        <v>1.0000000000000001E-5</v>
      </c>
      <c r="L1545" s="130">
        <f t="shared" si="272"/>
        <v>0.95</v>
      </c>
      <c r="M1545" s="2">
        <f t="shared" si="273"/>
        <v>0.01</v>
      </c>
      <c r="AB1545" s="66">
        <v>0.95</v>
      </c>
      <c r="AC1545" s="66">
        <v>1</v>
      </c>
    </row>
    <row r="1546" spans="2:29" x14ac:dyDescent="0.35">
      <c r="B1546" s="77">
        <f t="shared" si="274"/>
        <v>1539</v>
      </c>
      <c r="C1546" s="78">
        <f t="shared" si="264"/>
        <v>0.94964711519851008</v>
      </c>
      <c r="D1546" s="2">
        <f t="shared" si="268"/>
        <v>1E-3</v>
      </c>
      <c r="E1546" s="2">
        <f t="shared" si="265"/>
        <v>0.84852033762089862</v>
      </c>
      <c r="F1546" s="2">
        <f t="shared" si="269"/>
        <v>1E-3</v>
      </c>
      <c r="G1546" s="2">
        <f t="shared" si="266"/>
        <v>0.64433964631418272</v>
      </c>
      <c r="H1546" s="2">
        <f t="shared" si="270"/>
        <v>1E-3</v>
      </c>
      <c r="I1546" s="2">
        <f t="shared" si="267"/>
        <v>0.59940986733690405</v>
      </c>
      <c r="J1546" s="2">
        <f t="shared" si="271"/>
        <v>1.0000000000000001E-5</v>
      </c>
      <c r="L1546" s="130">
        <f t="shared" si="272"/>
        <v>0.95</v>
      </c>
      <c r="M1546" s="2">
        <f t="shared" si="273"/>
        <v>0.01</v>
      </c>
      <c r="AB1546" s="66">
        <v>0.95</v>
      </c>
      <c r="AC1546" s="66">
        <v>1</v>
      </c>
    </row>
    <row r="1547" spans="2:29" x14ac:dyDescent="0.35">
      <c r="B1547" s="77">
        <f t="shared" si="274"/>
        <v>1540</v>
      </c>
      <c r="C1547" s="78">
        <f t="shared" si="264"/>
        <v>0.9496471416740464</v>
      </c>
      <c r="D1547" s="2">
        <f t="shared" si="268"/>
        <v>1E-3</v>
      </c>
      <c r="E1547" s="2">
        <f t="shared" si="265"/>
        <v>0.84862146439847619</v>
      </c>
      <c r="F1547" s="2">
        <f t="shared" si="269"/>
        <v>1E-3</v>
      </c>
      <c r="G1547" s="2">
        <f t="shared" si="266"/>
        <v>0.64454382700548951</v>
      </c>
      <c r="H1547" s="2">
        <f t="shared" si="270"/>
        <v>1E-3</v>
      </c>
      <c r="I1547" s="2">
        <f t="shared" si="267"/>
        <v>0.59945479711588134</v>
      </c>
      <c r="J1547" s="2">
        <f t="shared" si="271"/>
        <v>1.0000000000000001E-5</v>
      </c>
      <c r="L1547" s="130">
        <f t="shared" si="272"/>
        <v>0.95</v>
      </c>
      <c r="M1547" s="2">
        <f t="shared" si="273"/>
        <v>0.01</v>
      </c>
      <c r="AB1547" s="66">
        <v>0.95</v>
      </c>
      <c r="AC1547" s="66">
        <v>1</v>
      </c>
    </row>
    <row r="1548" spans="2:29" x14ac:dyDescent="0.35">
      <c r="B1548" s="77">
        <f t="shared" si="274"/>
        <v>1541</v>
      </c>
      <c r="C1548" s="78">
        <f t="shared" si="264"/>
        <v>0.94964716833386031</v>
      </c>
      <c r="D1548" s="2">
        <f t="shared" si="268"/>
        <v>1E-3</v>
      </c>
      <c r="E1548" s="2">
        <f t="shared" si="265"/>
        <v>0.84872249007575173</v>
      </c>
      <c r="F1548" s="2">
        <f t="shared" si="269"/>
        <v>1E-3</v>
      </c>
      <c r="G1548" s="2">
        <f t="shared" si="266"/>
        <v>0.64474790464288245</v>
      </c>
      <c r="H1548" s="2">
        <f t="shared" si="270"/>
        <v>1E-3</v>
      </c>
      <c r="I1548" s="2">
        <f t="shared" si="267"/>
        <v>0.59949988614577099</v>
      </c>
      <c r="J1548" s="2">
        <f t="shared" si="271"/>
        <v>1.0000000000000001E-5</v>
      </c>
      <c r="L1548" s="130">
        <f t="shared" si="272"/>
        <v>0.95</v>
      </c>
      <c r="M1548" s="2">
        <f t="shared" si="273"/>
        <v>0.01</v>
      </c>
      <c r="AB1548" s="66">
        <v>0.95</v>
      </c>
      <c r="AC1548" s="66">
        <v>1</v>
      </c>
    </row>
    <row r="1549" spans="2:29" x14ac:dyDescent="0.35">
      <c r="B1549" s="77">
        <f t="shared" si="274"/>
        <v>1542</v>
      </c>
      <c r="C1549" s="78">
        <f t="shared" si="264"/>
        <v>0.9496471951776998</v>
      </c>
      <c r="D1549" s="2">
        <f t="shared" si="268"/>
        <v>1E-3</v>
      </c>
      <c r="E1549" s="2">
        <f t="shared" si="265"/>
        <v>0.84882341475400991</v>
      </c>
      <c r="F1549" s="2">
        <f t="shared" si="269"/>
        <v>1E-3</v>
      </c>
      <c r="G1549" s="2">
        <f t="shared" si="266"/>
        <v>0.64495187922831532</v>
      </c>
      <c r="H1549" s="2">
        <f t="shared" si="270"/>
        <v>1E-3</v>
      </c>
      <c r="I1549" s="2">
        <f t="shared" si="267"/>
        <v>0.59954513416426802</v>
      </c>
      <c r="J1549" s="2">
        <f t="shared" si="271"/>
        <v>1.0000000000000001E-5</v>
      </c>
      <c r="L1549" s="130">
        <f t="shared" si="272"/>
        <v>0.95</v>
      </c>
      <c r="M1549" s="2">
        <f t="shared" si="273"/>
        <v>0.01</v>
      </c>
      <c r="AB1549" s="66">
        <v>0.95</v>
      </c>
      <c r="AC1549" s="66">
        <v>1</v>
      </c>
    </row>
    <row r="1550" spans="2:29" x14ac:dyDescent="0.35">
      <c r="B1550" s="77">
        <f t="shared" si="274"/>
        <v>1543</v>
      </c>
      <c r="C1550" s="78">
        <f t="shared" si="264"/>
        <v>0.94964722220531261</v>
      </c>
      <c r="D1550" s="2">
        <f t="shared" si="268"/>
        <v>1E-3</v>
      </c>
      <c r="E1550" s="2">
        <f t="shared" si="265"/>
        <v>0.84892423853443355</v>
      </c>
      <c r="F1550" s="2">
        <f t="shared" si="269"/>
        <v>1E-3</v>
      </c>
      <c r="G1550" s="2">
        <f t="shared" si="266"/>
        <v>0.64515575076384102</v>
      </c>
      <c r="H1550" s="2">
        <f t="shared" si="270"/>
        <v>1E-3</v>
      </c>
      <c r="I1550" s="2">
        <f t="shared" si="267"/>
        <v>0.59959054090933206</v>
      </c>
      <c r="J1550" s="2">
        <f t="shared" si="271"/>
        <v>1.0000000000000001E-5</v>
      </c>
      <c r="L1550" s="130">
        <f t="shared" si="272"/>
        <v>0.95</v>
      </c>
      <c r="M1550" s="2">
        <f t="shared" si="273"/>
        <v>0.01</v>
      </c>
      <c r="AB1550" s="66">
        <v>0.95</v>
      </c>
      <c r="AC1550" s="66">
        <v>1</v>
      </c>
    </row>
    <row r="1551" spans="2:29" x14ac:dyDescent="0.35">
      <c r="B1551" s="77">
        <f t="shared" si="274"/>
        <v>1544</v>
      </c>
      <c r="C1551" s="78">
        <f t="shared" si="264"/>
        <v>0.94964724941644652</v>
      </c>
      <c r="D1551" s="2">
        <f t="shared" si="268"/>
        <v>1E-3</v>
      </c>
      <c r="E1551" s="2">
        <f t="shared" si="265"/>
        <v>0.84902496151810447</v>
      </c>
      <c r="F1551" s="2">
        <f t="shared" si="269"/>
        <v>1E-3</v>
      </c>
      <c r="G1551" s="2">
        <f t="shared" si="266"/>
        <v>0.64535951925161161</v>
      </c>
      <c r="H1551" s="2">
        <f t="shared" si="270"/>
        <v>1E-3</v>
      </c>
      <c r="I1551" s="2">
        <f t="shared" si="267"/>
        <v>0.59963610611918661</v>
      </c>
      <c r="J1551" s="2">
        <f t="shared" si="271"/>
        <v>1.0000000000000001E-5</v>
      </c>
      <c r="L1551" s="130">
        <f t="shared" si="272"/>
        <v>0.95</v>
      </c>
      <c r="M1551" s="2">
        <f t="shared" si="273"/>
        <v>0.01</v>
      </c>
      <c r="AB1551" s="66">
        <v>0.95</v>
      </c>
      <c r="AC1551" s="66">
        <v>1</v>
      </c>
    </row>
    <row r="1552" spans="2:29" x14ac:dyDescent="0.35">
      <c r="B1552" s="77">
        <f t="shared" si="274"/>
        <v>1545</v>
      </c>
      <c r="C1552" s="78">
        <f t="shared" si="264"/>
        <v>0.94964727681084915</v>
      </c>
      <c r="D1552" s="2">
        <f t="shared" si="268"/>
        <v>1E-3</v>
      </c>
      <c r="E1552" s="2">
        <f t="shared" si="265"/>
        <v>0.84912558380600289</v>
      </c>
      <c r="F1552" s="2">
        <f t="shared" si="269"/>
        <v>1E-3</v>
      </c>
      <c r="G1552" s="2">
        <f t="shared" si="266"/>
        <v>0.64556318469387808</v>
      </c>
      <c r="H1552" s="2">
        <f t="shared" si="270"/>
        <v>1E-3</v>
      </c>
      <c r="I1552" s="2">
        <f t="shared" si="267"/>
        <v>0.59968182953231897</v>
      </c>
      <c r="J1552" s="2">
        <f t="shared" si="271"/>
        <v>1.0000000000000001E-5</v>
      </c>
      <c r="L1552" s="130">
        <f t="shared" si="272"/>
        <v>0.95</v>
      </c>
      <c r="M1552" s="2">
        <f t="shared" si="273"/>
        <v>0.01</v>
      </c>
      <c r="AB1552" s="66">
        <v>0.95</v>
      </c>
      <c r="AC1552" s="66">
        <v>1</v>
      </c>
    </row>
    <row r="1553" spans="2:29" x14ac:dyDescent="0.35">
      <c r="B1553" s="77">
        <f t="shared" si="274"/>
        <v>1546</v>
      </c>
      <c r="C1553" s="78">
        <f t="shared" si="264"/>
        <v>0.94964730438826783</v>
      </c>
      <c r="D1553" s="2">
        <f t="shared" si="268"/>
        <v>1E-3</v>
      </c>
      <c r="E1553" s="2">
        <f t="shared" si="265"/>
        <v>0.84922610549900768</v>
      </c>
      <c r="F1553" s="2">
        <f t="shared" si="269"/>
        <v>1E-3</v>
      </c>
      <c r="G1553" s="2">
        <f t="shared" si="266"/>
        <v>0.6457667470929902</v>
      </c>
      <c r="H1553" s="2">
        <f t="shared" si="270"/>
        <v>1E-3</v>
      </c>
      <c r="I1553" s="2">
        <f t="shared" si="267"/>
        <v>0.59972771088748056</v>
      </c>
      <c r="J1553" s="2">
        <f t="shared" si="271"/>
        <v>1.0000000000000001E-5</v>
      </c>
      <c r="L1553" s="130">
        <f t="shared" si="272"/>
        <v>0.95</v>
      </c>
      <c r="M1553" s="2">
        <f t="shared" si="273"/>
        <v>0.01</v>
      </c>
      <c r="AB1553" s="66">
        <v>0.95</v>
      </c>
      <c r="AC1553" s="66">
        <v>1</v>
      </c>
    </row>
    <row r="1554" spans="2:29" x14ac:dyDescent="0.35">
      <c r="B1554" s="77">
        <f t="shared" si="274"/>
        <v>1547</v>
      </c>
      <c r="C1554" s="78">
        <f t="shared" si="264"/>
        <v>0.94964733214845021</v>
      </c>
      <c r="D1554" s="2">
        <f t="shared" si="268"/>
        <v>1E-3</v>
      </c>
      <c r="E1554" s="2">
        <f t="shared" si="265"/>
        <v>0.84932652669789699</v>
      </c>
      <c r="F1554" s="2">
        <f t="shared" si="269"/>
        <v>1E-3</v>
      </c>
      <c r="G1554" s="2">
        <f t="shared" si="266"/>
        <v>0.64597020645139613</v>
      </c>
      <c r="H1554" s="2">
        <f t="shared" si="270"/>
        <v>1E-3</v>
      </c>
      <c r="I1554" s="2">
        <f t="shared" si="267"/>
        <v>0.59977374992368604</v>
      </c>
      <c r="J1554" s="2">
        <f t="shared" si="271"/>
        <v>1.0000000000000001E-5</v>
      </c>
      <c r="L1554" s="130">
        <f t="shared" si="272"/>
        <v>0.95</v>
      </c>
      <c r="M1554" s="2">
        <f t="shared" si="273"/>
        <v>0.01</v>
      </c>
      <c r="AB1554" s="66">
        <v>0.95</v>
      </c>
      <c r="AC1554" s="66">
        <v>1</v>
      </c>
    </row>
    <row r="1555" spans="2:29" x14ac:dyDescent="0.35">
      <c r="B1555" s="77">
        <f t="shared" si="274"/>
        <v>1548</v>
      </c>
      <c r="C1555" s="78">
        <f t="shared" si="264"/>
        <v>0.94964736009114337</v>
      </c>
      <c r="D1555" s="2">
        <f t="shared" si="268"/>
        <v>1E-3</v>
      </c>
      <c r="E1555" s="2">
        <f t="shared" si="265"/>
        <v>0.84942684750334752</v>
      </c>
      <c r="F1555" s="2">
        <f t="shared" si="269"/>
        <v>1E-3</v>
      </c>
      <c r="G1555" s="2">
        <f t="shared" si="266"/>
        <v>0.64617356277164262</v>
      </c>
      <c r="H1555" s="2">
        <f t="shared" si="270"/>
        <v>1E-3</v>
      </c>
      <c r="I1555" s="2">
        <f t="shared" si="267"/>
        <v>0.59981994638021374</v>
      </c>
      <c r="J1555" s="2">
        <f t="shared" si="271"/>
        <v>1.0000000000000001E-5</v>
      </c>
      <c r="L1555" s="130">
        <f t="shared" si="272"/>
        <v>0.95</v>
      </c>
      <c r="M1555" s="2">
        <f t="shared" si="273"/>
        <v>0.01</v>
      </c>
      <c r="AB1555" s="66">
        <v>0.95</v>
      </c>
      <c r="AC1555" s="66">
        <v>1</v>
      </c>
    </row>
    <row r="1556" spans="2:29" x14ac:dyDescent="0.35">
      <c r="B1556" s="77">
        <f t="shared" si="274"/>
        <v>1549</v>
      </c>
      <c r="C1556" s="78">
        <f t="shared" si="264"/>
        <v>0.94964738821609485</v>
      </c>
      <c r="D1556" s="2">
        <f t="shared" si="268"/>
        <v>1E-3</v>
      </c>
      <c r="E1556" s="2">
        <f t="shared" si="265"/>
        <v>0.84952706801593536</v>
      </c>
      <c r="F1556" s="2">
        <f t="shared" si="269"/>
        <v>1E-3</v>
      </c>
      <c r="G1556" s="2">
        <f t="shared" si="266"/>
        <v>0.64637681605637431</v>
      </c>
      <c r="H1556" s="2">
        <f t="shared" si="270"/>
        <v>1E-3</v>
      </c>
      <c r="I1556" s="2">
        <f t="shared" si="267"/>
        <v>0.59986629999660512</v>
      </c>
      <c r="J1556" s="2">
        <f t="shared" si="271"/>
        <v>1.0000000000000001E-5</v>
      </c>
      <c r="L1556" s="130">
        <f t="shared" si="272"/>
        <v>0.95</v>
      </c>
      <c r="M1556" s="2">
        <f t="shared" si="273"/>
        <v>0.01</v>
      </c>
      <c r="AB1556" s="66">
        <v>0.95</v>
      </c>
      <c r="AC1556" s="66">
        <v>1</v>
      </c>
    </row>
    <row r="1557" spans="2:29" x14ac:dyDescent="0.35">
      <c r="B1557" s="77">
        <f t="shared" si="274"/>
        <v>1550</v>
      </c>
      <c r="C1557" s="78">
        <f t="shared" si="264"/>
        <v>0.94964741652305174</v>
      </c>
      <c r="D1557" s="2">
        <f t="shared" si="268"/>
        <v>1E-3</v>
      </c>
      <c r="E1557" s="2">
        <f t="shared" si="265"/>
        <v>0.8496271883361356</v>
      </c>
      <c r="F1557" s="2">
        <f t="shared" si="269"/>
        <v>1E-3</v>
      </c>
      <c r="G1557" s="2">
        <f t="shared" si="266"/>
        <v>0.64657996630833381</v>
      </c>
      <c r="H1557" s="2">
        <f t="shared" si="270"/>
        <v>1E-3</v>
      </c>
      <c r="I1557" s="2">
        <f t="shared" si="267"/>
        <v>0.59991281051266487</v>
      </c>
      <c r="J1557" s="2">
        <f t="shared" si="271"/>
        <v>1.0000000000000001E-5</v>
      </c>
      <c r="L1557" s="130">
        <f t="shared" si="272"/>
        <v>0.95</v>
      </c>
      <c r="M1557" s="2">
        <f t="shared" si="273"/>
        <v>0.01</v>
      </c>
      <c r="AB1557" s="66">
        <v>0.95</v>
      </c>
      <c r="AC1557" s="66">
        <v>1</v>
      </c>
    </row>
    <row r="1558" spans="2:29" x14ac:dyDescent="0.35">
      <c r="B1558" s="77">
        <f t="shared" si="274"/>
        <v>1551</v>
      </c>
      <c r="C1558" s="78">
        <f t="shared" si="264"/>
        <v>0.94964744501176113</v>
      </c>
      <c r="D1558" s="2">
        <f t="shared" si="268"/>
        <v>1E-3</v>
      </c>
      <c r="E1558" s="2">
        <f t="shared" si="265"/>
        <v>0.84972720856432249</v>
      </c>
      <c r="F1558" s="2">
        <f t="shared" si="269"/>
        <v>1E-3</v>
      </c>
      <c r="G1558" s="2">
        <f t="shared" si="266"/>
        <v>0.64678301353036161</v>
      </c>
      <c r="H1558" s="2">
        <f t="shared" si="270"/>
        <v>1E-3</v>
      </c>
      <c r="I1558" s="2">
        <f t="shared" si="267"/>
        <v>0.59995947766846058</v>
      </c>
      <c r="J1558" s="2">
        <f t="shared" si="271"/>
        <v>1.0000000000000001E-5</v>
      </c>
      <c r="L1558" s="130">
        <f t="shared" si="272"/>
        <v>0.95</v>
      </c>
      <c r="M1558" s="2">
        <f t="shared" si="273"/>
        <v>0.01</v>
      </c>
      <c r="AB1558" s="66">
        <v>0.95</v>
      </c>
      <c r="AC1558" s="66">
        <v>1</v>
      </c>
    </row>
    <row r="1559" spans="2:29" x14ac:dyDescent="0.35">
      <c r="B1559" s="77">
        <f t="shared" si="274"/>
        <v>1552</v>
      </c>
      <c r="C1559" s="78">
        <f t="shared" si="264"/>
        <v>0.94964747368197</v>
      </c>
      <c r="D1559" s="2">
        <f t="shared" si="268"/>
        <v>1E-3</v>
      </c>
      <c r="E1559" s="2">
        <f t="shared" si="265"/>
        <v>0.84982712880076994</v>
      </c>
      <c r="F1559" s="2">
        <f t="shared" si="269"/>
        <v>1E-3</v>
      </c>
      <c r="G1559" s="2">
        <f t="shared" si="266"/>
        <v>0.64698595772539558</v>
      </c>
      <c r="H1559" s="2">
        <f t="shared" si="270"/>
        <v>1E-3</v>
      </c>
      <c r="I1559" s="2">
        <f t="shared" si="267"/>
        <v>0.60000630120432252</v>
      </c>
      <c r="J1559" s="2">
        <f t="shared" si="271"/>
        <v>1.0000000000000001E-5</v>
      </c>
      <c r="L1559" s="130">
        <f t="shared" si="272"/>
        <v>0.95</v>
      </c>
      <c r="M1559" s="2">
        <f t="shared" si="273"/>
        <v>0.01</v>
      </c>
      <c r="AB1559" s="66">
        <v>0.95</v>
      </c>
      <c r="AC1559" s="66">
        <v>1</v>
      </c>
    </row>
    <row r="1560" spans="2:29" x14ac:dyDescent="0.35">
      <c r="B1560" s="77">
        <f t="shared" si="274"/>
        <v>1553</v>
      </c>
      <c r="C1560" s="78">
        <f t="shared" si="264"/>
        <v>0.94964750253342545</v>
      </c>
      <c r="D1560" s="2">
        <f t="shared" si="268"/>
        <v>1E-3</v>
      </c>
      <c r="E1560" s="2">
        <f t="shared" si="265"/>
        <v>0.84992694914565114</v>
      </c>
      <c r="F1560" s="2">
        <f t="shared" si="269"/>
        <v>1E-3</v>
      </c>
      <c r="G1560" s="2">
        <f t="shared" si="266"/>
        <v>0.64718879889647096</v>
      </c>
      <c r="H1560" s="2">
        <f t="shared" si="270"/>
        <v>1E-3</v>
      </c>
      <c r="I1560" s="2">
        <f t="shared" si="267"/>
        <v>0.60005328086084364</v>
      </c>
      <c r="J1560" s="2">
        <f t="shared" si="271"/>
        <v>1.0000000000000001E-5</v>
      </c>
      <c r="L1560" s="130">
        <f t="shared" si="272"/>
        <v>0.95</v>
      </c>
      <c r="M1560" s="2">
        <f t="shared" si="273"/>
        <v>0.01</v>
      </c>
      <c r="AB1560" s="66">
        <v>0.95</v>
      </c>
      <c r="AC1560" s="66">
        <v>1</v>
      </c>
    </row>
    <row r="1561" spans="2:29" x14ac:dyDescent="0.35">
      <c r="B1561" s="77">
        <f t="shared" si="274"/>
        <v>1554</v>
      </c>
      <c r="C1561" s="78">
        <f t="shared" si="264"/>
        <v>0.94964753156587445</v>
      </c>
      <c r="D1561" s="2">
        <f t="shared" si="268"/>
        <v>1E-3</v>
      </c>
      <c r="E1561" s="2">
        <f t="shared" si="265"/>
        <v>0.85002666969903895</v>
      </c>
      <c r="F1561" s="2">
        <f t="shared" si="269"/>
        <v>1E-3</v>
      </c>
      <c r="G1561" s="2">
        <f t="shared" si="266"/>
        <v>0.64739153704672014</v>
      </c>
      <c r="H1561" s="2">
        <f t="shared" si="270"/>
        <v>1E-3</v>
      </c>
      <c r="I1561" s="2">
        <f t="shared" si="267"/>
        <v>0.60010041637887923</v>
      </c>
      <c r="J1561" s="2">
        <f t="shared" si="271"/>
        <v>1.0000000000000001E-5</v>
      </c>
      <c r="L1561" s="130">
        <f t="shared" si="272"/>
        <v>0.95</v>
      </c>
      <c r="M1561" s="2">
        <f t="shared" si="273"/>
        <v>0.01</v>
      </c>
      <c r="AB1561" s="66">
        <v>0.95</v>
      </c>
      <c r="AC1561" s="66">
        <v>1</v>
      </c>
    </row>
    <row r="1562" spans="2:29" x14ac:dyDescent="0.35">
      <c r="B1562" s="77">
        <f t="shared" si="274"/>
        <v>1555</v>
      </c>
      <c r="C1562" s="78">
        <f t="shared" si="264"/>
        <v>0.94964756077906387</v>
      </c>
      <c r="D1562" s="2">
        <f t="shared" si="268"/>
        <v>1E-3</v>
      </c>
      <c r="E1562" s="2">
        <f t="shared" si="265"/>
        <v>0.85012629056090583</v>
      </c>
      <c r="F1562" s="2">
        <f t="shared" si="269"/>
        <v>1E-3</v>
      </c>
      <c r="G1562" s="2">
        <f t="shared" si="266"/>
        <v>0.64759417217937243</v>
      </c>
      <c r="H1562" s="2">
        <f t="shared" si="270"/>
        <v>1E-3</v>
      </c>
      <c r="I1562" s="2">
        <f t="shared" si="267"/>
        <v>0.60014770749954705</v>
      </c>
      <c r="J1562" s="2">
        <f t="shared" si="271"/>
        <v>1.0000000000000001E-5</v>
      </c>
      <c r="L1562" s="130">
        <f t="shared" si="272"/>
        <v>0.95</v>
      </c>
      <c r="M1562" s="2">
        <f t="shared" si="273"/>
        <v>0.01</v>
      </c>
      <c r="AB1562" s="66">
        <v>0.95</v>
      </c>
      <c r="AC1562" s="66">
        <v>1</v>
      </c>
    </row>
    <row r="1563" spans="2:29" x14ac:dyDescent="0.35">
      <c r="B1563" s="77">
        <f t="shared" si="274"/>
        <v>1556</v>
      </c>
      <c r="C1563" s="78">
        <f t="shared" si="264"/>
        <v>0.94964759017274036</v>
      </c>
      <c r="D1563" s="2">
        <f t="shared" si="268"/>
        <v>1E-3</v>
      </c>
      <c r="E1563" s="2">
        <f t="shared" si="265"/>
        <v>0.850225811831124</v>
      </c>
      <c r="F1563" s="2">
        <f t="shared" si="269"/>
        <v>1E-3</v>
      </c>
      <c r="G1563" s="2">
        <f t="shared" si="266"/>
        <v>0.64779670429775393</v>
      </c>
      <c r="H1563" s="2">
        <f t="shared" si="270"/>
        <v>1E-3</v>
      </c>
      <c r="I1563" s="2">
        <f t="shared" si="267"/>
        <v>0.60019515396422696</v>
      </c>
      <c r="J1563" s="2">
        <f t="shared" si="271"/>
        <v>1.0000000000000001E-5</v>
      </c>
      <c r="L1563" s="130">
        <f t="shared" si="272"/>
        <v>0.95</v>
      </c>
      <c r="M1563" s="2">
        <f t="shared" si="273"/>
        <v>0.01</v>
      </c>
      <c r="AB1563" s="66">
        <v>0.95</v>
      </c>
      <c r="AC1563" s="66">
        <v>1</v>
      </c>
    </row>
    <row r="1564" spans="2:29" x14ac:dyDescent="0.35">
      <c r="B1564" s="77">
        <f t="shared" si="274"/>
        <v>1557</v>
      </c>
      <c r="C1564" s="78">
        <f t="shared" si="264"/>
        <v>0.94964761974665091</v>
      </c>
      <c r="D1564" s="2">
        <f t="shared" si="268"/>
        <v>1E-3</v>
      </c>
      <c r="E1564" s="2">
        <f t="shared" si="265"/>
        <v>0.85032523360946555</v>
      </c>
      <c r="F1564" s="2">
        <f t="shared" si="269"/>
        <v>1E-3</v>
      </c>
      <c r="G1564" s="2">
        <f t="shared" si="266"/>
        <v>0.64799913340528736</v>
      </c>
      <c r="H1564" s="2">
        <f t="shared" si="270"/>
        <v>1E-3</v>
      </c>
      <c r="I1564" s="2">
        <f t="shared" si="267"/>
        <v>0.60024275551456041</v>
      </c>
      <c r="J1564" s="2">
        <f t="shared" si="271"/>
        <v>1.0000000000000001E-5</v>
      </c>
      <c r="L1564" s="130">
        <f t="shared" si="272"/>
        <v>0.95</v>
      </c>
      <c r="M1564" s="2">
        <f t="shared" si="273"/>
        <v>0.01</v>
      </c>
      <c r="AB1564" s="66">
        <v>0.95</v>
      </c>
      <c r="AC1564" s="66">
        <v>1</v>
      </c>
    </row>
    <row r="1565" spans="2:29" x14ac:dyDescent="0.35">
      <c r="B1565" s="77">
        <f t="shared" si="274"/>
        <v>1558</v>
      </c>
      <c r="C1565" s="78">
        <f t="shared" si="264"/>
        <v>0.94964764950054203</v>
      </c>
      <c r="D1565" s="2">
        <f t="shared" si="268"/>
        <v>1E-3</v>
      </c>
      <c r="E1565" s="2">
        <f t="shared" si="265"/>
        <v>0.85042455599560274</v>
      </c>
      <c r="F1565" s="2">
        <f t="shared" si="269"/>
        <v>1E-3</v>
      </c>
      <c r="G1565" s="2">
        <f t="shared" si="266"/>
        <v>0.64820145950549157</v>
      </c>
      <c r="H1565" s="2">
        <f t="shared" si="270"/>
        <v>1E-3</v>
      </c>
      <c r="I1565" s="2">
        <f t="shared" si="267"/>
        <v>0.6002905118924512</v>
      </c>
      <c r="J1565" s="2">
        <f t="shared" si="271"/>
        <v>1.0000000000000001E-5</v>
      </c>
      <c r="L1565" s="130">
        <f t="shared" si="272"/>
        <v>0.95</v>
      </c>
      <c r="M1565" s="2">
        <f t="shared" si="273"/>
        <v>0.01</v>
      </c>
      <c r="AB1565" s="66">
        <v>0.95</v>
      </c>
      <c r="AC1565" s="66">
        <v>1</v>
      </c>
    </row>
    <row r="1566" spans="2:29" x14ac:dyDescent="0.35">
      <c r="B1566" s="77">
        <f t="shared" si="274"/>
        <v>1559</v>
      </c>
      <c r="C1566" s="78">
        <f t="shared" si="264"/>
        <v>0.94964767943416051</v>
      </c>
      <c r="D1566" s="2">
        <f t="shared" si="268"/>
        <v>1E-3</v>
      </c>
      <c r="E1566" s="2">
        <f t="shared" si="265"/>
        <v>0.8505237790891077</v>
      </c>
      <c r="F1566" s="2">
        <f t="shared" si="269"/>
        <v>1E-3</v>
      </c>
      <c r="G1566" s="2">
        <f t="shared" si="266"/>
        <v>0.64840368260198167</v>
      </c>
      <c r="H1566" s="2">
        <f t="shared" si="270"/>
        <v>1E-3</v>
      </c>
      <c r="I1566" s="2">
        <f t="shared" si="267"/>
        <v>0.60033842284006422</v>
      </c>
      <c r="J1566" s="2">
        <f t="shared" si="271"/>
        <v>1.0000000000000001E-5</v>
      </c>
      <c r="L1566" s="130">
        <f t="shared" si="272"/>
        <v>0.95</v>
      </c>
      <c r="M1566" s="2">
        <f t="shared" si="273"/>
        <v>0.01</v>
      </c>
      <c r="AB1566" s="66">
        <v>0.95</v>
      </c>
      <c r="AC1566" s="66">
        <v>1</v>
      </c>
    </row>
    <row r="1567" spans="2:29" x14ac:dyDescent="0.35">
      <c r="B1567" s="77">
        <f t="shared" si="274"/>
        <v>1560</v>
      </c>
      <c r="C1567" s="78">
        <f t="shared" si="264"/>
        <v>0.94964770954725297</v>
      </c>
      <c r="D1567" s="2">
        <f t="shared" si="268"/>
        <v>1E-3</v>
      </c>
      <c r="E1567" s="2">
        <f t="shared" si="265"/>
        <v>0.85062290298945276</v>
      </c>
      <c r="F1567" s="2">
        <f t="shared" si="269"/>
        <v>1E-3</v>
      </c>
      <c r="G1567" s="2">
        <f t="shared" si="266"/>
        <v>0.64860580269846879</v>
      </c>
      <c r="H1567" s="2">
        <f t="shared" si="270"/>
        <v>1E-3</v>
      </c>
      <c r="I1567" s="2">
        <f t="shared" si="267"/>
        <v>0.6003864880998262</v>
      </c>
      <c r="J1567" s="2">
        <f t="shared" si="271"/>
        <v>1.0000000000000001E-5</v>
      </c>
      <c r="L1567" s="130">
        <f t="shared" si="272"/>
        <v>0.95</v>
      </c>
      <c r="M1567" s="2">
        <f t="shared" si="273"/>
        <v>0.01</v>
      </c>
      <c r="AB1567" s="66">
        <v>0.95</v>
      </c>
      <c r="AC1567" s="66">
        <v>1</v>
      </c>
    </row>
    <row r="1568" spans="2:29" x14ac:dyDescent="0.35">
      <c r="B1568" s="77">
        <f t="shared" si="274"/>
        <v>1561</v>
      </c>
      <c r="C1568" s="78">
        <f t="shared" si="264"/>
        <v>0.94964773983956596</v>
      </c>
      <c r="D1568" s="2">
        <f t="shared" si="268"/>
        <v>1E-3</v>
      </c>
      <c r="E1568" s="2">
        <f t="shared" si="265"/>
        <v>0.85072192779601064</v>
      </c>
      <c r="F1568" s="2">
        <f t="shared" si="269"/>
        <v>1E-3</v>
      </c>
      <c r="G1568" s="2">
        <f t="shared" si="266"/>
        <v>0.64880781979875979</v>
      </c>
      <c r="H1568" s="2">
        <f t="shared" si="270"/>
        <v>1E-3</v>
      </c>
      <c r="I1568" s="2">
        <f t="shared" si="267"/>
        <v>0.60043470741442484</v>
      </c>
      <c r="J1568" s="2">
        <f t="shared" si="271"/>
        <v>1.0000000000000001E-5</v>
      </c>
      <c r="L1568" s="130">
        <f t="shared" si="272"/>
        <v>0.95</v>
      </c>
      <c r="M1568" s="2">
        <f t="shared" si="273"/>
        <v>0.01</v>
      </c>
      <c r="AB1568" s="66">
        <v>0.95</v>
      </c>
      <c r="AC1568" s="66">
        <v>1</v>
      </c>
    </row>
    <row r="1569" spans="2:29" x14ac:dyDescent="0.35">
      <c r="B1569" s="77">
        <f t="shared" si="274"/>
        <v>1562</v>
      </c>
      <c r="C1569" s="78">
        <f t="shared" si="264"/>
        <v>0.94964777031084602</v>
      </c>
      <c r="D1569" s="2">
        <f t="shared" si="268"/>
        <v>1E-3</v>
      </c>
      <c r="E1569" s="2">
        <f t="shared" si="265"/>
        <v>0.85082085360805415</v>
      </c>
      <c r="F1569" s="2">
        <f t="shared" si="269"/>
        <v>1E-3</v>
      </c>
      <c r="G1569" s="2">
        <f t="shared" si="266"/>
        <v>0.64900973390675698</v>
      </c>
      <c r="H1569" s="2">
        <f t="shared" si="270"/>
        <v>1E-3</v>
      </c>
      <c r="I1569" s="2">
        <f t="shared" si="267"/>
        <v>0.60048308052680921</v>
      </c>
      <c r="J1569" s="2">
        <f t="shared" si="271"/>
        <v>1.0000000000000001E-5</v>
      </c>
      <c r="L1569" s="130">
        <f t="shared" si="272"/>
        <v>0.95</v>
      </c>
      <c r="M1569" s="2">
        <f t="shared" si="273"/>
        <v>0.01</v>
      </c>
      <c r="AB1569" s="66">
        <v>0.95</v>
      </c>
      <c r="AC1569" s="66">
        <v>1</v>
      </c>
    </row>
    <row r="1570" spans="2:29" x14ac:dyDescent="0.35">
      <c r="B1570" s="77">
        <f t="shared" si="274"/>
        <v>1563</v>
      </c>
      <c r="C1570" s="78">
        <f t="shared" si="264"/>
        <v>0.94964780096083967</v>
      </c>
      <c r="D1570" s="2">
        <f t="shared" si="268"/>
        <v>1E-3</v>
      </c>
      <c r="E1570" s="2">
        <f t="shared" si="265"/>
        <v>0.85091968052475686</v>
      </c>
      <c r="F1570" s="2">
        <f t="shared" si="269"/>
        <v>1E-3</v>
      </c>
      <c r="G1570" s="2">
        <f t="shared" si="266"/>
        <v>0.64921154502645828</v>
      </c>
      <c r="H1570" s="2">
        <f t="shared" si="270"/>
        <v>1E-3</v>
      </c>
      <c r="I1570" s="2">
        <f t="shared" si="267"/>
        <v>0.60053160718018916</v>
      </c>
      <c r="J1570" s="2">
        <f t="shared" si="271"/>
        <v>1.0000000000000001E-5</v>
      </c>
      <c r="L1570" s="130">
        <f t="shared" si="272"/>
        <v>0.95</v>
      </c>
      <c r="M1570" s="2">
        <f t="shared" si="273"/>
        <v>0.01</v>
      </c>
      <c r="AB1570" s="66">
        <v>0.95</v>
      </c>
      <c r="AC1570" s="66">
        <v>1</v>
      </c>
    </row>
    <row r="1571" spans="2:29" x14ac:dyDescent="0.35">
      <c r="B1571" s="77">
        <f t="shared" si="274"/>
        <v>1564</v>
      </c>
      <c r="C1571" s="78">
        <f t="shared" si="264"/>
        <v>0.94964783178929346</v>
      </c>
      <c r="D1571" s="2">
        <f t="shared" si="268"/>
        <v>1E-3</v>
      </c>
      <c r="E1571" s="2">
        <f t="shared" si="265"/>
        <v>0.85101840864519296</v>
      </c>
      <c r="F1571" s="2">
        <f t="shared" si="269"/>
        <v>1E-3</v>
      </c>
      <c r="G1571" s="2">
        <f t="shared" si="266"/>
        <v>0.64941325316195653</v>
      </c>
      <c r="H1571" s="2">
        <f t="shared" si="270"/>
        <v>1E-3</v>
      </c>
      <c r="I1571" s="2">
        <f t="shared" si="267"/>
        <v>0.60058028711803546</v>
      </c>
      <c r="J1571" s="2">
        <f t="shared" si="271"/>
        <v>1.0000000000000001E-5</v>
      </c>
      <c r="L1571" s="130">
        <f t="shared" si="272"/>
        <v>0.95</v>
      </c>
      <c r="M1571" s="2">
        <f t="shared" si="273"/>
        <v>0.01</v>
      </c>
      <c r="AB1571" s="66">
        <v>0.95</v>
      </c>
      <c r="AC1571" s="66">
        <v>1</v>
      </c>
    </row>
    <row r="1572" spans="2:29" x14ac:dyDescent="0.35">
      <c r="B1572" s="77">
        <f t="shared" si="274"/>
        <v>1565</v>
      </c>
      <c r="C1572" s="78">
        <f t="shared" si="264"/>
        <v>0.9496478627959537</v>
      </c>
      <c r="D1572" s="2">
        <f t="shared" si="268"/>
        <v>1E-3</v>
      </c>
      <c r="E1572" s="2">
        <f t="shared" si="265"/>
        <v>0.85111703806833705</v>
      </c>
      <c r="F1572" s="2">
        <f t="shared" si="269"/>
        <v>1E-3</v>
      </c>
      <c r="G1572" s="2">
        <f t="shared" si="266"/>
        <v>0.64961485831743981</v>
      </c>
      <c r="H1572" s="2">
        <f t="shared" si="270"/>
        <v>1E-3</v>
      </c>
      <c r="I1572" s="2">
        <f t="shared" si="267"/>
        <v>0.60062912008407932</v>
      </c>
      <c r="J1572" s="2">
        <f t="shared" si="271"/>
        <v>1.0000000000000001E-5</v>
      </c>
      <c r="L1572" s="130">
        <f t="shared" si="272"/>
        <v>0.95</v>
      </c>
      <c r="M1572" s="2">
        <f t="shared" si="273"/>
        <v>0.01</v>
      </c>
      <c r="AB1572" s="66">
        <v>0.95</v>
      </c>
      <c r="AC1572" s="66">
        <v>1</v>
      </c>
    </row>
    <row r="1573" spans="2:29" x14ac:dyDescent="0.35">
      <c r="B1573" s="77">
        <f t="shared" si="274"/>
        <v>1566</v>
      </c>
      <c r="C1573" s="78">
        <f t="shared" si="264"/>
        <v>0.94964789398056704</v>
      </c>
      <c r="D1573" s="2">
        <f t="shared" si="268"/>
        <v>1E-3</v>
      </c>
      <c r="E1573" s="2">
        <f t="shared" si="265"/>
        <v>0.85121556889306471</v>
      </c>
      <c r="F1573" s="2">
        <f t="shared" si="269"/>
        <v>1E-3</v>
      </c>
      <c r="G1573" s="2">
        <f t="shared" si="266"/>
        <v>0.6498163604971906</v>
      </c>
      <c r="H1573" s="2">
        <f t="shared" si="270"/>
        <v>1E-3</v>
      </c>
      <c r="I1573" s="2">
        <f t="shared" si="267"/>
        <v>0.60067810582231274</v>
      </c>
      <c r="J1573" s="2">
        <f t="shared" si="271"/>
        <v>1.0000000000000001E-5</v>
      </c>
      <c r="L1573" s="130">
        <f t="shared" si="272"/>
        <v>0.95</v>
      </c>
      <c r="M1573" s="2">
        <f t="shared" si="273"/>
        <v>0.01</v>
      </c>
      <c r="AB1573" s="66">
        <v>0.95</v>
      </c>
      <c r="AC1573" s="66">
        <v>1</v>
      </c>
    </row>
    <row r="1574" spans="2:29" x14ac:dyDescent="0.35">
      <c r="B1574" s="77">
        <f t="shared" si="274"/>
        <v>1567</v>
      </c>
      <c r="C1574" s="78">
        <f t="shared" si="264"/>
        <v>0.94964792534287978</v>
      </c>
      <c r="D1574" s="2">
        <f t="shared" si="268"/>
        <v>1E-3</v>
      </c>
      <c r="E1574" s="2">
        <f t="shared" si="265"/>
        <v>0.85131400121815215</v>
      </c>
      <c r="F1574" s="2">
        <f t="shared" si="269"/>
        <v>1E-3</v>
      </c>
      <c r="G1574" s="2">
        <f t="shared" si="266"/>
        <v>0.65001775970558651</v>
      </c>
      <c r="H1574" s="2">
        <f t="shared" si="270"/>
        <v>1E-3</v>
      </c>
      <c r="I1574" s="2">
        <f t="shared" si="267"/>
        <v>0.60072724407698763</v>
      </c>
      <c r="J1574" s="2">
        <f t="shared" si="271"/>
        <v>1.0000000000000001E-5</v>
      </c>
      <c r="L1574" s="130">
        <f t="shared" si="272"/>
        <v>0.95</v>
      </c>
      <c r="M1574" s="2">
        <f t="shared" si="273"/>
        <v>0.01</v>
      </c>
      <c r="AB1574" s="66">
        <v>0.95</v>
      </c>
      <c r="AC1574" s="66">
        <v>1</v>
      </c>
    </row>
    <row r="1575" spans="2:29" x14ac:dyDescent="0.35">
      <c r="B1575" s="77">
        <f t="shared" si="274"/>
        <v>1568</v>
      </c>
      <c r="C1575" s="78">
        <f t="shared" si="264"/>
        <v>0.94964795688263837</v>
      </c>
      <c r="D1575" s="2">
        <f t="shared" si="268"/>
        <v>1E-3</v>
      </c>
      <c r="E1575" s="2">
        <f t="shared" si="265"/>
        <v>0.85141233514227688</v>
      </c>
      <c r="F1575" s="2">
        <f t="shared" si="269"/>
        <v>1E-3</v>
      </c>
      <c r="G1575" s="2">
        <f t="shared" si="266"/>
        <v>0.65021905594709906</v>
      </c>
      <c r="H1575" s="2">
        <f t="shared" si="270"/>
        <v>1E-3</v>
      </c>
      <c r="I1575" s="2">
        <f t="shared" si="267"/>
        <v>0.60077653459261626</v>
      </c>
      <c r="J1575" s="2">
        <f t="shared" si="271"/>
        <v>1.0000000000000001E-5</v>
      </c>
      <c r="L1575" s="130">
        <f t="shared" si="272"/>
        <v>0.95</v>
      </c>
      <c r="M1575" s="2">
        <f t="shared" si="273"/>
        <v>0.01</v>
      </c>
      <c r="AB1575" s="66">
        <v>0.95</v>
      </c>
      <c r="AC1575" s="66">
        <v>1</v>
      </c>
    </row>
    <row r="1576" spans="2:29" x14ac:dyDescent="0.35">
      <c r="B1576" s="77">
        <f t="shared" si="274"/>
        <v>1569</v>
      </c>
      <c r="C1576" s="78">
        <f t="shared" si="264"/>
        <v>0.94964798859958899</v>
      </c>
      <c r="D1576" s="2">
        <f t="shared" si="268"/>
        <v>1E-3</v>
      </c>
      <c r="E1576" s="2">
        <f t="shared" si="265"/>
        <v>0.85151057076401726</v>
      </c>
      <c r="F1576" s="2">
        <f t="shared" si="269"/>
        <v>1E-3</v>
      </c>
      <c r="G1576" s="2">
        <f t="shared" si="266"/>
        <v>0.65042024922629427</v>
      </c>
      <c r="H1576" s="2">
        <f t="shared" si="270"/>
        <v>1E-3</v>
      </c>
      <c r="I1576" s="2">
        <f t="shared" si="267"/>
        <v>0.60082597711397079</v>
      </c>
      <c r="J1576" s="2">
        <f t="shared" si="271"/>
        <v>1.0000000000000001E-5</v>
      </c>
      <c r="L1576" s="130">
        <f t="shared" si="272"/>
        <v>0.95</v>
      </c>
      <c r="M1576" s="2">
        <f t="shared" si="273"/>
        <v>0.01</v>
      </c>
      <c r="AB1576" s="66">
        <v>0.95</v>
      </c>
      <c r="AC1576" s="66">
        <v>1</v>
      </c>
    </row>
    <row r="1577" spans="2:29" x14ac:dyDescent="0.35">
      <c r="B1577" s="77">
        <f t="shared" si="274"/>
        <v>1570</v>
      </c>
      <c r="C1577" s="78">
        <f t="shared" si="264"/>
        <v>0.9496480204934783</v>
      </c>
      <c r="D1577" s="2">
        <f t="shared" si="268"/>
        <v>1E-3</v>
      </c>
      <c r="E1577" s="2">
        <f t="shared" si="265"/>
        <v>0.85160870818185286</v>
      </c>
      <c r="F1577" s="2">
        <f t="shared" si="269"/>
        <v>1E-3</v>
      </c>
      <c r="G1577" s="2">
        <f t="shared" si="266"/>
        <v>0.65062133954783197</v>
      </c>
      <c r="H1577" s="2">
        <f t="shared" si="270"/>
        <v>1E-3</v>
      </c>
      <c r="I1577" s="2">
        <f t="shared" si="267"/>
        <v>0.60087557138608316</v>
      </c>
      <c r="J1577" s="2">
        <f t="shared" si="271"/>
        <v>1.0000000000000001E-5</v>
      </c>
      <c r="L1577" s="130">
        <f t="shared" si="272"/>
        <v>0.95</v>
      </c>
      <c r="M1577" s="2">
        <f t="shared" si="273"/>
        <v>0.01</v>
      </c>
      <c r="AB1577" s="66">
        <v>0.95</v>
      </c>
      <c r="AC1577" s="66">
        <v>1</v>
      </c>
    </row>
    <row r="1578" spans="2:29" x14ac:dyDescent="0.35">
      <c r="B1578" s="77">
        <f t="shared" si="274"/>
        <v>1571</v>
      </c>
      <c r="C1578" s="78">
        <f t="shared" si="264"/>
        <v>0.94964805256405249</v>
      </c>
      <c r="D1578" s="2">
        <f t="shared" si="268"/>
        <v>1E-3</v>
      </c>
      <c r="E1578" s="2">
        <f t="shared" si="265"/>
        <v>0.85170674749416442</v>
      </c>
      <c r="F1578" s="2">
        <f t="shared" si="269"/>
        <v>1E-3</v>
      </c>
      <c r="G1578" s="2">
        <f t="shared" si="266"/>
        <v>0.65082232691646602</v>
      </c>
      <c r="H1578" s="2">
        <f t="shared" si="270"/>
        <v>1E-3</v>
      </c>
      <c r="I1578" s="2">
        <f t="shared" si="267"/>
        <v>0.60092531715424491</v>
      </c>
      <c r="J1578" s="2">
        <f t="shared" si="271"/>
        <v>1.0000000000000001E-5</v>
      </c>
      <c r="L1578" s="130">
        <f t="shared" si="272"/>
        <v>0.95</v>
      </c>
      <c r="M1578" s="2">
        <f t="shared" si="273"/>
        <v>0.01</v>
      </c>
      <c r="AB1578" s="66">
        <v>0.95</v>
      </c>
      <c r="AC1578" s="66">
        <v>1</v>
      </c>
    </row>
    <row r="1579" spans="2:29" x14ac:dyDescent="0.35">
      <c r="B1579" s="77">
        <f t="shared" si="274"/>
        <v>1572</v>
      </c>
      <c r="C1579" s="78">
        <f t="shared" si="264"/>
        <v>0.94964808481105778</v>
      </c>
      <c r="D1579" s="2">
        <f t="shared" si="268"/>
        <v>1E-3</v>
      </c>
      <c r="E1579" s="2">
        <f t="shared" si="265"/>
        <v>0.85180468879923432</v>
      </c>
      <c r="F1579" s="2">
        <f t="shared" si="269"/>
        <v>1E-3</v>
      </c>
      <c r="G1579" s="2">
        <f t="shared" si="266"/>
        <v>0.65102321133704366</v>
      </c>
      <c r="H1579" s="2">
        <f t="shared" si="270"/>
        <v>1E-3</v>
      </c>
      <c r="I1579" s="2">
        <f t="shared" si="267"/>
        <v>0.60097521416400712</v>
      </c>
      <c r="J1579" s="2">
        <f t="shared" si="271"/>
        <v>1.0000000000000001E-5</v>
      </c>
      <c r="L1579" s="130">
        <f t="shared" si="272"/>
        <v>0.95</v>
      </c>
      <c r="M1579" s="2">
        <f t="shared" si="273"/>
        <v>0.01</v>
      </c>
      <c r="AB1579" s="66">
        <v>0.95</v>
      </c>
      <c r="AC1579" s="66">
        <v>1</v>
      </c>
    </row>
    <row r="1580" spans="2:29" x14ac:dyDescent="0.35">
      <c r="B1580" s="77">
        <f t="shared" si="274"/>
        <v>1573</v>
      </c>
      <c r="C1580" s="78">
        <f t="shared" si="264"/>
        <v>0.9496481172342407</v>
      </c>
      <c r="D1580" s="2">
        <f t="shared" si="268"/>
        <v>1E-3</v>
      </c>
      <c r="E1580" s="2">
        <f t="shared" si="265"/>
        <v>0.85190253219524614</v>
      </c>
      <c r="F1580" s="2">
        <f t="shared" si="269"/>
        <v>1E-3</v>
      </c>
      <c r="G1580" s="2">
        <f t="shared" si="266"/>
        <v>0.65122399281450583</v>
      </c>
      <c r="H1580" s="2">
        <f t="shared" si="270"/>
        <v>1E-3</v>
      </c>
      <c r="I1580" s="2">
        <f t="shared" si="267"/>
        <v>0.60102526216118013</v>
      </c>
      <c r="J1580" s="2">
        <f t="shared" si="271"/>
        <v>1.0000000000000001E-5</v>
      </c>
      <c r="L1580" s="130">
        <f t="shared" si="272"/>
        <v>0.95</v>
      </c>
      <c r="M1580" s="2">
        <f t="shared" si="273"/>
        <v>0.01</v>
      </c>
      <c r="AB1580" s="66">
        <v>0.95</v>
      </c>
      <c r="AC1580" s="66">
        <v>1</v>
      </c>
    </row>
    <row r="1581" spans="2:29" x14ac:dyDescent="0.35">
      <c r="B1581" s="77">
        <f t="shared" si="274"/>
        <v>1574</v>
      </c>
      <c r="C1581" s="78">
        <f t="shared" si="264"/>
        <v>0.94964814983334755</v>
      </c>
      <c r="D1581" s="2">
        <f t="shared" si="268"/>
        <v>1E-3</v>
      </c>
      <c r="E1581" s="2">
        <f t="shared" si="265"/>
        <v>0.85200027778028509</v>
      </c>
      <c r="F1581" s="2">
        <f t="shared" si="269"/>
        <v>1E-3</v>
      </c>
      <c r="G1581" s="2">
        <f t="shared" si="266"/>
        <v>0.6514246713538866</v>
      </c>
      <c r="H1581" s="2">
        <f t="shared" si="270"/>
        <v>1E-3</v>
      </c>
      <c r="I1581" s="2">
        <f t="shared" si="267"/>
        <v>0.60107546089183339</v>
      </c>
      <c r="J1581" s="2">
        <f t="shared" si="271"/>
        <v>1.0000000000000001E-5</v>
      </c>
      <c r="L1581" s="130">
        <f t="shared" si="272"/>
        <v>0.95</v>
      </c>
      <c r="M1581" s="2">
        <f t="shared" si="273"/>
        <v>0.01</v>
      </c>
      <c r="AB1581" s="66">
        <v>0.95</v>
      </c>
      <c r="AC1581" s="66">
        <v>1</v>
      </c>
    </row>
    <row r="1582" spans="2:29" x14ac:dyDescent="0.35">
      <c r="B1582" s="77">
        <f t="shared" si="274"/>
        <v>1575</v>
      </c>
      <c r="C1582" s="78">
        <f t="shared" si="264"/>
        <v>0.94964818260812467</v>
      </c>
      <c r="D1582" s="2">
        <f t="shared" si="268"/>
        <v>1E-3</v>
      </c>
      <c r="E1582" s="2">
        <f t="shared" si="265"/>
        <v>0.85209792565233811</v>
      </c>
      <c r="F1582" s="2">
        <f t="shared" si="269"/>
        <v>1E-3</v>
      </c>
      <c r="G1582" s="2">
        <f t="shared" si="266"/>
        <v>0.65162524696031299</v>
      </c>
      <c r="H1582" s="2">
        <f t="shared" si="270"/>
        <v>1E-3</v>
      </c>
      <c r="I1582" s="2">
        <f t="shared" si="267"/>
        <v>0.60112581010229549</v>
      </c>
      <c r="J1582" s="2">
        <f t="shared" si="271"/>
        <v>1.0000000000000001E-5</v>
      </c>
      <c r="L1582" s="130">
        <f t="shared" si="272"/>
        <v>0.95</v>
      </c>
      <c r="M1582" s="2">
        <f t="shared" si="273"/>
        <v>0.01</v>
      </c>
      <c r="AB1582" s="66">
        <v>0.95</v>
      </c>
      <c r="AC1582" s="66">
        <v>1</v>
      </c>
    </row>
    <row r="1583" spans="2:29" x14ac:dyDescent="0.35">
      <c r="B1583" s="77">
        <f t="shared" si="274"/>
        <v>1576</v>
      </c>
      <c r="C1583" s="78">
        <f t="shared" si="264"/>
        <v>0.94964821555831835</v>
      </c>
      <c r="D1583" s="2">
        <f t="shared" si="268"/>
        <v>1E-3</v>
      </c>
      <c r="E1583" s="2">
        <f t="shared" si="265"/>
        <v>0.8521954759092939</v>
      </c>
      <c r="F1583" s="2">
        <f t="shared" si="269"/>
        <v>1E-3</v>
      </c>
      <c r="G1583" s="2">
        <f t="shared" si="266"/>
        <v>0.65182571963900504</v>
      </c>
      <c r="H1583" s="2">
        <f t="shared" si="270"/>
        <v>1E-3</v>
      </c>
      <c r="I1583" s="2">
        <f t="shared" si="267"/>
        <v>0.60117630953915346</v>
      </c>
      <c r="J1583" s="2">
        <f t="shared" si="271"/>
        <v>1.0000000000000001E-5</v>
      </c>
      <c r="L1583" s="130">
        <f t="shared" si="272"/>
        <v>0.95</v>
      </c>
      <c r="M1583" s="2">
        <f t="shared" si="273"/>
        <v>0.01</v>
      </c>
      <c r="AB1583" s="66">
        <v>0.95</v>
      </c>
      <c r="AC1583" s="66">
        <v>1</v>
      </c>
    </row>
    <row r="1584" spans="2:29" x14ac:dyDescent="0.35">
      <c r="B1584" s="77">
        <f t="shared" si="274"/>
        <v>1577</v>
      </c>
      <c r="C1584" s="78">
        <f t="shared" ref="C1584:C1647" si="275">C1583*(1-J1584-M1584) + $I1583*J1584 + L1583*M1584</f>
        <v>0.94964824868367492</v>
      </c>
      <c r="D1584" s="2">
        <f t="shared" si="268"/>
        <v>1E-3</v>
      </c>
      <c r="E1584" s="2">
        <f t="shared" ref="E1584:E1647" si="276">E1583*(1-D1584) + C1583*D1584</f>
        <v>0.8522929286489429</v>
      </c>
      <c r="F1584" s="2">
        <f t="shared" si="269"/>
        <v>1E-3</v>
      </c>
      <c r="G1584" s="2">
        <f t="shared" ref="G1584:G1647" si="277">G1583*(1-F1584) + E1583*F1584</f>
        <v>0.6520260893952754</v>
      </c>
      <c r="H1584" s="2">
        <f t="shared" si="270"/>
        <v>1E-3</v>
      </c>
      <c r="I1584" s="2">
        <f t="shared" ref="I1584:I1647" si="278">I1583*(1-H1584) + G1583*H1584</f>
        <v>0.60122695894925327</v>
      </c>
      <c r="J1584" s="2">
        <f t="shared" si="271"/>
        <v>1.0000000000000001E-5</v>
      </c>
      <c r="L1584" s="130">
        <f t="shared" si="272"/>
        <v>0.95</v>
      </c>
      <c r="M1584" s="2">
        <f t="shared" si="273"/>
        <v>0.01</v>
      </c>
      <c r="AB1584" s="66">
        <v>0.95</v>
      </c>
      <c r="AC1584" s="66">
        <v>1</v>
      </c>
    </row>
    <row r="1585" spans="2:29" x14ac:dyDescent="0.35">
      <c r="B1585" s="77">
        <f t="shared" si="274"/>
        <v>1578</v>
      </c>
      <c r="C1585" s="78">
        <f t="shared" si="275"/>
        <v>0.9496482819839408</v>
      </c>
      <c r="D1585" s="2">
        <f t="shared" si="268"/>
        <v>1E-3</v>
      </c>
      <c r="E1585" s="2">
        <f t="shared" si="276"/>
        <v>0.85239028396897765</v>
      </c>
      <c r="F1585" s="2">
        <f t="shared" si="269"/>
        <v>1E-3</v>
      </c>
      <c r="G1585" s="2">
        <f t="shared" si="277"/>
        <v>0.65222635623452907</v>
      </c>
      <c r="H1585" s="2">
        <f t="shared" si="270"/>
        <v>1E-3</v>
      </c>
      <c r="I1585" s="2">
        <f t="shared" si="278"/>
        <v>0.6012777580796993</v>
      </c>
      <c r="J1585" s="2">
        <f t="shared" si="271"/>
        <v>1.0000000000000001E-5</v>
      </c>
      <c r="L1585" s="130">
        <f t="shared" si="272"/>
        <v>0.95</v>
      </c>
      <c r="M1585" s="2">
        <f t="shared" si="273"/>
        <v>0.01</v>
      </c>
      <c r="AB1585" s="66">
        <v>0.95</v>
      </c>
      <c r="AC1585" s="66">
        <v>1</v>
      </c>
    </row>
    <row r="1586" spans="2:29" x14ac:dyDescent="0.35">
      <c r="B1586" s="77">
        <f t="shared" si="274"/>
        <v>1579</v>
      </c>
      <c r="C1586" s="78">
        <f t="shared" si="275"/>
        <v>0.94964831545886241</v>
      </c>
      <c r="D1586" s="2">
        <f t="shared" si="268"/>
        <v>1E-3</v>
      </c>
      <c r="E1586" s="2">
        <f t="shared" si="276"/>
        <v>0.85248754196699261</v>
      </c>
      <c r="F1586" s="2">
        <f t="shared" si="269"/>
        <v>1E-3</v>
      </c>
      <c r="G1586" s="2">
        <f t="shared" si="277"/>
        <v>0.65242652016226355</v>
      </c>
      <c r="H1586" s="2">
        <f t="shared" si="270"/>
        <v>1E-3</v>
      </c>
      <c r="I1586" s="2">
        <f t="shared" si="278"/>
        <v>0.6013287066778541</v>
      </c>
      <c r="J1586" s="2">
        <f t="shared" si="271"/>
        <v>1.0000000000000001E-5</v>
      </c>
      <c r="L1586" s="130">
        <f t="shared" si="272"/>
        <v>0.95</v>
      </c>
      <c r="M1586" s="2">
        <f t="shared" si="273"/>
        <v>0.01</v>
      </c>
      <c r="AB1586" s="66">
        <v>0.95</v>
      </c>
      <c r="AC1586" s="66">
        <v>1</v>
      </c>
    </row>
    <row r="1587" spans="2:29" x14ac:dyDescent="0.35">
      <c r="B1587" s="77">
        <f t="shared" si="274"/>
        <v>1580</v>
      </c>
      <c r="C1587" s="78">
        <f t="shared" si="275"/>
        <v>0.94964834910818596</v>
      </c>
      <c r="D1587" s="2">
        <f t="shared" si="268"/>
        <v>1E-3</v>
      </c>
      <c r="E1587" s="2">
        <f t="shared" si="276"/>
        <v>0.85258470274048448</v>
      </c>
      <c r="F1587" s="2">
        <f t="shared" si="269"/>
        <v>1E-3</v>
      </c>
      <c r="G1587" s="2">
        <f t="shared" si="277"/>
        <v>0.65262658118406824</v>
      </c>
      <c r="H1587" s="2">
        <f t="shared" si="270"/>
        <v>1E-3</v>
      </c>
      <c r="I1587" s="2">
        <f t="shared" si="278"/>
        <v>0.60137980449133854</v>
      </c>
      <c r="J1587" s="2">
        <f t="shared" si="271"/>
        <v>1.0000000000000001E-5</v>
      </c>
      <c r="L1587" s="130">
        <f t="shared" si="272"/>
        <v>0.95</v>
      </c>
      <c r="M1587" s="2">
        <f t="shared" si="273"/>
        <v>0.01</v>
      </c>
      <c r="AB1587" s="66">
        <v>0.95</v>
      </c>
      <c r="AC1587" s="66">
        <v>1</v>
      </c>
    </row>
    <row r="1588" spans="2:29" x14ac:dyDescent="0.35">
      <c r="B1588" s="77">
        <f t="shared" si="274"/>
        <v>1581</v>
      </c>
      <c r="C1588" s="78">
        <f t="shared" si="275"/>
        <v>0.94964838293165788</v>
      </c>
      <c r="D1588" s="2">
        <f t="shared" si="268"/>
        <v>1E-3</v>
      </c>
      <c r="E1588" s="2">
        <f t="shared" si="276"/>
        <v>0.85268176638685211</v>
      </c>
      <c r="F1588" s="2">
        <f t="shared" si="269"/>
        <v>1E-3</v>
      </c>
      <c r="G1588" s="2">
        <f t="shared" si="277"/>
        <v>0.65282653930562473</v>
      </c>
      <c r="H1588" s="2">
        <f t="shared" si="270"/>
        <v>1E-3</v>
      </c>
      <c r="I1588" s="2">
        <f t="shared" si="278"/>
        <v>0.6014310512680312</v>
      </c>
      <c r="J1588" s="2">
        <f t="shared" si="271"/>
        <v>1.0000000000000001E-5</v>
      </c>
      <c r="L1588" s="130">
        <f t="shared" si="272"/>
        <v>0.95</v>
      </c>
      <c r="M1588" s="2">
        <f t="shared" si="273"/>
        <v>0.01</v>
      </c>
      <c r="AB1588" s="66">
        <v>0.95</v>
      </c>
      <c r="AC1588" s="66">
        <v>1</v>
      </c>
    </row>
    <row r="1589" spans="2:29" x14ac:dyDescent="0.35">
      <c r="B1589" s="77">
        <f t="shared" si="274"/>
        <v>1582</v>
      </c>
      <c r="C1589" s="78">
        <f t="shared" si="275"/>
        <v>0.94964841692902469</v>
      </c>
      <c r="D1589" s="2">
        <f t="shared" si="268"/>
        <v>1E-3</v>
      </c>
      <c r="E1589" s="2">
        <f t="shared" si="276"/>
        <v>0.8527787330033969</v>
      </c>
      <c r="F1589" s="2">
        <f t="shared" si="269"/>
        <v>1E-3</v>
      </c>
      <c r="G1589" s="2">
        <f t="shared" si="277"/>
        <v>0.65302639453270594</v>
      </c>
      <c r="H1589" s="2">
        <f t="shared" si="270"/>
        <v>1E-3</v>
      </c>
      <c r="I1589" s="2">
        <f t="shared" si="278"/>
        <v>0.60148244675606877</v>
      </c>
      <c r="J1589" s="2">
        <f t="shared" si="271"/>
        <v>1.0000000000000001E-5</v>
      </c>
      <c r="L1589" s="130">
        <f t="shared" si="272"/>
        <v>0.95</v>
      </c>
      <c r="M1589" s="2">
        <f t="shared" si="273"/>
        <v>0.01</v>
      </c>
      <c r="AB1589" s="66">
        <v>0.95</v>
      </c>
      <c r="AC1589" s="66">
        <v>1</v>
      </c>
    </row>
    <row r="1590" spans="2:29" x14ac:dyDescent="0.35">
      <c r="B1590" s="77">
        <f t="shared" si="274"/>
        <v>1583</v>
      </c>
      <c r="C1590" s="78">
        <f t="shared" si="275"/>
        <v>0.94964845110003271</v>
      </c>
      <c r="D1590" s="2">
        <f t="shared" si="268"/>
        <v>1E-3</v>
      </c>
      <c r="E1590" s="2">
        <f t="shared" si="276"/>
        <v>0.85287560268732254</v>
      </c>
      <c r="F1590" s="2">
        <f t="shared" si="269"/>
        <v>1E-3</v>
      </c>
      <c r="G1590" s="2">
        <f t="shared" si="277"/>
        <v>0.65322614687117664</v>
      </c>
      <c r="H1590" s="2">
        <f t="shared" si="270"/>
        <v>1E-3</v>
      </c>
      <c r="I1590" s="2">
        <f t="shared" si="278"/>
        <v>0.60153399070384539</v>
      </c>
      <c r="J1590" s="2">
        <f t="shared" si="271"/>
        <v>1.0000000000000001E-5</v>
      </c>
      <c r="L1590" s="130">
        <f t="shared" si="272"/>
        <v>0.95</v>
      </c>
      <c r="M1590" s="2">
        <f t="shared" si="273"/>
        <v>0.01</v>
      </c>
      <c r="AB1590" s="66">
        <v>0.95</v>
      </c>
      <c r="AC1590" s="66">
        <v>1</v>
      </c>
    </row>
    <row r="1591" spans="2:29" x14ac:dyDescent="0.35">
      <c r="B1591" s="77">
        <f t="shared" si="274"/>
        <v>1584</v>
      </c>
      <c r="C1591" s="78">
        <f t="shared" si="275"/>
        <v>0.94964848544442848</v>
      </c>
      <c r="D1591" s="2">
        <f t="shared" si="268"/>
        <v>1E-3</v>
      </c>
      <c r="E1591" s="2">
        <f t="shared" si="276"/>
        <v>0.85297237553573524</v>
      </c>
      <c r="F1591" s="2">
        <f t="shared" si="269"/>
        <v>1E-3</v>
      </c>
      <c r="G1591" s="2">
        <f t="shared" si="277"/>
        <v>0.65342579632699282</v>
      </c>
      <c r="H1591" s="2">
        <f t="shared" si="270"/>
        <v>1E-3</v>
      </c>
      <c r="I1591" s="2">
        <f t="shared" si="278"/>
        <v>0.60158568286001268</v>
      </c>
      <c r="J1591" s="2">
        <f t="shared" si="271"/>
        <v>1.0000000000000001E-5</v>
      </c>
      <c r="L1591" s="130">
        <f t="shared" si="272"/>
        <v>0.95</v>
      </c>
      <c r="M1591" s="2">
        <f t="shared" si="273"/>
        <v>0.01</v>
      </c>
      <c r="AB1591" s="66">
        <v>0.95</v>
      </c>
      <c r="AC1591" s="66">
        <v>1</v>
      </c>
    </row>
    <row r="1592" spans="2:29" x14ac:dyDescent="0.35">
      <c r="B1592" s="77">
        <f t="shared" si="274"/>
        <v>1585</v>
      </c>
      <c r="C1592" s="78">
        <f t="shared" si="275"/>
        <v>0.94964851996195832</v>
      </c>
      <c r="D1592" s="2">
        <f t="shared" si="268"/>
        <v>1E-3</v>
      </c>
      <c r="E1592" s="2">
        <f t="shared" si="276"/>
        <v>0.85306905164564395</v>
      </c>
      <c r="F1592" s="2">
        <f t="shared" si="269"/>
        <v>1E-3</v>
      </c>
      <c r="G1592" s="2">
        <f t="shared" si="277"/>
        <v>0.65362534290620156</v>
      </c>
      <c r="H1592" s="2">
        <f t="shared" si="270"/>
        <v>1E-3</v>
      </c>
      <c r="I1592" s="2">
        <f t="shared" si="278"/>
        <v>0.60163752297347961</v>
      </c>
      <c r="J1592" s="2">
        <f t="shared" si="271"/>
        <v>1.0000000000000001E-5</v>
      </c>
      <c r="L1592" s="130">
        <f t="shared" si="272"/>
        <v>0.95</v>
      </c>
      <c r="M1592" s="2">
        <f t="shared" si="273"/>
        <v>0.01</v>
      </c>
      <c r="AB1592" s="66">
        <v>0.95</v>
      </c>
      <c r="AC1592" s="66">
        <v>1</v>
      </c>
    </row>
    <row r="1593" spans="2:29" x14ac:dyDescent="0.35">
      <c r="B1593" s="77">
        <f t="shared" si="274"/>
        <v>1586</v>
      </c>
      <c r="C1593" s="78">
        <f t="shared" si="275"/>
        <v>0.94964855465236886</v>
      </c>
      <c r="D1593" s="2">
        <f t="shared" si="268"/>
        <v>1E-3</v>
      </c>
      <c r="E1593" s="2">
        <f t="shared" si="276"/>
        <v>0.85316563111396027</v>
      </c>
      <c r="F1593" s="2">
        <f t="shared" si="269"/>
        <v>1E-3</v>
      </c>
      <c r="G1593" s="2">
        <f t="shared" si="277"/>
        <v>0.65382478661494092</v>
      </c>
      <c r="H1593" s="2">
        <f t="shared" si="270"/>
        <v>1E-3</v>
      </c>
      <c r="I1593" s="2">
        <f t="shared" si="278"/>
        <v>0.60168951079341237</v>
      </c>
      <c r="J1593" s="2">
        <f t="shared" si="271"/>
        <v>1.0000000000000001E-5</v>
      </c>
      <c r="L1593" s="130">
        <f t="shared" si="272"/>
        <v>0.95</v>
      </c>
      <c r="M1593" s="2">
        <f t="shared" si="273"/>
        <v>0.01</v>
      </c>
      <c r="AB1593" s="66">
        <v>0.95</v>
      </c>
      <c r="AC1593" s="66">
        <v>1</v>
      </c>
    </row>
    <row r="1594" spans="2:29" x14ac:dyDescent="0.35">
      <c r="B1594" s="77">
        <f t="shared" si="274"/>
        <v>1587</v>
      </c>
      <c r="C1594" s="78">
        <f t="shared" si="275"/>
        <v>0.94964858951540654</v>
      </c>
      <c r="D1594" s="2">
        <f t="shared" si="268"/>
        <v>1E-3</v>
      </c>
      <c r="E1594" s="2">
        <f t="shared" si="276"/>
        <v>0.85326211403749874</v>
      </c>
      <c r="F1594" s="2">
        <f t="shared" si="269"/>
        <v>1E-3</v>
      </c>
      <c r="G1594" s="2">
        <f t="shared" si="277"/>
        <v>0.65402412745943994</v>
      </c>
      <c r="H1594" s="2">
        <f t="shared" si="270"/>
        <v>1E-3</v>
      </c>
      <c r="I1594" s="2">
        <f t="shared" si="278"/>
        <v>0.60174164606923386</v>
      </c>
      <c r="J1594" s="2">
        <f t="shared" si="271"/>
        <v>1.0000000000000001E-5</v>
      </c>
      <c r="L1594" s="130">
        <f t="shared" si="272"/>
        <v>0.95</v>
      </c>
      <c r="M1594" s="2">
        <f t="shared" si="273"/>
        <v>0.01</v>
      </c>
      <c r="AB1594" s="66">
        <v>0.95</v>
      </c>
      <c r="AC1594" s="66">
        <v>1</v>
      </c>
    </row>
    <row r="1595" spans="2:29" x14ac:dyDescent="0.35">
      <c r="B1595" s="77">
        <f t="shared" si="274"/>
        <v>1588</v>
      </c>
      <c r="C1595" s="78">
        <f t="shared" si="275"/>
        <v>0.949648624550818</v>
      </c>
      <c r="D1595" s="2">
        <f t="shared" si="268"/>
        <v>1E-3</v>
      </c>
      <c r="E1595" s="2">
        <f t="shared" si="276"/>
        <v>0.85335850051297668</v>
      </c>
      <c r="F1595" s="2">
        <f t="shared" si="269"/>
        <v>1E-3</v>
      </c>
      <c r="G1595" s="2">
        <f t="shared" si="277"/>
        <v>0.654223365446018</v>
      </c>
      <c r="H1595" s="2">
        <f t="shared" si="270"/>
        <v>1E-3</v>
      </c>
      <c r="I1595" s="2">
        <f t="shared" si="278"/>
        <v>0.60179392855062408</v>
      </c>
      <c r="J1595" s="2">
        <f t="shared" si="271"/>
        <v>1.0000000000000001E-5</v>
      </c>
      <c r="L1595" s="130">
        <f t="shared" si="272"/>
        <v>0.95</v>
      </c>
      <c r="M1595" s="2">
        <f t="shared" si="273"/>
        <v>0.01</v>
      </c>
      <c r="AB1595" s="66">
        <v>0.95</v>
      </c>
      <c r="AC1595" s="66">
        <v>1</v>
      </c>
    </row>
    <row r="1596" spans="2:29" x14ac:dyDescent="0.35">
      <c r="B1596" s="77">
        <f t="shared" si="274"/>
        <v>1589</v>
      </c>
      <c r="C1596" s="78">
        <f t="shared" si="275"/>
        <v>0.94964865975834978</v>
      </c>
      <c r="D1596" s="2">
        <f t="shared" si="268"/>
        <v>1E-3</v>
      </c>
      <c r="E1596" s="2">
        <f t="shared" si="276"/>
        <v>0.85345479063701457</v>
      </c>
      <c r="F1596" s="2">
        <f t="shared" si="269"/>
        <v>1E-3</v>
      </c>
      <c r="G1596" s="2">
        <f t="shared" si="277"/>
        <v>0.65442250058108486</v>
      </c>
      <c r="H1596" s="2">
        <f t="shared" si="270"/>
        <v>1E-3</v>
      </c>
      <c r="I1596" s="2">
        <f t="shared" si="278"/>
        <v>0.60184635798751951</v>
      </c>
      <c r="J1596" s="2">
        <f t="shared" si="271"/>
        <v>1.0000000000000001E-5</v>
      </c>
      <c r="L1596" s="130">
        <f t="shared" si="272"/>
        <v>0.95</v>
      </c>
      <c r="M1596" s="2">
        <f t="shared" si="273"/>
        <v>0.01</v>
      </c>
      <c r="AB1596" s="66">
        <v>0.95</v>
      </c>
      <c r="AC1596" s="66">
        <v>1</v>
      </c>
    </row>
    <row r="1597" spans="2:29" x14ac:dyDescent="0.35">
      <c r="B1597" s="77">
        <f t="shared" si="274"/>
        <v>1590</v>
      </c>
      <c r="C1597" s="78">
        <f t="shared" si="275"/>
        <v>0.94964869513774852</v>
      </c>
      <c r="D1597" s="2">
        <f t="shared" si="268"/>
        <v>1E-3</v>
      </c>
      <c r="E1597" s="2">
        <f t="shared" si="276"/>
        <v>0.85355098450613587</v>
      </c>
      <c r="F1597" s="2">
        <f t="shared" si="269"/>
        <v>1E-3</v>
      </c>
      <c r="G1597" s="2">
        <f t="shared" si="277"/>
        <v>0.65462153287114078</v>
      </c>
      <c r="H1597" s="2">
        <f t="shared" si="270"/>
        <v>1E-3</v>
      </c>
      <c r="I1597" s="2">
        <f t="shared" si="278"/>
        <v>0.60189893413011308</v>
      </c>
      <c r="J1597" s="2">
        <f t="shared" si="271"/>
        <v>1.0000000000000001E-5</v>
      </c>
      <c r="L1597" s="130">
        <f t="shared" si="272"/>
        <v>0.95</v>
      </c>
      <c r="M1597" s="2">
        <f t="shared" si="273"/>
        <v>0.01</v>
      </c>
      <c r="AB1597" s="66">
        <v>0.95</v>
      </c>
      <c r="AC1597" s="66">
        <v>1</v>
      </c>
    </row>
    <row r="1598" spans="2:29" x14ac:dyDescent="0.35">
      <c r="B1598" s="77">
        <f t="shared" si="274"/>
        <v>1591</v>
      </c>
      <c r="C1598" s="78">
        <f t="shared" si="275"/>
        <v>0.94964873068876088</v>
      </c>
      <c r="D1598" s="2">
        <f t="shared" si="268"/>
        <v>1E-3</v>
      </c>
      <c r="E1598" s="2">
        <f t="shared" si="276"/>
        <v>0.85364708221676744</v>
      </c>
      <c r="F1598" s="2">
        <f t="shared" si="269"/>
        <v>1E-3</v>
      </c>
      <c r="G1598" s="2">
        <f t="shared" si="277"/>
        <v>0.6548204623227758</v>
      </c>
      <c r="H1598" s="2">
        <f t="shared" si="270"/>
        <v>1E-3</v>
      </c>
      <c r="I1598" s="2">
        <f t="shared" si="278"/>
        <v>0.60195165672885409</v>
      </c>
      <c r="J1598" s="2">
        <f t="shared" si="271"/>
        <v>1.0000000000000001E-5</v>
      </c>
      <c r="L1598" s="130">
        <f t="shared" si="272"/>
        <v>0.95</v>
      </c>
      <c r="M1598" s="2">
        <f t="shared" si="273"/>
        <v>0.01</v>
      </c>
      <c r="AB1598" s="66">
        <v>0.95</v>
      </c>
      <c r="AC1598" s="66">
        <v>1</v>
      </c>
    </row>
    <row r="1599" spans="2:29" x14ac:dyDescent="0.35">
      <c r="B1599" s="77">
        <f t="shared" si="274"/>
        <v>1592</v>
      </c>
      <c r="C1599" s="78">
        <f t="shared" si="275"/>
        <v>0.94964876641113372</v>
      </c>
      <c r="D1599" s="2">
        <f t="shared" si="268"/>
        <v>1E-3</v>
      </c>
      <c r="E1599" s="2">
        <f t="shared" si="276"/>
        <v>0.85374308386523945</v>
      </c>
      <c r="F1599" s="2">
        <f t="shared" si="269"/>
        <v>1E-3</v>
      </c>
      <c r="G1599" s="2">
        <f t="shared" si="277"/>
        <v>0.65501928894266981</v>
      </c>
      <c r="H1599" s="2">
        <f t="shared" si="270"/>
        <v>1E-3</v>
      </c>
      <c r="I1599" s="2">
        <f t="shared" si="278"/>
        <v>0.60200452553444805</v>
      </c>
      <c r="J1599" s="2">
        <f t="shared" si="271"/>
        <v>1.0000000000000001E-5</v>
      </c>
      <c r="L1599" s="130">
        <f t="shared" si="272"/>
        <v>0.95</v>
      </c>
      <c r="M1599" s="2">
        <f t="shared" si="273"/>
        <v>0.01</v>
      </c>
      <c r="AB1599" s="66">
        <v>0.95</v>
      </c>
      <c r="AC1599" s="66">
        <v>1</v>
      </c>
    </row>
    <row r="1600" spans="2:29" x14ac:dyDescent="0.35">
      <c r="B1600" s="77">
        <f t="shared" si="274"/>
        <v>1593</v>
      </c>
      <c r="C1600" s="78">
        <f t="shared" si="275"/>
        <v>0.94964880230461357</v>
      </c>
      <c r="D1600" s="2">
        <f t="shared" si="268"/>
        <v>1E-3</v>
      </c>
      <c r="E1600" s="2">
        <f t="shared" si="276"/>
        <v>0.85383898954778537</v>
      </c>
      <c r="F1600" s="2">
        <f t="shared" si="269"/>
        <v>1E-3</v>
      </c>
      <c r="G1600" s="2">
        <f t="shared" si="277"/>
        <v>0.65521801273759239</v>
      </c>
      <c r="H1600" s="2">
        <f t="shared" si="270"/>
        <v>1E-3</v>
      </c>
      <c r="I1600" s="2">
        <f t="shared" si="278"/>
        <v>0.60205754029785619</v>
      </c>
      <c r="J1600" s="2">
        <f t="shared" si="271"/>
        <v>1.0000000000000001E-5</v>
      </c>
      <c r="L1600" s="130">
        <f t="shared" si="272"/>
        <v>0.95</v>
      </c>
      <c r="M1600" s="2">
        <f t="shared" si="273"/>
        <v>0.01</v>
      </c>
      <c r="AB1600" s="66">
        <v>0.95</v>
      </c>
      <c r="AC1600" s="66">
        <v>1</v>
      </c>
    </row>
    <row r="1601" spans="2:29" x14ac:dyDescent="0.35">
      <c r="B1601" s="77">
        <f t="shared" si="274"/>
        <v>1594</v>
      </c>
      <c r="C1601" s="78">
        <f t="shared" si="275"/>
        <v>0.94964883836894742</v>
      </c>
      <c r="D1601" s="2">
        <f t="shared" si="268"/>
        <v>1E-3</v>
      </c>
      <c r="E1601" s="2">
        <f t="shared" si="276"/>
        <v>0.85393479936054217</v>
      </c>
      <c r="F1601" s="2">
        <f t="shared" si="269"/>
        <v>1E-3</v>
      </c>
      <c r="G1601" s="2">
        <f t="shared" si="277"/>
        <v>0.65541663371440262</v>
      </c>
      <c r="H1601" s="2">
        <f t="shared" si="270"/>
        <v>1E-3</v>
      </c>
      <c r="I1601" s="2">
        <f t="shared" si="278"/>
        <v>0.60211070077029594</v>
      </c>
      <c r="J1601" s="2">
        <f t="shared" si="271"/>
        <v>1.0000000000000001E-5</v>
      </c>
      <c r="L1601" s="130">
        <f t="shared" si="272"/>
        <v>0.95</v>
      </c>
      <c r="M1601" s="2">
        <f t="shared" si="273"/>
        <v>0.01</v>
      </c>
      <c r="AB1601" s="66">
        <v>0.95</v>
      </c>
      <c r="AC1601" s="66">
        <v>1</v>
      </c>
    </row>
    <row r="1602" spans="2:29" x14ac:dyDescent="0.35">
      <c r="B1602" s="77">
        <f t="shared" si="274"/>
        <v>1595</v>
      </c>
      <c r="C1602" s="78">
        <f t="shared" si="275"/>
        <v>0.94964887460388192</v>
      </c>
      <c r="D1602" s="2">
        <f t="shared" si="268"/>
        <v>1E-3</v>
      </c>
      <c r="E1602" s="2">
        <f t="shared" si="276"/>
        <v>0.85403051339955049</v>
      </c>
      <c r="F1602" s="2">
        <f t="shared" si="269"/>
        <v>1E-3</v>
      </c>
      <c r="G1602" s="2">
        <f t="shared" si="277"/>
        <v>0.65561515188004882</v>
      </c>
      <c r="H1602" s="2">
        <f t="shared" si="270"/>
        <v>1E-3</v>
      </c>
      <c r="I1602" s="2">
        <f t="shared" si="278"/>
        <v>0.60216400670324</v>
      </c>
      <c r="J1602" s="2">
        <f t="shared" si="271"/>
        <v>1.0000000000000001E-5</v>
      </c>
      <c r="L1602" s="130">
        <f t="shared" si="272"/>
        <v>0.95</v>
      </c>
      <c r="M1602" s="2">
        <f t="shared" si="273"/>
        <v>0.01</v>
      </c>
      <c r="AB1602" s="66">
        <v>0.95</v>
      </c>
      <c r="AC1602" s="66">
        <v>1</v>
      </c>
    </row>
    <row r="1603" spans="2:29" x14ac:dyDescent="0.35">
      <c r="B1603" s="77">
        <f t="shared" si="274"/>
        <v>1596</v>
      </c>
      <c r="C1603" s="78">
        <f t="shared" si="275"/>
        <v>0.94964891100916404</v>
      </c>
      <c r="D1603" s="2">
        <f t="shared" si="268"/>
        <v>1E-3</v>
      </c>
      <c r="E1603" s="2">
        <f t="shared" si="276"/>
        <v>0.8541261317607548</v>
      </c>
      <c r="F1603" s="2">
        <f t="shared" si="269"/>
        <v>1E-3</v>
      </c>
      <c r="G1603" s="2">
        <f t="shared" si="277"/>
        <v>0.65581356724156825</v>
      </c>
      <c r="H1603" s="2">
        <f t="shared" si="270"/>
        <v>1E-3</v>
      </c>
      <c r="I1603" s="2">
        <f t="shared" si="278"/>
        <v>0.60221745784841685</v>
      </c>
      <c r="J1603" s="2">
        <f t="shared" si="271"/>
        <v>1.0000000000000001E-5</v>
      </c>
      <c r="L1603" s="130">
        <f t="shared" si="272"/>
        <v>0.95</v>
      </c>
      <c r="M1603" s="2">
        <f t="shared" si="273"/>
        <v>0.01</v>
      </c>
      <c r="AB1603" s="66">
        <v>0.95</v>
      </c>
      <c r="AC1603" s="66">
        <v>1</v>
      </c>
    </row>
    <row r="1604" spans="2:29" x14ac:dyDescent="0.35">
      <c r="B1604" s="77">
        <f t="shared" si="274"/>
        <v>1597</v>
      </c>
      <c r="C1604" s="78">
        <f t="shared" si="275"/>
        <v>0.94964894758454077</v>
      </c>
      <c r="D1604" s="2">
        <f t="shared" si="268"/>
        <v>1E-3</v>
      </c>
      <c r="E1604" s="2">
        <f t="shared" si="276"/>
        <v>0.85422165454000321</v>
      </c>
      <c r="F1604" s="2">
        <f t="shared" si="269"/>
        <v>1E-3</v>
      </c>
      <c r="G1604" s="2">
        <f t="shared" si="277"/>
        <v>0.65601187980608744</v>
      </c>
      <c r="H1604" s="2">
        <f t="shared" si="270"/>
        <v>1E-3</v>
      </c>
      <c r="I1604" s="2">
        <f t="shared" si="278"/>
        <v>0.60227105395781</v>
      </c>
      <c r="J1604" s="2">
        <f t="shared" si="271"/>
        <v>1.0000000000000001E-5</v>
      </c>
      <c r="L1604" s="130">
        <f t="shared" si="272"/>
        <v>0.95</v>
      </c>
      <c r="M1604" s="2">
        <f t="shared" si="273"/>
        <v>0.01</v>
      </c>
      <c r="AB1604" s="66">
        <v>0.95</v>
      </c>
      <c r="AC1604" s="66">
        <v>1</v>
      </c>
    </row>
    <row r="1605" spans="2:29" x14ac:dyDescent="0.35">
      <c r="B1605" s="77">
        <f t="shared" si="274"/>
        <v>1598</v>
      </c>
      <c r="C1605" s="78">
        <f t="shared" si="275"/>
        <v>0.94964898432975908</v>
      </c>
      <c r="D1605" s="2">
        <f t="shared" si="268"/>
        <v>1E-3</v>
      </c>
      <c r="E1605" s="2">
        <f t="shared" si="276"/>
        <v>0.85431708183304778</v>
      </c>
      <c r="F1605" s="2">
        <f t="shared" si="269"/>
        <v>1E-3</v>
      </c>
      <c r="G1605" s="2">
        <f t="shared" si="277"/>
        <v>0.65621008958082128</v>
      </c>
      <c r="H1605" s="2">
        <f t="shared" si="270"/>
        <v>1E-3</v>
      </c>
      <c r="I1605" s="2">
        <f t="shared" si="278"/>
        <v>0.6023247947836583</v>
      </c>
      <c r="J1605" s="2">
        <f t="shared" si="271"/>
        <v>1.0000000000000001E-5</v>
      </c>
      <c r="L1605" s="130">
        <f t="shared" si="272"/>
        <v>0.95</v>
      </c>
      <c r="M1605" s="2">
        <f t="shared" si="273"/>
        <v>0.01</v>
      </c>
      <c r="AB1605" s="66">
        <v>0.95</v>
      </c>
      <c r="AC1605" s="66">
        <v>1</v>
      </c>
    </row>
    <row r="1606" spans="2:29" x14ac:dyDescent="0.35">
      <c r="B1606" s="77">
        <f t="shared" si="274"/>
        <v>1599</v>
      </c>
      <c r="C1606" s="78">
        <f t="shared" si="275"/>
        <v>0.94964902124456607</v>
      </c>
      <c r="D1606" s="2">
        <f t="shared" si="268"/>
        <v>1E-3</v>
      </c>
      <c r="E1606" s="2">
        <f t="shared" si="276"/>
        <v>0.85441241373554455</v>
      </c>
      <c r="F1606" s="2">
        <f t="shared" si="269"/>
        <v>1E-3</v>
      </c>
      <c r="G1606" s="2">
        <f t="shared" si="277"/>
        <v>0.65640819657307348</v>
      </c>
      <c r="H1606" s="2">
        <f t="shared" si="270"/>
        <v>1E-3</v>
      </c>
      <c r="I1606" s="2">
        <f t="shared" si="278"/>
        <v>0.60237868007845552</v>
      </c>
      <c r="J1606" s="2">
        <f t="shared" si="271"/>
        <v>1.0000000000000001E-5</v>
      </c>
      <c r="L1606" s="130">
        <f t="shared" si="272"/>
        <v>0.95</v>
      </c>
      <c r="M1606" s="2">
        <f t="shared" si="273"/>
        <v>0.01</v>
      </c>
      <c r="AB1606" s="66">
        <v>0.95</v>
      </c>
      <c r="AC1606" s="66">
        <v>1</v>
      </c>
    </row>
    <row r="1607" spans="2:29" x14ac:dyDescent="0.35">
      <c r="B1607" s="77">
        <f t="shared" si="274"/>
        <v>1600</v>
      </c>
      <c r="C1607" s="78">
        <f t="shared" si="275"/>
        <v>0.94964905832870872</v>
      </c>
      <c r="D1607" s="2">
        <f t="shared" si="268"/>
        <v>1E-3</v>
      </c>
      <c r="E1607" s="2">
        <f t="shared" si="276"/>
        <v>0.85450765034305365</v>
      </c>
      <c r="F1607" s="2">
        <f t="shared" si="269"/>
        <v>1E-3</v>
      </c>
      <c r="G1607" s="2">
        <f t="shared" si="277"/>
        <v>0.65660620079023591</v>
      </c>
      <c r="H1607" s="2">
        <f t="shared" si="270"/>
        <v>1E-3</v>
      </c>
      <c r="I1607" s="2">
        <f t="shared" si="278"/>
        <v>0.6024327095949501</v>
      </c>
      <c r="J1607" s="2">
        <f t="shared" si="271"/>
        <v>1.0000000000000001E-5</v>
      </c>
      <c r="L1607" s="130">
        <f t="shared" si="272"/>
        <v>0.95</v>
      </c>
      <c r="M1607" s="2">
        <f t="shared" si="273"/>
        <v>0.01</v>
      </c>
      <c r="AB1607" s="66">
        <v>0.95</v>
      </c>
      <c r="AC1607" s="66">
        <v>1</v>
      </c>
    </row>
    <row r="1608" spans="2:29" x14ac:dyDescent="0.35">
      <c r="B1608" s="77">
        <f t="shared" si="274"/>
        <v>1601</v>
      </c>
      <c r="C1608" s="78">
        <f t="shared" si="275"/>
        <v>0.94964909558193433</v>
      </c>
      <c r="D1608" s="2">
        <f t="shared" ref="D1608:D1671" si="279">$D$3</f>
        <v>1E-3</v>
      </c>
      <c r="E1608" s="2">
        <f t="shared" si="276"/>
        <v>0.85460279175103937</v>
      </c>
      <c r="F1608" s="2">
        <f t="shared" ref="F1608:F1671" si="280">$F$3</f>
        <v>1E-3</v>
      </c>
      <c r="G1608" s="2">
        <f t="shared" si="277"/>
        <v>0.65680410223978869</v>
      </c>
      <c r="H1608" s="2">
        <f t="shared" ref="H1608:H1671" si="281">$H$3</f>
        <v>1E-3</v>
      </c>
      <c r="I1608" s="2">
        <f t="shared" si="278"/>
        <v>0.6024868830861454</v>
      </c>
      <c r="J1608" s="2">
        <f t="shared" ref="J1608:J1671" si="282">$J$3</f>
        <v>1.0000000000000001E-5</v>
      </c>
      <c r="L1608" s="130">
        <f t="shared" ref="L1608:L1671" si="283">AB1608</f>
        <v>0.95</v>
      </c>
      <c r="M1608" s="2">
        <f t="shared" ref="M1608:M1671" si="284">$M$3</f>
        <v>0.01</v>
      </c>
      <c r="AB1608" s="66">
        <v>0.95</v>
      </c>
      <c r="AC1608" s="66">
        <v>1</v>
      </c>
    </row>
    <row r="1609" spans="2:29" x14ac:dyDescent="0.35">
      <c r="B1609" s="77">
        <f t="shared" ref="B1609:B1672" si="285">B1608+1</f>
        <v>1602</v>
      </c>
      <c r="C1609" s="78">
        <f t="shared" si="275"/>
        <v>0.94964913300399001</v>
      </c>
      <c r="D1609" s="2">
        <f t="shared" si="279"/>
        <v>1E-3</v>
      </c>
      <c r="E1609" s="2">
        <f t="shared" si="276"/>
        <v>0.85469783805487021</v>
      </c>
      <c r="F1609" s="2">
        <f t="shared" si="280"/>
        <v>1E-3</v>
      </c>
      <c r="G1609" s="2">
        <f t="shared" si="277"/>
        <v>0.6570019009293</v>
      </c>
      <c r="H1609" s="2">
        <f t="shared" si="281"/>
        <v>1E-3</v>
      </c>
      <c r="I1609" s="2">
        <f t="shared" si="278"/>
        <v>0.60254120030529901</v>
      </c>
      <c r="J1609" s="2">
        <f t="shared" si="282"/>
        <v>1.0000000000000001E-5</v>
      </c>
      <c r="L1609" s="130">
        <f t="shared" si="283"/>
        <v>0.95</v>
      </c>
      <c r="M1609" s="2">
        <f t="shared" si="284"/>
        <v>0.01</v>
      </c>
      <c r="AB1609" s="66">
        <v>0.95</v>
      </c>
      <c r="AC1609" s="66">
        <v>1</v>
      </c>
    </row>
    <row r="1610" spans="2:29" x14ac:dyDescent="0.35">
      <c r="B1610" s="77">
        <f t="shared" si="285"/>
        <v>1603</v>
      </c>
      <c r="C1610" s="78">
        <f t="shared" si="275"/>
        <v>0.94964917059462306</v>
      </c>
      <c r="D1610" s="2">
        <f t="shared" si="279"/>
        <v>1E-3</v>
      </c>
      <c r="E1610" s="2">
        <f t="shared" si="276"/>
        <v>0.85479278934981928</v>
      </c>
      <c r="F1610" s="2">
        <f t="shared" si="280"/>
        <v>1E-3</v>
      </c>
      <c r="G1610" s="2">
        <f t="shared" si="277"/>
        <v>0.65719959686642559</v>
      </c>
      <c r="H1610" s="2">
        <f t="shared" si="281"/>
        <v>1E-3</v>
      </c>
      <c r="I1610" s="2">
        <f t="shared" si="278"/>
        <v>0.60259566100592299</v>
      </c>
      <c r="J1610" s="2">
        <f t="shared" si="282"/>
        <v>1.0000000000000001E-5</v>
      </c>
      <c r="L1610" s="130">
        <f t="shared" si="283"/>
        <v>0.95</v>
      </c>
      <c r="M1610" s="2">
        <f t="shared" si="284"/>
        <v>0.01</v>
      </c>
      <c r="AB1610" s="66">
        <v>0.95</v>
      </c>
      <c r="AC1610" s="66">
        <v>1</v>
      </c>
    </row>
    <row r="1611" spans="2:29" x14ac:dyDescent="0.35">
      <c r="B1611" s="77">
        <f t="shared" si="285"/>
        <v>1604</v>
      </c>
      <c r="C1611" s="78">
        <f t="shared" si="275"/>
        <v>0.94964920835358091</v>
      </c>
      <c r="D1611" s="2">
        <f t="shared" si="279"/>
        <v>1E-3</v>
      </c>
      <c r="E1611" s="2">
        <f t="shared" si="276"/>
        <v>0.85488764573106402</v>
      </c>
      <c r="F1611" s="2">
        <f t="shared" si="280"/>
        <v>1E-3</v>
      </c>
      <c r="G1611" s="2">
        <f t="shared" si="277"/>
        <v>0.65739719005890906</v>
      </c>
      <c r="H1611" s="2">
        <f t="shared" si="281"/>
        <v>1E-3</v>
      </c>
      <c r="I1611" s="2">
        <f t="shared" si="278"/>
        <v>0.60265026494178342</v>
      </c>
      <c r="J1611" s="2">
        <f t="shared" si="282"/>
        <v>1.0000000000000001E-5</v>
      </c>
      <c r="L1611" s="130">
        <f t="shared" si="283"/>
        <v>0.95</v>
      </c>
      <c r="M1611" s="2">
        <f t="shared" si="284"/>
        <v>0.01</v>
      </c>
      <c r="AB1611" s="66">
        <v>0.95</v>
      </c>
      <c r="AC1611" s="66">
        <v>1</v>
      </c>
    </row>
    <row r="1612" spans="2:29" x14ac:dyDescent="0.35">
      <c r="B1612" s="77">
        <f t="shared" si="285"/>
        <v>1605</v>
      </c>
      <c r="C1612" s="78">
        <f t="shared" si="275"/>
        <v>0.94964924628061098</v>
      </c>
      <c r="D1612" s="2">
        <f t="shared" si="279"/>
        <v>1E-3</v>
      </c>
      <c r="E1612" s="2">
        <f t="shared" si="276"/>
        <v>0.85498240729368657</v>
      </c>
      <c r="F1612" s="2">
        <f t="shared" si="280"/>
        <v>1E-3</v>
      </c>
      <c r="G1612" s="2">
        <f t="shared" si="277"/>
        <v>0.65759468051458125</v>
      </c>
      <c r="H1612" s="2">
        <f t="shared" si="281"/>
        <v>1E-3</v>
      </c>
      <c r="I1612" s="2">
        <f t="shared" si="278"/>
        <v>0.60270501186690051</v>
      </c>
      <c r="J1612" s="2">
        <f t="shared" si="282"/>
        <v>1.0000000000000001E-5</v>
      </c>
      <c r="L1612" s="130">
        <f t="shared" si="283"/>
        <v>0.95</v>
      </c>
      <c r="M1612" s="2">
        <f t="shared" si="284"/>
        <v>0.01</v>
      </c>
      <c r="AB1612" s="66">
        <v>0.95</v>
      </c>
      <c r="AC1612" s="66">
        <v>1</v>
      </c>
    </row>
    <row r="1613" spans="2:29" x14ac:dyDescent="0.35">
      <c r="B1613" s="77">
        <f t="shared" si="285"/>
        <v>1606</v>
      </c>
      <c r="C1613" s="78">
        <f t="shared" si="275"/>
        <v>0.9496492843754607</v>
      </c>
      <c r="D1613" s="2">
        <f t="shared" si="279"/>
        <v>1E-3</v>
      </c>
      <c r="E1613" s="2">
        <f t="shared" si="276"/>
        <v>0.85507707413267353</v>
      </c>
      <c r="F1613" s="2">
        <f t="shared" si="280"/>
        <v>1E-3</v>
      </c>
      <c r="G1613" s="2">
        <f t="shared" si="277"/>
        <v>0.65779206824136027</v>
      </c>
      <c r="H1613" s="2">
        <f t="shared" si="281"/>
        <v>1E-3</v>
      </c>
      <c r="I1613" s="2">
        <f t="shared" si="278"/>
        <v>0.60275990153554826</v>
      </c>
      <c r="J1613" s="2">
        <f t="shared" si="282"/>
        <v>1.0000000000000001E-5</v>
      </c>
      <c r="L1613" s="130">
        <f t="shared" si="283"/>
        <v>0.95</v>
      </c>
      <c r="M1613" s="2">
        <f t="shared" si="284"/>
        <v>0.01</v>
      </c>
      <c r="AB1613" s="66">
        <v>0.95</v>
      </c>
      <c r="AC1613" s="66">
        <v>1</v>
      </c>
    </row>
    <row r="1614" spans="2:29" x14ac:dyDescent="0.35">
      <c r="B1614" s="77">
        <f t="shared" si="285"/>
        <v>1607</v>
      </c>
      <c r="C1614" s="78">
        <f t="shared" si="275"/>
        <v>0.94964932263787771</v>
      </c>
      <c r="D1614" s="2">
        <f t="shared" si="279"/>
        <v>1E-3</v>
      </c>
      <c r="E1614" s="2">
        <f t="shared" si="276"/>
        <v>0.85517164634291631</v>
      </c>
      <c r="F1614" s="2">
        <f t="shared" si="280"/>
        <v>1E-3</v>
      </c>
      <c r="G1614" s="2">
        <f t="shared" si="277"/>
        <v>0.65798935324725161</v>
      </c>
      <c r="H1614" s="2">
        <f t="shared" si="281"/>
        <v>1E-3</v>
      </c>
      <c r="I1614" s="2">
        <f t="shared" si="278"/>
        <v>0.60281493370225403</v>
      </c>
      <c r="J1614" s="2">
        <f t="shared" si="282"/>
        <v>1.0000000000000001E-5</v>
      </c>
      <c r="L1614" s="130">
        <f t="shared" si="283"/>
        <v>0.95</v>
      </c>
      <c r="M1614" s="2">
        <f t="shared" si="284"/>
        <v>0.01</v>
      </c>
      <c r="AB1614" s="66">
        <v>0.95</v>
      </c>
      <c r="AC1614" s="66">
        <v>1</v>
      </c>
    </row>
    <row r="1615" spans="2:29" x14ac:dyDescent="0.35">
      <c r="B1615" s="77">
        <f t="shared" si="285"/>
        <v>1608</v>
      </c>
      <c r="C1615" s="78">
        <f t="shared" si="275"/>
        <v>0.94964936106760955</v>
      </c>
      <c r="D1615" s="2">
        <f t="shared" si="279"/>
        <v>1E-3</v>
      </c>
      <c r="E1615" s="2">
        <f t="shared" si="276"/>
        <v>0.8552661240192112</v>
      </c>
      <c r="F1615" s="2">
        <f t="shared" si="280"/>
        <v>1E-3</v>
      </c>
      <c r="G1615" s="2">
        <f t="shared" si="277"/>
        <v>0.65818653554034734</v>
      </c>
      <c r="H1615" s="2">
        <f t="shared" si="281"/>
        <v>1E-3</v>
      </c>
      <c r="I1615" s="2">
        <f t="shared" si="278"/>
        <v>0.60287010812179898</v>
      </c>
      <c r="J1615" s="2">
        <f t="shared" si="282"/>
        <v>1.0000000000000001E-5</v>
      </c>
      <c r="L1615" s="130">
        <f t="shared" si="283"/>
        <v>0.95</v>
      </c>
      <c r="M1615" s="2">
        <f t="shared" si="284"/>
        <v>0.01</v>
      </c>
      <c r="AB1615" s="66">
        <v>0.95</v>
      </c>
      <c r="AC1615" s="66">
        <v>1</v>
      </c>
    </row>
    <row r="1616" spans="2:29" x14ac:dyDescent="0.35">
      <c r="B1616" s="77">
        <f t="shared" si="285"/>
        <v>1609</v>
      </c>
      <c r="C1616" s="78">
        <f t="shared" si="275"/>
        <v>0.94964939966440398</v>
      </c>
      <c r="D1616" s="2">
        <f t="shared" si="279"/>
        <v>1E-3</v>
      </c>
      <c r="E1616" s="2">
        <f t="shared" si="276"/>
        <v>0.85536050725625956</v>
      </c>
      <c r="F1616" s="2">
        <f t="shared" si="280"/>
        <v>1E-3</v>
      </c>
      <c r="G1616" s="2">
        <f t="shared" si="277"/>
        <v>0.65838361512882615</v>
      </c>
      <c r="H1616" s="2">
        <f t="shared" si="281"/>
        <v>1E-3</v>
      </c>
      <c r="I1616" s="2">
        <f t="shared" si="278"/>
        <v>0.6029254245492176</v>
      </c>
      <c r="J1616" s="2">
        <f t="shared" si="282"/>
        <v>1.0000000000000001E-5</v>
      </c>
      <c r="L1616" s="130">
        <f t="shared" si="283"/>
        <v>0.95</v>
      </c>
      <c r="M1616" s="2">
        <f t="shared" si="284"/>
        <v>0.01</v>
      </c>
      <c r="AB1616" s="66">
        <v>0.95</v>
      </c>
      <c r="AC1616" s="66">
        <v>1</v>
      </c>
    </row>
    <row r="1617" spans="2:29" x14ac:dyDescent="0.35">
      <c r="B1617" s="77">
        <f t="shared" si="285"/>
        <v>1610</v>
      </c>
      <c r="C1617" s="78">
        <f t="shared" si="275"/>
        <v>0.94964943842800886</v>
      </c>
      <c r="D1617" s="2">
        <f t="shared" si="279"/>
        <v>1E-3</v>
      </c>
      <c r="E1617" s="2">
        <f t="shared" si="276"/>
        <v>0.85545479614866771</v>
      </c>
      <c r="F1617" s="2">
        <f t="shared" si="280"/>
        <v>1E-3</v>
      </c>
      <c r="G1617" s="2">
        <f t="shared" si="277"/>
        <v>0.65858059202095354</v>
      </c>
      <c r="H1617" s="2">
        <f t="shared" si="281"/>
        <v>1E-3</v>
      </c>
      <c r="I1617" s="2">
        <f t="shared" si="278"/>
        <v>0.60298088273979722</v>
      </c>
      <c r="J1617" s="2">
        <f t="shared" si="282"/>
        <v>1.0000000000000001E-5</v>
      </c>
      <c r="L1617" s="130">
        <f t="shared" si="283"/>
        <v>0.95</v>
      </c>
      <c r="M1617" s="2">
        <f t="shared" si="284"/>
        <v>0.01</v>
      </c>
      <c r="AB1617" s="66">
        <v>0.95</v>
      </c>
      <c r="AC1617" s="66">
        <v>1</v>
      </c>
    </row>
    <row r="1618" spans="2:29" x14ac:dyDescent="0.35">
      <c r="B1618" s="77">
        <f t="shared" si="285"/>
        <v>1611</v>
      </c>
      <c r="C1618" s="78">
        <f t="shared" si="275"/>
        <v>0.94964947735817185</v>
      </c>
      <c r="D1618" s="2">
        <f t="shared" si="279"/>
        <v>1E-3</v>
      </c>
      <c r="E1618" s="2">
        <f t="shared" si="276"/>
        <v>0.85554899079094704</v>
      </c>
      <c r="F1618" s="2">
        <f t="shared" si="280"/>
        <v>1E-3</v>
      </c>
      <c r="G1618" s="2">
        <f t="shared" si="277"/>
        <v>0.65877746622508127</v>
      </c>
      <c r="H1618" s="2">
        <f t="shared" si="281"/>
        <v>1E-3</v>
      </c>
      <c r="I1618" s="2">
        <f t="shared" si="278"/>
        <v>0.60303648244907837</v>
      </c>
      <c r="J1618" s="2">
        <f t="shared" si="282"/>
        <v>1.0000000000000001E-5</v>
      </c>
      <c r="L1618" s="130">
        <f t="shared" si="283"/>
        <v>0.95</v>
      </c>
      <c r="M1618" s="2">
        <f t="shared" si="284"/>
        <v>0.01</v>
      </c>
      <c r="AB1618" s="66">
        <v>0.95</v>
      </c>
      <c r="AC1618" s="66">
        <v>1</v>
      </c>
    </row>
    <row r="1619" spans="2:29" x14ac:dyDescent="0.35">
      <c r="B1619" s="77">
        <f t="shared" si="285"/>
        <v>1612</v>
      </c>
      <c r="C1619" s="78">
        <f t="shared" si="275"/>
        <v>0.94964951645464102</v>
      </c>
      <c r="D1619" s="2">
        <f t="shared" si="279"/>
        <v>1E-3</v>
      </c>
      <c r="E1619" s="2">
        <f t="shared" si="276"/>
        <v>0.85564309127751426</v>
      </c>
      <c r="F1619" s="2">
        <f t="shared" si="280"/>
        <v>1E-3</v>
      </c>
      <c r="G1619" s="2">
        <f t="shared" si="277"/>
        <v>0.65897423774964714</v>
      </c>
      <c r="H1619" s="2">
        <f t="shared" si="281"/>
        <v>1E-3</v>
      </c>
      <c r="I1619" s="2">
        <f t="shared" si="278"/>
        <v>0.6030922234328544</v>
      </c>
      <c r="J1619" s="2">
        <f t="shared" si="282"/>
        <v>1.0000000000000001E-5</v>
      </c>
      <c r="L1619" s="130">
        <f t="shared" si="283"/>
        <v>0.95</v>
      </c>
      <c r="M1619" s="2">
        <f t="shared" si="284"/>
        <v>0.01</v>
      </c>
      <c r="AB1619" s="66">
        <v>0.95</v>
      </c>
      <c r="AC1619" s="66">
        <v>1</v>
      </c>
    </row>
    <row r="1620" spans="2:29" x14ac:dyDescent="0.35">
      <c r="B1620" s="77">
        <f t="shared" si="285"/>
        <v>1613</v>
      </c>
      <c r="C1620" s="78">
        <f t="shared" si="275"/>
        <v>0.94964955571716436</v>
      </c>
      <c r="D1620" s="2">
        <f t="shared" si="279"/>
        <v>1E-3</v>
      </c>
      <c r="E1620" s="2">
        <f t="shared" si="276"/>
        <v>0.85573709770269135</v>
      </c>
      <c r="F1620" s="2">
        <f t="shared" si="280"/>
        <v>1E-3</v>
      </c>
      <c r="G1620" s="2">
        <f t="shared" si="277"/>
        <v>0.65917090660317501</v>
      </c>
      <c r="H1620" s="2">
        <f t="shared" si="281"/>
        <v>1E-3</v>
      </c>
      <c r="I1620" s="2">
        <f t="shared" si="278"/>
        <v>0.60314810544717123</v>
      </c>
      <c r="J1620" s="2">
        <f t="shared" si="282"/>
        <v>1.0000000000000001E-5</v>
      </c>
      <c r="L1620" s="130">
        <f t="shared" si="283"/>
        <v>0.95</v>
      </c>
      <c r="M1620" s="2">
        <f t="shared" si="284"/>
        <v>0.01</v>
      </c>
      <c r="AB1620" s="66">
        <v>0.95</v>
      </c>
      <c r="AC1620" s="66">
        <v>1</v>
      </c>
    </row>
    <row r="1621" spans="2:29" x14ac:dyDescent="0.35">
      <c r="B1621" s="77">
        <f t="shared" si="285"/>
        <v>1614</v>
      </c>
      <c r="C1621" s="78">
        <f t="shared" si="275"/>
        <v>0.94964959514549008</v>
      </c>
      <c r="D1621" s="2">
        <f t="shared" si="279"/>
        <v>1E-3</v>
      </c>
      <c r="E1621" s="2">
        <f t="shared" si="276"/>
        <v>0.85583101016070584</v>
      </c>
      <c r="F1621" s="2">
        <f t="shared" si="280"/>
        <v>1E-3</v>
      </c>
      <c r="G1621" s="2">
        <f t="shared" si="277"/>
        <v>0.65936747279427455</v>
      </c>
      <c r="H1621" s="2">
        <f t="shared" si="281"/>
        <v>1E-3</v>
      </c>
      <c r="I1621" s="2">
        <f t="shared" si="278"/>
        <v>0.60320412824832725</v>
      </c>
      <c r="J1621" s="2">
        <f t="shared" si="282"/>
        <v>1.0000000000000001E-5</v>
      </c>
      <c r="L1621" s="130">
        <f t="shared" si="283"/>
        <v>0.95</v>
      </c>
      <c r="M1621" s="2">
        <f t="shared" si="284"/>
        <v>0.01</v>
      </c>
      <c r="AB1621" s="66">
        <v>0.95</v>
      </c>
      <c r="AC1621" s="66">
        <v>1</v>
      </c>
    </row>
    <row r="1622" spans="2:29" x14ac:dyDescent="0.35">
      <c r="B1622" s="77">
        <f t="shared" si="285"/>
        <v>1615</v>
      </c>
      <c r="C1622" s="78">
        <f t="shared" si="275"/>
        <v>0.94964963473936614</v>
      </c>
      <c r="D1622" s="2">
        <f t="shared" si="279"/>
        <v>1E-3</v>
      </c>
      <c r="E1622" s="2">
        <f t="shared" si="276"/>
        <v>0.85592482874569065</v>
      </c>
      <c r="F1622" s="2">
        <f t="shared" si="280"/>
        <v>1E-3</v>
      </c>
      <c r="G1622" s="2">
        <f t="shared" si="277"/>
        <v>0.65956393633164101</v>
      </c>
      <c r="H1622" s="2">
        <f t="shared" si="281"/>
        <v>1E-3</v>
      </c>
      <c r="I1622" s="2">
        <f t="shared" si="278"/>
        <v>0.6032602915928732</v>
      </c>
      <c r="J1622" s="2">
        <f t="shared" si="282"/>
        <v>1.0000000000000001E-5</v>
      </c>
      <c r="L1622" s="130">
        <f t="shared" si="283"/>
        <v>0.95</v>
      </c>
      <c r="M1622" s="2">
        <f t="shared" si="284"/>
        <v>0.01</v>
      </c>
      <c r="AB1622" s="66">
        <v>0.95</v>
      </c>
      <c r="AC1622" s="66">
        <v>1</v>
      </c>
    </row>
    <row r="1623" spans="2:29" x14ac:dyDescent="0.35">
      <c r="B1623" s="77">
        <f t="shared" si="285"/>
        <v>1616</v>
      </c>
      <c r="C1623" s="78">
        <f t="shared" si="275"/>
        <v>0.9496496744985411</v>
      </c>
      <c r="D1623" s="2">
        <f t="shared" si="279"/>
        <v>1E-3</v>
      </c>
      <c r="E1623" s="2">
        <f t="shared" si="276"/>
        <v>0.85601855355168421</v>
      </c>
      <c r="F1623" s="2">
        <f t="shared" si="280"/>
        <v>1E-3</v>
      </c>
      <c r="G1623" s="2">
        <f t="shared" si="277"/>
        <v>0.65976029722405505</v>
      </c>
      <c r="H1623" s="2">
        <f t="shared" si="281"/>
        <v>1E-3</v>
      </c>
      <c r="I1623" s="2">
        <f t="shared" si="278"/>
        <v>0.60331659523761194</v>
      </c>
      <c r="J1623" s="2">
        <f t="shared" si="282"/>
        <v>1.0000000000000001E-5</v>
      </c>
      <c r="L1623" s="130">
        <f t="shared" si="283"/>
        <v>0.95</v>
      </c>
      <c r="M1623" s="2">
        <f t="shared" si="284"/>
        <v>0.01</v>
      </c>
      <c r="AB1623" s="66">
        <v>0.95</v>
      </c>
      <c r="AC1623" s="66">
        <v>1</v>
      </c>
    </row>
    <row r="1624" spans="2:29" x14ac:dyDescent="0.35">
      <c r="B1624" s="77">
        <f t="shared" si="285"/>
        <v>1617</v>
      </c>
      <c r="C1624" s="78">
        <f t="shared" si="275"/>
        <v>0.94964971442276302</v>
      </c>
      <c r="D1624" s="2">
        <f t="shared" si="279"/>
        <v>1E-3</v>
      </c>
      <c r="E1624" s="2">
        <f t="shared" si="276"/>
        <v>0.85611218467263106</v>
      </c>
      <c r="F1624" s="2">
        <f t="shared" si="280"/>
        <v>1E-3</v>
      </c>
      <c r="G1624" s="2">
        <f t="shared" si="277"/>
        <v>0.65995655548038268</v>
      </c>
      <c r="H1624" s="2">
        <f t="shared" si="281"/>
        <v>1E-3</v>
      </c>
      <c r="I1624" s="2">
        <f t="shared" si="278"/>
        <v>0.60337303893959837</v>
      </c>
      <c r="J1624" s="2">
        <f t="shared" si="282"/>
        <v>1.0000000000000001E-5</v>
      </c>
      <c r="L1624" s="130">
        <f t="shared" si="283"/>
        <v>0.95</v>
      </c>
      <c r="M1624" s="2">
        <f t="shared" si="284"/>
        <v>0.01</v>
      </c>
      <c r="AB1624" s="66">
        <v>0.95</v>
      </c>
      <c r="AC1624" s="66">
        <v>1</v>
      </c>
    </row>
    <row r="1625" spans="2:29" x14ac:dyDescent="0.35">
      <c r="B1625" s="77">
        <f t="shared" si="285"/>
        <v>1618</v>
      </c>
      <c r="C1625" s="78">
        <f t="shared" si="275"/>
        <v>0.94964975451178057</v>
      </c>
      <c r="D1625" s="2">
        <f t="shared" si="279"/>
        <v>1E-3</v>
      </c>
      <c r="E1625" s="2">
        <f t="shared" si="276"/>
        <v>0.85620572220238123</v>
      </c>
      <c r="F1625" s="2">
        <f t="shared" si="280"/>
        <v>1E-3</v>
      </c>
      <c r="G1625" s="2">
        <f t="shared" si="277"/>
        <v>0.66015271110957496</v>
      </c>
      <c r="H1625" s="2">
        <f t="shared" si="281"/>
        <v>1E-3</v>
      </c>
      <c r="I1625" s="2">
        <f t="shared" si="278"/>
        <v>0.60342962245613907</v>
      </c>
      <c r="J1625" s="2">
        <f t="shared" si="282"/>
        <v>1.0000000000000001E-5</v>
      </c>
      <c r="L1625" s="130">
        <f t="shared" si="283"/>
        <v>0.95</v>
      </c>
      <c r="M1625" s="2">
        <f t="shared" si="284"/>
        <v>0.01</v>
      </c>
      <c r="AB1625" s="66">
        <v>0.95</v>
      </c>
      <c r="AC1625" s="66">
        <v>1</v>
      </c>
    </row>
    <row r="1626" spans="2:29" x14ac:dyDescent="0.35">
      <c r="B1626" s="77">
        <f t="shared" si="285"/>
        <v>1619</v>
      </c>
      <c r="C1626" s="78">
        <f t="shared" si="275"/>
        <v>0.94964979476534228</v>
      </c>
      <c r="D1626" s="2">
        <f t="shared" si="279"/>
        <v>1E-3</v>
      </c>
      <c r="E1626" s="2">
        <f t="shared" si="276"/>
        <v>0.8562991662346906</v>
      </c>
      <c r="F1626" s="2">
        <f t="shared" si="280"/>
        <v>1E-3</v>
      </c>
      <c r="G1626" s="2">
        <f t="shared" si="277"/>
        <v>0.66034876412066779</v>
      </c>
      <c r="H1626" s="2">
        <f t="shared" si="281"/>
        <v>1E-3</v>
      </c>
      <c r="I1626" s="2">
        <f t="shared" si="278"/>
        <v>0.60348634554479241</v>
      </c>
      <c r="J1626" s="2">
        <f t="shared" si="282"/>
        <v>1.0000000000000001E-5</v>
      </c>
      <c r="L1626" s="130">
        <f t="shared" si="283"/>
        <v>0.95</v>
      </c>
      <c r="M1626" s="2">
        <f t="shared" si="284"/>
        <v>0.01</v>
      </c>
      <c r="AB1626" s="66">
        <v>0.95</v>
      </c>
      <c r="AC1626" s="66">
        <v>1</v>
      </c>
    </row>
    <row r="1627" spans="2:29" x14ac:dyDescent="0.35">
      <c r="B1627" s="77">
        <f t="shared" si="285"/>
        <v>1620</v>
      </c>
      <c r="C1627" s="78">
        <f t="shared" si="275"/>
        <v>0.94964983518319657</v>
      </c>
      <c r="D1627" s="2">
        <f t="shared" si="279"/>
        <v>1E-3</v>
      </c>
      <c r="E1627" s="2">
        <f t="shared" si="276"/>
        <v>0.85639251686322126</v>
      </c>
      <c r="F1627" s="2">
        <f t="shared" si="280"/>
        <v>1E-3</v>
      </c>
      <c r="G1627" s="2">
        <f t="shared" si="277"/>
        <v>0.66054471452278174</v>
      </c>
      <c r="H1627" s="2">
        <f t="shared" si="281"/>
        <v>1E-3</v>
      </c>
      <c r="I1627" s="2">
        <f t="shared" si="278"/>
        <v>0.60354320796336836</v>
      </c>
      <c r="J1627" s="2">
        <f t="shared" si="282"/>
        <v>1.0000000000000001E-5</v>
      </c>
      <c r="L1627" s="130">
        <f t="shared" si="283"/>
        <v>0.95</v>
      </c>
      <c r="M1627" s="2">
        <f t="shared" si="284"/>
        <v>0.01</v>
      </c>
      <c r="AB1627" s="66">
        <v>0.95</v>
      </c>
      <c r="AC1627" s="66">
        <v>1</v>
      </c>
    </row>
    <row r="1628" spans="2:29" x14ac:dyDescent="0.35">
      <c r="B1628" s="77">
        <f t="shared" si="285"/>
        <v>1621</v>
      </c>
      <c r="C1628" s="78">
        <f t="shared" si="275"/>
        <v>0.94964987576509241</v>
      </c>
      <c r="D1628" s="2">
        <f t="shared" si="279"/>
        <v>1E-3</v>
      </c>
      <c r="E1628" s="2">
        <f t="shared" si="276"/>
        <v>0.85648577418154126</v>
      </c>
      <c r="F1628" s="2">
        <f t="shared" si="280"/>
        <v>1E-3</v>
      </c>
      <c r="G1628" s="2">
        <f t="shared" si="277"/>
        <v>0.66074056232512213</v>
      </c>
      <c r="H1628" s="2">
        <f t="shared" si="281"/>
        <v>1E-3</v>
      </c>
      <c r="I1628" s="2">
        <f t="shared" si="278"/>
        <v>0.60360020946992776</v>
      </c>
      <c r="J1628" s="2">
        <f t="shared" si="282"/>
        <v>1.0000000000000001E-5</v>
      </c>
      <c r="L1628" s="130">
        <f t="shared" si="283"/>
        <v>0.95</v>
      </c>
      <c r="M1628" s="2">
        <f t="shared" si="284"/>
        <v>0.01</v>
      </c>
      <c r="AB1628" s="66">
        <v>0.95</v>
      </c>
      <c r="AC1628" s="66">
        <v>1</v>
      </c>
    </row>
    <row r="1629" spans="2:29" x14ac:dyDescent="0.35">
      <c r="B1629" s="77">
        <f t="shared" si="285"/>
        <v>1622</v>
      </c>
      <c r="C1629" s="78">
        <f t="shared" si="275"/>
        <v>0.94964991651077857</v>
      </c>
      <c r="D1629" s="2">
        <f t="shared" si="279"/>
        <v>1E-3</v>
      </c>
      <c r="E1629" s="2">
        <f t="shared" si="276"/>
        <v>0.85657893828312481</v>
      </c>
      <c r="F1629" s="2">
        <f t="shared" si="280"/>
        <v>1E-3</v>
      </c>
      <c r="G1629" s="2">
        <f t="shared" si="277"/>
        <v>0.66093630753697852</v>
      </c>
      <c r="H1629" s="2">
        <f t="shared" si="281"/>
        <v>1E-3</v>
      </c>
      <c r="I1629" s="2">
        <f t="shared" si="278"/>
        <v>0.60365734982278296</v>
      </c>
      <c r="J1629" s="2">
        <f t="shared" si="282"/>
        <v>1.0000000000000001E-5</v>
      </c>
      <c r="L1629" s="130">
        <f t="shared" si="283"/>
        <v>0.95</v>
      </c>
      <c r="M1629" s="2">
        <f t="shared" si="284"/>
        <v>0.01</v>
      </c>
      <c r="AB1629" s="66">
        <v>0.95</v>
      </c>
      <c r="AC1629" s="66">
        <v>1</v>
      </c>
    </row>
    <row r="1630" spans="2:29" x14ac:dyDescent="0.35">
      <c r="B1630" s="77">
        <f t="shared" si="285"/>
        <v>1623</v>
      </c>
      <c r="C1630" s="78">
        <f t="shared" si="275"/>
        <v>0.9496499574200038</v>
      </c>
      <c r="D1630" s="2">
        <f t="shared" si="279"/>
        <v>1E-3</v>
      </c>
      <c r="E1630" s="2">
        <f t="shared" si="276"/>
        <v>0.85667200926135245</v>
      </c>
      <c r="F1630" s="2">
        <f t="shared" si="280"/>
        <v>1E-3</v>
      </c>
      <c r="G1630" s="2">
        <f t="shared" si="277"/>
        <v>0.66113195016772475</v>
      </c>
      <c r="H1630" s="2">
        <f t="shared" si="281"/>
        <v>1E-3</v>
      </c>
      <c r="I1630" s="2">
        <f t="shared" si="278"/>
        <v>0.60371462878049709</v>
      </c>
      <c r="J1630" s="2">
        <f t="shared" si="282"/>
        <v>1.0000000000000001E-5</v>
      </c>
      <c r="L1630" s="130">
        <f t="shared" si="283"/>
        <v>0.95</v>
      </c>
      <c r="M1630" s="2">
        <f t="shared" si="284"/>
        <v>0.01</v>
      </c>
      <c r="AB1630" s="66">
        <v>0.95</v>
      </c>
      <c r="AC1630" s="66">
        <v>1</v>
      </c>
    </row>
    <row r="1631" spans="2:29" x14ac:dyDescent="0.35">
      <c r="B1631" s="77">
        <f t="shared" si="285"/>
        <v>1624</v>
      </c>
      <c r="C1631" s="78">
        <f t="shared" si="275"/>
        <v>0.9496499984925173</v>
      </c>
      <c r="D1631" s="2">
        <f t="shared" si="279"/>
        <v>1E-3</v>
      </c>
      <c r="E1631" s="2">
        <f t="shared" si="276"/>
        <v>0.85676498720951111</v>
      </c>
      <c r="F1631" s="2">
        <f t="shared" si="280"/>
        <v>1E-3</v>
      </c>
      <c r="G1631" s="2">
        <f t="shared" si="277"/>
        <v>0.66132749022681836</v>
      </c>
      <c r="H1631" s="2">
        <f t="shared" si="281"/>
        <v>1E-3</v>
      </c>
      <c r="I1631" s="2">
        <f t="shared" si="278"/>
        <v>0.60377204610188429</v>
      </c>
      <c r="J1631" s="2">
        <f t="shared" si="282"/>
        <v>1.0000000000000001E-5</v>
      </c>
      <c r="L1631" s="130">
        <f t="shared" si="283"/>
        <v>0.95</v>
      </c>
      <c r="M1631" s="2">
        <f t="shared" si="284"/>
        <v>0.01</v>
      </c>
      <c r="AB1631" s="66">
        <v>0.95</v>
      </c>
      <c r="AC1631" s="66">
        <v>1</v>
      </c>
    </row>
    <row r="1632" spans="2:29" x14ac:dyDescent="0.35">
      <c r="B1632" s="77">
        <f t="shared" si="285"/>
        <v>1625</v>
      </c>
      <c r="C1632" s="78">
        <f t="shared" si="275"/>
        <v>0.94965003972806827</v>
      </c>
      <c r="D1632" s="2">
        <f t="shared" si="279"/>
        <v>1E-3</v>
      </c>
      <c r="E1632" s="2">
        <f t="shared" si="276"/>
        <v>0.85685787222079413</v>
      </c>
      <c r="F1632" s="2">
        <f t="shared" si="280"/>
        <v>1E-3</v>
      </c>
      <c r="G1632" s="2">
        <f t="shared" si="277"/>
        <v>0.66152292772380106</v>
      </c>
      <c r="H1632" s="2">
        <f t="shared" si="281"/>
        <v>1E-3</v>
      </c>
      <c r="I1632" s="2">
        <f t="shared" si="278"/>
        <v>0.60382960154600929</v>
      </c>
      <c r="J1632" s="2">
        <f t="shared" si="282"/>
        <v>1.0000000000000001E-5</v>
      </c>
      <c r="L1632" s="130">
        <f t="shared" si="283"/>
        <v>0.95</v>
      </c>
      <c r="M1632" s="2">
        <f t="shared" si="284"/>
        <v>0.01</v>
      </c>
      <c r="AB1632" s="66">
        <v>0.95</v>
      </c>
      <c r="AC1632" s="66">
        <v>1</v>
      </c>
    </row>
    <row r="1633" spans="2:29" x14ac:dyDescent="0.35">
      <c r="B1633" s="77">
        <f t="shared" si="285"/>
        <v>1626</v>
      </c>
      <c r="C1633" s="78">
        <f t="shared" si="275"/>
        <v>0.9496500811264057</v>
      </c>
      <c r="D1633" s="2">
        <f t="shared" si="279"/>
        <v>1E-3</v>
      </c>
      <c r="E1633" s="2">
        <f t="shared" si="276"/>
        <v>0.85695066438830136</v>
      </c>
      <c r="F1633" s="2">
        <f t="shared" si="280"/>
        <v>1E-3</v>
      </c>
      <c r="G1633" s="2">
        <f t="shared" si="277"/>
        <v>0.66171826266829803</v>
      </c>
      <c r="H1633" s="2">
        <f t="shared" si="281"/>
        <v>1E-3</v>
      </c>
      <c r="I1633" s="2">
        <f t="shared" si="278"/>
        <v>0.60388729487218706</v>
      </c>
      <c r="J1633" s="2">
        <f t="shared" si="282"/>
        <v>1.0000000000000001E-5</v>
      </c>
      <c r="L1633" s="130">
        <f t="shared" si="283"/>
        <v>0.95</v>
      </c>
      <c r="M1633" s="2">
        <f t="shared" si="284"/>
        <v>0.01</v>
      </c>
      <c r="AB1633" s="66">
        <v>0.95</v>
      </c>
      <c r="AC1633" s="66">
        <v>1</v>
      </c>
    </row>
    <row r="1634" spans="2:29" x14ac:dyDescent="0.35">
      <c r="B1634" s="77">
        <f t="shared" si="285"/>
        <v>1627</v>
      </c>
      <c r="C1634" s="78">
        <f t="shared" si="275"/>
        <v>0.94965012268727911</v>
      </c>
      <c r="D1634" s="2">
        <f t="shared" si="279"/>
        <v>1E-3</v>
      </c>
      <c r="E1634" s="2">
        <f t="shared" si="276"/>
        <v>0.85704336380503943</v>
      </c>
      <c r="F1634" s="2">
        <f t="shared" si="280"/>
        <v>1E-3</v>
      </c>
      <c r="G1634" s="2">
        <f t="shared" si="277"/>
        <v>0.66191349507001807</v>
      </c>
      <c r="H1634" s="2">
        <f t="shared" si="281"/>
        <v>1E-3</v>
      </c>
      <c r="I1634" s="2">
        <f t="shared" si="278"/>
        <v>0.60394512583998317</v>
      </c>
      <c r="J1634" s="2">
        <f t="shared" si="282"/>
        <v>1.0000000000000001E-5</v>
      </c>
      <c r="L1634" s="130">
        <f t="shared" si="283"/>
        <v>0.95</v>
      </c>
      <c r="M1634" s="2">
        <f t="shared" si="284"/>
        <v>0.01</v>
      </c>
      <c r="AB1634" s="66">
        <v>0.95</v>
      </c>
      <c r="AC1634" s="66">
        <v>1</v>
      </c>
    </row>
    <row r="1635" spans="2:29" x14ac:dyDescent="0.35">
      <c r="B1635" s="77">
        <f t="shared" si="285"/>
        <v>1628</v>
      </c>
      <c r="C1635" s="78">
        <f t="shared" si="275"/>
        <v>0.94965016441043781</v>
      </c>
      <c r="D1635" s="2">
        <f t="shared" si="279"/>
        <v>1E-3</v>
      </c>
      <c r="E1635" s="2">
        <f t="shared" si="276"/>
        <v>0.85713597056392177</v>
      </c>
      <c r="F1635" s="2">
        <f t="shared" si="280"/>
        <v>1E-3</v>
      </c>
      <c r="G1635" s="2">
        <f t="shared" si="277"/>
        <v>0.662108624938753</v>
      </c>
      <c r="H1635" s="2">
        <f t="shared" si="281"/>
        <v>1E-3</v>
      </c>
      <c r="I1635" s="2">
        <f t="shared" si="278"/>
        <v>0.60400309420921328</v>
      </c>
      <c r="J1635" s="2">
        <f t="shared" si="282"/>
        <v>1.0000000000000001E-5</v>
      </c>
      <c r="L1635" s="130">
        <f t="shared" si="283"/>
        <v>0.95</v>
      </c>
      <c r="M1635" s="2">
        <f t="shared" si="284"/>
        <v>0.01</v>
      </c>
      <c r="AB1635" s="66">
        <v>0.95</v>
      </c>
      <c r="AC1635" s="66">
        <v>1</v>
      </c>
    </row>
    <row r="1636" spans="2:29" x14ac:dyDescent="0.35">
      <c r="B1636" s="77">
        <f t="shared" si="285"/>
        <v>1629</v>
      </c>
      <c r="C1636" s="78">
        <f t="shared" si="275"/>
        <v>0.94965020629563135</v>
      </c>
      <c r="D1636" s="2">
        <f t="shared" si="279"/>
        <v>1E-3</v>
      </c>
      <c r="E1636" s="2">
        <f t="shared" si="276"/>
        <v>0.85722848475776825</v>
      </c>
      <c r="F1636" s="2">
        <f t="shared" si="280"/>
        <v>1E-3</v>
      </c>
      <c r="G1636" s="2">
        <f t="shared" si="277"/>
        <v>0.66230365228437815</v>
      </c>
      <c r="H1636" s="2">
        <f t="shared" si="281"/>
        <v>1E-3</v>
      </c>
      <c r="I1636" s="2">
        <f t="shared" si="278"/>
        <v>0.60406119973994288</v>
      </c>
      <c r="J1636" s="2">
        <f t="shared" si="282"/>
        <v>1.0000000000000001E-5</v>
      </c>
      <c r="L1636" s="130">
        <f t="shared" si="283"/>
        <v>0.95</v>
      </c>
      <c r="M1636" s="2">
        <f t="shared" si="284"/>
        <v>0.01</v>
      </c>
      <c r="AB1636" s="66">
        <v>0.95</v>
      </c>
      <c r="AC1636" s="66">
        <v>1</v>
      </c>
    </row>
    <row r="1637" spans="2:29" x14ac:dyDescent="0.35">
      <c r="B1637" s="77">
        <f t="shared" si="285"/>
        <v>1630</v>
      </c>
      <c r="C1637" s="78">
        <f t="shared" si="275"/>
        <v>0.94965024834260947</v>
      </c>
      <c r="D1637" s="2">
        <f t="shared" si="279"/>
        <v>1E-3</v>
      </c>
      <c r="E1637" s="2">
        <f t="shared" si="276"/>
        <v>0.85732090647930614</v>
      </c>
      <c r="F1637" s="2">
        <f t="shared" si="280"/>
        <v>1E-3</v>
      </c>
      <c r="G1637" s="2">
        <f t="shared" si="277"/>
        <v>0.66249857711685156</v>
      </c>
      <c r="H1637" s="2">
        <f t="shared" si="281"/>
        <v>1E-3</v>
      </c>
      <c r="I1637" s="2">
        <f t="shared" si="278"/>
        <v>0.60411944219248725</v>
      </c>
      <c r="J1637" s="2">
        <f t="shared" si="282"/>
        <v>1.0000000000000001E-5</v>
      </c>
      <c r="L1637" s="130">
        <f t="shared" si="283"/>
        <v>0.95</v>
      </c>
      <c r="M1637" s="2">
        <f t="shared" si="284"/>
        <v>0.01</v>
      </c>
      <c r="AB1637" s="66">
        <v>0.95</v>
      </c>
      <c r="AC1637" s="66">
        <v>1</v>
      </c>
    </row>
    <row r="1638" spans="2:29" x14ac:dyDescent="0.35">
      <c r="B1638" s="77">
        <f t="shared" si="285"/>
        <v>1631</v>
      </c>
      <c r="C1638" s="78">
        <f t="shared" si="275"/>
        <v>0.94965029055112182</v>
      </c>
      <c r="D1638" s="2">
        <f t="shared" si="279"/>
        <v>1E-3</v>
      </c>
      <c r="E1638" s="2">
        <f t="shared" si="276"/>
        <v>0.85741323582116946</v>
      </c>
      <c r="F1638" s="2">
        <f t="shared" si="280"/>
        <v>1E-3</v>
      </c>
      <c r="G1638" s="2">
        <f t="shared" si="277"/>
        <v>0.66269339944621397</v>
      </c>
      <c r="H1638" s="2">
        <f t="shared" si="281"/>
        <v>1E-3</v>
      </c>
      <c r="I1638" s="2">
        <f t="shared" si="278"/>
        <v>0.6041778213274116</v>
      </c>
      <c r="J1638" s="2">
        <f t="shared" si="282"/>
        <v>1.0000000000000001E-5</v>
      </c>
      <c r="L1638" s="130">
        <f t="shared" si="283"/>
        <v>0.95</v>
      </c>
      <c r="M1638" s="2">
        <f t="shared" si="284"/>
        <v>0.01</v>
      </c>
      <c r="AB1638" s="66">
        <v>0.95</v>
      </c>
      <c r="AC1638" s="66">
        <v>1</v>
      </c>
    </row>
    <row r="1639" spans="2:29" x14ac:dyDescent="0.35">
      <c r="B1639" s="77">
        <f t="shared" si="285"/>
        <v>1632</v>
      </c>
      <c r="C1639" s="78">
        <f t="shared" si="275"/>
        <v>0.94965033292091838</v>
      </c>
      <c r="D1639" s="2">
        <f t="shared" si="279"/>
        <v>1E-3</v>
      </c>
      <c r="E1639" s="2">
        <f t="shared" si="276"/>
        <v>0.8575054728758994</v>
      </c>
      <c r="F1639" s="2">
        <f t="shared" si="280"/>
        <v>1E-3</v>
      </c>
      <c r="G1639" s="2">
        <f t="shared" si="277"/>
        <v>0.66288811928258884</v>
      </c>
      <c r="H1639" s="2">
        <f t="shared" si="281"/>
        <v>1E-3</v>
      </c>
      <c r="I1639" s="2">
        <f t="shared" si="278"/>
        <v>0.60423633690553047</v>
      </c>
      <c r="J1639" s="2">
        <f t="shared" si="282"/>
        <v>1.0000000000000001E-5</v>
      </c>
      <c r="L1639" s="130">
        <f t="shared" si="283"/>
        <v>0.95</v>
      </c>
      <c r="M1639" s="2">
        <f t="shared" si="284"/>
        <v>0.01</v>
      </c>
      <c r="AB1639" s="66">
        <v>0.95</v>
      </c>
      <c r="AC1639" s="66">
        <v>1</v>
      </c>
    </row>
    <row r="1640" spans="2:29" x14ac:dyDescent="0.35">
      <c r="B1640" s="77">
        <f t="shared" si="285"/>
        <v>1633</v>
      </c>
      <c r="C1640" s="78">
        <f t="shared" si="275"/>
        <v>0.94965037545174913</v>
      </c>
      <c r="D1640" s="2">
        <f t="shared" si="279"/>
        <v>1E-3</v>
      </c>
      <c r="E1640" s="2">
        <f t="shared" si="276"/>
        <v>0.85759761773594445</v>
      </c>
      <c r="F1640" s="2">
        <f t="shared" si="280"/>
        <v>1E-3</v>
      </c>
      <c r="G1640" s="2">
        <f t="shared" si="277"/>
        <v>0.66308273663618211</v>
      </c>
      <c r="H1640" s="2">
        <f t="shared" si="281"/>
        <v>1E-3</v>
      </c>
      <c r="I1640" s="2">
        <f t="shared" si="278"/>
        <v>0.60429498868790754</v>
      </c>
      <c r="J1640" s="2">
        <f t="shared" si="282"/>
        <v>1.0000000000000001E-5</v>
      </c>
      <c r="L1640" s="130">
        <f t="shared" si="283"/>
        <v>0.95</v>
      </c>
      <c r="M1640" s="2">
        <f t="shared" si="284"/>
        <v>0.01</v>
      </c>
      <c r="AB1640" s="66">
        <v>0.95</v>
      </c>
      <c r="AC1640" s="66">
        <v>1</v>
      </c>
    </row>
    <row r="1641" spans="2:29" x14ac:dyDescent="0.35">
      <c r="B1641" s="77">
        <f t="shared" si="285"/>
        <v>1634</v>
      </c>
      <c r="C1641" s="78">
        <f t="shared" si="275"/>
        <v>0.94965041814336404</v>
      </c>
      <c r="D1641" s="2">
        <f t="shared" si="279"/>
        <v>1E-3</v>
      </c>
      <c r="E1641" s="2">
        <f t="shared" si="276"/>
        <v>0.85768967049366018</v>
      </c>
      <c r="F1641" s="2">
        <f t="shared" si="280"/>
        <v>1E-3</v>
      </c>
      <c r="G1641" s="2">
        <f t="shared" si="277"/>
        <v>0.6632772515172819</v>
      </c>
      <c r="H1641" s="2">
        <f t="shared" si="281"/>
        <v>1E-3</v>
      </c>
      <c r="I1641" s="2">
        <f t="shared" si="278"/>
        <v>0.60435377643585586</v>
      </c>
      <c r="J1641" s="2">
        <f t="shared" si="282"/>
        <v>1.0000000000000001E-5</v>
      </c>
      <c r="L1641" s="130">
        <f t="shared" si="283"/>
        <v>0.95</v>
      </c>
      <c r="M1641" s="2">
        <f t="shared" si="284"/>
        <v>0.01</v>
      </c>
      <c r="AB1641" s="66">
        <v>0.95</v>
      </c>
      <c r="AC1641" s="66">
        <v>1</v>
      </c>
    </row>
    <row r="1642" spans="2:29" x14ac:dyDescent="0.35">
      <c r="B1642" s="77">
        <f t="shared" si="285"/>
        <v>1635</v>
      </c>
      <c r="C1642" s="78">
        <f t="shared" si="275"/>
        <v>0.94965046099551331</v>
      </c>
      <c r="D1642" s="2">
        <f t="shared" si="279"/>
        <v>1E-3</v>
      </c>
      <c r="E1642" s="2">
        <f t="shared" si="276"/>
        <v>0.85778163124130979</v>
      </c>
      <c r="F1642" s="2">
        <f t="shared" si="280"/>
        <v>1E-3</v>
      </c>
      <c r="G1642" s="2">
        <f t="shared" si="277"/>
        <v>0.66347166393625834</v>
      </c>
      <c r="H1642" s="2">
        <f t="shared" si="281"/>
        <v>1E-3</v>
      </c>
      <c r="I1642" s="2">
        <f t="shared" si="278"/>
        <v>0.60441269991093727</v>
      </c>
      <c r="J1642" s="2">
        <f t="shared" si="282"/>
        <v>1.0000000000000001E-5</v>
      </c>
      <c r="L1642" s="130">
        <f t="shared" si="283"/>
        <v>0.95</v>
      </c>
      <c r="M1642" s="2">
        <f t="shared" si="284"/>
        <v>0.01</v>
      </c>
      <c r="AB1642" s="66">
        <v>0.95</v>
      </c>
      <c r="AC1642" s="66">
        <v>1</v>
      </c>
    </row>
    <row r="1643" spans="2:29" x14ac:dyDescent="0.35">
      <c r="B1643" s="77">
        <f t="shared" si="285"/>
        <v>1636</v>
      </c>
      <c r="C1643" s="78">
        <f t="shared" si="275"/>
        <v>0.94965050400794737</v>
      </c>
      <c r="D1643" s="2">
        <f t="shared" si="279"/>
        <v>1E-3</v>
      </c>
      <c r="E1643" s="2">
        <f t="shared" si="276"/>
        <v>0.857873500071064</v>
      </c>
      <c r="F1643" s="2">
        <f t="shared" si="280"/>
        <v>1E-3</v>
      </c>
      <c r="G1643" s="2">
        <f t="shared" si="277"/>
        <v>0.66366597390356341</v>
      </c>
      <c r="H1643" s="2">
        <f t="shared" si="281"/>
        <v>1E-3</v>
      </c>
      <c r="I1643" s="2">
        <f t="shared" si="278"/>
        <v>0.60447175887496252</v>
      </c>
      <c r="J1643" s="2">
        <f t="shared" si="282"/>
        <v>1.0000000000000001E-5</v>
      </c>
      <c r="L1643" s="130">
        <f t="shared" si="283"/>
        <v>0.95</v>
      </c>
      <c r="M1643" s="2">
        <f t="shared" si="284"/>
        <v>0.01</v>
      </c>
      <c r="AB1643" s="66">
        <v>0.95</v>
      </c>
      <c r="AC1643" s="66">
        <v>1</v>
      </c>
    </row>
    <row r="1644" spans="2:29" x14ac:dyDescent="0.35">
      <c r="B1644" s="77">
        <f t="shared" si="285"/>
        <v>1637</v>
      </c>
      <c r="C1644" s="78">
        <f t="shared" si="275"/>
        <v>0.94965054718041664</v>
      </c>
      <c r="D1644" s="2">
        <f t="shared" si="279"/>
        <v>1E-3</v>
      </c>
      <c r="E1644" s="2">
        <f t="shared" si="276"/>
        <v>0.85796527707500092</v>
      </c>
      <c r="F1644" s="2">
        <f t="shared" si="280"/>
        <v>1E-3</v>
      </c>
      <c r="G1644" s="2">
        <f t="shared" si="277"/>
        <v>0.66386018142973091</v>
      </c>
      <c r="H1644" s="2">
        <f t="shared" si="281"/>
        <v>1E-3</v>
      </c>
      <c r="I1644" s="2">
        <f t="shared" si="278"/>
        <v>0.60453095308999105</v>
      </c>
      <c r="J1644" s="2">
        <f t="shared" si="282"/>
        <v>1.0000000000000001E-5</v>
      </c>
      <c r="L1644" s="130">
        <f t="shared" si="283"/>
        <v>0.95</v>
      </c>
      <c r="M1644" s="2">
        <f t="shared" si="284"/>
        <v>0.01</v>
      </c>
      <c r="AB1644" s="66">
        <v>0.95</v>
      </c>
      <c r="AC1644" s="66">
        <v>1</v>
      </c>
    </row>
    <row r="1645" spans="2:29" x14ac:dyDescent="0.35">
      <c r="B1645" s="77">
        <f t="shared" si="285"/>
        <v>1638</v>
      </c>
      <c r="C1645" s="78">
        <f t="shared" si="275"/>
        <v>0.94965059051267153</v>
      </c>
      <c r="D1645" s="2">
        <f t="shared" si="279"/>
        <v>1E-3</v>
      </c>
      <c r="E1645" s="2">
        <f t="shared" si="276"/>
        <v>0.85805696234510631</v>
      </c>
      <c r="F1645" s="2">
        <f t="shared" si="280"/>
        <v>1E-3</v>
      </c>
      <c r="G1645" s="2">
        <f t="shared" si="277"/>
        <v>0.66405428652537624</v>
      </c>
      <c r="H1645" s="2">
        <f t="shared" si="281"/>
        <v>1E-3</v>
      </c>
      <c r="I1645" s="2">
        <f t="shared" si="278"/>
        <v>0.60459028231833079</v>
      </c>
      <c r="J1645" s="2">
        <f t="shared" si="282"/>
        <v>1.0000000000000001E-5</v>
      </c>
      <c r="L1645" s="130">
        <f t="shared" si="283"/>
        <v>0.95</v>
      </c>
      <c r="M1645" s="2">
        <f t="shared" si="284"/>
        <v>0.01</v>
      </c>
      <c r="AB1645" s="66">
        <v>0.95</v>
      </c>
      <c r="AC1645" s="66">
        <v>1</v>
      </c>
    </row>
    <row r="1646" spans="2:29" x14ac:dyDescent="0.35">
      <c r="B1646" s="77">
        <f t="shared" si="285"/>
        <v>1639</v>
      </c>
      <c r="C1646" s="78">
        <f t="shared" si="275"/>
        <v>0.94965063400446281</v>
      </c>
      <c r="D1646" s="2">
        <f t="shared" si="279"/>
        <v>1E-3</v>
      </c>
      <c r="E1646" s="2">
        <f t="shared" si="276"/>
        <v>0.85814855597327389</v>
      </c>
      <c r="F1646" s="2">
        <f t="shared" si="280"/>
        <v>1E-3</v>
      </c>
      <c r="G1646" s="2">
        <f t="shared" si="277"/>
        <v>0.66424828920119594</v>
      </c>
      <c r="H1646" s="2">
        <f t="shared" si="281"/>
        <v>1E-3</v>
      </c>
      <c r="I1646" s="2">
        <f t="shared" si="278"/>
        <v>0.60464974632253787</v>
      </c>
      <c r="J1646" s="2">
        <f t="shared" si="282"/>
        <v>1.0000000000000001E-5</v>
      </c>
      <c r="L1646" s="130">
        <f t="shared" si="283"/>
        <v>0.95</v>
      </c>
      <c r="M1646" s="2">
        <f t="shared" si="284"/>
        <v>0.01</v>
      </c>
      <c r="AB1646" s="66">
        <v>0.95</v>
      </c>
      <c r="AC1646" s="66">
        <v>1</v>
      </c>
    </row>
    <row r="1647" spans="2:29" x14ac:dyDescent="0.35">
      <c r="B1647" s="77">
        <f t="shared" si="285"/>
        <v>1640</v>
      </c>
      <c r="C1647" s="78">
        <f t="shared" si="275"/>
        <v>0.94965067765554145</v>
      </c>
      <c r="D1647" s="2">
        <f t="shared" si="279"/>
        <v>1E-3</v>
      </c>
      <c r="E1647" s="2">
        <f t="shared" si="276"/>
        <v>0.85824005805130499</v>
      </c>
      <c r="F1647" s="2">
        <f t="shared" si="280"/>
        <v>1E-3</v>
      </c>
      <c r="G1647" s="2">
        <f t="shared" si="277"/>
        <v>0.66444218946796807</v>
      </c>
      <c r="H1647" s="2">
        <f t="shared" si="281"/>
        <v>1E-3</v>
      </c>
      <c r="I1647" s="2">
        <f t="shared" si="278"/>
        <v>0.6047093448654165</v>
      </c>
      <c r="J1647" s="2">
        <f t="shared" si="282"/>
        <v>1.0000000000000001E-5</v>
      </c>
      <c r="L1647" s="130">
        <f t="shared" si="283"/>
        <v>0.95</v>
      </c>
      <c r="M1647" s="2">
        <f t="shared" si="284"/>
        <v>0.01</v>
      </c>
      <c r="AB1647" s="66">
        <v>0.95</v>
      </c>
      <c r="AC1647" s="66">
        <v>1</v>
      </c>
    </row>
    <row r="1648" spans="2:29" x14ac:dyDescent="0.35">
      <c r="B1648" s="77">
        <f t="shared" si="285"/>
        <v>1641</v>
      </c>
      <c r="C1648" s="78">
        <f t="shared" ref="C1648:C1711" si="286">C1647*(1-J1648-M1648) + $I1647*J1648 + L1647*M1648</f>
        <v>0.9496507214656581</v>
      </c>
      <c r="D1648" s="2">
        <f t="shared" si="279"/>
        <v>1E-3</v>
      </c>
      <c r="E1648" s="2">
        <f t="shared" ref="E1648:E1711" si="287">E1647*(1-D1648) + C1647*D1648</f>
        <v>0.85833146867090915</v>
      </c>
      <c r="F1648" s="2">
        <f t="shared" si="280"/>
        <v>1E-3</v>
      </c>
      <c r="G1648" s="2">
        <f t="shared" ref="G1648:G1711" si="288">G1647*(1-F1648) + E1647*F1648</f>
        <v>0.66463598733655149</v>
      </c>
      <c r="H1648" s="2">
        <f t="shared" si="281"/>
        <v>1E-3</v>
      </c>
      <c r="I1648" s="2">
        <f t="shared" ref="I1648:I1711" si="289">I1647*(1-H1648) + G1647*H1648</f>
        <v>0.60476907771001898</v>
      </c>
      <c r="J1648" s="2">
        <f t="shared" si="282"/>
        <v>1.0000000000000001E-5</v>
      </c>
      <c r="L1648" s="130">
        <f t="shared" si="283"/>
        <v>0.95</v>
      </c>
      <c r="M1648" s="2">
        <f t="shared" si="284"/>
        <v>0.01</v>
      </c>
      <c r="AB1648" s="66">
        <v>0.95</v>
      </c>
      <c r="AC1648" s="66">
        <v>1</v>
      </c>
    </row>
    <row r="1649" spans="2:29" x14ac:dyDescent="0.35">
      <c r="B1649" s="77">
        <f t="shared" si="285"/>
        <v>1642</v>
      </c>
      <c r="C1649" s="78">
        <f t="shared" si="286"/>
        <v>0.94965076543456395</v>
      </c>
      <c r="D1649" s="2">
        <f t="shared" si="279"/>
        <v>1E-3</v>
      </c>
      <c r="E1649" s="2">
        <f t="shared" si="287"/>
        <v>0.85842278792370397</v>
      </c>
      <c r="F1649" s="2">
        <f t="shared" si="280"/>
        <v>1E-3</v>
      </c>
      <c r="G1649" s="2">
        <f t="shared" si="288"/>
        <v>0.66482968281788579</v>
      </c>
      <c r="H1649" s="2">
        <f t="shared" si="281"/>
        <v>1E-3</v>
      </c>
      <c r="I1649" s="2">
        <f t="shared" si="289"/>
        <v>0.60482894461964554</v>
      </c>
      <c r="J1649" s="2">
        <f t="shared" si="282"/>
        <v>1.0000000000000001E-5</v>
      </c>
      <c r="L1649" s="130">
        <f t="shared" si="283"/>
        <v>0.95</v>
      </c>
      <c r="M1649" s="2">
        <f t="shared" si="284"/>
        <v>0.01</v>
      </c>
      <c r="AB1649" s="66">
        <v>0.95</v>
      </c>
      <c r="AC1649" s="66">
        <v>1</v>
      </c>
    </row>
    <row r="1650" spans="2:29" x14ac:dyDescent="0.35">
      <c r="B1650" s="77">
        <f t="shared" si="285"/>
        <v>1643</v>
      </c>
      <c r="C1650" s="78">
        <f t="shared" si="286"/>
        <v>0.94965080956201009</v>
      </c>
      <c r="D1650" s="2">
        <f t="shared" si="279"/>
        <v>1E-3</v>
      </c>
      <c r="E1650" s="2">
        <f t="shared" si="287"/>
        <v>0.85851401590121479</v>
      </c>
      <c r="F1650" s="2">
        <f t="shared" si="280"/>
        <v>1E-3</v>
      </c>
      <c r="G1650" s="2">
        <f t="shared" si="288"/>
        <v>0.6650232759229916</v>
      </c>
      <c r="H1650" s="2">
        <f t="shared" si="281"/>
        <v>1E-3</v>
      </c>
      <c r="I1650" s="2">
        <f t="shared" si="289"/>
        <v>0.60488894535784377</v>
      </c>
      <c r="J1650" s="2">
        <f t="shared" si="282"/>
        <v>1.0000000000000001E-5</v>
      </c>
      <c r="L1650" s="130">
        <f t="shared" si="283"/>
        <v>0.95</v>
      </c>
      <c r="M1650" s="2">
        <f t="shared" si="284"/>
        <v>0.01</v>
      </c>
      <c r="AB1650" s="66">
        <v>0.95</v>
      </c>
      <c r="AC1650" s="66">
        <v>1</v>
      </c>
    </row>
    <row r="1651" spans="2:29" x14ac:dyDescent="0.35">
      <c r="B1651" s="77">
        <f t="shared" si="285"/>
        <v>1644</v>
      </c>
      <c r="C1651" s="78">
        <f t="shared" si="286"/>
        <v>0.94965085384774794</v>
      </c>
      <c r="D1651" s="2">
        <f t="shared" si="279"/>
        <v>1E-3</v>
      </c>
      <c r="E1651" s="2">
        <f t="shared" si="287"/>
        <v>0.85860515269487558</v>
      </c>
      <c r="F1651" s="2">
        <f t="shared" si="280"/>
        <v>1E-3</v>
      </c>
      <c r="G1651" s="2">
        <f t="shared" si="288"/>
        <v>0.66521676666296981</v>
      </c>
      <c r="H1651" s="2">
        <f t="shared" si="281"/>
        <v>1E-3</v>
      </c>
      <c r="I1651" s="2">
        <f t="shared" si="289"/>
        <v>0.60494907968840894</v>
      </c>
      <c r="J1651" s="2">
        <f t="shared" si="282"/>
        <v>1.0000000000000001E-5</v>
      </c>
      <c r="L1651" s="130">
        <f t="shared" si="283"/>
        <v>0.95</v>
      </c>
      <c r="M1651" s="2">
        <f t="shared" si="284"/>
        <v>0.01</v>
      </c>
      <c r="AB1651" s="66">
        <v>0.95</v>
      </c>
      <c r="AC1651" s="66">
        <v>1</v>
      </c>
    </row>
    <row r="1652" spans="2:29" x14ac:dyDescent="0.35">
      <c r="B1652" s="77">
        <f t="shared" si="285"/>
        <v>1645</v>
      </c>
      <c r="C1652" s="78">
        <f t="shared" si="286"/>
        <v>0.94965089829152882</v>
      </c>
      <c r="D1652" s="2">
        <f t="shared" si="279"/>
        <v>1E-3</v>
      </c>
      <c r="E1652" s="2">
        <f t="shared" si="287"/>
        <v>0.85869619839602851</v>
      </c>
      <c r="F1652" s="2">
        <f t="shared" si="280"/>
        <v>1E-3</v>
      </c>
      <c r="G1652" s="2">
        <f t="shared" si="288"/>
        <v>0.66541015504900169</v>
      </c>
      <c r="H1652" s="2">
        <f t="shared" si="281"/>
        <v>1E-3</v>
      </c>
      <c r="I1652" s="2">
        <f t="shared" si="289"/>
        <v>0.60500934737538348</v>
      </c>
      <c r="J1652" s="2">
        <f t="shared" si="282"/>
        <v>1.0000000000000001E-5</v>
      </c>
      <c r="L1652" s="130">
        <f t="shared" si="283"/>
        <v>0.95</v>
      </c>
      <c r="M1652" s="2">
        <f t="shared" si="284"/>
        <v>0.01</v>
      </c>
      <c r="AB1652" s="66">
        <v>0.95</v>
      </c>
      <c r="AC1652" s="66">
        <v>1</v>
      </c>
    </row>
    <row r="1653" spans="2:29" x14ac:dyDescent="0.35">
      <c r="B1653" s="77">
        <f t="shared" si="285"/>
        <v>1646</v>
      </c>
      <c r="C1653" s="78">
        <f t="shared" si="286"/>
        <v>0.94965094289310437</v>
      </c>
      <c r="D1653" s="2">
        <f t="shared" si="279"/>
        <v>1E-3</v>
      </c>
      <c r="E1653" s="2">
        <f t="shared" si="287"/>
        <v>0.85878715309592402</v>
      </c>
      <c r="F1653" s="2">
        <f t="shared" si="280"/>
        <v>1E-3</v>
      </c>
      <c r="G1653" s="2">
        <f t="shared" si="288"/>
        <v>0.66560344109234881</v>
      </c>
      <c r="H1653" s="2">
        <f t="shared" si="281"/>
        <v>1E-3</v>
      </c>
      <c r="I1653" s="2">
        <f t="shared" si="289"/>
        <v>0.60506974818305703</v>
      </c>
      <c r="J1653" s="2">
        <f t="shared" si="282"/>
        <v>1.0000000000000001E-5</v>
      </c>
      <c r="L1653" s="130">
        <f t="shared" si="283"/>
        <v>0.95</v>
      </c>
      <c r="M1653" s="2">
        <f t="shared" si="284"/>
        <v>0.01</v>
      </c>
      <c r="AB1653" s="66">
        <v>0.95</v>
      </c>
      <c r="AC1653" s="66">
        <v>1</v>
      </c>
    </row>
    <row r="1654" spans="2:29" x14ac:dyDescent="0.35">
      <c r="B1654" s="77">
        <f t="shared" si="285"/>
        <v>1647</v>
      </c>
      <c r="C1654" s="78">
        <f t="shared" si="286"/>
        <v>0.94965098765222622</v>
      </c>
      <c r="D1654" s="2">
        <f t="shared" si="279"/>
        <v>1E-3</v>
      </c>
      <c r="E1654" s="2">
        <f t="shared" si="287"/>
        <v>0.85887801688572118</v>
      </c>
      <c r="F1654" s="2">
        <f t="shared" si="280"/>
        <v>1E-3</v>
      </c>
      <c r="G1654" s="2">
        <f t="shared" si="288"/>
        <v>0.66579662480435242</v>
      </c>
      <c r="H1654" s="2">
        <f t="shared" si="281"/>
        <v>1E-3</v>
      </c>
      <c r="I1654" s="2">
        <f t="shared" si="289"/>
        <v>0.60513028187596629</v>
      </c>
      <c r="J1654" s="2">
        <f t="shared" si="282"/>
        <v>1.0000000000000001E-5</v>
      </c>
      <c r="L1654" s="130">
        <f t="shared" si="283"/>
        <v>0.95</v>
      </c>
      <c r="M1654" s="2">
        <f t="shared" si="284"/>
        <v>0.01</v>
      </c>
      <c r="AB1654" s="66">
        <v>0.95</v>
      </c>
      <c r="AC1654" s="66">
        <v>1</v>
      </c>
    </row>
    <row r="1655" spans="2:29" x14ac:dyDescent="0.35">
      <c r="B1655" s="77">
        <f t="shared" si="285"/>
        <v>1648</v>
      </c>
      <c r="C1655" s="78">
        <f t="shared" si="286"/>
        <v>0.94965103256864614</v>
      </c>
      <c r="D1655" s="2">
        <f t="shared" si="279"/>
        <v>1E-3</v>
      </c>
      <c r="E1655" s="2">
        <f t="shared" si="287"/>
        <v>0.85896878985648772</v>
      </c>
      <c r="F1655" s="2">
        <f t="shared" si="280"/>
        <v>1E-3</v>
      </c>
      <c r="G1655" s="2">
        <f t="shared" si="288"/>
        <v>0.66598970619643372</v>
      </c>
      <c r="H1655" s="2">
        <f t="shared" si="281"/>
        <v>1E-3</v>
      </c>
      <c r="I1655" s="2">
        <f t="shared" si="289"/>
        <v>0.60519094821889474</v>
      </c>
      <c r="J1655" s="2">
        <f t="shared" si="282"/>
        <v>1.0000000000000001E-5</v>
      </c>
      <c r="L1655" s="130">
        <f t="shared" si="283"/>
        <v>0.95</v>
      </c>
      <c r="M1655" s="2">
        <f t="shared" si="284"/>
        <v>0.01</v>
      </c>
      <c r="AB1655" s="66">
        <v>0.95</v>
      </c>
      <c r="AC1655" s="66">
        <v>1</v>
      </c>
    </row>
    <row r="1656" spans="2:29" x14ac:dyDescent="0.35">
      <c r="B1656" s="77">
        <f t="shared" si="285"/>
        <v>1649</v>
      </c>
      <c r="C1656" s="78">
        <f t="shared" si="286"/>
        <v>0.9496510776421162</v>
      </c>
      <c r="D1656" s="2">
        <f t="shared" si="279"/>
        <v>1E-3</v>
      </c>
      <c r="E1656" s="2">
        <f t="shared" si="287"/>
        <v>0.85905947209919986</v>
      </c>
      <c r="F1656" s="2">
        <f t="shared" si="280"/>
        <v>1E-3</v>
      </c>
      <c r="G1656" s="2">
        <f t="shared" si="288"/>
        <v>0.66618268528009372</v>
      </c>
      <c r="H1656" s="2">
        <f t="shared" si="281"/>
        <v>1E-3</v>
      </c>
      <c r="I1656" s="2">
        <f t="shared" si="289"/>
        <v>0.60525174697687234</v>
      </c>
      <c r="J1656" s="2">
        <f t="shared" si="282"/>
        <v>1.0000000000000001E-5</v>
      </c>
      <c r="L1656" s="130">
        <f t="shared" si="283"/>
        <v>0.95</v>
      </c>
      <c r="M1656" s="2">
        <f t="shared" si="284"/>
        <v>0.01</v>
      </c>
      <c r="AB1656" s="66">
        <v>0.95</v>
      </c>
      <c r="AC1656" s="66">
        <v>1</v>
      </c>
    </row>
    <row r="1657" spans="2:29" x14ac:dyDescent="0.35">
      <c r="B1657" s="77">
        <f t="shared" si="285"/>
        <v>1650</v>
      </c>
      <c r="C1657" s="78">
        <f t="shared" si="286"/>
        <v>0.9496511228723884</v>
      </c>
      <c r="D1657" s="2">
        <f t="shared" si="279"/>
        <v>1E-3</v>
      </c>
      <c r="E1657" s="2">
        <f t="shared" si="287"/>
        <v>0.85915006370474278</v>
      </c>
      <c r="F1657" s="2">
        <f t="shared" si="280"/>
        <v>1E-3</v>
      </c>
      <c r="G1657" s="2">
        <f t="shared" si="288"/>
        <v>0.66637556206691284</v>
      </c>
      <c r="H1657" s="2">
        <f t="shared" si="281"/>
        <v>1E-3</v>
      </c>
      <c r="I1657" s="2">
        <f t="shared" si="289"/>
        <v>0.60531267791517551</v>
      </c>
      <c r="J1657" s="2">
        <f t="shared" si="282"/>
        <v>1.0000000000000001E-5</v>
      </c>
      <c r="L1657" s="130">
        <f t="shared" si="283"/>
        <v>0.95</v>
      </c>
      <c r="M1657" s="2">
        <f t="shared" si="284"/>
        <v>0.01</v>
      </c>
      <c r="AB1657" s="66">
        <v>0.95</v>
      </c>
      <c r="AC1657" s="66">
        <v>1</v>
      </c>
    </row>
    <row r="1658" spans="2:29" x14ac:dyDescent="0.35">
      <c r="B1658" s="77">
        <f t="shared" si="285"/>
        <v>1651</v>
      </c>
      <c r="C1658" s="78">
        <f t="shared" si="286"/>
        <v>0.94965116825921492</v>
      </c>
      <c r="D1658" s="2">
        <f t="shared" si="279"/>
        <v>1E-3</v>
      </c>
      <c r="E1658" s="2">
        <f t="shared" si="287"/>
        <v>0.85924056476391042</v>
      </c>
      <c r="F1658" s="2">
        <f t="shared" si="280"/>
        <v>1E-3</v>
      </c>
      <c r="G1658" s="2">
        <f t="shared" si="288"/>
        <v>0.66656833656855063</v>
      </c>
      <c r="H1658" s="2">
        <f t="shared" si="281"/>
        <v>1E-3</v>
      </c>
      <c r="I1658" s="2">
        <f t="shared" si="289"/>
        <v>0.60537374079932726</v>
      </c>
      <c r="J1658" s="2">
        <f t="shared" si="282"/>
        <v>1.0000000000000001E-5</v>
      </c>
      <c r="L1658" s="130">
        <f t="shared" si="283"/>
        <v>0.95</v>
      </c>
      <c r="M1658" s="2">
        <f t="shared" si="284"/>
        <v>0.01</v>
      </c>
      <c r="AB1658" s="66">
        <v>0.95</v>
      </c>
      <c r="AC1658" s="66">
        <v>1</v>
      </c>
    </row>
    <row r="1659" spans="2:29" x14ac:dyDescent="0.35">
      <c r="B1659" s="77">
        <f t="shared" si="285"/>
        <v>1652</v>
      </c>
      <c r="C1659" s="78">
        <f t="shared" si="286"/>
        <v>0.94965121380234818</v>
      </c>
      <c r="D1659" s="2">
        <f t="shared" si="279"/>
        <v>1E-3</v>
      </c>
      <c r="E1659" s="2">
        <f t="shared" si="287"/>
        <v>0.85933097536740566</v>
      </c>
      <c r="F1659" s="2">
        <f t="shared" si="280"/>
        <v>1E-3</v>
      </c>
      <c r="G1659" s="2">
        <f t="shared" si="288"/>
        <v>0.66676100879674605</v>
      </c>
      <c r="H1659" s="2">
        <f t="shared" si="281"/>
        <v>1E-3</v>
      </c>
      <c r="I1659" s="2">
        <f t="shared" si="289"/>
        <v>0.60543493539509652</v>
      </c>
      <c r="J1659" s="2">
        <f t="shared" si="282"/>
        <v>1.0000000000000001E-5</v>
      </c>
      <c r="L1659" s="130">
        <f t="shared" si="283"/>
        <v>0.95</v>
      </c>
      <c r="M1659" s="2">
        <f t="shared" si="284"/>
        <v>0.01</v>
      </c>
      <c r="AB1659" s="66">
        <v>0.95</v>
      </c>
      <c r="AC1659" s="66">
        <v>1</v>
      </c>
    </row>
    <row r="1660" spans="2:29" x14ac:dyDescent="0.35">
      <c r="B1660" s="77">
        <f t="shared" si="285"/>
        <v>1653</v>
      </c>
      <c r="C1660" s="78">
        <f t="shared" si="286"/>
        <v>0.94965125950154061</v>
      </c>
      <c r="D1660" s="2">
        <f t="shared" si="279"/>
        <v>1E-3</v>
      </c>
      <c r="E1660" s="2">
        <f t="shared" si="287"/>
        <v>0.85942129560584057</v>
      </c>
      <c r="F1660" s="2">
        <f t="shared" si="280"/>
        <v>1E-3</v>
      </c>
      <c r="G1660" s="2">
        <f t="shared" si="288"/>
        <v>0.66695357876331673</v>
      </c>
      <c r="H1660" s="2">
        <f t="shared" si="281"/>
        <v>1E-3</v>
      </c>
      <c r="I1660" s="2">
        <f t="shared" si="289"/>
        <v>0.60549626146849811</v>
      </c>
      <c r="J1660" s="2">
        <f t="shared" si="282"/>
        <v>1.0000000000000001E-5</v>
      </c>
      <c r="L1660" s="130">
        <f t="shared" si="283"/>
        <v>0.95</v>
      </c>
      <c r="M1660" s="2">
        <f t="shared" si="284"/>
        <v>0.01</v>
      </c>
      <c r="AB1660" s="66">
        <v>0.95</v>
      </c>
      <c r="AC1660" s="66">
        <v>1</v>
      </c>
    </row>
    <row r="1661" spans="2:29" x14ac:dyDescent="0.35">
      <c r="B1661" s="77">
        <f t="shared" si="285"/>
        <v>1654</v>
      </c>
      <c r="C1661" s="78">
        <f t="shared" si="286"/>
        <v>0.94965130535654485</v>
      </c>
      <c r="D1661" s="2">
        <f t="shared" si="279"/>
        <v>1E-3</v>
      </c>
      <c r="E1661" s="2">
        <f t="shared" si="287"/>
        <v>0.85951152556973631</v>
      </c>
      <c r="F1661" s="2">
        <f t="shared" si="280"/>
        <v>1E-3</v>
      </c>
      <c r="G1661" s="2">
        <f t="shared" si="288"/>
        <v>0.66714604648015918</v>
      </c>
      <c r="H1661" s="2">
        <f t="shared" si="281"/>
        <v>1E-3</v>
      </c>
      <c r="I1661" s="2">
        <f t="shared" si="289"/>
        <v>0.6055577187857929</v>
      </c>
      <c r="J1661" s="2">
        <f t="shared" si="282"/>
        <v>1.0000000000000001E-5</v>
      </c>
      <c r="L1661" s="130">
        <f t="shared" si="283"/>
        <v>0.95</v>
      </c>
      <c r="M1661" s="2">
        <f t="shared" si="284"/>
        <v>0.01</v>
      </c>
      <c r="AB1661" s="66">
        <v>0.95</v>
      </c>
      <c r="AC1661" s="66">
        <v>1</v>
      </c>
    </row>
    <row r="1662" spans="2:29" x14ac:dyDescent="0.35">
      <c r="B1662" s="77">
        <f t="shared" si="285"/>
        <v>1655</v>
      </c>
      <c r="C1662" s="78">
        <f t="shared" si="286"/>
        <v>0.94965135136711376</v>
      </c>
      <c r="D1662" s="2">
        <f t="shared" si="279"/>
        <v>1E-3</v>
      </c>
      <c r="E1662" s="2">
        <f t="shared" si="287"/>
        <v>0.85960166534952309</v>
      </c>
      <c r="F1662" s="2">
        <f t="shared" si="280"/>
        <v>1E-3</v>
      </c>
      <c r="G1662" s="2">
        <f t="shared" si="288"/>
        <v>0.66733841195924881</v>
      </c>
      <c r="H1662" s="2">
        <f t="shared" si="281"/>
        <v>1E-3</v>
      </c>
      <c r="I1662" s="2">
        <f t="shared" si="289"/>
        <v>0.60561930711348722</v>
      </c>
      <c r="J1662" s="2">
        <f t="shared" si="282"/>
        <v>1.0000000000000001E-5</v>
      </c>
      <c r="L1662" s="130">
        <f t="shared" si="283"/>
        <v>0.95</v>
      </c>
      <c r="M1662" s="2">
        <f t="shared" si="284"/>
        <v>0.01</v>
      </c>
      <c r="AB1662" s="66">
        <v>0.95</v>
      </c>
      <c r="AC1662" s="66">
        <v>1</v>
      </c>
    </row>
    <row r="1663" spans="2:29" x14ac:dyDescent="0.35">
      <c r="B1663" s="77">
        <f t="shared" si="285"/>
        <v>1656</v>
      </c>
      <c r="C1663" s="78">
        <f t="shared" si="286"/>
        <v>0.9496513975330001</v>
      </c>
      <c r="D1663" s="2">
        <f t="shared" si="279"/>
        <v>1E-3</v>
      </c>
      <c r="E1663" s="2">
        <f t="shared" si="287"/>
        <v>0.85969171503554076</v>
      </c>
      <c r="F1663" s="2">
        <f t="shared" si="280"/>
        <v>1E-3</v>
      </c>
      <c r="G1663" s="2">
        <f t="shared" si="288"/>
        <v>0.66753067521263909</v>
      </c>
      <c r="H1663" s="2">
        <f t="shared" si="281"/>
        <v>1E-3</v>
      </c>
      <c r="I1663" s="2">
        <f t="shared" si="289"/>
        <v>0.60568102621833297</v>
      </c>
      <c r="J1663" s="2">
        <f t="shared" si="282"/>
        <v>1.0000000000000001E-5</v>
      </c>
      <c r="L1663" s="130">
        <f t="shared" si="283"/>
        <v>0.95</v>
      </c>
      <c r="M1663" s="2">
        <f t="shared" si="284"/>
        <v>0.01</v>
      </c>
      <c r="AB1663" s="66">
        <v>0.95</v>
      </c>
      <c r="AC1663" s="66">
        <v>1</v>
      </c>
    </row>
    <row r="1664" spans="2:29" x14ac:dyDescent="0.35">
      <c r="B1664" s="77">
        <f t="shared" si="285"/>
        <v>1657</v>
      </c>
      <c r="C1664" s="78">
        <f t="shared" si="286"/>
        <v>0.94965144385395694</v>
      </c>
      <c r="D1664" s="2">
        <f t="shared" si="279"/>
        <v>1E-3</v>
      </c>
      <c r="E1664" s="2">
        <f t="shared" si="287"/>
        <v>0.85978167471803824</v>
      </c>
      <c r="F1664" s="2">
        <f t="shared" si="280"/>
        <v>1E-3</v>
      </c>
      <c r="G1664" s="2">
        <f t="shared" si="288"/>
        <v>0.66772283625246198</v>
      </c>
      <c r="H1664" s="2">
        <f t="shared" si="281"/>
        <v>1E-3</v>
      </c>
      <c r="I1664" s="2">
        <f t="shared" si="289"/>
        <v>0.60574287586732722</v>
      </c>
      <c r="J1664" s="2">
        <f t="shared" si="282"/>
        <v>1.0000000000000001E-5</v>
      </c>
      <c r="L1664" s="130">
        <f t="shared" si="283"/>
        <v>0.95</v>
      </c>
      <c r="M1664" s="2">
        <f t="shared" si="284"/>
        <v>0.01</v>
      </c>
      <c r="AB1664" s="66">
        <v>0.95</v>
      </c>
      <c r="AC1664" s="66">
        <v>1</v>
      </c>
    </row>
    <row r="1665" spans="2:29" x14ac:dyDescent="0.35">
      <c r="B1665" s="77">
        <f t="shared" si="285"/>
        <v>1658</v>
      </c>
      <c r="C1665" s="78">
        <f t="shared" si="286"/>
        <v>0.9496514903297375</v>
      </c>
      <c r="D1665" s="2">
        <f t="shared" si="279"/>
        <v>1E-3</v>
      </c>
      <c r="E1665" s="2">
        <f t="shared" si="287"/>
        <v>0.85987154448717418</v>
      </c>
      <c r="F1665" s="2">
        <f t="shared" si="280"/>
        <v>1E-3</v>
      </c>
      <c r="G1665" s="2">
        <f t="shared" si="288"/>
        <v>0.6679148950909275</v>
      </c>
      <c r="H1665" s="2">
        <f t="shared" si="281"/>
        <v>1E-3</v>
      </c>
      <c r="I1665" s="2">
        <f t="shared" si="289"/>
        <v>0.60580485582771237</v>
      </c>
      <c r="J1665" s="2">
        <f t="shared" si="282"/>
        <v>1.0000000000000001E-5</v>
      </c>
      <c r="L1665" s="130">
        <f t="shared" si="283"/>
        <v>0.95</v>
      </c>
      <c r="M1665" s="2">
        <f t="shared" si="284"/>
        <v>0.01</v>
      </c>
      <c r="AB1665" s="66">
        <v>0.95</v>
      </c>
      <c r="AC1665" s="66">
        <v>1</v>
      </c>
    </row>
    <row r="1666" spans="2:29" x14ac:dyDescent="0.35">
      <c r="B1666" s="77">
        <f t="shared" si="285"/>
        <v>1659</v>
      </c>
      <c r="C1666" s="78">
        <f t="shared" si="286"/>
        <v>0.94965153696009508</v>
      </c>
      <c r="D1666" s="2">
        <f t="shared" si="279"/>
        <v>1E-3</v>
      </c>
      <c r="E1666" s="2">
        <f t="shared" si="287"/>
        <v>0.85996132443301676</v>
      </c>
      <c r="F1666" s="2">
        <f t="shared" si="280"/>
        <v>1E-3</v>
      </c>
      <c r="G1666" s="2">
        <f t="shared" si="288"/>
        <v>0.6681068517403238</v>
      </c>
      <c r="H1666" s="2">
        <f t="shared" si="281"/>
        <v>1E-3</v>
      </c>
      <c r="I1666" s="2">
        <f t="shared" si="289"/>
        <v>0.60586696586697553</v>
      </c>
      <c r="J1666" s="2">
        <f t="shared" si="282"/>
        <v>1.0000000000000001E-5</v>
      </c>
      <c r="L1666" s="130">
        <f t="shared" si="283"/>
        <v>0.95</v>
      </c>
      <c r="M1666" s="2">
        <f t="shared" si="284"/>
        <v>0.01</v>
      </c>
      <c r="AB1666" s="66">
        <v>0.95</v>
      </c>
      <c r="AC1666" s="66">
        <v>1</v>
      </c>
    </row>
    <row r="1667" spans="2:29" x14ac:dyDescent="0.35">
      <c r="B1667" s="77">
        <f t="shared" si="285"/>
        <v>1660</v>
      </c>
      <c r="C1667" s="78">
        <f t="shared" si="286"/>
        <v>0.9496515837447832</v>
      </c>
      <c r="D1667" s="2">
        <f t="shared" si="279"/>
        <v>1E-3</v>
      </c>
      <c r="E1667" s="2">
        <f t="shared" si="287"/>
        <v>0.8600510146455439</v>
      </c>
      <c r="F1667" s="2">
        <f t="shared" si="280"/>
        <v>1E-3</v>
      </c>
      <c r="G1667" s="2">
        <f t="shared" si="288"/>
        <v>0.66829870621301646</v>
      </c>
      <c r="H1667" s="2">
        <f t="shared" si="281"/>
        <v>1E-3</v>
      </c>
      <c r="I1667" s="2">
        <f t="shared" si="289"/>
        <v>0.60592920575284892</v>
      </c>
      <c r="J1667" s="2">
        <f t="shared" si="282"/>
        <v>1.0000000000000001E-5</v>
      </c>
      <c r="L1667" s="130">
        <f t="shared" si="283"/>
        <v>0.95</v>
      </c>
      <c r="M1667" s="2">
        <f t="shared" si="284"/>
        <v>0.01</v>
      </c>
      <c r="AB1667" s="66">
        <v>0.95</v>
      </c>
      <c r="AC1667" s="66">
        <v>1</v>
      </c>
    </row>
    <row r="1668" spans="2:29" x14ac:dyDescent="0.35">
      <c r="B1668" s="77">
        <f t="shared" si="285"/>
        <v>1661</v>
      </c>
      <c r="C1668" s="78">
        <f t="shared" si="286"/>
        <v>0.9496516306835554</v>
      </c>
      <c r="D1668" s="2">
        <f t="shared" si="279"/>
        <v>1E-3</v>
      </c>
      <c r="E1668" s="2">
        <f t="shared" si="287"/>
        <v>0.86014061521464313</v>
      </c>
      <c r="F1668" s="2">
        <f t="shared" si="280"/>
        <v>1E-3</v>
      </c>
      <c r="G1668" s="2">
        <f t="shared" si="288"/>
        <v>0.66849045852144906</v>
      </c>
      <c r="H1668" s="2">
        <f t="shared" si="281"/>
        <v>1E-3</v>
      </c>
      <c r="I1668" s="2">
        <f t="shared" si="289"/>
        <v>0.60599157525330904</v>
      </c>
      <c r="J1668" s="2">
        <f t="shared" si="282"/>
        <v>1.0000000000000001E-5</v>
      </c>
      <c r="L1668" s="130">
        <f t="shared" si="283"/>
        <v>0.95</v>
      </c>
      <c r="M1668" s="2">
        <f t="shared" si="284"/>
        <v>0.01</v>
      </c>
      <c r="AB1668" s="66">
        <v>0.95</v>
      </c>
      <c r="AC1668" s="66">
        <v>1</v>
      </c>
    </row>
    <row r="1669" spans="2:29" x14ac:dyDescent="0.35">
      <c r="B1669" s="77">
        <f t="shared" si="285"/>
        <v>1662</v>
      </c>
      <c r="C1669" s="78">
        <f t="shared" si="286"/>
        <v>0.94965167777616555</v>
      </c>
      <c r="D1669" s="2">
        <f t="shared" si="279"/>
        <v>1E-3</v>
      </c>
      <c r="E1669" s="2">
        <f t="shared" si="287"/>
        <v>0.86023012623011197</v>
      </c>
      <c r="F1669" s="2">
        <f t="shared" si="280"/>
        <v>1E-3</v>
      </c>
      <c r="G1669" s="2">
        <f t="shared" si="288"/>
        <v>0.66868210867814226</v>
      </c>
      <c r="H1669" s="2">
        <f t="shared" si="281"/>
        <v>1E-3</v>
      </c>
      <c r="I1669" s="2">
        <f t="shared" si="289"/>
        <v>0.60605407413657719</v>
      </c>
      <c r="J1669" s="2">
        <f t="shared" si="282"/>
        <v>1.0000000000000001E-5</v>
      </c>
      <c r="L1669" s="130">
        <f t="shared" si="283"/>
        <v>0.95</v>
      </c>
      <c r="M1669" s="2">
        <f t="shared" si="284"/>
        <v>0.01</v>
      </c>
      <c r="AB1669" s="66">
        <v>0.95</v>
      </c>
      <c r="AC1669" s="66">
        <v>1</v>
      </c>
    </row>
    <row r="1670" spans="2:29" x14ac:dyDescent="0.35">
      <c r="B1670" s="77">
        <f t="shared" si="285"/>
        <v>1663</v>
      </c>
      <c r="C1670" s="78">
        <f t="shared" si="286"/>
        <v>0.9496517250223675</v>
      </c>
      <c r="D1670" s="2">
        <f t="shared" si="279"/>
        <v>1E-3</v>
      </c>
      <c r="E1670" s="2">
        <f t="shared" si="287"/>
        <v>0.86031954778165798</v>
      </c>
      <c r="F1670" s="2">
        <f t="shared" si="280"/>
        <v>1E-3</v>
      </c>
      <c r="G1670" s="2">
        <f t="shared" si="288"/>
        <v>0.66887365669569432</v>
      </c>
      <c r="H1670" s="2">
        <f t="shared" si="281"/>
        <v>1E-3</v>
      </c>
      <c r="I1670" s="2">
        <f t="shared" si="289"/>
        <v>0.60611670217111868</v>
      </c>
      <c r="J1670" s="2">
        <f t="shared" si="282"/>
        <v>1.0000000000000001E-5</v>
      </c>
      <c r="L1670" s="130">
        <f t="shared" si="283"/>
        <v>0.95</v>
      </c>
      <c r="M1670" s="2">
        <f t="shared" si="284"/>
        <v>0.01</v>
      </c>
      <c r="AB1670" s="66">
        <v>0.95</v>
      </c>
      <c r="AC1670" s="66">
        <v>1</v>
      </c>
    </row>
    <row r="1671" spans="2:29" x14ac:dyDescent="0.35">
      <c r="B1671" s="77">
        <f t="shared" si="285"/>
        <v>1664</v>
      </c>
      <c r="C1671" s="78">
        <f t="shared" si="286"/>
        <v>0.94965177242191534</v>
      </c>
      <c r="D1671" s="2">
        <f t="shared" si="279"/>
        <v>1E-3</v>
      </c>
      <c r="E1671" s="2">
        <f t="shared" si="287"/>
        <v>0.8604088799588987</v>
      </c>
      <c r="F1671" s="2">
        <f t="shared" si="280"/>
        <v>1E-3</v>
      </c>
      <c r="G1671" s="2">
        <f t="shared" si="288"/>
        <v>0.66906510258678031</v>
      </c>
      <c r="H1671" s="2">
        <f t="shared" si="281"/>
        <v>1E-3</v>
      </c>
      <c r="I1671" s="2">
        <f t="shared" si="289"/>
        <v>0.60617945912564319</v>
      </c>
      <c r="J1671" s="2">
        <f t="shared" si="282"/>
        <v>1.0000000000000001E-5</v>
      </c>
      <c r="L1671" s="130">
        <f t="shared" si="283"/>
        <v>0.95</v>
      </c>
      <c r="M1671" s="2">
        <f t="shared" si="284"/>
        <v>0.01</v>
      </c>
      <c r="AB1671" s="66">
        <v>0.95</v>
      </c>
      <c r="AC1671" s="66">
        <v>1</v>
      </c>
    </row>
    <row r="1672" spans="2:29" x14ac:dyDescent="0.35">
      <c r="B1672" s="77">
        <f t="shared" si="285"/>
        <v>1665</v>
      </c>
      <c r="C1672" s="78">
        <f t="shared" si="286"/>
        <v>0.94965181997456327</v>
      </c>
      <c r="D1672" s="2">
        <f t="shared" ref="D1672:D1735" si="290">$D$3</f>
        <v>1E-3</v>
      </c>
      <c r="E1672" s="2">
        <f t="shared" si="287"/>
        <v>0.86049812285136174</v>
      </c>
      <c r="F1672" s="2">
        <f t="shared" ref="F1672:F1735" si="291">$F$3</f>
        <v>1E-3</v>
      </c>
      <c r="G1672" s="2">
        <f t="shared" si="288"/>
        <v>0.66925644636415238</v>
      </c>
      <c r="H1672" s="2">
        <f t="shared" ref="H1672:H1735" si="292">$H$3</f>
        <v>1E-3</v>
      </c>
      <c r="I1672" s="2">
        <f t="shared" si="289"/>
        <v>0.60624234476910432</v>
      </c>
      <c r="J1672" s="2">
        <f t="shared" ref="J1672:J1735" si="293">$J$3</f>
        <v>1.0000000000000001E-5</v>
      </c>
      <c r="L1672" s="130">
        <f t="shared" ref="L1672:L1735" si="294">AB1672</f>
        <v>0.95</v>
      </c>
      <c r="M1672" s="2">
        <f t="shared" ref="M1672:M1735" si="295">$M$3</f>
        <v>0.01</v>
      </c>
      <c r="AB1672" s="66">
        <v>0.95</v>
      </c>
      <c r="AC1672" s="66">
        <v>1</v>
      </c>
    </row>
    <row r="1673" spans="2:29" x14ac:dyDescent="0.35">
      <c r="B1673" s="77">
        <f t="shared" ref="B1673:B1736" si="296">B1672+1</f>
        <v>1666</v>
      </c>
      <c r="C1673" s="78">
        <f t="shared" si="286"/>
        <v>0.9496518676800656</v>
      </c>
      <c r="D1673" s="2">
        <f t="shared" si="290"/>
        <v>1E-3</v>
      </c>
      <c r="E1673" s="2">
        <f t="shared" si="287"/>
        <v>0.86058727654848488</v>
      </c>
      <c r="F1673" s="2">
        <f t="shared" si="291"/>
        <v>1E-3</v>
      </c>
      <c r="G1673" s="2">
        <f t="shared" si="288"/>
        <v>0.66944768804063959</v>
      </c>
      <c r="H1673" s="2">
        <f t="shared" si="292"/>
        <v>1E-3</v>
      </c>
      <c r="I1673" s="2">
        <f t="shared" si="289"/>
        <v>0.60630535887069936</v>
      </c>
      <c r="J1673" s="2">
        <f t="shared" si="293"/>
        <v>1.0000000000000001E-5</v>
      </c>
      <c r="L1673" s="130">
        <f t="shared" si="294"/>
        <v>0.95</v>
      </c>
      <c r="M1673" s="2">
        <f t="shared" si="295"/>
        <v>0.01</v>
      </c>
      <c r="AB1673" s="66">
        <v>0.95</v>
      </c>
      <c r="AC1673" s="66">
        <v>1</v>
      </c>
    </row>
    <row r="1674" spans="2:29" x14ac:dyDescent="0.35">
      <c r="B1674" s="77">
        <f t="shared" si="296"/>
        <v>1667</v>
      </c>
      <c r="C1674" s="78">
        <f t="shared" si="286"/>
        <v>0.94965191553817685</v>
      </c>
      <c r="D1674" s="2">
        <f t="shared" si="290"/>
        <v>1E-3</v>
      </c>
      <c r="E1674" s="2">
        <f t="shared" si="287"/>
        <v>0.86067634113961644</v>
      </c>
      <c r="F1674" s="2">
        <f t="shared" si="291"/>
        <v>1E-3</v>
      </c>
      <c r="G1674" s="2">
        <f t="shared" si="288"/>
        <v>0.66963882762914739</v>
      </c>
      <c r="H1674" s="2">
        <f t="shared" si="292"/>
        <v>1E-3</v>
      </c>
      <c r="I1674" s="2">
        <f t="shared" si="289"/>
        <v>0.60636850119986929</v>
      </c>
      <c r="J1674" s="2">
        <f t="shared" si="293"/>
        <v>1.0000000000000001E-5</v>
      </c>
      <c r="L1674" s="130">
        <f t="shared" si="294"/>
        <v>0.95</v>
      </c>
      <c r="M1674" s="2">
        <f t="shared" si="295"/>
        <v>0.01</v>
      </c>
      <c r="AB1674" s="66">
        <v>0.95</v>
      </c>
      <c r="AC1674" s="66">
        <v>1</v>
      </c>
    </row>
    <row r="1675" spans="2:29" x14ac:dyDescent="0.35">
      <c r="B1675" s="77">
        <f t="shared" si="296"/>
        <v>1668</v>
      </c>
      <c r="C1675" s="78">
        <f t="shared" si="286"/>
        <v>0.94965196354865167</v>
      </c>
      <c r="D1675" s="2">
        <f t="shared" si="290"/>
        <v>1E-3</v>
      </c>
      <c r="E1675" s="2">
        <f t="shared" si="287"/>
        <v>0.86076531671401502</v>
      </c>
      <c r="F1675" s="2">
        <f t="shared" si="291"/>
        <v>1E-3</v>
      </c>
      <c r="G1675" s="2">
        <f t="shared" si="288"/>
        <v>0.66982986514265785</v>
      </c>
      <c r="H1675" s="2">
        <f t="shared" si="292"/>
        <v>1E-3</v>
      </c>
      <c r="I1675" s="2">
        <f t="shared" si="289"/>
        <v>0.60643177152629857</v>
      </c>
      <c r="J1675" s="2">
        <f t="shared" si="293"/>
        <v>1.0000000000000001E-5</v>
      </c>
      <c r="L1675" s="130">
        <f t="shared" si="294"/>
        <v>0.95</v>
      </c>
      <c r="M1675" s="2">
        <f t="shared" si="295"/>
        <v>0.01</v>
      </c>
      <c r="AB1675" s="66">
        <v>0.95</v>
      </c>
      <c r="AC1675" s="66">
        <v>1</v>
      </c>
    </row>
    <row r="1676" spans="2:29" x14ac:dyDescent="0.35">
      <c r="B1676" s="77">
        <f t="shared" si="296"/>
        <v>1669</v>
      </c>
      <c r="C1676" s="78">
        <f t="shared" si="286"/>
        <v>0.94965201171124491</v>
      </c>
      <c r="D1676" s="2">
        <f t="shared" si="290"/>
        <v>1E-3</v>
      </c>
      <c r="E1676" s="2">
        <f t="shared" si="287"/>
        <v>0.86085420336084972</v>
      </c>
      <c r="F1676" s="2">
        <f t="shared" si="291"/>
        <v>1E-3</v>
      </c>
      <c r="G1676" s="2">
        <f t="shared" si="288"/>
        <v>0.67002080059422919</v>
      </c>
      <c r="H1676" s="2">
        <f t="shared" si="292"/>
        <v>1E-3</v>
      </c>
      <c r="I1676" s="2">
        <f t="shared" si="289"/>
        <v>0.6064951696199149</v>
      </c>
      <c r="J1676" s="2">
        <f t="shared" si="293"/>
        <v>1.0000000000000001E-5</v>
      </c>
      <c r="L1676" s="130">
        <f t="shared" si="294"/>
        <v>0.95</v>
      </c>
      <c r="M1676" s="2">
        <f t="shared" si="295"/>
        <v>0.01</v>
      </c>
      <c r="AB1676" s="66">
        <v>0.95</v>
      </c>
      <c r="AC1676" s="66">
        <v>1</v>
      </c>
    </row>
    <row r="1677" spans="2:29" x14ac:dyDescent="0.35">
      <c r="B1677" s="77">
        <f t="shared" si="296"/>
        <v>1670</v>
      </c>
      <c r="C1677" s="78">
        <f t="shared" si="286"/>
        <v>0.94965206002571156</v>
      </c>
      <c r="D1677" s="2">
        <f t="shared" si="290"/>
        <v>1E-3</v>
      </c>
      <c r="E1677" s="2">
        <f t="shared" si="287"/>
        <v>0.86094300116920008</v>
      </c>
      <c r="F1677" s="2">
        <f t="shared" si="291"/>
        <v>1E-3</v>
      </c>
      <c r="G1677" s="2">
        <f t="shared" si="288"/>
        <v>0.67021163399699579</v>
      </c>
      <c r="H1677" s="2">
        <f t="shared" si="292"/>
        <v>1E-3</v>
      </c>
      <c r="I1677" s="2">
        <f t="shared" si="289"/>
        <v>0.60655869525088912</v>
      </c>
      <c r="J1677" s="2">
        <f t="shared" si="293"/>
        <v>1.0000000000000001E-5</v>
      </c>
      <c r="L1677" s="130">
        <f t="shared" si="294"/>
        <v>0.95</v>
      </c>
      <c r="M1677" s="2">
        <f t="shared" si="295"/>
        <v>0.01</v>
      </c>
      <c r="AB1677" s="66">
        <v>0.95</v>
      </c>
      <c r="AC1677" s="66">
        <v>1</v>
      </c>
    </row>
    <row r="1678" spans="2:29" x14ac:dyDescent="0.35">
      <c r="B1678" s="77">
        <f t="shared" si="296"/>
        <v>1671</v>
      </c>
      <c r="C1678" s="78">
        <f t="shared" si="286"/>
        <v>0.9496521084918067</v>
      </c>
      <c r="D1678" s="2">
        <f t="shared" si="290"/>
        <v>1E-3</v>
      </c>
      <c r="E1678" s="2">
        <f t="shared" si="287"/>
        <v>0.86103171022805658</v>
      </c>
      <c r="F1678" s="2">
        <f t="shared" si="291"/>
        <v>1E-3</v>
      </c>
      <c r="G1678" s="2">
        <f t="shared" si="288"/>
        <v>0.67040236536416808</v>
      </c>
      <c r="H1678" s="2">
        <f t="shared" si="292"/>
        <v>1E-3</v>
      </c>
      <c r="I1678" s="2">
        <f t="shared" si="289"/>
        <v>0.60662234818963523</v>
      </c>
      <c r="J1678" s="2">
        <f t="shared" si="293"/>
        <v>1.0000000000000001E-5</v>
      </c>
      <c r="L1678" s="130">
        <f t="shared" si="294"/>
        <v>0.95</v>
      </c>
      <c r="M1678" s="2">
        <f t="shared" si="295"/>
        <v>0.01</v>
      </c>
      <c r="AB1678" s="66">
        <v>0.95</v>
      </c>
      <c r="AC1678" s="66">
        <v>1</v>
      </c>
    </row>
    <row r="1679" spans="2:29" x14ac:dyDescent="0.35">
      <c r="B1679" s="77">
        <f t="shared" si="296"/>
        <v>1672</v>
      </c>
      <c r="C1679" s="78">
        <f t="shared" si="286"/>
        <v>0.94965215710928552</v>
      </c>
      <c r="D1679" s="2">
        <f t="shared" si="290"/>
        <v>1E-3</v>
      </c>
      <c r="E1679" s="2">
        <f t="shared" si="287"/>
        <v>0.86112033062632032</v>
      </c>
      <c r="F1679" s="2">
        <f t="shared" si="291"/>
        <v>1E-3</v>
      </c>
      <c r="G1679" s="2">
        <f t="shared" si="288"/>
        <v>0.670592994709032</v>
      </c>
      <c r="H1679" s="2">
        <f t="shared" si="292"/>
        <v>1E-3</v>
      </c>
      <c r="I1679" s="2">
        <f t="shared" si="289"/>
        <v>0.60668612820680978</v>
      </c>
      <c r="J1679" s="2">
        <f t="shared" si="293"/>
        <v>1.0000000000000001E-5</v>
      </c>
      <c r="L1679" s="130">
        <f t="shared" si="294"/>
        <v>0.95</v>
      </c>
      <c r="M1679" s="2">
        <f t="shared" si="295"/>
        <v>0.01</v>
      </c>
      <c r="AB1679" s="66">
        <v>0.95</v>
      </c>
      <c r="AC1679" s="66">
        <v>1</v>
      </c>
    </row>
    <row r="1680" spans="2:29" x14ac:dyDescent="0.35">
      <c r="B1680" s="77">
        <f t="shared" si="296"/>
        <v>1673</v>
      </c>
      <c r="C1680" s="78">
        <f t="shared" si="286"/>
        <v>0.94965220587790355</v>
      </c>
      <c r="D1680" s="2">
        <f t="shared" si="290"/>
        <v>1E-3</v>
      </c>
      <c r="E1680" s="2">
        <f t="shared" si="287"/>
        <v>0.86120886245280326</v>
      </c>
      <c r="F1680" s="2">
        <f t="shared" si="291"/>
        <v>1E-3</v>
      </c>
      <c r="G1680" s="2">
        <f t="shared" si="288"/>
        <v>0.67078352204494929</v>
      </c>
      <c r="H1680" s="2">
        <f t="shared" si="292"/>
        <v>1E-3</v>
      </c>
      <c r="I1680" s="2">
        <f t="shared" si="289"/>
        <v>0.60675003507331204</v>
      </c>
      <c r="J1680" s="2">
        <f t="shared" si="293"/>
        <v>1.0000000000000001E-5</v>
      </c>
      <c r="L1680" s="130">
        <f t="shared" si="294"/>
        <v>0.95</v>
      </c>
      <c r="M1680" s="2">
        <f t="shared" si="295"/>
        <v>0.01</v>
      </c>
      <c r="AB1680" s="66">
        <v>0.95</v>
      </c>
      <c r="AC1680" s="66">
        <v>1</v>
      </c>
    </row>
    <row r="1681" spans="2:29" x14ac:dyDescent="0.35">
      <c r="B1681" s="77">
        <f t="shared" si="296"/>
        <v>1674</v>
      </c>
      <c r="C1681" s="78">
        <f t="shared" si="286"/>
        <v>0.94965225479741644</v>
      </c>
      <c r="D1681" s="2">
        <f t="shared" si="290"/>
        <v>1E-3</v>
      </c>
      <c r="E1681" s="2">
        <f t="shared" si="287"/>
        <v>0.86129730579622843</v>
      </c>
      <c r="F1681" s="2">
        <f t="shared" si="291"/>
        <v>1E-3</v>
      </c>
      <c r="G1681" s="2">
        <f t="shared" si="288"/>
        <v>0.67097394738535709</v>
      </c>
      <c r="H1681" s="2">
        <f t="shared" si="292"/>
        <v>1E-3</v>
      </c>
      <c r="I1681" s="2">
        <f t="shared" si="289"/>
        <v>0.60681406856028375</v>
      </c>
      <c r="J1681" s="2">
        <f t="shared" si="293"/>
        <v>1.0000000000000001E-5</v>
      </c>
      <c r="L1681" s="130">
        <f t="shared" si="294"/>
        <v>0.95</v>
      </c>
      <c r="M1681" s="2">
        <f t="shared" si="295"/>
        <v>0.01</v>
      </c>
      <c r="AB1681" s="66">
        <v>0.95</v>
      </c>
      <c r="AC1681" s="66">
        <v>1</v>
      </c>
    </row>
    <row r="1682" spans="2:29" x14ac:dyDescent="0.35">
      <c r="B1682" s="77">
        <f t="shared" si="296"/>
        <v>1675</v>
      </c>
      <c r="C1682" s="78">
        <f t="shared" si="286"/>
        <v>0.94965230386757993</v>
      </c>
      <c r="D1682" s="2">
        <f t="shared" si="290"/>
        <v>1E-3</v>
      </c>
      <c r="E1682" s="2">
        <f t="shared" si="287"/>
        <v>0.8613856607452296</v>
      </c>
      <c r="F1682" s="2">
        <f t="shared" si="291"/>
        <v>1E-3</v>
      </c>
      <c r="G1682" s="2">
        <f t="shared" si="288"/>
        <v>0.67116427074376794</v>
      </c>
      <c r="H1682" s="2">
        <f t="shared" si="292"/>
        <v>1E-3</v>
      </c>
      <c r="I1682" s="2">
        <f t="shared" si="289"/>
        <v>0.60687822843910877</v>
      </c>
      <c r="J1682" s="2">
        <f t="shared" si="293"/>
        <v>1.0000000000000001E-5</v>
      </c>
      <c r="L1682" s="130">
        <f t="shared" si="294"/>
        <v>0.95</v>
      </c>
      <c r="M1682" s="2">
        <f t="shared" si="295"/>
        <v>0.01</v>
      </c>
      <c r="AB1682" s="66">
        <v>0.95</v>
      </c>
      <c r="AC1682" s="66">
        <v>1</v>
      </c>
    </row>
    <row r="1683" spans="2:29" x14ac:dyDescent="0.35">
      <c r="B1683" s="77">
        <f t="shared" si="296"/>
        <v>1676</v>
      </c>
      <c r="C1683" s="78">
        <f t="shared" si="286"/>
        <v>0.94965235308814977</v>
      </c>
      <c r="D1683" s="2">
        <f t="shared" si="290"/>
        <v>1E-3</v>
      </c>
      <c r="E1683" s="2">
        <f t="shared" si="287"/>
        <v>0.86147392738835193</v>
      </c>
      <c r="F1683" s="2">
        <f t="shared" si="291"/>
        <v>1E-3</v>
      </c>
      <c r="G1683" s="2">
        <f t="shared" si="288"/>
        <v>0.67135449213376941</v>
      </c>
      <c r="H1683" s="2">
        <f t="shared" si="292"/>
        <v>1E-3</v>
      </c>
      <c r="I1683" s="2">
        <f t="shared" si="289"/>
        <v>0.60694251448141345</v>
      </c>
      <c r="J1683" s="2">
        <f t="shared" si="293"/>
        <v>1.0000000000000001E-5</v>
      </c>
      <c r="L1683" s="130">
        <f t="shared" si="294"/>
        <v>0.95</v>
      </c>
      <c r="M1683" s="2">
        <f t="shared" si="295"/>
        <v>0.01</v>
      </c>
      <c r="AB1683" s="66">
        <v>0.95</v>
      </c>
      <c r="AC1683" s="66">
        <v>1</v>
      </c>
    </row>
    <row r="1684" spans="2:29" x14ac:dyDescent="0.35">
      <c r="B1684" s="77">
        <f t="shared" si="296"/>
        <v>1677</v>
      </c>
      <c r="C1684" s="78">
        <f t="shared" si="286"/>
        <v>0.94965240245888216</v>
      </c>
      <c r="D1684" s="2">
        <f t="shared" si="290"/>
        <v>1E-3</v>
      </c>
      <c r="E1684" s="2">
        <f t="shared" si="287"/>
        <v>0.86156210581405179</v>
      </c>
      <c r="F1684" s="2">
        <f t="shared" si="291"/>
        <v>1E-3</v>
      </c>
      <c r="G1684" s="2">
        <f t="shared" si="288"/>
        <v>0.67154461156902401</v>
      </c>
      <c r="H1684" s="2">
        <f t="shared" si="292"/>
        <v>1E-3</v>
      </c>
      <c r="I1684" s="2">
        <f t="shared" si="289"/>
        <v>0.60700692645906573</v>
      </c>
      <c r="J1684" s="2">
        <f t="shared" si="293"/>
        <v>1.0000000000000001E-5</v>
      </c>
      <c r="L1684" s="130">
        <f t="shared" si="294"/>
        <v>0.95</v>
      </c>
      <c r="M1684" s="2">
        <f t="shared" si="295"/>
        <v>0.01</v>
      </c>
      <c r="AB1684" s="66">
        <v>0.95</v>
      </c>
      <c r="AC1684" s="66">
        <v>1</v>
      </c>
    </row>
    <row r="1685" spans="2:29" x14ac:dyDescent="0.35">
      <c r="B1685" s="77">
        <f t="shared" si="296"/>
        <v>1678</v>
      </c>
      <c r="C1685" s="78">
        <f t="shared" si="286"/>
        <v>0.9496524519795333</v>
      </c>
      <c r="D1685" s="2">
        <f t="shared" si="290"/>
        <v>1E-3</v>
      </c>
      <c r="E1685" s="2">
        <f t="shared" si="287"/>
        <v>0.86165019611069671</v>
      </c>
      <c r="F1685" s="2">
        <f t="shared" si="291"/>
        <v>1E-3</v>
      </c>
      <c r="G1685" s="2">
        <f t="shared" si="288"/>
        <v>0.67173462906326897</v>
      </c>
      <c r="H1685" s="2">
        <f t="shared" si="292"/>
        <v>1E-3</v>
      </c>
      <c r="I1685" s="2">
        <f t="shared" si="289"/>
        <v>0.60707146414417568</v>
      </c>
      <c r="J1685" s="2">
        <f t="shared" si="293"/>
        <v>1.0000000000000001E-5</v>
      </c>
      <c r="L1685" s="130">
        <f t="shared" si="294"/>
        <v>0.95</v>
      </c>
      <c r="M1685" s="2">
        <f t="shared" si="295"/>
        <v>0.01</v>
      </c>
      <c r="AB1685" s="66">
        <v>0.95</v>
      </c>
      <c r="AC1685" s="66">
        <v>1</v>
      </c>
    </row>
    <row r="1686" spans="2:29" x14ac:dyDescent="0.35">
      <c r="B1686" s="77">
        <f t="shared" si="296"/>
        <v>1679</v>
      </c>
      <c r="C1686" s="78">
        <f t="shared" si="286"/>
        <v>0.94965250164985959</v>
      </c>
      <c r="D1686" s="2">
        <f t="shared" si="290"/>
        <v>1E-3</v>
      </c>
      <c r="E1686" s="2">
        <f t="shared" si="287"/>
        <v>0.86173819836656551</v>
      </c>
      <c r="F1686" s="2">
        <f t="shared" si="291"/>
        <v>1E-3</v>
      </c>
      <c r="G1686" s="2">
        <f t="shared" si="288"/>
        <v>0.67192454463031648</v>
      </c>
      <c r="H1686" s="2">
        <f t="shared" si="292"/>
        <v>1E-3</v>
      </c>
      <c r="I1686" s="2">
        <f t="shared" si="289"/>
        <v>0.60713612730909472</v>
      </c>
      <c r="J1686" s="2">
        <f t="shared" si="293"/>
        <v>1.0000000000000001E-5</v>
      </c>
      <c r="L1686" s="130">
        <f t="shared" si="294"/>
        <v>0.95</v>
      </c>
      <c r="M1686" s="2">
        <f t="shared" si="295"/>
        <v>0.01</v>
      </c>
      <c r="AB1686" s="66">
        <v>0.95</v>
      </c>
      <c r="AC1686" s="66">
        <v>1</v>
      </c>
    </row>
    <row r="1687" spans="2:29" x14ac:dyDescent="0.35">
      <c r="B1687" s="77">
        <f t="shared" si="296"/>
        <v>1680</v>
      </c>
      <c r="C1687" s="78">
        <f t="shared" si="286"/>
        <v>0.94965255146961758</v>
      </c>
      <c r="D1687" s="2">
        <f t="shared" si="290"/>
        <v>1E-3</v>
      </c>
      <c r="E1687" s="2">
        <f t="shared" si="287"/>
        <v>0.86182611266984888</v>
      </c>
      <c r="F1687" s="2">
        <f t="shared" si="291"/>
        <v>1E-3</v>
      </c>
      <c r="G1687" s="2">
        <f t="shared" si="288"/>
        <v>0.67211435828405275</v>
      </c>
      <c r="H1687" s="2">
        <f t="shared" si="292"/>
        <v>1E-3</v>
      </c>
      <c r="I1687" s="2">
        <f t="shared" si="289"/>
        <v>0.60720091572641588</v>
      </c>
      <c r="J1687" s="2">
        <f t="shared" si="293"/>
        <v>1.0000000000000001E-5</v>
      </c>
      <c r="L1687" s="130">
        <f t="shared" si="294"/>
        <v>0.95</v>
      </c>
      <c r="M1687" s="2">
        <f t="shared" si="295"/>
        <v>0.01</v>
      </c>
      <c r="AB1687" s="66">
        <v>0.95</v>
      </c>
      <c r="AC1687" s="66">
        <v>1</v>
      </c>
    </row>
    <row r="1688" spans="2:29" x14ac:dyDescent="0.35">
      <c r="B1688" s="77">
        <f t="shared" si="296"/>
        <v>1681</v>
      </c>
      <c r="C1688" s="78">
        <f t="shared" si="286"/>
        <v>0.949652601438564</v>
      </c>
      <c r="D1688" s="2">
        <f t="shared" si="290"/>
        <v>1E-3</v>
      </c>
      <c r="E1688" s="2">
        <f t="shared" si="287"/>
        <v>0.86191393910864866</v>
      </c>
      <c r="F1688" s="2">
        <f t="shared" si="291"/>
        <v>1E-3</v>
      </c>
      <c r="G1688" s="2">
        <f t="shared" si="288"/>
        <v>0.67230407003843851</v>
      </c>
      <c r="H1688" s="2">
        <f t="shared" si="292"/>
        <v>1E-3</v>
      </c>
      <c r="I1688" s="2">
        <f t="shared" si="289"/>
        <v>0.60726582916897354</v>
      </c>
      <c r="J1688" s="2">
        <f t="shared" si="293"/>
        <v>1.0000000000000001E-5</v>
      </c>
      <c r="L1688" s="130">
        <f t="shared" si="294"/>
        <v>0.95</v>
      </c>
      <c r="M1688" s="2">
        <f t="shared" si="295"/>
        <v>0.01</v>
      </c>
      <c r="AB1688" s="66">
        <v>0.95</v>
      </c>
      <c r="AC1688" s="66">
        <v>1</v>
      </c>
    </row>
    <row r="1689" spans="2:29" x14ac:dyDescent="0.35">
      <c r="B1689" s="77">
        <f t="shared" si="296"/>
        <v>1682</v>
      </c>
      <c r="C1689" s="78">
        <f t="shared" si="286"/>
        <v>0.94965265155645562</v>
      </c>
      <c r="D1689" s="2">
        <f t="shared" si="290"/>
        <v>1E-3</v>
      </c>
      <c r="E1689" s="2">
        <f t="shared" si="287"/>
        <v>0.86200167777097858</v>
      </c>
      <c r="F1689" s="2">
        <f t="shared" si="291"/>
        <v>1E-3</v>
      </c>
      <c r="G1689" s="2">
        <f t="shared" si="288"/>
        <v>0.67249367990750863</v>
      </c>
      <c r="H1689" s="2">
        <f t="shared" si="292"/>
        <v>1E-3</v>
      </c>
      <c r="I1689" s="2">
        <f t="shared" si="289"/>
        <v>0.6073308674098431</v>
      </c>
      <c r="J1689" s="2">
        <f t="shared" si="293"/>
        <v>1.0000000000000001E-5</v>
      </c>
      <c r="L1689" s="130">
        <f t="shared" si="294"/>
        <v>0.95</v>
      </c>
      <c r="M1689" s="2">
        <f t="shared" si="295"/>
        <v>0.01</v>
      </c>
      <c r="AB1689" s="66">
        <v>0.95</v>
      </c>
      <c r="AC1689" s="66">
        <v>1</v>
      </c>
    </row>
    <row r="1690" spans="2:29" x14ac:dyDescent="0.35">
      <c r="B1690" s="77">
        <f t="shared" si="296"/>
        <v>1683</v>
      </c>
      <c r="C1690" s="78">
        <f t="shared" si="286"/>
        <v>0.94965270182304962</v>
      </c>
      <c r="D1690" s="2">
        <f t="shared" si="290"/>
        <v>1E-3</v>
      </c>
      <c r="E1690" s="2">
        <f t="shared" si="287"/>
        <v>0.86208932874476407</v>
      </c>
      <c r="F1690" s="2">
        <f t="shared" si="291"/>
        <v>1E-3</v>
      </c>
      <c r="G1690" s="2">
        <f t="shared" si="288"/>
        <v>0.67268318790537207</v>
      </c>
      <c r="H1690" s="2">
        <f t="shared" si="292"/>
        <v>1E-3</v>
      </c>
      <c r="I1690" s="2">
        <f t="shared" si="289"/>
        <v>0.60739603022234079</v>
      </c>
      <c r="J1690" s="2">
        <f t="shared" si="293"/>
        <v>1.0000000000000001E-5</v>
      </c>
      <c r="L1690" s="130">
        <f t="shared" si="294"/>
        <v>0.95</v>
      </c>
      <c r="M1690" s="2">
        <f t="shared" si="295"/>
        <v>0.01</v>
      </c>
      <c r="AB1690" s="66">
        <v>0.95</v>
      </c>
      <c r="AC1690" s="66">
        <v>1</v>
      </c>
    </row>
    <row r="1691" spans="2:29" x14ac:dyDescent="0.35">
      <c r="B1691" s="77">
        <f t="shared" si="296"/>
        <v>1684</v>
      </c>
      <c r="C1691" s="78">
        <f t="shared" si="286"/>
        <v>0.94965275223810319</v>
      </c>
      <c r="D1691" s="2">
        <f t="shared" si="290"/>
        <v>1E-3</v>
      </c>
      <c r="E1691" s="2">
        <f t="shared" si="287"/>
        <v>0.86217689211784232</v>
      </c>
      <c r="F1691" s="2">
        <f t="shared" si="291"/>
        <v>1E-3</v>
      </c>
      <c r="G1691" s="2">
        <f t="shared" si="288"/>
        <v>0.67287259404621147</v>
      </c>
      <c r="H1691" s="2">
        <f t="shared" si="292"/>
        <v>1E-3</v>
      </c>
      <c r="I1691" s="2">
        <f t="shared" si="289"/>
        <v>0.60746131738002385</v>
      </c>
      <c r="J1691" s="2">
        <f t="shared" si="293"/>
        <v>1.0000000000000001E-5</v>
      </c>
      <c r="L1691" s="130">
        <f t="shared" si="294"/>
        <v>0.95</v>
      </c>
      <c r="M1691" s="2">
        <f t="shared" si="295"/>
        <v>0.01</v>
      </c>
      <c r="AB1691" s="66">
        <v>0.95</v>
      </c>
      <c r="AC1691" s="66">
        <v>1</v>
      </c>
    </row>
    <row r="1692" spans="2:29" x14ac:dyDescent="0.35">
      <c r="B1692" s="77">
        <f t="shared" si="296"/>
        <v>1685</v>
      </c>
      <c r="C1692" s="78">
        <f t="shared" si="286"/>
        <v>0.94965280280137354</v>
      </c>
      <c r="D1692" s="2">
        <f t="shared" si="290"/>
        <v>1E-3</v>
      </c>
      <c r="E1692" s="2">
        <f t="shared" si="287"/>
        <v>0.86226436797796258</v>
      </c>
      <c r="F1692" s="2">
        <f t="shared" si="291"/>
        <v>1E-3</v>
      </c>
      <c r="G1692" s="2">
        <f t="shared" si="288"/>
        <v>0.67306189834428309</v>
      </c>
      <c r="H1692" s="2">
        <f t="shared" si="292"/>
        <v>1E-3</v>
      </c>
      <c r="I1692" s="2">
        <f t="shared" si="289"/>
        <v>0.60752672865669011</v>
      </c>
      <c r="J1692" s="2">
        <f t="shared" si="293"/>
        <v>1.0000000000000001E-5</v>
      </c>
      <c r="L1692" s="130">
        <f t="shared" si="294"/>
        <v>0.95</v>
      </c>
      <c r="M1692" s="2">
        <f t="shared" si="295"/>
        <v>0.01</v>
      </c>
      <c r="AB1692" s="66">
        <v>0.95</v>
      </c>
      <c r="AC1692" s="66">
        <v>1</v>
      </c>
    </row>
    <row r="1693" spans="2:29" x14ac:dyDescent="0.35">
      <c r="B1693" s="77">
        <f t="shared" si="296"/>
        <v>1686</v>
      </c>
      <c r="C1693" s="78">
        <f t="shared" si="286"/>
        <v>0.94965285351261841</v>
      </c>
      <c r="D1693" s="2">
        <f t="shared" si="290"/>
        <v>1E-3</v>
      </c>
      <c r="E1693" s="2">
        <f t="shared" si="287"/>
        <v>0.86235175641278594</v>
      </c>
      <c r="F1693" s="2">
        <f t="shared" si="291"/>
        <v>1E-3</v>
      </c>
      <c r="G1693" s="2">
        <f t="shared" si="288"/>
        <v>0.67325110081391681</v>
      </c>
      <c r="H1693" s="2">
        <f t="shared" si="292"/>
        <v>1E-3</v>
      </c>
      <c r="I1693" s="2">
        <f t="shared" si="289"/>
        <v>0.60759226382637765</v>
      </c>
      <c r="J1693" s="2">
        <f t="shared" si="293"/>
        <v>1.0000000000000001E-5</v>
      </c>
      <c r="L1693" s="130">
        <f t="shared" si="294"/>
        <v>0.95</v>
      </c>
      <c r="M1693" s="2">
        <f t="shared" si="295"/>
        <v>0.01</v>
      </c>
      <c r="AB1693" s="66">
        <v>0.95</v>
      </c>
      <c r="AC1693" s="66">
        <v>1</v>
      </c>
    </row>
    <row r="1694" spans="2:29" x14ac:dyDescent="0.35">
      <c r="B1694" s="77">
        <f t="shared" si="296"/>
        <v>1687</v>
      </c>
      <c r="C1694" s="78">
        <f t="shared" si="286"/>
        <v>0.94965290437159533</v>
      </c>
      <c r="D1694" s="2">
        <f t="shared" si="290"/>
        <v>1E-3</v>
      </c>
      <c r="E1694" s="2">
        <f t="shared" si="287"/>
        <v>0.86243905750988581</v>
      </c>
      <c r="F1694" s="2">
        <f t="shared" si="291"/>
        <v>1E-3</v>
      </c>
      <c r="G1694" s="2">
        <f t="shared" si="288"/>
        <v>0.67344020146951566</v>
      </c>
      <c r="H1694" s="2">
        <f t="shared" si="292"/>
        <v>1E-3</v>
      </c>
      <c r="I1694" s="2">
        <f t="shared" si="289"/>
        <v>0.60765792266336527</v>
      </c>
      <c r="J1694" s="2">
        <f t="shared" si="293"/>
        <v>1.0000000000000001E-5</v>
      </c>
      <c r="L1694" s="130">
        <f t="shared" si="294"/>
        <v>0.95</v>
      </c>
      <c r="M1694" s="2">
        <f t="shared" si="295"/>
        <v>0.01</v>
      </c>
      <c r="AB1694" s="66">
        <v>0.95</v>
      </c>
      <c r="AC1694" s="66">
        <v>1</v>
      </c>
    </row>
    <row r="1695" spans="2:29" x14ac:dyDescent="0.35">
      <c r="B1695" s="77">
        <f t="shared" si="296"/>
        <v>1688</v>
      </c>
      <c r="C1695" s="78">
        <f t="shared" si="286"/>
        <v>0.94965295537806238</v>
      </c>
      <c r="D1695" s="2">
        <f t="shared" si="290"/>
        <v>1E-3</v>
      </c>
      <c r="E1695" s="2">
        <f t="shared" si="287"/>
        <v>0.86252627135674742</v>
      </c>
      <c r="F1695" s="2">
        <f t="shared" si="291"/>
        <v>1E-3</v>
      </c>
      <c r="G1695" s="2">
        <f t="shared" si="288"/>
        <v>0.67362920032555607</v>
      </c>
      <c r="H1695" s="2">
        <f t="shared" si="292"/>
        <v>1E-3</v>
      </c>
      <c r="I1695" s="2">
        <f t="shared" si="289"/>
        <v>0.60772370494217143</v>
      </c>
      <c r="J1695" s="2">
        <f t="shared" si="293"/>
        <v>1.0000000000000001E-5</v>
      </c>
      <c r="L1695" s="130">
        <f t="shared" si="294"/>
        <v>0.95</v>
      </c>
      <c r="M1695" s="2">
        <f t="shared" si="295"/>
        <v>0.01</v>
      </c>
      <c r="AB1695" s="66">
        <v>0.95</v>
      </c>
      <c r="AC1695" s="66">
        <v>1</v>
      </c>
    </row>
    <row r="1696" spans="2:29" x14ac:dyDescent="0.35">
      <c r="B1696" s="77">
        <f t="shared" si="296"/>
        <v>1689</v>
      </c>
      <c r="C1696" s="78">
        <f t="shared" si="286"/>
        <v>0.94965300653177731</v>
      </c>
      <c r="D1696" s="2">
        <f t="shared" si="290"/>
        <v>1E-3</v>
      </c>
      <c r="E1696" s="2">
        <f t="shared" si="287"/>
        <v>0.86261339804076875</v>
      </c>
      <c r="F1696" s="2">
        <f t="shared" si="291"/>
        <v>1E-3</v>
      </c>
      <c r="G1696" s="2">
        <f t="shared" si="288"/>
        <v>0.67381809739658727</v>
      </c>
      <c r="H1696" s="2">
        <f t="shared" si="292"/>
        <v>1E-3</v>
      </c>
      <c r="I1696" s="2">
        <f t="shared" si="289"/>
        <v>0.60778961043755475</v>
      </c>
      <c r="J1696" s="2">
        <f t="shared" si="293"/>
        <v>1.0000000000000001E-5</v>
      </c>
      <c r="L1696" s="130">
        <f t="shared" si="294"/>
        <v>0.95</v>
      </c>
      <c r="M1696" s="2">
        <f t="shared" si="295"/>
        <v>0.01</v>
      </c>
      <c r="AB1696" s="66">
        <v>0.95</v>
      </c>
      <c r="AC1696" s="66">
        <v>1</v>
      </c>
    </row>
    <row r="1697" spans="2:29" x14ac:dyDescent="0.35">
      <c r="B1697" s="77">
        <f t="shared" si="296"/>
        <v>1690</v>
      </c>
      <c r="C1697" s="78">
        <f t="shared" si="286"/>
        <v>0.94965305783249865</v>
      </c>
      <c r="D1697" s="2">
        <f t="shared" si="290"/>
        <v>1E-3</v>
      </c>
      <c r="E1697" s="2">
        <f t="shared" si="287"/>
        <v>0.86270043764925985</v>
      </c>
      <c r="F1697" s="2">
        <f t="shared" si="291"/>
        <v>1E-3</v>
      </c>
      <c r="G1697" s="2">
        <f t="shared" si="288"/>
        <v>0.67400689269723135</v>
      </c>
      <c r="H1697" s="2">
        <f t="shared" si="292"/>
        <v>1E-3</v>
      </c>
      <c r="I1697" s="2">
        <f t="shared" si="289"/>
        <v>0.60785563892451389</v>
      </c>
      <c r="J1697" s="2">
        <f t="shared" si="293"/>
        <v>1.0000000000000001E-5</v>
      </c>
      <c r="L1697" s="130">
        <f t="shared" si="294"/>
        <v>0.95</v>
      </c>
      <c r="M1697" s="2">
        <f t="shared" si="295"/>
        <v>0.01</v>
      </c>
      <c r="AB1697" s="66">
        <v>0.95</v>
      </c>
      <c r="AC1697" s="66">
        <v>1</v>
      </c>
    </row>
    <row r="1698" spans="2:29" x14ac:dyDescent="0.35">
      <c r="B1698" s="77">
        <f t="shared" si="296"/>
        <v>1691</v>
      </c>
      <c r="C1698" s="78">
        <f t="shared" si="286"/>
        <v>0.94965310927998459</v>
      </c>
      <c r="D1698" s="2">
        <f t="shared" si="290"/>
        <v>1E-3</v>
      </c>
      <c r="E1698" s="2">
        <f t="shared" si="287"/>
        <v>0.86278739026944307</v>
      </c>
      <c r="F1698" s="2">
        <f t="shared" si="291"/>
        <v>1E-3</v>
      </c>
      <c r="G1698" s="2">
        <f t="shared" si="288"/>
        <v>0.67419558624218334</v>
      </c>
      <c r="H1698" s="2">
        <f t="shared" si="292"/>
        <v>1E-3</v>
      </c>
      <c r="I1698" s="2">
        <f t="shared" si="289"/>
        <v>0.60792179017828663</v>
      </c>
      <c r="J1698" s="2">
        <f t="shared" si="293"/>
        <v>1.0000000000000001E-5</v>
      </c>
      <c r="L1698" s="130">
        <f t="shared" si="294"/>
        <v>0.95</v>
      </c>
      <c r="M1698" s="2">
        <f t="shared" si="295"/>
        <v>0.01</v>
      </c>
      <c r="AB1698" s="66">
        <v>0.95</v>
      </c>
      <c r="AC1698" s="66">
        <v>1</v>
      </c>
    </row>
    <row r="1699" spans="2:29" x14ac:dyDescent="0.35">
      <c r="B1699" s="77">
        <f t="shared" si="296"/>
        <v>1692</v>
      </c>
      <c r="C1699" s="78">
        <f t="shared" si="286"/>
        <v>0.94965316087399365</v>
      </c>
      <c r="D1699" s="2">
        <f t="shared" si="290"/>
        <v>1E-3</v>
      </c>
      <c r="E1699" s="2">
        <f t="shared" si="287"/>
        <v>0.86287425598845358</v>
      </c>
      <c r="F1699" s="2">
        <f t="shared" si="291"/>
        <v>1E-3</v>
      </c>
      <c r="G1699" s="2">
        <f t="shared" si="288"/>
        <v>0.67438417804621065</v>
      </c>
      <c r="H1699" s="2">
        <f t="shared" si="292"/>
        <v>1E-3</v>
      </c>
      <c r="I1699" s="2">
        <f t="shared" si="289"/>
        <v>0.60798806397435046</v>
      </c>
      <c r="J1699" s="2">
        <f t="shared" si="293"/>
        <v>1.0000000000000001E-5</v>
      </c>
      <c r="L1699" s="130">
        <f t="shared" si="294"/>
        <v>0.95</v>
      </c>
      <c r="M1699" s="2">
        <f t="shared" si="295"/>
        <v>0.01</v>
      </c>
      <c r="AB1699" s="66">
        <v>0.95</v>
      </c>
      <c r="AC1699" s="66">
        <v>1</v>
      </c>
    </row>
    <row r="1700" spans="2:29" x14ac:dyDescent="0.35">
      <c r="B1700" s="77">
        <f t="shared" si="296"/>
        <v>1693</v>
      </c>
      <c r="C1700" s="78">
        <f t="shared" si="286"/>
        <v>0.9496532126142847</v>
      </c>
      <c r="D1700" s="2">
        <f t="shared" si="290"/>
        <v>1E-3</v>
      </c>
      <c r="E1700" s="2">
        <f t="shared" si="287"/>
        <v>0.8629610348933392</v>
      </c>
      <c r="F1700" s="2">
        <f t="shared" si="291"/>
        <v>1E-3</v>
      </c>
      <c r="G1700" s="2">
        <f t="shared" si="288"/>
        <v>0.67457266812415284</v>
      </c>
      <c r="H1700" s="2">
        <f t="shared" si="292"/>
        <v>1E-3</v>
      </c>
      <c r="I1700" s="2">
        <f t="shared" si="289"/>
        <v>0.60805446008842234</v>
      </c>
      <c r="J1700" s="2">
        <f t="shared" si="293"/>
        <v>1.0000000000000001E-5</v>
      </c>
      <c r="L1700" s="130">
        <f t="shared" si="294"/>
        <v>0.95</v>
      </c>
      <c r="M1700" s="2">
        <f t="shared" si="295"/>
        <v>0.01</v>
      </c>
      <c r="AB1700" s="66">
        <v>0.95</v>
      </c>
      <c r="AC1700" s="66">
        <v>1</v>
      </c>
    </row>
    <row r="1701" spans="2:29" x14ac:dyDescent="0.35">
      <c r="B1701" s="77">
        <f t="shared" si="296"/>
        <v>1694</v>
      </c>
      <c r="C1701" s="78">
        <f t="shared" si="286"/>
        <v>0.9496532645006166</v>
      </c>
      <c r="D1701" s="2">
        <f t="shared" si="290"/>
        <v>1E-3</v>
      </c>
      <c r="E1701" s="2">
        <f t="shared" si="287"/>
        <v>0.86304772707106014</v>
      </c>
      <c r="F1701" s="2">
        <f t="shared" si="291"/>
        <v>1E-3</v>
      </c>
      <c r="G1701" s="2">
        <f t="shared" si="288"/>
        <v>0.674761056490922</v>
      </c>
      <c r="H1701" s="2">
        <f t="shared" si="292"/>
        <v>1E-3</v>
      </c>
      <c r="I1701" s="2">
        <f t="shared" si="289"/>
        <v>0.60812097829645817</v>
      </c>
      <c r="J1701" s="2">
        <f t="shared" si="293"/>
        <v>1.0000000000000001E-5</v>
      </c>
      <c r="L1701" s="130">
        <f t="shared" si="294"/>
        <v>0.95</v>
      </c>
      <c r="M1701" s="2">
        <f t="shared" si="295"/>
        <v>0.01</v>
      </c>
      <c r="AB1701" s="66">
        <v>0.95</v>
      </c>
      <c r="AC1701" s="66">
        <v>1</v>
      </c>
    </row>
    <row r="1702" spans="2:29" x14ac:dyDescent="0.35">
      <c r="B1702" s="77">
        <f t="shared" si="296"/>
        <v>1695</v>
      </c>
      <c r="C1702" s="78">
        <f t="shared" si="286"/>
        <v>0.94965331653274843</v>
      </c>
      <c r="D1702" s="2">
        <f t="shared" si="290"/>
        <v>1E-3</v>
      </c>
      <c r="E1702" s="2">
        <f t="shared" si="287"/>
        <v>0.86313433260848971</v>
      </c>
      <c r="F1702" s="2">
        <f t="shared" si="291"/>
        <v>1E-3</v>
      </c>
      <c r="G1702" s="2">
        <f t="shared" si="288"/>
        <v>0.67494934316150212</v>
      </c>
      <c r="H1702" s="2">
        <f t="shared" si="292"/>
        <v>1E-3</v>
      </c>
      <c r="I1702" s="2">
        <f t="shared" si="289"/>
        <v>0.60818761837465263</v>
      </c>
      <c r="J1702" s="2">
        <f t="shared" si="293"/>
        <v>1.0000000000000001E-5</v>
      </c>
      <c r="L1702" s="130">
        <f t="shared" si="294"/>
        <v>0.95</v>
      </c>
      <c r="M1702" s="2">
        <f t="shared" si="295"/>
        <v>0.01</v>
      </c>
      <c r="AB1702" s="66">
        <v>0.95</v>
      </c>
      <c r="AC1702" s="66">
        <v>1</v>
      </c>
    </row>
    <row r="1703" spans="2:29" x14ac:dyDescent="0.35">
      <c r="B1703" s="77">
        <f t="shared" si="296"/>
        <v>1696</v>
      </c>
      <c r="C1703" s="78">
        <f t="shared" si="286"/>
        <v>0.94965336871043937</v>
      </c>
      <c r="D1703" s="2">
        <f t="shared" si="290"/>
        <v>1E-3</v>
      </c>
      <c r="E1703" s="2">
        <f t="shared" si="287"/>
        <v>0.86322085159241391</v>
      </c>
      <c r="F1703" s="2">
        <f t="shared" si="291"/>
        <v>1E-3</v>
      </c>
      <c r="G1703" s="2">
        <f t="shared" si="288"/>
        <v>0.67513752815094918</v>
      </c>
      <c r="H1703" s="2">
        <f t="shared" si="292"/>
        <v>1E-3</v>
      </c>
      <c r="I1703" s="2">
        <f t="shared" si="289"/>
        <v>0.60825438009943944</v>
      </c>
      <c r="J1703" s="2">
        <f t="shared" si="293"/>
        <v>1.0000000000000001E-5</v>
      </c>
      <c r="L1703" s="130">
        <f t="shared" si="294"/>
        <v>0.95</v>
      </c>
      <c r="M1703" s="2">
        <f t="shared" si="295"/>
        <v>0.01</v>
      </c>
      <c r="AB1703" s="66">
        <v>0.95</v>
      </c>
      <c r="AC1703" s="66">
        <v>1</v>
      </c>
    </row>
    <row r="1704" spans="2:29" x14ac:dyDescent="0.35">
      <c r="B1704" s="77">
        <f t="shared" si="296"/>
        <v>1697</v>
      </c>
      <c r="C1704" s="78">
        <f t="shared" si="286"/>
        <v>0.94965342103344885</v>
      </c>
      <c r="D1704" s="2">
        <f t="shared" si="290"/>
        <v>1E-3</v>
      </c>
      <c r="E1704" s="2">
        <f t="shared" si="287"/>
        <v>0.86330728410953195</v>
      </c>
      <c r="F1704" s="2">
        <f t="shared" si="291"/>
        <v>1E-3</v>
      </c>
      <c r="G1704" s="2">
        <f t="shared" si="288"/>
        <v>0.67532561147439063</v>
      </c>
      <c r="H1704" s="2">
        <f t="shared" si="292"/>
        <v>1E-3</v>
      </c>
      <c r="I1704" s="2">
        <f t="shared" si="289"/>
        <v>0.60832126324749092</v>
      </c>
      <c r="J1704" s="2">
        <f t="shared" si="293"/>
        <v>1.0000000000000001E-5</v>
      </c>
      <c r="L1704" s="130">
        <f t="shared" si="294"/>
        <v>0.95</v>
      </c>
      <c r="M1704" s="2">
        <f t="shared" si="295"/>
        <v>0.01</v>
      </c>
      <c r="AB1704" s="66">
        <v>0.95</v>
      </c>
      <c r="AC1704" s="66">
        <v>1</v>
      </c>
    </row>
    <row r="1705" spans="2:29" x14ac:dyDescent="0.35">
      <c r="B1705" s="77">
        <f t="shared" si="296"/>
        <v>1698</v>
      </c>
      <c r="C1705" s="78">
        <f t="shared" si="286"/>
        <v>0.9496534735015365</v>
      </c>
      <c r="D1705" s="2">
        <f t="shared" si="290"/>
        <v>1E-3</v>
      </c>
      <c r="E1705" s="2">
        <f t="shared" si="287"/>
        <v>0.86339363024645588</v>
      </c>
      <c r="F1705" s="2">
        <f t="shared" si="291"/>
        <v>1E-3</v>
      </c>
      <c r="G1705" s="2">
        <f t="shared" si="288"/>
        <v>0.67551359314702575</v>
      </c>
      <c r="H1705" s="2">
        <f t="shared" si="292"/>
        <v>1E-3</v>
      </c>
      <c r="I1705" s="2">
        <f t="shared" si="289"/>
        <v>0.60838826759571785</v>
      </c>
      <c r="J1705" s="2">
        <f t="shared" si="293"/>
        <v>1.0000000000000001E-5</v>
      </c>
      <c r="L1705" s="130">
        <f t="shared" si="294"/>
        <v>0.95</v>
      </c>
      <c r="M1705" s="2">
        <f t="shared" si="295"/>
        <v>0.01</v>
      </c>
      <c r="AB1705" s="66">
        <v>0.95</v>
      </c>
      <c r="AC1705" s="66">
        <v>1</v>
      </c>
    </row>
    <row r="1706" spans="2:29" x14ac:dyDescent="0.35">
      <c r="B1706" s="77">
        <f t="shared" si="296"/>
        <v>1699</v>
      </c>
      <c r="C1706" s="78">
        <f t="shared" si="286"/>
        <v>0.94965352611446208</v>
      </c>
      <c r="D1706" s="2">
        <f t="shared" si="290"/>
        <v>1E-3</v>
      </c>
      <c r="E1706" s="2">
        <f t="shared" si="287"/>
        <v>0.86347989008971093</v>
      </c>
      <c r="F1706" s="2">
        <f t="shared" si="291"/>
        <v>1E-3</v>
      </c>
      <c r="G1706" s="2">
        <f t="shared" si="288"/>
        <v>0.67570147318412521</v>
      </c>
      <c r="H1706" s="2">
        <f t="shared" si="292"/>
        <v>1E-3</v>
      </c>
      <c r="I1706" s="2">
        <f t="shared" si="289"/>
        <v>0.60845539292126916</v>
      </c>
      <c r="J1706" s="2">
        <f t="shared" si="293"/>
        <v>1.0000000000000001E-5</v>
      </c>
      <c r="L1706" s="130">
        <f t="shared" si="294"/>
        <v>0.95</v>
      </c>
      <c r="M1706" s="2">
        <f t="shared" si="295"/>
        <v>0.01</v>
      </c>
      <c r="AB1706" s="66">
        <v>0.95</v>
      </c>
      <c r="AC1706" s="66">
        <v>1</v>
      </c>
    </row>
    <row r="1707" spans="2:29" x14ac:dyDescent="0.35">
      <c r="B1707" s="77">
        <f t="shared" si="296"/>
        <v>1700</v>
      </c>
      <c r="C1707" s="78">
        <f t="shared" si="286"/>
        <v>0.94965357887198554</v>
      </c>
      <c r="D1707" s="2">
        <f t="shared" si="290"/>
        <v>1E-3</v>
      </c>
      <c r="E1707" s="2">
        <f t="shared" si="287"/>
        <v>0.86356606372573563</v>
      </c>
      <c r="F1707" s="2">
        <f t="shared" si="291"/>
        <v>1E-3</v>
      </c>
      <c r="G1707" s="2">
        <f t="shared" si="288"/>
        <v>0.67588925160103086</v>
      </c>
      <c r="H1707" s="2">
        <f t="shared" si="292"/>
        <v>1E-3</v>
      </c>
      <c r="I1707" s="2">
        <f t="shared" si="289"/>
        <v>0.60852263900153192</v>
      </c>
      <c r="J1707" s="2">
        <f t="shared" si="293"/>
        <v>1.0000000000000001E-5</v>
      </c>
      <c r="L1707" s="130">
        <f t="shared" si="294"/>
        <v>0.95</v>
      </c>
      <c r="M1707" s="2">
        <f t="shared" si="295"/>
        <v>0.01</v>
      </c>
      <c r="AB1707" s="66">
        <v>0.95</v>
      </c>
      <c r="AC1707" s="66">
        <v>1</v>
      </c>
    </row>
    <row r="1708" spans="2:29" x14ac:dyDescent="0.35">
      <c r="B1708" s="77">
        <f t="shared" si="296"/>
        <v>1701</v>
      </c>
      <c r="C1708" s="78">
        <f t="shared" si="286"/>
        <v>0.94965363177386697</v>
      </c>
      <c r="D1708" s="2">
        <f t="shared" si="290"/>
        <v>1E-3</v>
      </c>
      <c r="E1708" s="2">
        <f t="shared" si="287"/>
        <v>0.8636521512408819</v>
      </c>
      <c r="F1708" s="2">
        <f t="shared" si="291"/>
        <v>1E-3</v>
      </c>
      <c r="G1708" s="2">
        <f t="shared" si="288"/>
        <v>0.67607692841315559</v>
      </c>
      <c r="H1708" s="2">
        <f t="shared" si="292"/>
        <v>1E-3</v>
      </c>
      <c r="I1708" s="2">
        <f t="shared" si="289"/>
        <v>0.60859000561413135</v>
      </c>
      <c r="J1708" s="2">
        <f t="shared" si="293"/>
        <v>1.0000000000000001E-5</v>
      </c>
      <c r="L1708" s="130">
        <f t="shared" si="294"/>
        <v>0.95</v>
      </c>
      <c r="M1708" s="2">
        <f t="shared" si="295"/>
        <v>0.01</v>
      </c>
      <c r="AB1708" s="66">
        <v>0.95</v>
      </c>
      <c r="AC1708" s="66">
        <v>1</v>
      </c>
    </row>
    <row r="1709" spans="2:29" x14ac:dyDescent="0.35">
      <c r="B1709" s="77">
        <f t="shared" si="296"/>
        <v>1702</v>
      </c>
      <c r="C1709" s="78">
        <f t="shared" si="286"/>
        <v>0.94965368481986667</v>
      </c>
      <c r="D1709" s="2">
        <f t="shared" si="290"/>
        <v>1E-3</v>
      </c>
      <c r="E1709" s="2">
        <f t="shared" si="287"/>
        <v>0.86373815272141496</v>
      </c>
      <c r="F1709" s="2">
        <f t="shared" si="291"/>
        <v>1E-3</v>
      </c>
      <c r="G1709" s="2">
        <f t="shared" si="288"/>
        <v>0.67626450363598323</v>
      </c>
      <c r="H1709" s="2">
        <f t="shared" si="292"/>
        <v>1E-3</v>
      </c>
      <c r="I1709" s="2">
        <f t="shared" si="289"/>
        <v>0.60865749253693047</v>
      </c>
      <c r="J1709" s="2">
        <f t="shared" si="293"/>
        <v>1.0000000000000001E-5</v>
      </c>
      <c r="L1709" s="130">
        <f t="shared" si="294"/>
        <v>0.95</v>
      </c>
      <c r="M1709" s="2">
        <f t="shared" si="295"/>
        <v>0.01</v>
      </c>
      <c r="AB1709" s="66">
        <v>0.95</v>
      </c>
      <c r="AC1709" s="66">
        <v>1</v>
      </c>
    </row>
    <row r="1710" spans="2:29" x14ac:dyDescent="0.35">
      <c r="B1710" s="77">
        <f t="shared" si="296"/>
        <v>1703</v>
      </c>
      <c r="C1710" s="78">
        <f t="shared" si="286"/>
        <v>0.94965373800974517</v>
      </c>
      <c r="D1710" s="2">
        <f t="shared" si="290"/>
        <v>1E-3</v>
      </c>
      <c r="E1710" s="2">
        <f t="shared" si="287"/>
        <v>0.86382406825351343</v>
      </c>
      <c r="F1710" s="2">
        <f t="shared" si="291"/>
        <v>1E-3</v>
      </c>
      <c r="G1710" s="2">
        <f t="shared" si="288"/>
        <v>0.67645197728506867</v>
      </c>
      <c r="H1710" s="2">
        <f t="shared" si="292"/>
        <v>1E-3</v>
      </c>
      <c r="I1710" s="2">
        <f t="shared" si="289"/>
        <v>0.60872509954802956</v>
      </c>
      <c r="J1710" s="2">
        <f t="shared" si="293"/>
        <v>1.0000000000000001E-5</v>
      </c>
      <c r="L1710" s="130">
        <f t="shared" si="294"/>
        <v>0.95</v>
      </c>
      <c r="M1710" s="2">
        <f t="shared" si="295"/>
        <v>0.01</v>
      </c>
      <c r="AB1710" s="66">
        <v>0.95</v>
      </c>
      <c r="AC1710" s="66">
        <v>1</v>
      </c>
    </row>
    <row r="1711" spans="2:29" x14ac:dyDescent="0.35">
      <c r="B1711" s="77">
        <f t="shared" si="296"/>
        <v>1704</v>
      </c>
      <c r="C1711" s="78">
        <f t="shared" si="286"/>
        <v>0.94965379134326311</v>
      </c>
      <c r="D1711" s="2">
        <f t="shared" si="290"/>
        <v>1E-3</v>
      </c>
      <c r="E1711" s="2">
        <f t="shared" si="287"/>
        <v>0.86390989792326967</v>
      </c>
      <c r="F1711" s="2">
        <f t="shared" si="291"/>
        <v>1E-3</v>
      </c>
      <c r="G1711" s="2">
        <f t="shared" si="288"/>
        <v>0.67663934937603709</v>
      </c>
      <c r="H1711" s="2">
        <f t="shared" si="292"/>
        <v>1E-3</v>
      </c>
      <c r="I1711" s="2">
        <f t="shared" si="289"/>
        <v>0.6087928264257666</v>
      </c>
      <c r="J1711" s="2">
        <f t="shared" si="293"/>
        <v>1.0000000000000001E-5</v>
      </c>
      <c r="L1711" s="130">
        <f t="shared" si="294"/>
        <v>0.95</v>
      </c>
      <c r="M1711" s="2">
        <f t="shared" si="295"/>
        <v>0.01</v>
      </c>
      <c r="AB1711" s="66">
        <v>0.95</v>
      </c>
      <c r="AC1711" s="66">
        <v>1</v>
      </c>
    </row>
    <row r="1712" spans="2:29" x14ac:dyDescent="0.35">
      <c r="B1712" s="77">
        <f t="shared" si="296"/>
        <v>1705</v>
      </c>
      <c r="C1712" s="78">
        <f t="shared" ref="C1712:C1775" si="297">C1711*(1-J1712-M1712) + $I1711*J1712 + L1711*M1712</f>
        <v>0.94965384482018134</v>
      </c>
      <c r="D1712" s="2">
        <f t="shared" si="290"/>
        <v>1E-3</v>
      </c>
      <c r="E1712" s="2">
        <f t="shared" ref="E1712:E1775" si="298">E1711*(1-D1712) + C1711*D1712</f>
        <v>0.86399564181668964</v>
      </c>
      <c r="F1712" s="2">
        <f t="shared" si="291"/>
        <v>1E-3</v>
      </c>
      <c r="G1712" s="2">
        <f t="shared" ref="G1712:G1775" si="299">G1711*(1-F1712) + E1711*F1712</f>
        <v>0.67682661992458437</v>
      </c>
      <c r="H1712" s="2">
        <f t="shared" si="292"/>
        <v>1E-3</v>
      </c>
      <c r="I1712" s="2">
        <f t="shared" ref="I1712:I1775" si="300">I1711*(1-H1712) + G1711*H1712</f>
        <v>0.60886067294871682</v>
      </c>
      <c r="J1712" s="2">
        <f t="shared" si="293"/>
        <v>1.0000000000000001E-5</v>
      </c>
      <c r="L1712" s="130">
        <f t="shared" si="294"/>
        <v>0.95</v>
      </c>
      <c r="M1712" s="2">
        <f t="shared" si="295"/>
        <v>0.01</v>
      </c>
      <c r="AB1712" s="66">
        <v>0.95</v>
      </c>
      <c r="AC1712" s="66">
        <v>1</v>
      </c>
    </row>
    <row r="1713" spans="2:29" x14ac:dyDescent="0.35">
      <c r="B1713" s="77">
        <f t="shared" si="296"/>
        <v>1706</v>
      </c>
      <c r="C1713" s="78">
        <f t="shared" si="297"/>
        <v>0.94965389844026082</v>
      </c>
      <c r="D1713" s="2">
        <f t="shared" si="290"/>
        <v>1E-3</v>
      </c>
      <c r="E1713" s="2">
        <f t="shared" si="298"/>
        <v>0.86408130001969308</v>
      </c>
      <c r="F1713" s="2">
        <f t="shared" si="291"/>
        <v>1E-3</v>
      </c>
      <c r="G1713" s="2">
        <f t="shared" si="299"/>
        <v>0.67701378894647646</v>
      </c>
      <c r="H1713" s="2">
        <f t="shared" si="292"/>
        <v>1E-3</v>
      </c>
      <c r="I1713" s="2">
        <f t="shared" si="300"/>
        <v>0.60892863889569271</v>
      </c>
      <c r="J1713" s="2">
        <f t="shared" si="293"/>
        <v>1.0000000000000001E-5</v>
      </c>
      <c r="L1713" s="130">
        <f t="shared" si="294"/>
        <v>0.95</v>
      </c>
      <c r="M1713" s="2">
        <f t="shared" si="295"/>
        <v>0.01</v>
      </c>
      <c r="AB1713" s="66">
        <v>0.95</v>
      </c>
      <c r="AC1713" s="66">
        <v>1</v>
      </c>
    </row>
    <row r="1714" spans="2:29" x14ac:dyDescent="0.35">
      <c r="B1714" s="77">
        <f t="shared" si="296"/>
        <v>1707</v>
      </c>
      <c r="C1714" s="78">
        <f t="shared" si="297"/>
        <v>0.94965395220326276</v>
      </c>
      <c r="D1714" s="2">
        <f t="shared" si="290"/>
        <v>1E-3</v>
      </c>
      <c r="E1714" s="2">
        <f t="shared" si="298"/>
        <v>0.86416687261811365</v>
      </c>
      <c r="F1714" s="2">
        <f t="shared" si="291"/>
        <v>1E-3</v>
      </c>
      <c r="G1714" s="2">
        <f t="shared" si="299"/>
        <v>0.67720085645754968</v>
      </c>
      <c r="H1714" s="2">
        <f t="shared" si="292"/>
        <v>1E-3</v>
      </c>
      <c r="I1714" s="2">
        <f t="shared" si="300"/>
        <v>0.60899672404574345</v>
      </c>
      <c r="J1714" s="2">
        <f t="shared" si="293"/>
        <v>1.0000000000000001E-5</v>
      </c>
      <c r="L1714" s="130">
        <f t="shared" si="294"/>
        <v>0.95</v>
      </c>
      <c r="M1714" s="2">
        <f t="shared" si="295"/>
        <v>0.01</v>
      </c>
      <c r="AB1714" s="66">
        <v>0.95</v>
      </c>
      <c r="AC1714" s="66">
        <v>1</v>
      </c>
    </row>
    <row r="1715" spans="2:29" x14ac:dyDescent="0.35">
      <c r="B1715" s="77">
        <f t="shared" si="296"/>
        <v>1708</v>
      </c>
      <c r="C1715" s="78">
        <f t="shared" si="297"/>
        <v>0.94965400610894857</v>
      </c>
      <c r="D1715" s="2">
        <f t="shared" si="290"/>
        <v>1E-3</v>
      </c>
      <c r="E1715" s="2">
        <f t="shared" si="298"/>
        <v>0.86425235969769876</v>
      </c>
      <c r="F1715" s="2">
        <f t="shared" si="291"/>
        <v>1E-3</v>
      </c>
      <c r="G1715" s="2">
        <f t="shared" si="299"/>
        <v>0.67738782247371032</v>
      </c>
      <c r="H1715" s="2">
        <f t="shared" si="292"/>
        <v>1E-3</v>
      </c>
      <c r="I1715" s="2">
        <f t="shared" si="300"/>
        <v>0.60906492817815516</v>
      </c>
      <c r="J1715" s="2">
        <f t="shared" si="293"/>
        <v>1.0000000000000001E-5</v>
      </c>
      <c r="L1715" s="130">
        <f t="shared" si="294"/>
        <v>0.95</v>
      </c>
      <c r="M1715" s="2">
        <f t="shared" si="295"/>
        <v>0.01</v>
      </c>
      <c r="AB1715" s="66">
        <v>0.95</v>
      </c>
      <c r="AC1715" s="66">
        <v>1</v>
      </c>
    </row>
    <row r="1716" spans="2:29" x14ac:dyDescent="0.35">
      <c r="B1716" s="77">
        <f t="shared" si="296"/>
        <v>1709</v>
      </c>
      <c r="C1716" s="78">
        <f t="shared" si="297"/>
        <v>0.94965406015707976</v>
      </c>
      <c r="D1716" s="2">
        <f t="shared" si="290"/>
        <v>1E-3</v>
      </c>
      <c r="E1716" s="2">
        <f t="shared" si="298"/>
        <v>0.86433776134411</v>
      </c>
      <c r="F1716" s="2">
        <f t="shared" si="291"/>
        <v>1E-3</v>
      </c>
      <c r="G1716" s="2">
        <f t="shared" si="299"/>
        <v>0.67757468701093426</v>
      </c>
      <c r="H1716" s="2">
        <f t="shared" si="292"/>
        <v>1E-3</v>
      </c>
      <c r="I1716" s="2">
        <f t="shared" si="300"/>
        <v>0.60913325107245075</v>
      </c>
      <c r="J1716" s="2">
        <f t="shared" si="293"/>
        <v>1.0000000000000001E-5</v>
      </c>
      <c r="L1716" s="130">
        <f t="shared" si="294"/>
        <v>0.95</v>
      </c>
      <c r="M1716" s="2">
        <f t="shared" si="295"/>
        <v>0.01</v>
      </c>
      <c r="AB1716" s="66">
        <v>0.95</v>
      </c>
      <c r="AC1716" s="66">
        <v>1</v>
      </c>
    </row>
    <row r="1717" spans="2:29" x14ac:dyDescent="0.35">
      <c r="B1717" s="77">
        <f t="shared" si="296"/>
        <v>1710</v>
      </c>
      <c r="C1717" s="78">
        <f t="shared" si="297"/>
        <v>0.94965411434741809</v>
      </c>
      <c r="D1717" s="2">
        <f t="shared" si="290"/>
        <v>1E-3</v>
      </c>
      <c r="E1717" s="2">
        <f t="shared" si="298"/>
        <v>0.86442307764292303</v>
      </c>
      <c r="F1717" s="2">
        <f t="shared" si="291"/>
        <v>1E-3</v>
      </c>
      <c r="G1717" s="2">
        <f t="shared" si="299"/>
        <v>0.67776145008526745</v>
      </c>
      <c r="H1717" s="2">
        <f t="shared" si="292"/>
        <v>1E-3</v>
      </c>
      <c r="I1717" s="2">
        <f t="shared" si="300"/>
        <v>0.60920169250838918</v>
      </c>
      <c r="J1717" s="2">
        <f t="shared" si="293"/>
        <v>1.0000000000000001E-5</v>
      </c>
      <c r="L1717" s="130">
        <f t="shared" si="294"/>
        <v>0.95</v>
      </c>
      <c r="M1717" s="2">
        <f t="shared" si="295"/>
        <v>0.01</v>
      </c>
      <c r="AB1717" s="66">
        <v>0.95</v>
      </c>
      <c r="AC1717" s="66">
        <v>1</v>
      </c>
    </row>
    <row r="1718" spans="2:29" x14ac:dyDescent="0.35">
      <c r="B1718" s="77">
        <f t="shared" si="296"/>
        <v>1711</v>
      </c>
      <c r="C1718" s="78">
        <f t="shared" si="297"/>
        <v>0.94965416867972541</v>
      </c>
      <c r="D1718" s="2">
        <f t="shared" si="290"/>
        <v>1E-3</v>
      </c>
      <c r="E1718" s="2">
        <f t="shared" si="298"/>
        <v>0.86450830867962758</v>
      </c>
      <c r="F1718" s="2">
        <f t="shared" si="291"/>
        <v>1E-3</v>
      </c>
      <c r="G1718" s="2">
        <f t="shared" si="299"/>
        <v>0.6779481117128251</v>
      </c>
      <c r="H1718" s="2">
        <f t="shared" si="292"/>
        <v>1E-3</v>
      </c>
      <c r="I1718" s="2">
        <f t="shared" si="300"/>
        <v>0.60927025226596598</v>
      </c>
      <c r="J1718" s="2">
        <f t="shared" si="293"/>
        <v>1.0000000000000001E-5</v>
      </c>
      <c r="L1718" s="130">
        <f t="shared" si="294"/>
        <v>0.95</v>
      </c>
      <c r="M1718" s="2">
        <f t="shared" si="295"/>
        <v>0.01</v>
      </c>
      <c r="AB1718" s="66">
        <v>0.95</v>
      </c>
      <c r="AC1718" s="66">
        <v>1</v>
      </c>
    </row>
    <row r="1719" spans="2:29" x14ac:dyDescent="0.35">
      <c r="B1719" s="77">
        <f t="shared" si="296"/>
        <v>1712</v>
      </c>
      <c r="C1719" s="78">
        <f t="shared" si="297"/>
        <v>0.94965422315376391</v>
      </c>
      <c r="D1719" s="2">
        <f t="shared" si="290"/>
        <v>1E-3</v>
      </c>
      <c r="E1719" s="2">
        <f t="shared" si="298"/>
        <v>0.86459345453962766</v>
      </c>
      <c r="F1719" s="2">
        <f t="shared" si="291"/>
        <v>1E-3</v>
      </c>
      <c r="G1719" s="2">
        <f t="shared" si="299"/>
        <v>0.67813467190979193</v>
      </c>
      <c r="H1719" s="2">
        <f t="shared" si="292"/>
        <v>1E-3</v>
      </c>
      <c r="I1719" s="2">
        <f t="shared" si="300"/>
        <v>0.60933893012541285</v>
      </c>
      <c r="J1719" s="2">
        <f t="shared" si="293"/>
        <v>1.0000000000000001E-5</v>
      </c>
      <c r="L1719" s="130">
        <f t="shared" si="294"/>
        <v>0.95</v>
      </c>
      <c r="M1719" s="2">
        <f t="shared" si="295"/>
        <v>0.01</v>
      </c>
      <c r="AB1719" s="66">
        <v>0.95</v>
      </c>
      <c r="AC1719" s="66">
        <v>1</v>
      </c>
    </row>
    <row r="1720" spans="2:29" x14ac:dyDescent="0.35">
      <c r="B1720" s="77">
        <f t="shared" si="296"/>
        <v>1713</v>
      </c>
      <c r="C1720" s="78">
        <f t="shared" si="297"/>
        <v>0.94965427776929601</v>
      </c>
      <c r="D1720" s="2">
        <f t="shared" si="290"/>
        <v>1E-3</v>
      </c>
      <c r="E1720" s="2">
        <f t="shared" si="298"/>
        <v>0.8646785153082418</v>
      </c>
      <c r="F1720" s="2">
        <f t="shared" si="291"/>
        <v>1E-3</v>
      </c>
      <c r="G1720" s="2">
        <f t="shared" si="299"/>
        <v>0.67832113069242173</v>
      </c>
      <c r="H1720" s="2">
        <f t="shared" si="292"/>
        <v>1E-3</v>
      </c>
      <c r="I1720" s="2">
        <f t="shared" si="300"/>
        <v>0.60940772586719727</v>
      </c>
      <c r="J1720" s="2">
        <f t="shared" si="293"/>
        <v>1.0000000000000001E-5</v>
      </c>
      <c r="L1720" s="130">
        <f t="shared" si="294"/>
        <v>0.95</v>
      </c>
      <c r="M1720" s="2">
        <f t="shared" si="295"/>
        <v>0.01</v>
      </c>
      <c r="AB1720" s="66">
        <v>0.95</v>
      </c>
      <c r="AC1720" s="66">
        <v>1</v>
      </c>
    </row>
    <row r="1721" spans="2:29" x14ac:dyDescent="0.35">
      <c r="B1721" s="77">
        <f t="shared" si="296"/>
        <v>1714</v>
      </c>
      <c r="C1721" s="78">
        <f t="shared" si="297"/>
        <v>0.949654332526084</v>
      </c>
      <c r="D1721" s="2">
        <f t="shared" si="290"/>
        <v>1E-3</v>
      </c>
      <c r="E1721" s="2">
        <f t="shared" si="298"/>
        <v>0.86476349107070283</v>
      </c>
      <c r="F1721" s="2">
        <f t="shared" si="291"/>
        <v>1E-3</v>
      </c>
      <c r="G1721" s="2">
        <f t="shared" si="299"/>
        <v>0.67850748807703753</v>
      </c>
      <c r="H1721" s="2">
        <f t="shared" si="292"/>
        <v>1E-3</v>
      </c>
      <c r="I1721" s="2">
        <f t="shared" si="300"/>
        <v>0.60947663927202256</v>
      </c>
      <c r="J1721" s="2">
        <f t="shared" si="293"/>
        <v>1.0000000000000001E-5</v>
      </c>
      <c r="L1721" s="130">
        <f t="shared" si="294"/>
        <v>0.95</v>
      </c>
      <c r="M1721" s="2">
        <f t="shared" si="295"/>
        <v>0.01</v>
      </c>
      <c r="AB1721" s="66">
        <v>0.95</v>
      </c>
      <c r="AC1721" s="66">
        <v>1</v>
      </c>
    </row>
    <row r="1722" spans="2:29" x14ac:dyDescent="0.35">
      <c r="B1722" s="77">
        <f t="shared" si="296"/>
        <v>1715</v>
      </c>
      <c r="C1722" s="78">
        <f t="shared" si="297"/>
        <v>0.94965438742389052</v>
      </c>
      <c r="D1722" s="2">
        <f t="shared" si="290"/>
        <v>1E-3</v>
      </c>
      <c r="E1722" s="2">
        <f t="shared" si="298"/>
        <v>0.86484838191215818</v>
      </c>
      <c r="F1722" s="2">
        <f t="shared" si="291"/>
        <v>1E-3</v>
      </c>
      <c r="G1722" s="2">
        <f t="shared" si="299"/>
        <v>0.67869374408003114</v>
      </c>
      <c r="H1722" s="2">
        <f t="shared" si="292"/>
        <v>1E-3</v>
      </c>
      <c r="I1722" s="2">
        <f t="shared" si="300"/>
        <v>0.60954567012082761</v>
      </c>
      <c r="J1722" s="2">
        <f t="shared" si="293"/>
        <v>1.0000000000000001E-5</v>
      </c>
      <c r="L1722" s="130">
        <f t="shared" si="294"/>
        <v>0.95</v>
      </c>
      <c r="M1722" s="2">
        <f t="shared" si="295"/>
        <v>0.01</v>
      </c>
      <c r="AB1722" s="66">
        <v>0.95</v>
      </c>
      <c r="AC1722" s="66">
        <v>1</v>
      </c>
    </row>
    <row r="1723" spans="2:29" x14ac:dyDescent="0.35">
      <c r="B1723" s="77">
        <f t="shared" si="296"/>
        <v>1716</v>
      </c>
      <c r="C1723" s="78">
        <f t="shared" si="297"/>
        <v>0.94965444246247854</v>
      </c>
      <c r="D1723" s="2">
        <f t="shared" si="290"/>
        <v>1E-3</v>
      </c>
      <c r="E1723" s="2">
        <f t="shared" si="298"/>
        <v>0.86493318791766993</v>
      </c>
      <c r="F1723" s="2">
        <f t="shared" si="291"/>
        <v>1E-3</v>
      </c>
      <c r="G1723" s="2">
        <f t="shared" si="299"/>
        <v>0.67887989871786325</v>
      </c>
      <c r="H1723" s="2">
        <f t="shared" si="292"/>
        <v>1E-3</v>
      </c>
      <c r="I1723" s="2">
        <f t="shared" si="300"/>
        <v>0.6096148181947868</v>
      </c>
      <c r="J1723" s="2">
        <f t="shared" si="293"/>
        <v>1.0000000000000001E-5</v>
      </c>
      <c r="L1723" s="130">
        <f t="shared" si="294"/>
        <v>0.95</v>
      </c>
      <c r="M1723" s="2">
        <f t="shared" si="295"/>
        <v>0.01</v>
      </c>
      <c r="AB1723" s="66">
        <v>0.95</v>
      </c>
      <c r="AC1723" s="66">
        <v>1</v>
      </c>
    </row>
    <row r="1724" spans="2:29" x14ac:dyDescent="0.35">
      <c r="B1724" s="77">
        <f t="shared" si="296"/>
        <v>1717</v>
      </c>
      <c r="C1724" s="78">
        <f t="shared" si="297"/>
        <v>0.94965449764161103</v>
      </c>
      <c r="D1724" s="2">
        <f t="shared" si="290"/>
        <v>1E-3</v>
      </c>
      <c r="E1724" s="2">
        <f t="shared" si="298"/>
        <v>0.86501790917221477</v>
      </c>
      <c r="F1724" s="2">
        <f t="shared" si="291"/>
        <v>1E-3</v>
      </c>
      <c r="G1724" s="2">
        <f t="shared" si="299"/>
        <v>0.6790659520070631</v>
      </c>
      <c r="H1724" s="2">
        <f t="shared" si="292"/>
        <v>1E-3</v>
      </c>
      <c r="I1724" s="2">
        <f t="shared" si="300"/>
        <v>0.60968408327530987</v>
      </c>
      <c r="J1724" s="2">
        <f t="shared" si="293"/>
        <v>1.0000000000000001E-5</v>
      </c>
      <c r="L1724" s="130">
        <f t="shared" si="294"/>
        <v>0.95</v>
      </c>
      <c r="M1724" s="2">
        <f t="shared" si="295"/>
        <v>0.01</v>
      </c>
      <c r="AB1724" s="66">
        <v>0.95</v>
      </c>
      <c r="AC1724" s="66">
        <v>1</v>
      </c>
    </row>
    <row r="1725" spans="2:29" x14ac:dyDescent="0.35">
      <c r="B1725" s="77">
        <f t="shared" si="296"/>
        <v>1718</v>
      </c>
      <c r="C1725" s="78">
        <f t="shared" si="297"/>
        <v>0.94965455296105128</v>
      </c>
      <c r="D1725" s="2">
        <f t="shared" si="290"/>
        <v>1E-3</v>
      </c>
      <c r="E1725" s="2">
        <f t="shared" si="298"/>
        <v>0.86510254576068413</v>
      </c>
      <c r="F1725" s="2">
        <f t="shared" si="291"/>
        <v>1E-3</v>
      </c>
      <c r="G1725" s="2">
        <f t="shared" si="299"/>
        <v>0.6792519039642283</v>
      </c>
      <c r="H1725" s="2">
        <f t="shared" si="292"/>
        <v>1E-3</v>
      </c>
      <c r="I1725" s="2">
        <f t="shared" si="300"/>
        <v>0.60975346514404161</v>
      </c>
      <c r="J1725" s="2">
        <f t="shared" si="293"/>
        <v>1.0000000000000001E-5</v>
      </c>
      <c r="L1725" s="130">
        <f t="shared" si="294"/>
        <v>0.95</v>
      </c>
      <c r="M1725" s="2">
        <f t="shared" si="295"/>
        <v>0.01</v>
      </c>
      <c r="AB1725" s="66">
        <v>0.95</v>
      </c>
      <c r="AC1725" s="66">
        <v>1</v>
      </c>
    </row>
    <row r="1726" spans="2:29" x14ac:dyDescent="0.35">
      <c r="B1726" s="77">
        <f t="shared" si="296"/>
        <v>1719</v>
      </c>
      <c r="C1726" s="78">
        <f t="shared" si="297"/>
        <v>0.9496546084205626</v>
      </c>
      <c r="D1726" s="2">
        <f t="shared" si="290"/>
        <v>1E-3</v>
      </c>
      <c r="E1726" s="2">
        <f t="shared" si="298"/>
        <v>0.86518709776788449</v>
      </c>
      <c r="F1726" s="2">
        <f t="shared" si="291"/>
        <v>1E-3</v>
      </c>
      <c r="G1726" s="2">
        <f t="shared" si="299"/>
        <v>0.67943775460602474</v>
      </c>
      <c r="H1726" s="2">
        <f t="shared" si="292"/>
        <v>1E-3</v>
      </c>
      <c r="I1726" s="2">
        <f t="shared" si="300"/>
        <v>0.60982296358286181</v>
      </c>
      <c r="J1726" s="2">
        <f t="shared" si="293"/>
        <v>1.0000000000000001E-5</v>
      </c>
      <c r="L1726" s="130">
        <f t="shared" si="294"/>
        <v>0.95</v>
      </c>
      <c r="M1726" s="2">
        <f t="shared" si="295"/>
        <v>0.01</v>
      </c>
      <c r="AB1726" s="66">
        <v>0.95</v>
      </c>
      <c r="AC1726" s="66">
        <v>1</v>
      </c>
    </row>
    <row r="1727" spans="2:29" x14ac:dyDescent="0.35">
      <c r="B1727" s="77">
        <f t="shared" si="296"/>
        <v>1720</v>
      </c>
      <c r="C1727" s="78">
        <f t="shared" si="297"/>
        <v>0.94965466401990861</v>
      </c>
      <c r="D1727" s="2">
        <f t="shared" si="290"/>
        <v>1E-3</v>
      </c>
      <c r="E1727" s="2">
        <f t="shared" si="298"/>
        <v>0.86527156527853721</v>
      </c>
      <c r="F1727" s="2">
        <f t="shared" si="291"/>
        <v>1E-3</v>
      </c>
      <c r="G1727" s="2">
        <f t="shared" si="299"/>
        <v>0.67962350394918658</v>
      </c>
      <c r="H1727" s="2">
        <f t="shared" si="292"/>
        <v>1E-3</v>
      </c>
      <c r="I1727" s="2">
        <f t="shared" si="300"/>
        <v>0.60989257837388489</v>
      </c>
      <c r="J1727" s="2">
        <f t="shared" si="293"/>
        <v>1.0000000000000001E-5</v>
      </c>
      <c r="L1727" s="130">
        <f t="shared" si="294"/>
        <v>0.95</v>
      </c>
      <c r="M1727" s="2">
        <f t="shared" si="295"/>
        <v>0.01</v>
      </c>
      <c r="AB1727" s="66">
        <v>0.95</v>
      </c>
      <c r="AC1727" s="66">
        <v>1</v>
      </c>
    </row>
    <row r="1728" spans="2:29" x14ac:dyDescent="0.35">
      <c r="B1728" s="77">
        <f t="shared" si="296"/>
        <v>1721</v>
      </c>
      <c r="C1728" s="78">
        <f t="shared" si="297"/>
        <v>0.94965471975885307</v>
      </c>
      <c r="D1728" s="2">
        <f t="shared" si="290"/>
        <v>1E-3</v>
      </c>
      <c r="E1728" s="2">
        <f t="shared" si="298"/>
        <v>0.86535594837727858</v>
      </c>
      <c r="F1728" s="2">
        <f t="shared" si="291"/>
        <v>1E-3</v>
      </c>
      <c r="G1728" s="2">
        <f t="shared" si="299"/>
        <v>0.67980915201051584</v>
      </c>
      <c r="H1728" s="2">
        <f t="shared" si="292"/>
        <v>1E-3</v>
      </c>
      <c r="I1728" s="2">
        <f t="shared" si="300"/>
        <v>0.60996230929946027</v>
      </c>
      <c r="J1728" s="2">
        <f t="shared" si="293"/>
        <v>1.0000000000000001E-5</v>
      </c>
      <c r="L1728" s="130">
        <f t="shared" si="294"/>
        <v>0.95</v>
      </c>
      <c r="M1728" s="2">
        <f t="shared" si="295"/>
        <v>0.01</v>
      </c>
      <c r="AB1728" s="66">
        <v>0.95</v>
      </c>
      <c r="AC1728" s="66">
        <v>1</v>
      </c>
    </row>
    <row r="1729" spans="2:29" x14ac:dyDescent="0.35">
      <c r="B1729" s="77">
        <f t="shared" si="296"/>
        <v>1722</v>
      </c>
      <c r="C1729" s="78">
        <f t="shared" si="297"/>
        <v>0.94965477563715994</v>
      </c>
      <c r="D1729" s="2">
        <f t="shared" si="290"/>
        <v>1E-3</v>
      </c>
      <c r="E1729" s="2">
        <f t="shared" si="298"/>
        <v>0.86544024714866008</v>
      </c>
      <c r="F1729" s="2">
        <f t="shared" si="291"/>
        <v>1E-3</v>
      </c>
      <c r="G1729" s="2">
        <f t="shared" si="299"/>
        <v>0.67999469880688268</v>
      </c>
      <c r="H1729" s="2">
        <f t="shared" si="292"/>
        <v>1E-3</v>
      </c>
      <c r="I1729" s="2">
        <f t="shared" si="300"/>
        <v>0.61003215614217132</v>
      </c>
      <c r="J1729" s="2">
        <f t="shared" si="293"/>
        <v>1.0000000000000001E-5</v>
      </c>
      <c r="L1729" s="130">
        <f t="shared" si="294"/>
        <v>0.95</v>
      </c>
      <c r="M1729" s="2">
        <f t="shared" si="295"/>
        <v>0.01</v>
      </c>
      <c r="AB1729" s="66">
        <v>0.95</v>
      </c>
      <c r="AC1729" s="66">
        <v>1</v>
      </c>
    </row>
    <row r="1730" spans="2:29" x14ac:dyDescent="0.35">
      <c r="B1730" s="77">
        <f t="shared" si="296"/>
        <v>1723</v>
      </c>
      <c r="C1730" s="78">
        <f t="shared" si="297"/>
        <v>0.94965483165459341</v>
      </c>
      <c r="D1730" s="2">
        <f t="shared" si="290"/>
        <v>1E-3</v>
      </c>
      <c r="E1730" s="2">
        <f t="shared" si="298"/>
        <v>0.86552446167714858</v>
      </c>
      <c r="F1730" s="2">
        <f t="shared" si="291"/>
        <v>1E-3</v>
      </c>
      <c r="G1730" s="2">
        <f t="shared" si="299"/>
        <v>0.68018014435522445</v>
      </c>
      <c r="H1730" s="2">
        <f t="shared" si="292"/>
        <v>1E-3</v>
      </c>
      <c r="I1730" s="2">
        <f t="shared" si="300"/>
        <v>0.61010211868483599</v>
      </c>
      <c r="J1730" s="2">
        <f t="shared" si="293"/>
        <v>1.0000000000000001E-5</v>
      </c>
      <c r="L1730" s="130">
        <f t="shared" si="294"/>
        <v>0.95</v>
      </c>
      <c r="M1730" s="2">
        <f t="shared" si="295"/>
        <v>0.01</v>
      </c>
      <c r="AB1730" s="66">
        <v>0.95</v>
      </c>
      <c r="AC1730" s="66">
        <v>1</v>
      </c>
    </row>
    <row r="1731" spans="2:29" x14ac:dyDescent="0.35">
      <c r="B1731" s="77">
        <f t="shared" si="296"/>
        <v>1724</v>
      </c>
      <c r="C1731" s="78">
        <f t="shared" si="297"/>
        <v>0.94965488781091778</v>
      </c>
      <c r="D1731" s="2">
        <f t="shared" si="290"/>
        <v>1E-3</v>
      </c>
      <c r="E1731" s="2">
        <f t="shared" si="298"/>
        <v>0.86560859204712592</v>
      </c>
      <c r="F1731" s="2">
        <f t="shared" si="291"/>
        <v>1E-3</v>
      </c>
      <c r="G1731" s="2">
        <f t="shared" si="299"/>
        <v>0.68036548867254643</v>
      </c>
      <c r="H1731" s="2">
        <f t="shared" si="292"/>
        <v>1E-3</v>
      </c>
      <c r="I1731" s="2">
        <f t="shared" si="300"/>
        <v>0.61017219671050638</v>
      </c>
      <c r="J1731" s="2">
        <f t="shared" si="293"/>
        <v>1.0000000000000001E-5</v>
      </c>
      <c r="L1731" s="130">
        <f t="shared" si="294"/>
        <v>0.95</v>
      </c>
      <c r="M1731" s="2">
        <f t="shared" si="295"/>
        <v>0.01</v>
      </c>
      <c r="AB1731" s="66">
        <v>0.95</v>
      </c>
      <c r="AC1731" s="66">
        <v>1</v>
      </c>
    </row>
    <row r="1732" spans="2:29" x14ac:dyDescent="0.35">
      <c r="B1732" s="77">
        <f t="shared" si="296"/>
        <v>1725</v>
      </c>
      <c r="C1732" s="78">
        <f t="shared" si="297"/>
        <v>0.94965494410589757</v>
      </c>
      <c r="D1732" s="2">
        <f t="shared" si="290"/>
        <v>1E-3</v>
      </c>
      <c r="E1732" s="2">
        <f t="shared" si="298"/>
        <v>0.86569263834288979</v>
      </c>
      <c r="F1732" s="2">
        <f t="shared" si="291"/>
        <v>1E-3</v>
      </c>
      <c r="G1732" s="2">
        <f t="shared" si="299"/>
        <v>0.68055073177592096</v>
      </c>
      <c r="H1732" s="2">
        <f t="shared" si="292"/>
        <v>1E-3</v>
      </c>
      <c r="I1732" s="2">
        <f t="shared" si="300"/>
        <v>0.61024239000246838</v>
      </c>
      <c r="J1732" s="2">
        <f t="shared" si="293"/>
        <v>1.0000000000000001E-5</v>
      </c>
      <c r="L1732" s="130">
        <f t="shared" si="294"/>
        <v>0.95</v>
      </c>
      <c r="M1732" s="2">
        <f t="shared" si="295"/>
        <v>0.01</v>
      </c>
      <c r="AB1732" s="66">
        <v>0.95</v>
      </c>
      <c r="AC1732" s="66">
        <v>1</v>
      </c>
    </row>
    <row r="1733" spans="2:29" x14ac:dyDescent="0.35">
      <c r="B1733" s="77">
        <f t="shared" si="296"/>
        <v>1726</v>
      </c>
      <c r="C1733" s="78">
        <f t="shared" si="297"/>
        <v>0.94965500053929752</v>
      </c>
      <c r="D1733" s="2">
        <f t="shared" si="290"/>
        <v>1E-3</v>
      </c>
      <c r="E1733" s="2">
        <f t="shared" si="298"/>
        <v>0.86577660064865281</v>
      </c>
      <c r="F1733" s="2">
        <f t="shared" si="291"/>
        <v>1E-3</v>
      </c>
      <c r="G1733" s="2">
        <f t="shared" si="299"/>
        <v>0.68073587368248789</v>
      </c>
      <c r="H1733" s="2">
        <f t="shared" si="292"/>
        <v>1E-3</v>
      </c>
      <c r="I1733" s="2">
        <f t="shared" si="300"/>
        <v>0.61031269834424184</v>
      </c>
      <c r="J1733" s="2">
        <f t="shared" si="293"/>
        <v>1.0000000000000001E-5</v>
      </c>
      <c r="L1733" s="130">
        <f t="shared" si="294"/>
        <v>0.95</v>
      </c>
      <c r="M1733" s="2">
        <f t="shared" si="295"/>
        <v>0.01</v>
      </c>
      <c r="AB1733" s="66">
        <v>0.95</v>
      </c>
      <c r="AC1733" s="66">
        <v>1</v>
      </c>
    </row>
    <row r="1734" spans="2:29" x14ac:dyDescent="0.35">
      <c r="B1734" s="77">
        <f t="shared" si="296"/>
        <v>1727</v>
      </c>
      <c r="C1734" s="78">
        <f t="shared" si="297"/>
        <v>0.94965505711088261</v>
      </c>
      <c r="D1734" s="2">
        <f t="shared" si="290"/>
        <v>1E-3</v>
      </c>
      <c r="E1734" s="2">
        <f t="shared" si="298"/>
        <v>0.86586047904854346</v>
      </c>
      <c r="F1734" s="2">
        <f t="shared" si="291"/>
        <v>1E-3</v>
      </c>
      <c r="G1734" s="2">
        <f t="shared" si="299"/>
        <v>0.68092091440945413</v>
      </c>
      <c r="H1734" s="2">
        <f t="shared" si="292"/>
        <v>1E-3</v>
      </c>
      <c r="I1734" s="2">
        <f t="shared" si="300"/>
        <v>0.61038312151958007</v>
      </c>
      <c r="J1734" s="2">
        <f t="shared" si="293"/>
        <v>1.0000000000000001E-5</v>
      </c>
      <c r="L1734" s="130">
        <f t="shared" si="294"/>
        <v>0.95</v>
      </c>
      <c r="M1734" s="2">
        <f t="shared" si="295"/>
        <v>0.01</v>
      </c>
      <c r="AB1734" s="66">
        <v>0.95</v>
      </c>
      <c r="AC1734" s="66">
        <v>1</v>
      </c>
    </row>
    <row r="1735" spans="2:29" x14ac:dyDescent="0.35">
      <c r="B1735" s="77">
        <f t="shared" si="296"/>
        <v>1728</v>
      </c>
      <c r="C1735" s="78">
        <f t="shared" si="297"/>
        <v>0.9496551138204179</v>
      </c>
      <c r="D1735" s="2">
        <f t="shared" si="290"/>
        <v>1E-3</v>
      </c>
      <c r="E1735" s="2">
        <f t="shared" si="298"/>
        <v>0.86594427362660575</v>
      </c>
      <c r="F1735" s="2">
        <f t="shared" si="291"/>
        <v>1E-3</v>
      </c>
      <c r="G1735" s="2">
        <f t="shared" si="299"/>
        <v>0.68110585397409329</v>
      </c>
      <c r="H1735" s="2">
        <f t="shared" si="292"/>
        <v>1E-3</v>
      </c>
      <c r="I1735" s="2">
        <f t="shared" si="300"/>
        <v>0.61045365931246987</v>
      </c>
      <c r="J1735" s="2">
        <f t="shared" si="293"/>
        <v>1.0000000000000001E-5</v>
      </c>
      <c r="L1735" s="130">
        <f t="shared" si="294"/>
        <v>0.95</v>
      </c>
      <c r="M1735" s="2">
        <f t="shared" si="295"/>
        <v>0.01</v>
      </c>
      <c r="AB1735" s="66">
        <v>0.95</v>
      </c>
      <c r="AC1735" s="66">
        <v>1</v>
      </c>
    </row>
    <row r="1736" spans="2:29" x14ac:dyDescent="0.35">
      <c r="B1736" s="77">
        <f t="shared" si="296"/>
        <v>1729</v>
      </c>
      <c r="C1736" s="78">
        <f t="shared" si="297"/>
        <v>0.94965517066766858</v>
      </c>
      <c r="D1736" s="2">
        <f t="shared" ref="D1736:D1799" si="301">$D$3</f>
        <v>1E-3</v>
      </c>
      <c r="E1736" s="2">
        <f t="shared" si="298"/>
        <v>0.86602798446679952</v>
      </c>
      <c r="F1736" s="2">
        <f t="shared" ref="F1736:F1799" si="302">$F$3</f>
        <v>1E-3</v>
      </c>
      <c r="G1736" s="2">
        <f t="shared" si="299"/>
        <v>0.68129069239374584</v>
      </c>
      <c r="H1736" s="2">
        <f t="shared" ref="H1736:H1799" si="303">$H$3</f>
        <v>1E-3</v>
      </c>
      <c r="I1736" s="2">
        <f t="shared" si="300"/>
        <v>0.61052431150713149</v>
      </c>
      <c r="J1736" s="2">
        <f t="shared" ref="J1736:J1799" si="304">$J$3</f>
        <v>1.0000000000000001E-5</v>
      </c>
      <c r="L1736" s="130">
        <f t="shared" ref="L1736:L1799" si="305">AB1736</f>
        <v>0.95</v>
      </c>
      <c r="M1736" s="2">
        <f t="shared" ref="M1736:M1799" si="306">$M$3</f>
        <v>0.01</v>
      </c>
      <c r="AB1736" s="66">
        <v>0.95</v>
      </c>
      <c r="AC1736" s="66">
        <v>1</v>
      </c>
    </row>
    <row r="1737" spans="2:29" x14ac:dyDescent="0.35">
      <c r="B1737" s="77">
        <f t="shared" ref="B1737:B1800" si="307">B1736+1</f>
        <v>1730</v>
      </c>
      <c r="C1737" s="78">
        <f t="shared" si="297"/>
        <v>0.94965522765240029</v>
      </c>
      <c r="D1737" s="2">
        <f t="shared" si="301"/>
        <v>1E-3</v>
      </c>
      <c r="E1737" s="2">
        <f t="shared" si="298"/>
        <v>0.86611161165300043</v>
      </c>
      <c r="F1737" s="2">
        <f t="shared" si="302"/>
        <v>1E-3</v>
      </c>
      <c r="G1737" s="2">
        <f t="shared" si="299"/>
        <v>0.68147542968581887</v>
      </c>
      <c r="H1737" s="2">
        <f t="shared" si="303"/>
        <v>1E-3</v>
      </c>
      <c r="I1737" s="2">
        <f t="shared" si="300"/>
        <v>0.61059507788801815</v>
      </c>
      <c r="J1737" s="2">
        <f t="shared" si="304"/>
        <v>1.0000000000000001E-5</v>
      </c>
      <c r="L1737" s="130">
        <f t="shared" si="305"/>
        <v>0.95</v>
      </c>
      <c r="M1737" s="2">
        <f t="shared" si="306"/>
        <v>0.01</v>
      </c>
      <c r="AB1737" s="66">
        <v>0.95</v>
      </c>
      <c r="AC1737" s="66">
        <v>1</v>
      </c>
    </row>
    <row r="1738" spans="2:29" x14ac:dyDescent="0.35">
      <c r="B1738" s="77">
        <f t="shared" si="307"/>
        <v>1731</v>
      </c>
      <c r="C1738" s="78">
        <f t="shared" si="297"/>
        <v>0.94965528477437866</v>
      </c>
      <c r="D1738" s="2">
        <f t="shared" si="301"/>
        <v>1E-3</v>
      </c>
      <c r="E1738" s="2">
        <f t="shared" si="298"/>
        <v>0.86619515526899993</v>
      </c>
      <c r="F1738" s="2">
        <f t="shared" si="302"/>
        <v>1E-3</v>
      </c>
      <c r="G1738" s="2">
        <f t="shared" si="299"/>
        <v>0.68166006586778605</v>
      </c>
      <c r="H1738" s="2">
        <f t="shared" si="303"/>
        <v>1E-3</v>
      </c>
      <c r="I1738" s="2">
        <f t="shared" si="300"/>
        <v>0.61066595823981595</v>
      </c>
      <c r="J1738" s="2">
        <f t="shared" si="304"/>
        <v>1.0000000000000001E-5</v>
      </c>
      <c r="L1738" s="130">
        <f t="shared" si="305"/>
        <v>0.95</v>
      </c>
      <c r="M1738" s="2">
        <f t="shared" si="306"/>
        <v>0.01</v>
      </c>
      <c r="AB1738" s="66">
        <v>0.95</v>
      </c>
      <c r="AC1738" s="66">
        <v>1</v>
      </c>
    </row>
    <row r="1739" spans="2:29" x14ac:dyDescent="0.35">
      <c r="B1739" s="77">
        <f t="shared" si="307"/>
        <v>1732</v>
      </c>
      <c r="C1739" s="78">
        <f t="shared" si="297"/>
        <v>0.94965534203336954</v>
      </c>
      <c r="D1739" s="2">
        <f t="shared" si="301"/>
        <v>1E-3</v>
      </c>
      <c r="E1739" s="2">
        <f t="shared" si="298"/>
        <v>0.86627861539850537</v>
      </c>
      <c r="F1739" s="2">
        <f t="shared" si="302"/>
        <v>1E-3</v>
      </c>
      <c r="G1739" s="2">
        <f t="shared" si="299"/>
        <v>0.68184460095718724</v>
      </c>
      <c r="H1739" s="2">
        <f t="shared" si="303"/>
        <v>1E-3</v>
      </c>
      <c r="I1739" s="2">
        <f t="shared" si="300"/>
        <v>0.61073695234744396</v>
      </c>
      <c r="J1739" s="2">
        <f t="shared" si="304"/>
        <v>1.0000000000000001E-5</v>
      </c>
      <c r="L1739" s="130">
        <f t="shared" si="305"/>
        <v>0.95</v>
      </c>
      <c r="M1739" s="2">
        <f t="shared" si="306"/>
        <v>0.01</v>
      </c>
      <c r="AB1739" s="66">
        <v>0.95</v>
      </c>
      <c r="AC1739" s="66">
        <v>1</v>
      </c>
    </row>
    <row r="1740" spans="2:29" x14ac:dyDescent="0.35">
      <c r="B1740" s="77">
        <f t="shared" si="307"/>
        <v>1733</v>
      </c>
      <c r="C1740" s="78">
        <f t="shared" si="297"/>
        <v>0.9496553994291389</v>
      </c>
      <c r="D1740" s="2">
        <f t="shared" si="301"/>
        <v>1E-3</v>
      </c>
      <c r="E1740" s="2">
        <f t="shared" si="298"/>
        <v>0.86636199212514031</v>
      </c>
      <c r="F1740" s="2">
        <f t="shared" si="302"/>
        <v>1E-3</v>
      </c>
      <c r="G1740" s="2">
        <f t="shared" si="299"/>
        <v>0.68202903497162848</v>
      </c>
      <c r="H1740" s="2">
        <f t="shared" si="303"/>
        <v>1E-3</v>
      </c>
      <c r="I1740" s="2">
        <f t="shared" si="300"/>
        <v>0.6108080599960537</v>
      </c>
      <c r="J1740" s="2">
        <f t="shared" si="304"/>
        <v>1.0000000000000001E-5</v>
      </c>
      <c r="L1740" s="130">
        <f t="shared" si="305"/>
        <v>0.95</v>
      </c>
      <c r="M1740" s="2">
        <f t="shared" si="306"/>
        <v>0.01</v>
      </c>
      <c r="AB1740" s="66">
        <v>0.95</v>
      </c>
      <c r="AC1740" s="66">
        <v>1</v>
      </c>
    </row>
    <row r="1741" spans="2:29" x14ac:dyDescent="0.35">
      <c r="B1741" s="77">
        <f t="shared" si="307"/>
        <v>1734</v>
      </c>
      <c r="C1741" s="78">
        <f t="shared" si="297"/>
        <v>0.94965545696145315</v>
      </c>
      <c r="D1741" s="2">
        <f t="shared" si="301"/>
        <v>1E-3</v>
      </c>
      <c r="E1741" s="2">
        <f t="shared" si="298"/>
        <v>0.86644528553244438</v>
      </c>
      <c r="F1741" s="2">
        <f t="shared" si="302"/>
        <v>1E-3</v>
      </c>
      <c r="G1741" s="2">
        <f t="shared" si="299"/>
        <v>0.68221336792878196</v>
      </c>
      <c r="H1741" s="2">
        <f t="shared" si="303"/>
        <v>1E-3</v>
      </c>
      <c r="I1741" s="2">
        <f t="shared" si="300"/>
        <v>0.61087928097102928</v>
      </c>
      <c r="J1741" s="2">
        <f t="shared" si="304"/>
        <v>1.0000000000000001E-5</v>
      </c>
      <c r="L1741" s="130">
        <f t="shared" si="305"/>
        <v>0.95</v>
      </c>
      <c r="M1741" s="2">
        <f t="shared" si="306"/>
        <v>0.01</v>
      </c>
      <c r="AB1741" s="66">
        <v>0.95</v>
      </c>
      <c r="AC1741" s="66">
        <v>1</v>
      </c>
    </row>
    <row r="1742" spans="2:29" x14ac:dyDescent="0.35">
      <c r="B1742" s="77">
        <f t="shared" si="307"/>
        <v>1735</v>
      </c>
      <c r="C1742" s="78">
        <f t="shared" si="297"/>
        <v>0.94965551463007869</v>
      </c>
      <c r="D1742" s="2">
        <f t="shared" si="301"/>
        <v>1E-3</v>
      </c>
      <c r="E1742" s="2">
        <f t="shared" si="298"/>
        <v>0.86652849570387336</v>
      </c>
      <c r="F1742" s="2">
        <f t="shared" si="302"/>
        <v>1E-3</v>
      </c>
      <c r="G1742" s="2">
        <f t="shared" si="299"/>
        <v>0.68239759984638571</v>
      </c>
      <c r="H1742" s="2">
        <f t="shared" si="303"/>
        <v>1E-3</v>
      </c>
      <c r="I1742" s="2">
        <f t="shared" si="300"/>
        <v>0.61095061505798698</v>
      </c>
      <c r="J1742" s="2">
        <f t="shared" si="304"/>
        <v>1.0000000000000001E-5</v>
      </c>
      <c r="L1742" s="130">
        <f t="shared" si="305"/>
        <v>0.95</v>
      </c>
      <c r="M1742" s="2">
        <f t="shared" si="306"/>
        <v>0.01</v>
      </c>
      <c r="AB1742" s="66">
        <v>0.95</v>
      </c>
      <c r="AC1742" s="66">
        <v>1</v>
      </c>
    </row>
    <row r="1743" spans="2:29" x14ac:dyDescent="0.35">
      <c r="B1743" s="77">
        <f t="shared" si="307"/>
        <v>1736</v>
      </c>
      <c r="C1743" s="78">
        <f t="shared" si="297"/>
        <v>0.94965557243478216</v>
      </c>
      <c r="D1743" s="2">
        <f t="shared" si="301"/>
        <v>1E-3</v>
      </c>
      <c r="E1743" s="2">
        <f t="shared" si="298"/>
        <v>0.86661162272279957</v>
      </c>
      <c r="F1743" s="2">
        <f t="shared" si="302"/>
        <v>1E-3</v>
      </c>
      <c r="G1743" s="2">
        <f t="shared" si="299"/>
        <v>0.68258173074224326</v>
      </c>
      <c r="H1743" s="2">
        <f t="shared" si="303"/>
        <v>1E-3</v>
      </c>
      <c r="I1743" s="2">
        <f t="shared" si="300"/>
        <v>0.61102206204277532</v>
      </c>
      <c r="J1743" s="2">
        <f t="shared" si="304"/>
        <v>1.0000000000000001E-5</v>
      </c>
      <c r="L1743" s="130">
        <f t="shared" si="305"/>
        <v>0.95</v>
      </c>
      <c r="M1743" s="2">
        <f t="shared" si="306"/>
        <v>0.01</v>
      </c>
      <c r="AB1743" s="66">
        <v>0.95</v>
      </c>
      <c r="AC1743" s="66">
        <v>1</v>
      </c>
    </row>
    <row r="1744" spans="2:29" x14ac:dyDescent="0.35">
      <c r="B1744" s="77">
        <f t="shared" si="307"/>
        <v>1737</v>
      </c>
      <c r="C1744" s="78">
        <f t="shared" si="297"/>
        <v>0.94965563037533041</v>
      </c>
      <c r="D1744" s="2">
        <f t="shared" si="301"/>
        <v>1E-3</v>
      </c>
      <c r="E1744" s="2">
        <f t="shared" si="298"/>
        <v>0.86669466667251149</v>
      </c>
      <c r="F1744" s="2">
        <f t="shared" si="302"/>
        <v>1E-3</v>
      </c>
      <c r="G1744" s="2">
        <f t="shared" si="299"/>
        <v>0.68276576063422389</v>
      </c>
      <c r="H1744" s="2">
        <f t="shared" si="303"/>
        <v>1E-3</v>
      </c>
      <c r="I1744" s="2">
        <f t="shared" si="300"/>
        <v>0.61109362171147474</v>
      </c>
      <c r="J1744" s="2">
        <f t="shared" si="304"/>
        <v>1.0000000000000001E-5</v>
      </c>
      <c r="L1744" s="130">
        <f t="shared" si="305"/>
        <v>0.95</v>
      </c>
      <c r="M1744" s="2">
        <f t="shared" si="306"/>
        <v>0.01</v>
      </c>
      <c r="AB1744" s="66">
        <v>0.95</v>
      </c>
      <c r="AC1744" s="66">
        <v>1</v>
      </c>
    </row>
    <row r="1745" spans="2:29" x14ac:dyDescent="0.35">
      <c r="B1745" s="77">
        <f t="shared" si="307"/>
        <v>1738</v>
      </c>
      <c r="C1745" s="78">
        <f t="shared" si="297"/>
        <v>0.94965568845149051</v>
      </c>
      <c r="D1745" s="2">
        <f t="shared" si="301"/>
        <v>1E-3</v>
      </c>
      <c r="E1745" s="2">
        <f t="shared" si="298"/>
        <v>0.86677762763621424</v>
      </c>
      <c r="F1745" s="2">
        <f t="shared" si="302"/>
        <v>1E-3</v>
      </c>
      <c r="G1745" s="2">
        <f t="shared" si="299"/>
        <v>0.68294968954026225</v>
      </c>
      <c r="H1745" s="2">
        <f t="shared" si="303"/>
        <v>1E-3</v>
      </c>
      <c r="I1745" s="2">
        <f t="shared" si="300"/>
        <v>0.61116529385039742</v>
      </c>
      <c r="J1745" s="2">
        <f t="shared" si="304"/>
        <v>1.0000000000000001E-5</v>
      </c>
      <c r="L1745" s="130">
        <f t="shared" si="305"/>
        <v>0.95</v>
      </c>
      <c r="M1745" s="2">
        <f t="shared" si="306"/>
        <v>0.01</v>
      </c>
      <c r="AB1745" s="66">
        <v>0.95</v>
      </c>
      <c r="AC1745" s="66">
        <v>1</v>
      </c>
    </row>
    <row r="1746" spans="2:29" x14ac:dyDescent="0.35">
      <c r="B1746" s="77">
        <f t="shared" si="307"/>
        <v>1739</v>
      </c>
      <c r="C1746" s="78">
        <f t="shared" si="297"/>
        <v>0.94965574666302954</v>
      </c>
      <c r="D1746" s="2">
        <f t="shared" si="301"/>
        <v>1E-3</v>
      </c>
      <c r="E1746" s="2">
        <f t="shared" si="298"/>
        <v>0.86686050569702955</v>
      </c>
      <c r="F1746" s="2">
        <f t="shared" si="302"/>
        <v>1E-3</v>
      </c>
      <c r="G1746" s="2">
        <f t="shared" si="299"/>
        <v>0.68313351747835815</v>
      </c>
      <c r="H1746" s="2">
        <f t="shared" si="303"/>
        <v>1E-3</v>
      </c>
      <c r="I1746" s="2">
        <f t="shared" si="300"/>
        <v>0.61123707824608731</v>
      </c>
      <c r="J1746" s="2">
        <f t="shared" si="304"/>
        <v>1.0000000000000001E-5</v>
      </c>
      <c r="L1746" s="130">
        <f t="shared" si="305"/>
        <v>0.95</v>
      </c>
      <c r="M1746" s="2">
        <f t="shared" si="306"/>
        <v>0.01</v>
      </c>
      <c r="AB1746" s="66">
        <v>0.95</v>
      </c>
      <c r="AC1746" s="66">
        <v>1</v>
      </c>
    </row>
    <row r="1747" spans="2:29" x14ac:dyDescent="0.35">
      <c r="B1747" s="77">
        <f t="shared" si="307"/>
        <v>1740</v>
      </c>
      <c r="C1747" s="78">
        <f t="shared" si="297"/>
        <v>0.94965580500971503</v>
      </c>
      <c r="D1747" s="2">
        <f t="shared" si="301"/>
        <v>1E-3</v>
      </c>
      <c r="E1747" s="2">
        <f t="shared" si="298"/>
        <v>0.86694330093799554</v>
      </c>
      <c r="F1747" s="2">
        <f t="shared" si="302"/>
        <v>1E-3</v>
      </c>
      <c r="G1747" s="2">
        <f t="shared" si="299"/>
        <v>0.68331724446657682</v>
      </c>
      <c r="H1747" s="2">
        <f t="shared" si="303"/>
        <v>1E-3</v>
      </c>
      <c r="I1747" s="2">
        <f t="shared" si="300"/>
        <v>0.61130897468531964</v>
      </c>
      <c r="J1747" s="2">
        <f t="shared" si="304"/>
        <v>1.0000000000000001E-5</v>
      </c>
      <c r="L1747" s="130">
        <f t="shared" si="305"/>
        <v>0.95</v>
      </c>
      <c r="M1747" s="2">
        <f t="shared" si="306"/>
        <v>0.01</v>
      </c>
      <c r="AB1747" s="66">
        <v>0.95</v>
      </c>
      <c r="AC1747" s="66">
        <v>1</v>
      </c>
    </row>
    <row r="1748" spans="2:29" x14ac:dyDescent="0.35">
      <c r="B1748" s="77">
        <f t="shared" si="307"/>
        <v>1741</v>
      </c>
      <c r="C1748" s="78">
        <f t="shared" si="297"/>
        <v>0.94965586349131459</v>
      </c>
      <c r="D1748" s="2">
        <f t="shared" si="301"/>
        <v>1E-3</v>
      </c>
      <c r="E1748" s="2">
        <f t="shared" si="298"/>
        <v>0.86702601344206731</v>
      </c>
      <c r="F1748" s="2">
        <f t="shared" si="302"/>
        <v>1E-3</v>
      </c>
      <c r="G1748" s="2">
        <f t="shared" si="299"/>
        <v>0.6835008705230482</v>
      </c>
      <c r="H1748" s="2">
        <f t="shared" si="303"/>
        <v>1E-3</v>
      </c>
      <c r="I1748" s="2">
        <f t="shared" si="300"/>
        <v>0.6113809829551009</v>
      </c>
      <c r="J1748" s="2">
        <f t="shared" si="304"/>
        <v>1.0000000000000001E-5</v>
      </c>
      <c r="L1748" s="130">
        <f t="shared" si="305"/>
        <v>0.95</v>
      </c>
      <c r="M1748" s="2">
        <f t="shared" si="306"/>
        <v>0.01</v>
      </c>
      <c r="AB1748" s="66">
        <v>0.95</v>
      </c>
      <c r="AC1748" s="66">
        <v>1</v>
      </c>
    </row>
    <row r="1749" spans="2:29" x14ac:dyDescent="0.35">
      <c r="B1749" s="77">
        <f t="shared" si="307"/>
        <v>1742</v>
      </c>
      <c r="C1749" s="78">
        <f t="shared" si="297"/>
        <v>0.94965592210759597</v>
      </c>
      <c r="D1749" s="2">
        <f t="shared" si="301"/>
        <v>1E-3</v>
      </c>
      <c r="E1749" s="2">
        <f t="shared" si="298"/>
        <v>0.86710864329211657</v>
      </c>
      <c r="F1749" s="2">
        <f t="shared" si="302"/>
        <v>1E-3</v>
      </c>
      <c r="G1749" s="2">
        <f t="shared" si="299"/>
        <v>0.68368439566596717</v>
      </c>
      <c r="H1749" s="2">
        <f t="shared" si="303"/>
        <v>1E-3</v>
      </c>
      <c r="I1749" s="2">
        <f t="shared" si="300"/>
        <v>0.61145310284266885</v>
      </c>
      <c r="J1749" s="2">
        <f t="shared" si="304"/>
        <v>1.0000000000000001E-5</v>
      </c>
      <c r="L1749" s="130">
        <f t="shared" si="305"/>
        <v>0.95</v>
      </c>
      <c r="M1749" s="2">
        <f t="shared" si="306"/>
        <v>0.01</v>
      </c>
      <c r="AB1749" s="66">
        <v>0.95</v>
      </c>
      <c r="AC1749" s="66">
        <v>1</v>
      </c>
    </row>
    <row r="1750" spans="2:29" x14ac:dyDescent="0.35">
      <c r="B1750" s="77">
        <f t="shared" si="307"/>
        <v>1743</v>
      </c>
      <c r="C1750" s="78">
        <f t="shared" si="297"/>
        <v>0.94965598085832736</v>
      </c>
      <c r="D1750" s="2">
        <f t="shared" si="301"/>
        <v>1E-3</v>
      </c>
      <c r="E1750" s="2">
        <f t="shared" si="298"/>
        <v>0.86719119057093208</v>
      </c>
      <c r="F1750" s="2">
        <f t="shared" si="302"/>
        <v>1E-3</v>
      </c>
      <c r="G1750" s="2">
        <f t="shared" si="299"/>
        <v>0.68386781991359324</v>
      </c>
      <c r="H1750" s="2">
        <f t="shared" si="303"/>
        <v>1E-3</v>
      </c>
      <c r="I1750" s="2">
        <f t="shared" si="300"/>
        <v>0.61152533413549215</v>
      </c>
      <c r="J1750" s="2">
        <f t="shared" si="304"/>
        <v>1.0000000000000001E-5</v>
      </c>
      <c r="L1750" s="130">
        <f t="shared" si="305"/>
        <v>0.95</v>
      </c>
      <c r="M1750" s="2">
        <f t="shared" si="306"/>
        <v>0.01</v>
      </c>
      <c r="AB1750" s="66">
        <v>0.95</v>
      </c>
      <c r="AC1750" s="66">
        <v>1</v>
      </c>
    </row>
    <row r="1751" spans="2:29" x14ac:dyDescent="0.35">
      <c r="B1751" s="77">
        <f t="shared" si="307"/>
        <v>1744</v>
      </c>
      <c r="C1751" s="78">
        <f t="shared" si="297"/>
        <v>0.94965603974327684</v>
      </c>
      <c r="D1751" s="2">
        <f t="shared" si="301"/>
        <v>1E-3</v>
      </c>
      <c r="E1751" s="2">
        <f t="shared" si="298"/>
        <v>0.86727365536121948</v>
      </c>
      <c r="F1751" s="2">
        <f t="shared" si="302"/>
        <v>1E-3</v>
      </c>
      <c r="G1751" s="2">
        <f t="shared" si="299"/>
        <v>0.68405114328425054</v>
      </c>
      <c r="H1751" s="2">
        <f t="shared" si="303"/>
        <v>1E-3</v>
      </c>
      <c r="I1751" s="2">
        <f t="shared" si="300"/>
        <v>0.61159767662127029</v>
      </c>
      <c r="J1751" s="2">
        <f t="shared" si="304"/>
        <v>1.0000000000000001E-5</v>
      </c>
      <c r="L1751" s="130">
        <f t="shared" si="305"/>
        <v>0.95</v>
      </c>
      <c r="M1751" s="2">
        <f t="shared" si="306"/>
        <v>0.01</v>
      </c>
      <c r="AB1751" s="66">
        <v>0.95</v>
      </c>
      <c r="AC1751" s="66">
        <v>1</v>
      </c>
    </row>
    <row r="1752" spans="2:29" x14ac:dyDescent="0.35">
      <c r="B1752" s="77">
        <f t="shared" si="307"/>
        <v>1745</v>
      </c>
      <c r="C1752" s="78">
        <f t="shared" si="297"/>
        <v>0.94965609876221291</v>
      </c>
      <c r="D1752" s="2">
        <f t="shared" si="301"/>
        <v>1E-3</v>
      </c>
      <c r="E1752" s="2">
        <f t="shared" si="298"/>
        <v>0.86735603774560155</v>
      </c>
      <c r="F1752" s="2">
        <f t="shared" si="302"/>
        <v>1E-3</v>
      </c>
      <c r="G1752" s="2">
        <f t="shared" si="299"/>
        <v>0.68423436579632746</v>
      </c>
      <c r="H1752" s="2">
        <f t="shared" si="303"/>
        <v>1E-3</v>
      </c>
      <c r="I1752" s="2">
        <f t="shared" si="300"/>
        <v>0.61167013008793336</v>
      </c>
      <c r="J1752" s="2">
        <f t="shared" si="304"/>
        <v>1.0000000000000001E-5</v>
      </c>
      <c r="L1752" s="130">
        <f t="shared" si="305"/>
        <v>0.95</v>
      </c>
      <c r="M1752" s="2">
        <f t="shared" si="306"/>
        <v>0.01</v>
      </c>
      <c r="AB1752" s="66">
        <v>0.95</v>
      </c>
      <c r="AC1752" s="66">
        <v>1</v>
      </c>
    </row>
    <row r="1753" spans="2:29" x14ac:dyDescent="0.35">
      <c r="B1753" s="77">
        <f t="shared" si="307"/>
        <v>1746</v>
      </c>
      <c r="C1753" s="78">
        <f t="shared" si="297"/>
        <v>0.9496561579149041</v>
      </c>
      <c r="D1753" s="2">
        <f t="shared" si="301"/>
        <v>1E-3</v>
      </c>
      <c r="E1753" s="2">
        <f t="shared" si="298"/>
        <v>0.86743833780661816</v>
      </c>
      <c r="F1753" s="2">
        <f t="shared" si="302"/>
        <v>1E-3</v>
      </c>
      <c r="G1753" s="2">
        <f t="shared" si="299"/>
        <v>0.68441748746827669</v>
      </c>
      <c r="H1753" s="2">
        <f t="shared" si="303"/>
        <v>1E-3</v>
      </c>
      <c r="I1753" s="2">
        <f t="shared" si="300"/>
        <v>0.61174269432364181</v>
      </c>
      <c r="J1753" s="2">
        <f t="shared" si="304"/>
        <v>1.0000000000000001E-5</v>
      </c>
      <c r="L1753" s="130">
        <f t="shared" si="305"/>
        <v>0.95</v>
      </c>
      <c r="M1753" s="2">
        <f t="shared" si="306"/>
        <v>0.01</v>
      </c>
      <c r="AB1753" s="66">
        <v>0.95</v>
      </c>
      <c r="AC1753" s="66">
        <v>1</v>
      </c>
    </row>
    <row r="1754" spans="2:29" x14ac:dyDescent="0.35">
      <c r="B1754" s="77">
        <f t="shared" si="307"/>
        <v>1747</v>
      </c>
      <c r="C1754" s="78">
        <f t="shared" si="297"/>
        <v>0.94965621720111915</v>
      </c>
      <c r="D1754" s="2">
        <f t="shared" si="301"/>
        <v>1E-3</v>
      </c>
      <c r="E1754" s="2">
        <f t="shared" si="298"/>
        <v>0.86752055562672636</v>
      </c>
      <c r="F1754" s="2">
        <f t="shared" si="302"/>
        <v>1E-3</v>
      </c>
      <c r="G1754" s="2">
        <f t="shared" si="299"/>
        <v>0.68460050831861508</v>
      </c>
      <c r="H1754" s="2">
        <f t="shared" si="303"/>
        <v>1E-3</v>
      </c>
      <c r="I1754" s="2">
        <f t="shared" si="300"/>
        <v>0.61181536911678647</v>
      </c>
      <c r="J1754" s="2">
        <f t="shared" si="304"/>
        <v>1.0000000000000001E-5</v>
      </c>
      <c r="L1754" s="130">
        <f t="shared" si="305"/>
        <v>0.95</v>
      </c>
      <c r="M1754" s="2">
        <f t="shared" si="306"/>
        <v>0.01</v>
      </c>
      <c r="AB1754" s="66">
        <v>0.95</v>
      </c>
      <c r="AC1754" s="66">
        <v>1</v>
      </c>
    </row>
    <row r="1755" spans="2:29" x14ac:dyDescent="0.35">
      <c r="B1755" s="77">
        <f t="shared" si="307"/>
        <v>1748</v>
      </c>
      <c r="C1755" s="78">
        <f t="shared" si="297"/>
        <v>0.94965627662062702</v>
      </c>
      <c r="D1755" s="2">
        <f t="shared" si="301"/>
        <v>1E-3</v>
      </c>
      <c r="E1755" s="2">
        <f t="shared" si="298"/>
        <v>0.8676026912883007</v>
      </c>
      <c r="F1755" s="2">
        <f t="shared" si="302"/>
        <v>1E-3</v>
      </c>
      <c r="G1755" s="2">
        <f t="shared" si="299"/>
        <v>0.68478342836592321</v>
      </c>
      <c r="H1755" s="2">
        <f t="shared" si="303"/>
        <v>1E-3</v>
      </c>
      <c r="I1755" s="2">
        <f t="shared" si="300"/>
        <v>0.6118881542559883</v>
      </c>
      <c r="J1755" s="2">
        <f t="shared" si="304"/>
        <v>1.0000000000000001E-5</v>
      </c>
      <c r="L1755" s="130">
        <f t="shared" si="305"/>
        <v>0.95</v>
      </c>
      <c r="M1755" s="2">
        <f t="shared" si="306"/>
        <v>0.01</v>
      </c>
      <c r="AB1755" s="66">
        <v>0.95</v>
      </c>
      <c r="AC1755" s="66">
        <v>1</v>
      </c>
    </row>
    <row r="1756" spans="2:29" x14ac:dyDescent="0.35">
      <c r="B1756" s="77">
        <f t="shared" si="307"/>
        <v>1749</v>
      </c>
      <c r="C1756" s="78">
        <f t="shared" si="297"/>
        <v>0.94965633617319711</v>
      </c>
      <c r="D1756" s="2">
        <f t="shared" si="301"/>
        <v>1E-3</v>
      </c>
      <c r="E1756" s="2">
        <f t="shared" si="298"/>
        <v>0.86768474487363301</v>
      </c>
      <c r="F1756" s="2">
        <f t="shared" si="302"/>
        <v>1E-3</v>
      </c>
      <c r="G1756" s="2">
        <f t="shared" si="299"/>
        <v>0.6849662476288455</v>
      </c>
      <c r="H1756" s="2">
        <f t="shared" si="303"/>
        <v>1E-3</v>
      </c>
      <c r="I1756" s="2">
        <f t="shared" si="300"/>
        <v>0.61196104953009833</v>
      </c>
      <c r="J1756" s="2">
        <f t="shared" si="304"/>
        <v>1.0000000000000001E-5</v>
      </c>
      <c r="L1756" s="130">
        <f t="shared" si="305"/>
        <v>0.95</v>
      </c>
      <c r="M1756" s="2">
        <f t="shared" si="306"/>
        <v>0.01</v>
      </c>
      <c r="AB1756" s="66">
        <v>0.95</v>
      </c>
      <c r="AC1756" s="66">
        <v>1</v>
      </c>
    </row>
    <row r="1757" spans="2:29" x14ac:dyDescent="0.35">
      <c r="B1757" s="77">
        <f t="shared" si="307"/>
        <v>1750</v>
      </c>
      <c r="C1757" s="78">
        <f t="shared" si="297"/>
        <v>0.94965639585859873</v>
      </c>
      <c r="D1757" s="2">
        <f t="shared" si="301"/>
        <v>1E-3</v>
      </c>
      <c r="E1757" s="2">
        <f t="shared" si="298"/>
        <v>0.86776671646493253</v>
      </c>
      <c r="F1757" s="2">
        <f t="shared" si="302"/>
        <v>1E-3</v>
      </c>
      <c r="G1757" s="2">
        <f t="shared" si="299"/>
        <v>0.68514896612609033</v>
      </c>
      <c r="H1757" s="2">
        <f t="shared" si="303"/>
        <v>1E-3</v>
      </c>
      <c r="I1757" s="2">
        <f t="shared" si="300"/>
        <v>0.61203405472819705</v>
      </c>
      <c r="J1757" s="2">
        <f t="shared" si="304"/>
        <v>1.0000000000000001E-5</v>
      </c>
      <c r="L1757" s="130">
        <f t="shared" si="305"/>
        <v>0.95</v>
      </c>
      <c r="M1757" s="2">
        <f t="shared" si="306"/>
        <v>0.01</v>
      </c>
      <c r="AB1757" s="66">
        <v>0.95</v>
      </c>
      <c r="AC1757" s="66">
        <v>1</v>
      </c>
    </row>
    <row r="1758" spans="2:29" x14ac:dyDescent="0.35">
      <c r="B1758" s="77">
        <f t="shared" si="307"/>
        <v>1751</v>
      </c>
      <c r="C1758" s="78">
        <f t="shared" si="297"/>
        <v>0.9496564556766014</v>
      </c>
      <c r="D1758" s="2">
        <f t="shared" si="301"/>
        <v>1E-3</v>
      </c>
      <c r="E1758" s="2">
        <f t="shared" si="298"/>
        <v>0.86784860614432624</v>
      </c>
      <c r="F1758" s="2">
        <f t="shared" si="302"/>
        <v>1E-3</v>
      </c>
      <c r="G1758" s="2">
        <f t="shared" si="299"/>
        <v>0.68533158387642923</v>
      </c>
      <c r="H1758" s="2">
        <f t="shared" si="303"/>
        <v>1E-3</v>
      </c>
      <c r="I1758" s="2">
        <f t="shared" si="300"/>
        <v>0.61210716963959488</v>
      </c>
      <c r="J1758" s="2">
        <f t="shared" si="304"/>
        <v>1.0000000000000001E-5</v>
      </c>
      <c r="L1758" s="130">
        <f t="shared" si="305"/>
        <v>0.95</v>
      </c>
      <c r="M1758" s="2">
        <f t="shared" si="306"/>
        <v>0.01</v>
      </c>
      <c r="AB1758" s="66">
        <v>0.95</v>
      </c>
      <c r="AC1758" s="66">
        <v>1</v>
      </c>
    </row>
    <row r="1759" spans="2:29" x14ac:dyDescent="0.35">
      <c r="B1759" s="77">
        <f t="shared" si="307"/>
        <v>1752</v>
      </c>
      <c r="C1759" s="78">
        <f t="shared" si="297"/>
        <v>0.94965651562697495</v>
      </c>
      <c r="D1759" s="2">
        <f t="shared" si="301"/>
        <v>1E-3</v>
      </c>
      <c r="E1759" s="2">
        <f t="shared" si="298"/>
        <v>0.86793041399385851</v>
      </c>
      <c r="F1759" s="2">
        <f t="shared" si="302"/>
        <v>1E-3</v>
      </c>
      <c r="G1759" s="2">
        <f t="shared" si="299"/>
        <v>0.68551410089869713</v>
      </c>
      <c r="H1759" s="2">
        <f t="shared" si="303"/>
        <v>1E-3</v>
      </c>
      <c r="I1759" s="2">
        <f t="shared" si="300"/>
        <v>0.61218039405383173</v>
      </c>
      <c r="J1759" s="2">
        <f t="shared" si="304"/>
        <v>1.0000000000000001E-5</v>
      </c>
      <c r="L1759" s="130">
        <f t="shared" si="305"/>
        <v>0.95</v>
      </c>
      <c r="M1759" s="2">
        <f t="shared" si="306"/>
        <v>0.01</v>
      </c>
      <c r="AB1759" s="66">
        <v>0.95</v>
      </c>
      <c r="AC1759" s="66">
        <v>1</v>
      </c>
    </row>
    <row r="1760" spans="2:29" x14ac:dyDescent="0.35">
      <c r="B1760" s="77">
        <f t="shared" si="307"/>
        <v>1753</v>
      </c>
      <c r="C1760" s="78">
        <f t="shared" si="297"/>
        <v>0.94965657570948947</v>
      </c>
      <c r="D1760" s="2">
        <f t="shared" si="301"/>
        <v>1E-3</v>
      </c>
      <c r="E1760" s="2">
        <f t="shared" si="298"/>
        <v>0.86801214009549155</v>
      </c>
      <c r="F1760" s="2">
        <f t="shared" si="302"/>
        <v>1E-3</v>
      </c>
      <c r="G1760" s="2">
        <f t="shared" si="299"/>
        <v>0.68569651721179237</v>
      </c>
      <c r="H1760" s="2">
        <f t="shared" si="303"/>
        <v>1E-3</v>
      </c>
      <c r="I1760" s="2">
        <f t="shared" si="300"/>
        <v>0.61225372776067655</v>
      </c>
      <c r="J1760" s="2">
        <f t="shared" si="304"/>
        <v>1.0000000000000001E-5</v>
      </c>
      <c r="L1760" s="130">
        <f t="shared" si="305"/>
        <v>0.95</v>
      </c>
      <c r="M1760" s="2">
        <f t="shared" si="306"/>
        <v>0.01</v>
      </c>
      <c r="AB1760" s="66">
        <v>0.95</v>
      </c>
      <c r="AC1760" s="66">
        <v>1</v>
      </c>
    </row>
    <row r="1761" spans="2:29" x14ac:dyDescent="0.35">
      <c r="B1761" s="77">
        <f t="shared" si="307"/>
        <v>1754</v>
      </c>
      <c r="C1761" s="78">
        <f t="shared" si="297"/>
        <v>0.94965663592391503</v>
      </c>
      <c r="D1761" s="2">
        <f t="shared" si="301"/>
        <v>1E-3</v>
      </c>
      <c r="E1761" s="2">
        <f t="shared" si="298"/>
        <v>0.86809378453110553</v>
      </c>
      <c r="F1761" s="2">
        <f t="shared" si="302"/>
        <v>1E-3</v>
      </c>
      <c r="G1761" s="2">
        <f t="shared" si="299"/>
        <v>0.68587883283467599</v>
      </c>
      <c r="H1761" s="2">
        <f t="shared" si="303"/>
        <v>1E-3</v>
      </c>
      <c r="I1761" s="2">
        <f t="shared" si="300"/>
        <v>0.61232717055012775</v>
      </c>
      <c r="J1761" s="2">
        <f t="shared" si="304"/>
        <v>1.0000000000000001E-5</v>
      </c>
      <c r="L1761" s="130">
        <f t="shared" si="305"/>
        <v>0.95</v>
      </c>
      <c r="M1761" s="2">
        <f t="shared" si="306"/>
        <v>0.01</v>
      </c>
      <c r="AB1761" s="66">
        <v>0.95</v>
      </c>
      <c r="AC1761" s="66">
        <v>1</v>
      </c>
    </row>
    <row r="1762" spans="2:29" x14ac:dyDescent="0.35">
      <c r="B1762" s="77">
        <f t="shared" si="307"/>
        <v>1755</v>
      </c>
      <c r="C1762" s="78">
        <f t="shared" si="297"/>
        <v>0.94965669627002214</v>
      </c>
      <c r="D1762" s="2">
        <f t="shared" si="301"/>
        <v>1E-3</v>
      </c>
      <c r="E1762" s="2">
        <f t="shared" si="298"/>
        <v>0.86817534738249835</v>
      </c>
      <c r="F1762" s="2">
        <f t="shared" si="302"/>
        <v>1E-3</v>
      </c>
      <c r="G1762" s="2">
        <f t="shared" si="299"/>
        <v>0.68606104778637245</v>
      </c>
      <c r="H1762" s="2">
        <f t="shared" si="303"/>
        <v>1E-3</v>
      </c>
      <c r="I1762" s="2">
        <f t="shared" si="300"/>
        <v>0.61240072221241226</v>
      </c>
      <c r="J1762" s="2">
        <f t="shared" si="304"/>
        <v>1.0000000000000001E-5</v>
      </c>
      <c r="L1762" s="130">
        <f t="shared" si="305"/>
        <v>0.95</v>
      </c>
      <c r="M1762" s="2">
        <f t="shared" si="306"/>
        <v>0.01</v>
      </c>
      <c r="AB1762" s="66">
        <v>0.95</v>
      </c>
      <c r="AC1762" s="66">
        <v>1</v>
      </c>
    </row>
    <row r="1763" spans="2:29" x14ac:dyDescent="0.35">
      <c r="B1763" s="77">
        <f t="shared" si="307"/>
        <v>1756</v>
      </c>
      <c r="C1763" s="78">
        <f t="shared" si="297"/>
        <v>0.94965675674758132</v>
      </c>
      <c r="D1763" s="2">
        <f t="shared" si="301"/>
        <v>1E-3</v>
      </c>
      <c r="E1763" s="2">
        <f t="shared" si="298"/>
        <v>0.86825682873138588</v>
      </c>
      <c r="F1763" s="2">
        <f t="shared" si="302"/>
        <v>1E-3</v>
      </c>
      <c r="G1763" s="2">
        <f t="shared" si="299"/>
        <v>0.68624316208596858</v>
      </c>
      <c r="H1763" s="2">
        <f t="shared" si="303"/>
        <v>1E-3</v>
      </c>
      <c r="I1763" s="2">
        <f t="shared" si="300"/>
        <v>0.61247438253798625</v>
      </c>
      <c r="J1763" s="2">
        <f t="shared" si="304"/>
        <v>1.0000000000000001E-5</v>
      </c>
      <c r="L1763" s="130">
        <f t="shared" si="305"/>
        <v>0.95</v>
      </c>
      <c r="M1763" s="2">
        <f t="shared" si="306"/>
        <v>0.01</v>
      </c>
      <c r="AB1763" s="66">
        <v>0.95</v>
      </c>
      <c r="AC1763" s="66">
        <v>1</v>
      </c>
    </row>
    <row r="1764" spans="2:29" x14ac:dyDescent="0.35">
      <c r="B1764" s="77">
        <f t="shared" si="307"/>
        <v>1757</v>
      </c>
      <c r="C1764" s="78">
        <f t="shared" si="297"/>
        <v>0.94965681735636331</v>
      </c>
      <c r="D1764" s="2">
        <f t="shared" si="301"/>
        <v>1E-3</v>
      </c>
      <c r="E1764" s="2">
        <f t="shared" si="298"/>
        <v>0.86833822865940213</v>
      </c>
      <c r="F1764" s="2">
        <f t="shared" si="302"/>
        <v>1E-3</v>
      </c>
      <c r="G1764" s="2">
        <f t="shared" si="299"/>
        <v>0.68642517575261397</v>
      </c>
      <c r="H1764" s="2">
        <f t="shared" si="303"/>
        <v>1E-3</v>
      </c>
      <c r="I1764" s="2">
        <f t="shared" si="300"/>
        <v>0.61254815131753426</v>
      </c>
      <c r="J1764" s="2">
        <f t="shared" si="304"/>
        <v>1.0000000000000001E-5</v>
      </c>
      <c r="L1764" s="130">
        <f t="shared" si="305"/>
        <v>0.95</v>
      </c>
      <c r="M1764" s="2">
        <f t="shared" si="306"/>
        <v>0.01</v>
      </c>
      <c r="AB1764" s="66">
        <v>0.95</v>
      </c>
      <c r="AC1764" s="66">
        <v>1</v>
      </c>
    </row>
    <row r="1765" spans="2:29" x14ac:dyDescent="0.35">
      <c r="B1765" s="77">
        <f t="shared" si="307"/>
        <v>1758</v>
      </c>
      <c r="C1765" s="78">
        <f t="shared" si="297"/>
        <v>0.94965687809613919</v>
      </c>
      <c r="D1765" s="2">
        <f t="shared" si="301"/>
        <v>1E-3</v>
      </c>
      <c r="E1765" s="2">
        <f t="shared" si="298"/>
        <v>0.86841954724809911</v>
      </c>
      <c r="F1765" s="2">
        <f t="shared" si="302"/>
        <v>1E-3</v>
      </c>
      <c r="G1765" s="2">
        <f t="shared" si="299"/>
        <v>0.68660708880552079</v>
      </c>
      <c r="H1765" s="2">
        <f t="shared" si="303"/>
        <v>1E-3</v>
      </c>
      <c r="I1765" s="2">
        <f t="shared" si="300"/>
        <v>0.61262202834196933</v>
      </c>
      <c r="J1765" s="2">
        <f t="shared" si="304"/>
        <v>1.0000000000000001E-5</v>
      </c>
      <c r="L1765" s="130">
        <f t="shared" si="305"/>
        <v>0.95</v>
      </c>
      <c r="M1765" s="2">
        <f t="shared" si="306"/>
        <v>0.01</v>
      </c>
      <c r="AB1765" s="66">
        <v>0.95</v>
      </c>
      <c r="AC1765" s="66">
        <v>1</v>
      </c>
    </row>
    <row r="1766" spans="2:29" x14ac:dyDescent="0.35">
      <c r="B1766" s="77">
        <f t="shared" si="307"/>
        <v>1759</v>
      </c>
      <c r="C1766" s="78">
        <f t="shared" si="297"/>
        <v>0.94965693896668024</v>
      </c>
      <c r="D1766" s="2">
        <f t="shared" si="301"/>
        <v>1E-3</v>
      </c>
      <c r="E1766" s="2">
        <f t="shared" si="298"/>
        <v>0.86850078457894708</v>
      </c>
      <c r="F1766" s="2">
        <f t="shared" si="302"/>
        <v>1E-3</v>
      </c>
      <c r="G1766" s="2">
        <f t="shared" si="299"/>
        <v>0.68678890126396341</v>
      </c>
      <c r="H1766" s="2">
        <f t="shared" si="303"/>
        <v>1E-3</v>
      </c>
      <c r="I1766" s="2">
        <f t="shared" si="300"/>
        <v>0.61269601340243285</v>
      </c>
      <c r="J1766" s="2">
        <f t="shared" si="304"/>
        <v>1.0000000000000001E-5</v>
      </c>
      <c r="L1766" s="130">
        <f t="shared" si="305"/>
        <v>0.95</v>
      </c>
      <c r="M1766" s="2">
        <f t="shared" si="306"/>
        <v>0.01</v>
      </c>
      <c r="AB1766" s="66">
        <v>0.95</v>
      </c>
      <c r="AC1766" s="66">
        <v>1</v>
      </c>
    </row>
    <row r="1767" spans="2:29" x14ac:dyDescent="0.35">
      <c r="B1767" s="77">
        <f t="shared" si="307"/>
        <v>1760</v>
      </c>
      <c r="C1767" s="78">
        <f t="shared" si="297"/>
        <v>0.94965699996775776</v>
      </c>
      <c r="D1767" s="2">
        <f t="shared" si="301"/>
        <v>1E-3</v>
      </c>
      <c r="E1767" s="2">
        <f t="shared" si="298"/>
        <v>0.86858194073333483</v>
      </c>
      <c r="F1767" s="2">
        <f t="shared" si="302"/>
        <v>1E-3</v>
      </c>
      <c r="G1767" s="2">
        <f t="shared" si="299"/>
        <v>0.68697061314727836</v>
      </c>
      <c r="H1767" s="2">
        <f t="shared" si="303"/>
        <v>1E-3</v>
      </c>
      <c r="I1767" s="2">
        <f t="shared" si="300"/>
        <v>0.61277010629029438</v>
      </c>
      <c r="J1767" s="2">
        <f t="shared" si="304"/>
        <v>1.0000000000000001E-5</v>
      </c>
      <c r="L1767" s="130">
        <f t="shared" si="305"/>
        <v>0.95</v>
      </c>
      <c r="M1767" s="2">
        <f t="shared" si="306"/>
        <v>0.01</v>
      </c>
      <c r="AB1767" s="66">
        <v>0.95</v>
      </c>
      <c r="AC1767" s="66">
        <v>1</v>
      </c>
    </row>
    <row r="1768" spans="2:29" x14ac:dyDescent="0.35">
      <c r="B1768" s="77">
        <f t="shared" si="307"/>
        <v>1761</v>
      </c>
      <c r="C1768" s="78">
        <f t="shared" si="297"/>
        <v>0.94965706109914338</v>
      </c>
      <c r="D1768" s="2">
        <f t="shared" si="301"/>
        <v>1E-3</v>
      </c>
      <c r="E1768" s="2">
        <f t="shared" si="298"/>
        <v>0.86866301579256922</v>
      </c>
      <c r="F1768" s="2">
        <f t="shared" si="302"/>
        <v>1E-3</v>
      </c>
      <c r="G1768" s="2">
        <f t="shared" si="299"/>
        <v>0.68715222447486446</v>
      </c>
      <c r="H1768" s="2">
        <f t="shared" si="303"/>
        <v>1E-3</v>
      </c>
      <c r="I1768" s="2">
        <f t="shared" si="300"/>
        <v>0.61284430679715129</v>
      </c>
      <c r="J1768" s="2">
        <f t="shared" si="304"/>
        <v>1.0000000000000001E-5</v>
      </c>
      <c r="L1768" s="130">
        <f t="shared" si="305"/>
        <v>0.95</v>
      </c>
      <c r="M1768" s="2">
        <f t="shared" si="306"/>
        <v>0.01</v>
      </c>
      <c r="AB1768" s="66">
        <v>0.95</v>
      </c>
      <c r="AC1768" s="66">
        <v>1</v>
      </c>
    </row>
    <row r="1769" spans="2:29" x14ac:dyDescent="0.35">
      <c r="B1769" s="77">
        <f t="shared" si="307"/>
        <v>1762</v>
      </c>
      <c r="C1769" s="78">
        <f t="shared" si="297"/>
        <v>0.94965712236060895</v>
      </c>
      <c r="D1769" s="2">
        <f t="shared" si="301"/>
        <v>1E-3</v>
      </c>
      <c r="E1769" s="2">
        <f t="shared" si="298"/>
        <v>0.86874400983787581</v>
      </c>
      <c r="F1769" s="2">
        <f t="shared" si="302"/>
        <v>1E-3</v>
      </c>
      <c r="G1769" s="2">
        <f t="shared" si="299"/>
        <v>0.68733373526618213</v>
      </c>
      <c r="H1769" s="2">
        <f t="shared" si="303"/>
        <v>1E-3</v>
      </c>
      <c r="I1769" s="2">
        <f t="shared" si="300"/>
        <v>0.612918614714829</v>
      </c>
      <c r="J1769" s="2">
        <f t="shared" si="304"/>
        <v>1.0000000000000001E-5</v>
      </c>
      <c r="L1769" s="130">
        <f t="shared" si="305"/>
        <v>0.95</v>
      </c>
      <c r="M1769" s="2">
        <f t="shared" si="306"/>
        <v>0.01</v>
      </c>
      <c r="AB1769" s="66">
        <v>0.95</v>
      </c>
      <c r="AC1769" s="66">
        <v>1</v>
      </c>
    </row>
    <row r="1770" spans="2:29" x14ac:dyDescent="0.35">
      <c r="B1770" s="77">
        <f t="shared" si="307"/>
        <v>1763</v>
      </c>
      <c r="C1770" s="78">
        <f t="shared" si="297"/>
        <v>0.94965718375192643</v>
      </c>
      <c r="D1770" s="2">
        <f t="shared" si="301"/>
        <v>1E-3</v>
      </c>
      <c r="E1770" s="2">
        <f t="shared" si="298"/>
        <v>0.86882492295039859</v>
      </c>
      <c r="F1770" s="2">
        <f t="shared" si="302"/>
        <v>1E-3</v>
      </c>
      <c r="G1770" s="2">
        <f t="shared" si="299"/>
        <v>0.68751514554075377</v>
      </c>
      <c r="H1770" s="2">
        <f t="shared" si="303"/>
        <v>1E-3</v>
      </c>
      <c r="I1770" s="2">
        <f t="shared" si="300"/>
        <v>0.6129930298353804</v>
      </c>
      <c r="J1770" s="2">
        <f t="shared" si="304"/>
        <v>1.0000000000000001E-5</v>
      </c>
      <c r="L1770" s="130">
        <f t="shared" si="305"/>
        <v>0.95</v>
      </c>
      <c r="M1770" s="2">
        <f t="shared" si="306"/>
        <v>0.01</v>
      </c>
      <c r="AB1770" s="66">
        <v>0.95</v>
      </c>
      <c r="AC1770" s="66">
        <v>1</v>
      </c>
    </row>
    <row r="1771" spans="2:29" x14ac:dyDescent="0.35">
      <c r="B1771" s="77">
        <f t="shared" si="307"/>
        <v>1764</v>
      </c>
      <c r="C1771" s="78">
        <f t="shared" si="297"/>
        <v>0.94965724527286799</v>
      </c>
      <c r="D1771" s="2">
        <f t="shared" si="301"/>
        <v>1E-3</v>
      </c>
      <c r="E1771" s="2">
        <f t="shared" si="298"/>
        <v>0.86890575521120017</v>
      </c>
      <c r="F1771" s="2">
        <f t="shared" si="302"/>
        <v>1E-3</v>
      </c>
      <c r="G1771" s="2">
        <f t="shared" si="299"/>
        <v>0.68769645531816337</v>
      </c>
      <c r="H1771" s="2">
        <f t="shared" si="303"/>
        <v>1E-3</v>
      </c>
      <c r="I1771" s="2">
        <f t="shared" si="300"/>
        <v>0.61306755195108575</v>
      </c>
      <c r="J1771" s="2">
        <f t="shared" si="304"/>
        <v>1.0000000000000001E-5</v>
      </c>
      <c r="L1771" s="130">
        <f t="shared" si="305"/>
        <v>0.95</v>
      </c>
      <c r="M1771" s="2">
        <f t="shared" si="306"/>
        <v>0.01</v>
      </c>
      <c r="AB1771" s="66">
        <v>0.95</v>
      </c>
      <c r="AC1771" s="66">
        <v>1</v>
      </c>
    </row>
    <row r="1772" spans="2:29" x14ac:dyDescent="0.35">
      <c r="B1772" s="77">
        <f t="shared" si="307"/>
        <v>1765</v>
      </c>
      <c r="C1772" s="78">
        <f t="shared" si="297"/>
        <v>0.94965730692320605</v>
      </c>
      <c r="D1772" s="2">
        <f t="shared" si="301"/>
        <v>1E-3</v>
      </c>
      <c r="E1772" s="2">
        <f t="shared" si="298"/>
        <v>0.86898650670126187</v>
      </c>
      <c r="F1772" s="2">
        <f t="shared" si="302"/>
        <v>1E-3</v>
      </c>
      <c r="G1772" s="2">
        <f t="shared" si="299"/>
        <v>0.68787766461805633</v>
      </c>
      <c r="H1772" s="2">
        <f t="shared" si="303"/>
        <v>1E-3</v>
      </c>
      <c r="I1772" s="2">
        <f t="shared" si="300"/>
        <v>0.61314218085445282</v>
      </c>
      <c r="J1772" s="2">
        <f t="shared" si="304"/>
        <v>1.0000000000000001E-5</v>
      </c>
      <c r="L1772" s="130">
        <f t="shared" si="305"/>
        <v>0.95</v>
      </c>
      <c r="M1772" s="2">
        <f t="shared" si="306"/>
        <v>0.01</v>
      </c>
      <c r="AB1772" s="66">
        <v>0.95</v>
      </c>
      <c r="AC1772" s="66">
        <v>1</v>
      </c>
    </row>
    <row r="1773" spans="2:29" x14ac:dyDescent="0.35">
      <c r="B1773" s="77">
        <f t="shared" si="307"/>
        <v>1766</v>
      </c>
      <c r="C1773" s="78">
        <f t="shared" si="297"/>
        <v>0.94965736870271322</v>
      </c>
      <c r="D1773" s="2">
        <f t="shared" si="301"/>
        <v>1E-3</v>
      </c>
      <c r="E1773" s="2">
        <f t="shared" si="298"/>
        <v>0.86906717750148377</v>
      </c>
      <c r="F1773" s="2">
        <f t="shared" si="302"/>
        <v>1E-3</v>
      </c>
      <c r="G1773" s="2">
        <f t="shared" si="299"/>
        <v>0.68805877346013955</v>
      </c>
      <c r="H1773" s="2">
        <f t="shared" si="303"/>
        <v>1E-3</v>
      </c>
      <c r="I1773" s="2">
        <f t="shared" si="300"/>
        <v>0.61321691633821651</v>
      </c>
      <c r="J1773" s="2">
        <f t="shared" si="304"/>
        <v>1.0000000000000001E-5</v>
      </c>
      <c r="L1773" s="130">
        <f t="shared" si="305"/>
        <v>0.95</v>
      </c>
      <c r="M1773" s="2">
        <f t="shared" si="306"/>
        <v>0.01</v>
      </c>
      <c r="AB1773" s="66">
        <v>0.95</v>
      </c>
      <c r="AC1773" s="66">
        <v>1</v>
      </c>
    </row>
    <row r="1774" spans="2:29" x14ac:dyDescent="0.35">
      <c r="B1774" s="77">
        <f t="shared" si="307"/>
        <v>1767</v>
      </c>
      <c r="C1774" s="78">
        <f t="shared" si="297"/>
        <v>0.94965743061116237</v>
      </c>
      <c r="D1774" s="2">
        <f t="shared" si="301"/>
        <v>1E-3</v>
      </c>
      <c r="E1774" s="2">
        <f t="shared" si="298"/>
        <v>0.86914776769268498</v>
      </c>
      <c r="F1774" s="2">
        <f t="shared" si="302"/>
        <v>1E-3</v>
      </c>
      <c r="G1774" s="2">
        <f t="shared" si="299"/>
        <v>0.68823978186418089</v>
      </c>
      <c r="H1774" s="2">
        <f t="shared" si="303"/>
        <v>1E-3</v>
      </c>
      <c r="I1774" s="2">
        <f t="shared" si="300"/>
        <v>0.61329175819533843</v>
      </c>
      <c r="J1774" s="2">
        <f t="shared" si="304"/>
        <v>1.0000000000000001E-5</v>
      </c>
      <c r="L1774" s="130">
        <f t="shared" si="305"/>
        <v>0.95</v>
      </c>
      <c r="M1774" s="2">
        <f t="shared" si="306"/>
        <v>0.01</v>
      </c>
      <c r="AB1774" s="66">
        <v>0.95</v>
      </c>
      <c r="AC1774" s="66">
        <v>1</v>
      </c>
    </row>
    <row r="1775" spans="2:29" x14ac:dyDescent="0.35">
      <c r="B1775" s="77">
        <f t="shared" si="307"/>
        <v>1768</v>
      </c>
      <c r="C1775" s="78">
        <f t="shared" si="297"/>
        <v>0.94965749264832666</v>
      </c>
      <c r="D1775" s="2">
        <f t="shared" si="301"/>
        <v>1E-3</v>
      </c>
      <c r="E1775" s="2">
        <f t="shared" si="298"/>
        <v>0.86922827735560348</v>
      </c>
      <c r="F1775" s="2">
        <f t="shared" si="302"/>
        <v>1E-3</v>
      </c>
      <c r="G1775" s="2">
        <f t="shared" si="299"/>
        <v>0.68842068985000937</v>
      </c>
      <c r="H1775" s="2">
        <f t="shared" si="303"/>
        <v>1E-3</v>
      </c>
      <c r="I1775" s="2">
        <f t="shared" si="300"/>
        <v>0.61336670621900724</v>
      </c>
      <c r="J1775" s="2">
        <f t="shared" si="304"/>
        <v>1.0000000000000001E-5</v>
      </c>
      <c r="L1775" s="130">
        <f t="shared" si="305"/>
        <v>0.95</v>
      </c>
      <c r="M1775" s="2">
        <f t="shared" si="306"/>
        <v>0.01</v>
      </c>
      <c r="AB1775" s="66">
        <v>0.95</v>
      </c>
      <c r="AC1775" s="66">
        <v>1</v>
      </c>
    </row>
    <row r="1776" spans="2:29" x14ac:dyDescent="0.35">
      <c r="B1776" s="77">
        <f t="shared" si="307"/>
        <v>1769</v>
      </c>
      <c r="C1776" s="78">
        <f t="shared" ref="C1776:C1839" si="308">C1775*(1-J1776-M1776) + $I1775*J1776 + L1775*M1776</f>
        <v>0.94965755481397907</v>
      </c>
      <c r="D1776" s="2">
        <f t="shared" si="301"/>
        <v>1E-3</v>
      </c>
      <c r="E1776" s="2">
        <f t="shared" ref="E1776:E1839" si="309">E1775*(1-D1776) + C1775*D1776</f>
        <v>0.86930870657089621</v>
      </c>
      <c r="F1776" s="2">
        <f t="shared" si="302"/>
        <v>1E-3</v>
      </c>
      <c r="G1776" s="2">
        <f t="shared" ref="G1776:G1839" si="310">G1775*(1-F1776) + E1775*F1776</f>
        <v>0.68860149743751498</v>
      </c>
      <c r="H1776" s="2">
        <f t="shared" si="303"/>
        <v>1E-3</v>
      </c>
      <c r="I1776" s="2">
        <f t="shared" ref="I1776:I1839" si="311">I1775*(1-H1776) + G1775*H1776</f>
        <v>0.61344176020263819</v>
      </c>
      <c r="J1776" s="2">
        <f t="shared" si="304"/>
        <v>1.0000000000000001E-5</v>
      </c>
      <c r="L1776" s="130">
        <f t="shared" si="305"/>
        <v>0.95</v>
      </c>
      <c r="M1776" s="2">
        <f t="shared" si="306"/>
        <v>0.01</v>
      </c>
      <c r="AB1776" s="66">
        <v>0.95</v>
      </c>
      <c r="AC1776" s="66">
        <v>1</v>
      </c>
    </row>
    <row r="1777" spans="2:29" x14ac:dyDescent="0.35">
      <c r="B1777" s="77">
        <f t="shared" si="307"/>
        <v>1770</v>
      </c>
      <c r="C1777" s="78">
        <f t="shared" si="308"/>
        <v>0.94965761710789309</v>
      </c>
      <c r="D1777" s="2">
        <f t="shared" si="301"/>
        <v>1E-3</v>
      </c>
      <c r="E1777" s="2">
        <f t="shared" si="309"/>
        <v>0.86938905541913936</v>
      </c>
      <c r="F1777" s="2">
        <f t="shared" si="302"/>
        <v>1E-3</v>
      </c>
      <c r="G1777" s="2">
        <f t="shared" si="310"/>
        <v>0.6887822046466483</v>
      </c>
      <c r="H1777" s="2">
        <f t="shared" si="303"/>
        <v>1E-3</v>
      </c>
      <c r="I1777" s="2">
        <f t="shared" si="311"/>
        <v>0.61351691993987312</v>
      </c>
      <c r="J1777" s="2">
        <f t="shared" si="304"/>
        <v>1.0000000000000001E-5</v>
      </c>
      <c r="L1777" s="130">
        <f t="shared" si="305"/>
        <v>0.95</v>
      </c>
      <c r="M1777" s="2">
        <f t="shared" si="306"/>
        <v>0.01</v>
      </c>
      <c r="AB1777" s="66">
        <v>0.95</v>
      </c>
      <c r="AC1777" s="66">
        <v>1</v>
      </c>
    </row>
    <row r="1778" spans="2:29" x14ac:dyDescent="0.35">
      <c r="B1778" s="77">
        <f t="shared" si="307"/>
        <v>1771</v>
      </c>
      <c r="C1778" s="78">
        <f t="shared" si="308"/>
        <v>0.94965767952984248</v>
      </c>
      <c r="D1778" s="2">
        <f t="shared" si="301"/>
        <v>1E-3</v>
      </c>
      <c r="E1778" s="2">
        <f t="shared" si="309"/>
        <v>0.8694693239808281</v>
      </c>
      <c r="F1778" s="2">
        <f t="shared" si="302"/>
        <v>1E-3</v>
      </c>
      <c r="G1778" s="2">
        <f t="shared" si="310"/>
        <v>0.68896281149742078</v>
      </c>
      <c r="H1778" s="2">
        <f t="shared" si="303"/>
        <v>1E-3</v>
      </c>
      <c r="I1778" s="2">
        <f t="shared" si="311"/>
        <v>0.61359218522457992</v>
      </c>
      <c r="J1778" s="2">
        <f t="shared" si="304"/>
        <v>1.0000000000000001E-5</v>
      </c>
      <c r="L1778" s="130">
        <f t="shared" si="305"/>
        <v>0.95</v>
      </c>
      <c r="M1778" s="2">
        <f t="shared" si="306"/>
        <v>0.01</v>
      </c>
      <c r="AB1778" s="66">
        <v>0.95</v>
      </c>
      <c r="AC1778" s="66">
        <v>1</v>
      </c>
    </row>
    <row r="1779" spans="2:29" x14ac:dyDescent="0.35">
      <c r="B1779" s="77">
        <f t="shared" si="307"/>
        <v>1772</v>
      </c>
      <c r="C1779" s="78">
        <f t="shared" si="308"/>
        <v>0.94965774207960107</v>
      </c>
      <c r="D1779" s="2">
        <f t="shared" si="301"/>
        <v>1E-3</v>
      </c>
      <c r="E1779" s="2">
        <f t="shared" si="309"/>
        <v>0.86954951233637712</v>
      </c>
      <c r="F1779" s="2">
        <f t="shared" si="302"/>
        <v>1E-3</v>
      </c>
      <c r="G1779" s="2">
        <f t="shared" si="310"/>
        <v>0.68914331800990414</v>
      </c>
      <c r="H1779" s="2">
        <f t="shared" si="303"/>
        <v>1E-3</v>
      </c>
      <c r="I1779" s="2">
        <f t="shared" si="311"/>
        <v>0.61366755585085275</v>
      </c>
      <c r="J1779" s="2">
        <f t="shared" si="304"/>
        <v>1.0000000000000001E-5</v>
      </c>
      <c r="L1779" s="130">
        <f t="shared" si="305"/>
        <v>0.95</v>
      </c>
      <c r="M1779" s="2">
        <f t="shared" si="306"/>
        <v>0.01</v>
      </c>
      <c r="AB1779" s="66">
        <v>0.95</v>
      </c>
      <c r="AC1779" s="66">
        <v>1</v>
      </c>
    </row>
    <row r="1780" spans="2:29" x14ac:dyDescent="0.35">
      <c r="B1780" s="77">
        <f t="shared" si="307"/>
        <v>1773</v>
      </c>
      <c r="C1780" s="78">
        <f t="shared" si="308"/>
        <v>0.94965780475694272</v>
      </c>
      <c r="D1780" s="2">
        <f t="shared" si="301"/>
        <v>1E-3</v>
      </c>
      <c r="E1780" s="2">
        <f t="shared" si="309"/>
        <v>0.86962962056612025</v>
      </c>
      <c r="F1780" s="2">
        <f t="shared" si="302"/>
        <v>1E-3</v>
      </c>
      <c r="G1780" s="2">
        <f t="shared" si="310"/>
        <v>0.6893237242042306</v>
      </c>
      <c r="H1780" s="2">
        <f t="shared" si="303"/>
        <v>1E-3</v>
      </c>
      <c r="I1780" s="2">
        <f t="shared" si="311"/>
        <v>0.6137430316130118</v>
      </c>
      <c r="J1780" s="2">
        <f t="shared" si="304"/>
        <v>1.0000000000000001E-5</v>
      </c>
      <c r="L1780" s="130">
        <f t="shared" si="305"/>
        <v>0.95</v>
      </c>
      <c r="M1780" s="2">
        <f t="shared" si="306"/>
        <v>0.01</v>
      </c>
      <c r="AB1780" s="66">
        <v>0.95</v>
      </c>
      <c r="AC1780" s="66">
        <v>1</v>
      </c>
    </row>
    <row r="1781" spans="2:29" x14ac:dyDescent="0.35">
      <c r="B1781" s="77">
        <f t="shared" si="307"/>
        <v>1774</v>
      </c>
      <c r="C1781" s="78">
        <f t="shared" si="308"/>
        <v>0.94965786756164183</v>
      </c>
      <c r="D1781" s="2">
        <f t="shared" si="301"/>
        <v>1E-3</v>
      </c>
      <c r="E1781" s="2">
        <f t="shared" si="309"/>
        <v>0.86970964875031109</v>
      </c>
      <c r="F1781" s="2">
        <f t="shared" si="302"/>
        <v>1E-3</v>
      </c>
      <c r="G1781" s="2">
        <f t="shared" si="310"/>
        <v>0.68950403010059247</v>
      </c>
      <c r="H1781" s="2">
        <f t="shared" si="303"/>
        <v>1E-3</v>
      </c>
      <c r="I1781" s="2">
        <f t="shared" si="311"/>
        <v>0.61381861230560308</v>
      </c>
      <c r="J1781" s="2">
        <f t="shared" si="304"/>
        <v>1.0000000000000001E-5</v>
      </c>
      <c r="L1781" s="130">
        <f t="shared" si="305"/>
        <v>0.95</v>
      </c>
      <c r="M1781" s="2">
        <f t="shared" si="306"/>
        <v>0.01</v>
      </c>
      <c r="AB1781" s="66">
        <v>0.95</v>
      </c>
      <c r="AC1781" s="66">
        <v>1</v>
      </c>
    </row>
    <row r="1782" spans="2:29" x14ac:dyDescent="0.35">
      <c r="B1782" s="77">
        <f t="shared" si="307"/>
        <v>1775</v>
      </c>
      <c r="C1782" s="78">
        <f t="shared" si="308"/>
        <v>0.9496579304934728</v>
      </c>
      <c r="D1782" s="2">
        <f t="shared" si="301"/>
        <v>1E-3</v>
      </c>
      <c r="E1782" s="2">
        <f t="shared" si="309"/>
        <v>0.86978959696912239</v>
      </c>
      <c r="F1782" s="2">
        <f t="shared" si="302"/>
        <v>1E-3</v>
      </c>
      <c r="G1782" s="2">
        <f t="shared" si="310"/>
        <v>0.6896842357192422</v>
      </c>
      <c r="H1782" s="2">
        <f t="shared" si="303"/>
        <v>1E-3</v>
      </c>
      <c r="I1782" s="2">
        <f t="shared" si="311"/>
        <v>0.6138942977233981</v>
      </c>
      <c r="J1782" s="2">
        <f t="shared" si="304"/>
        <v>1.0000000000000001E-5</v>
      </c>
      <c r="L1782" s="130">
        <f t="shared" si="305"/>
        <v>0.95</v>
      </c>
      <c r="M1782" s="2">
        <f t="shared" si="306"/>
        <v>0.01</v>
      </c>
      <c r="AB1782" s="66">
        <v>0.95</v>
      </c>
      <c r="AC1782" s="66">
        <v>1</v>
      </c>
    </row>
    <row r="1783" spans="2:29" x14ac:dyDescent="0.35">
      <c r="B1783" s="77">
        <f t="shared" si="307"/>
        <v>1776</v>
      </c>
      <c r="C1783" s="78">
        <f t="shared" si="308"/>
        <v>0.94965799355221037</v>
      </c>
      <c r="D1783" s="2">
        <f t="shared" si="301"/>
        <v>1E-3</v>
      </c>
      <c r="E1783" s="2">
        <f t="shared" si="309"/>
        <v>0.86986946530264675</v>
      </c>
      <c r="F1783" s="2">
        <f t="shared" si="302"/>
        <v>1E-3</v>
      </c>
      <c r="G1783" s="2">
        <f t="shared" si="310"/>
        <v>0.68986434108049211</v>
      </c>
      <c r="H1783" s="2">
        <f t="shared" si="303"/>
        <v>1E-3</v>
      </c>
      <c r="I1783" s="2">
        <f t="shared" si="311"/>
        <v>0.61397008766139394</v>
      </c>
      <c r="J1783" s="2">
        <f t="shared" si="304"/>
        <v>1.0000000000000001E-5</v>
      </c>
      <c r="L1783" s="130">
        <f t="shared" si="305"/>
        <v>0.95</v>
      </c>
      <c r="M1783" s="2">
        <f t="shared" si="306"/>
        <v>0.01</v>
      </c>
      <c r="AB1783" s="66">
        <v>0.95</v>
      </c>
      <c r="AC1783" s="66">
        <v>1</v>
      </c>
    </row>
    <row r="1784" spans="2:29" x14ac:dyDescent="0.35">
      <c r="B1784" s="77">
        <f t="shared" si="307"/>
        <v>1777</v>
      </c>
      <c r="C1784" s="78">
        <f t="shared" si="308"/>
        <v>0.94965805673762937</v>
      </c>
      <c r="D1784" s="2">
        <f t="shared" si="301"/>
        <v>1E-3</v>
      </c>
      <c r="E1784" s="2">
        <f t="shared" si="309"/>
        <v>0.86994925383089627</v>
      </c>
      <c r="F1784" s="2">
        <f t="shared" si="302"/>
        <v>1E-3</v>
      </c>
      <c r="G1784" s="2">
        <f t="shared" si="310"/>
        <v>0.69004434620471422</v>
      </c>
      <c r="H1784" s="2">
        <f t="shared" si="303"/>
        <v>1E-3</v>
      </c>
      <c r="I1784" s="2">
        <f t="shared" si="311"/>
        <v>0.61404598191481308</v>
      </c>
      <c r="J1784" s="2">
        <f t="shared" si="304"/>
        <v>1.0000000000000001E-5</v>
      </c>
      <c r="L1784" s="130">
        <f t="shared" si="305"/>
        <v>0.95</v>
      </c>
      <c r="M1784" s="2">
        <f t="shared" si="306"/>
        <v>0.01</v>
      </c>
      <c r="AB1784" s="66">
        <v>0.95</v>
      </c>
      <c r="AC1784" s="66">
        <v>1</v>
      </c>
    </row>
    <row r="1785" spans="2:29" x14ac:dyDescent="0.35">
      <c r="B1785" s="77">
        <f t="shared" si="307"/>
        <v>1778</v>
      </c>
      <c r="C1785" s="78">
        <f t="shared" si="308"/>
        <v>0.94965812004950489</v>
      </c>
      <c r="D1785" s="2">
        <f t="shared" si="301"/>
        <v>1E-3</v>
      </c>
      <c r="E1785" s="2">
        <f t="shared" si="309"/>
        <v>0.87002896263380303</v>
      </c>
      <c r="F1785" s="2">
        <f t="shared" si="302"/>
        <v>1E-3</v>
      </c>
      <c r="G1785" s="2">
        <f t="shared" si="310"/>
        <v>0.69022425111234043</v>
      </c>
      <c r="H1785" s="2">
        <f t="shared" si="303"/>
        <v>1E-3</v>
      </c>
      <c r="I1785" s="2">
        <f t="shared" si="311"/>
        <v>0.61412198027910292</v>
      </c>
      <c r="J1785" s="2">
        <f t="shared" si="304"/>
        <v>1.0000000000000001E-5</v>
      </c>
      <c r="L1785" s="130">
        <f t="shared" si="305"/>
        <v>0.95</v>
      </c>
      <c r="M1785" s="2">
        <f t="shared" si="306"/>
        <v>0.01</v>
      </c>
      <c r="AB1785" s="66">
        <v>0.95</v>
      </c>
      <c r="AC1785" s="66">
        <v>1</v>
      </c>
    </row>
    <row r="1786" spans="2:29" x14ac:dyDescent="0.35">
      <c r="B1786" s="77">
        <f t="shared" si="307"/>
        <v>1779</v>
      </c>
      <c r="C1786" s="78">
        <f t="shared" si="308"/>
        <v>0.94965818348761211</v>
      </c>
      <c r="D1786" s="2">
        <f t="shared" si="301"/>
        <v>1E-3</v>
      </c>
      <c r="E1786" s="2">
        <f t="shared" si="309"/>
        <v>0.8701085917912188</v>
      </c>
      <c r="F1786" s="2">
        <f t="shared" si="302"/>
        <v>1E-3</v>
      </c>
      <c r="G1786" s="2">
        <f t="shared" si="310"/>
        <v>0.69040405582386188</v>
      </c>
      <c r="H1786" s="2">
        <f t="shared" si="303"/>
        <v>1E-3</v>
      </c>
      <c r="I1786" s="2">
        <f t="shared" si="311"/>
        <v>0.61419808254993613</v>
      </c>
      <c r="J1786" s="2">
        <f t="shared" si="304"/>
        <v>1.0000000000000001E-5</v>
      </c>
      <c r="L1786" s="130">
        <f t="shared" si="305"/>
        <v>0.95</v>
      </c>
      <c r="M1786" s="2">
        <f t="shared" si="306"/>
        <v>0.01</v>
      </c>
      <c r="AB1786" s="66">
        <v>0.95</v>
      </c>
      <c r="AC1786" s="66">
        <v>1</v>
      </c>
    </row>
    <row r="1787" spans="2:29" x14ac:dyDescent="0.35">
      <c r="B1787" s="77">
        <f t="shared" si="307"/>
        <v>1780</v>
      </c>
      <c r="C1787" s="78">
        <f t="shared" si="308"/>
        <v>0.94965824705172663</v>
      </c>
      <c r="D1787" s="2">
        <f t="shared" si="301"/>
        <v>1E-3</v>
      </c>
      <c r="E1787" s="2">
        <f t="shared" si="309"/>
        <v>0.87018814138291511</v>
      </c>
      <c r="F1787" s="2">
        <f t="shared" si="302"/>
        <v>1E-3</v>
      </c>
      <c r="G1787" s="2">
        <f t="shared" si="310"/>
        <v>0.69058376035982927</v>
      </c>
      <c r="H1787" s="2">
        <f t="shared" si="303"/>
        <v>1E-3</v>
      </c>
      <c r="I1787" s="2">
        <f t="shared" si="311"/>
        <v>0.61427428852321009</v>
      </c>
      <c r="J1787" s="2">
        <f t="shared" si="304"/>
        <v>1.0000000000000001E-5</v>
      </c>
      <c r="L1787" s="130">
        <f t="shared" si="305"/>
        <v>0.95</v>
      </c>
      <c r="M1787" s="2">
        <f t="shared" si="306"/>
        <v>0.01</v>
      </c>
      <c r="AB1787" s="66">
        <v>0.95</v>
      </c>
      <c r="AC1787" s="66">
        <v>1</v>
      </c>
    </row>
    <row r="1788" spans="2:29" x14ac:dyDescent="0.35">
      <c r="B1788" s="77">
        <f t="shared" si="307"/>
        <v>1781</v>
      </c>
      <c r="C1788" s="78">
        <f t="shared" si="308"/>
        <v>0.9496583107416241</v>
      </c>
      <c r="D1788" s="2">
        <f t="shared" si="301"/>
        <v>1E-3</v>
      </c>
      <c r="E1788" s="2">
        <f t="shared" si="309"/>
        <v>0.87026761148858389</v>
      </c>
      <c r="F1788" s="2">
        <f t="shared" si="302"/>
        <v>1E-3</v>
      </c>
      <c r="G1788" s="2">
        <f t="shared" si="310"/>
        <v>0.69076336474085243</v>
      </c>
      <c r="H1788" s="2">
        <f t="shared" si="303"/>
        <v>1E-3</v>
      </c>
      <c r="I1788" s="2">
        <f t="shared" si="311"/>
        <v>0.61435059799504665</v>
      </c>
      <c r="J1788" s="2">
        <f t="shared" si="304"/>
        <v>1.0000000000000001E-5</v>
      </c>
      <c r="L1788" s="130">
        <f t="shared" si="305"/>
        <v>0.95</v>
      </c>
      <c r="M1788" s="2">
        <f t="shared" si="306"/>
        <v>0.01</v>
      </c>
      <c r="AB1788" s="66">
        <v>0.95</v>
      </c>
      <c r="AC1788" s="66">
        <v>1</v>
      </c>
    </row>
    <row r="1789" spans="2:29" x14ac:dyDescent="0.35">
      <c r="B1789" s="77">
        <f t="shared" si="307"/>
        <v>1782</v>
      </c>
      <c r="C1789" s="78">
        <f t="shared" si="308"/>
        <v>0.94965837455708035</v>
      </c>
      <c r="D1789" s="2">
        <f t="shared" si="301"/>
        <v>1E-3</v>
      </c>
      <c r="E1789" s="2">
        <f t="shared" si="309"/>
        <v>0.870347002187837</v>
      </c>
      <c r="F1789" s="2">
        <f t="shared" si="302"/>
        <v>1E-3</v>
      </c>
      <c r="G1789" s="2">
        <f t="shared" si="310"/>
        <v>0.69094286898760016</v>
      </c>
      <c r="H1789" s="2">
        <f t="shared" si="303"/>
        <v>1E-3</v>
      </c>
      <c r="I1789" s="2">
        <f t="shared" si="311"/>
        <v>0.6144270107617924</v>
      </c>
      <c r="J1789" s="2">
        <f t="shared" si="304"/>
        <v>1.0000000000000001E-5</v>
      </c>
      <c r="L1789" s="130">
        <f t="shared" si="305"/>
        <v>0.95</v>
      </c>
      <c r="M1789" s="2">
        <f t="shared" si="306"/>
        <v>0.01</v>
      </c>
      <c r="AB1789" s="66">
        <v>0.95</v>
      </c>
      <c r="AC1789" s="66">
        <v>1</v>
      </c>
    </row>
    <row r="1790" spans="2:29" x14ac:dyDescent="0.35">
      <c r="B1790" s="77">
        <f t="shared" si="307"/>
        <v>1783</v>
      </c>
      <c r="C1790" s="78">
        <f t="shared" si="308"/>
        <v>0.94965843849787157</v>
      </c>
      <c r="D1790" s="2">
        <f t="shared" si="301"/>
        <v>1E-3</v>
      </c>
      <c r="E1790" s="2">
        <f t="shared" si="309"/>
        <v>0.87042631356020628</v>
      </c>
      <c r="F1790" s="2">
        <f t="shared" si="302"/>
        <v>1E-3</v>
      </c>
      <c r="G1790" s="2">
        <f t="shared" si="310"/>
        <v>0.69112227312080032</v>
      </c>
      <c r="H1790" s="2">
        <f t="shared" si="303"/>
        <v>1E-3</v>
      </c>
      <c r="I1790" s="2">
        <f t="shared" si="311"/>
        <v>0.61450352662001828</v>
      </c>
      <c r="J1790" s="2">
        <f t="shared" si="304"/>
        <v>1.0000000000000001E-5</v>
      </c>
      <c r="L1790" s="130">
        <f t="shared" si="305"/>
        <v>0.95</v>
      </c>
      <c r="M1790" s="2">
        <f t="shared" si="306"/>
        <v>0.01</v>
      </c>
      <c r="AB1790" s="66">
        <v>0.95</v>
      </c>
      <c r="AC1790" s="66">
        <v>1</v>
      </c>
    </row>
    <row r="1791" spans="2:29" x14ac:dyDescent="0.35">
      <c r="B1791" s="77">
        <f t="shared" si="307"/>
        <v>1784</v>
      </c>
      <c r="C1791" s="78">
        <f t="shared" si="308"/>
        <v>0.94965850256377404</v>
      </c>
      <c r="D1791" s="2">
        <f t="shared" si="301"/>
        <v>1E-3</v>
      </c>
      <c r="E1791" s="2">
        <f t="shared" si="309"/>
        <v>0.87050554568514404</v>
      </c>
      <c r="F1791" s="2">
        <f t="shared" si="302"/>
        <v>1E-3</v>
      </c>
      <c r="G1791" s="2">
        <f t="shared" si="310"/>
        <v>0.69130157716123963</v>
      </c>
      <c r="H1791" s="2">
        <f t="shared" si="303"/>
        <v>1E-3</v>
      </c>
      <c r="I1791" s="2">
        <f t="shared" si="311"/>
        <v>0.61458014536651906</v>
      </c>
      <c r="J1791" s="2">
        <f t="shared" si="304"/>
        <v>1.0000000000000001E-5</v>
      </c>
      <c r="L1791" s="130">
        <f t="shared" si="305"/>
        <v>0.95</v>
      </c>
      <c r="M1791" s="2">
        <f t="shared" si="306"/>
        <v>0.01</v>
      </c>
      <c r="AB1791" s="66">
        <v>0.95</v>
      </c>
      <c r="AC1791" s="66">
        <v>1</v>
      </c>
    </row>
    <row r="1792" spans="2:29" x14ac:dyDescent="0.35">
      <c r="B1792" s="77">
        <f t="shared" si="307"/>
        <v>1785</v>
      </c>
      <c r="C1792" s="78">
        <f t="shared" si="308"/>
        <v>0.94965856675456428</v>
      </c>
      <c r="D1792" s="2">
        <f t="shared" si="301"/>
        <v>1E-3</v>
      </c>
      <c r="E1792" s="2">
        <f t="shared" si="309"/>
        <v>0.8705846986420227</v>
      </c>
      <c r="F1792" s="2">
        <f t="shared" si="302"/>
        <v>1E-3</v>
      </c>
      <c r="G1792" s="2">
        <f t="shared" si="310"/>
        <v>0.69148078112976352</v>
      </c>
      <c r="H1792" s="2">
        <f t="shared" si="303"/>
        <v>1E-3</v>
      </c>
      <c r="I1792" s="2">
        <f t="shared" si="311"/>
        <v>0.61465686679831377</v>
      </c>
      <c r="J1792" s="2">
        <f t="shared" si="304"/>
        <v>1.0000000000000001E-5</v>
      </c>
      <c r="L1792" s="130">
        <f t="shared" si="305"/>
        <v>0.95</v>
      </c>
      <c r="M1792" s="2">
        <f t="shared" si="306"/>
        <v>0.01</v>
      </c>
      <c r="AB1792" s="66">
        <v>0.95</v>
      </c>
      <c r="AC1792" s="66">
        <v>1</v>
      </c>
    </row>
    <row r="1793" spans="2:29" x14ac:dyDescent="0.35">
      <c r="B1793" s="77">
        <f t="shared" si="307"/>
        <v>1786</v>
      </c>
      <c r="C1793" s="78">
        <f t="shared" si="308"/>
        <v>0.94965863107001902</v>
      </c>
      <c r="D1793" s="2">
        <f t="shared" si="301"/>
        <v>1E-3</v>
      </c>
      <c r="E1793" s="2">
        <f t="shared" si="309"/>
        <v>0.87066377251013527</v>
      </c>
      <c r="F1793" s="2">
        <f t="shared" si="302"/>
        <v>1E-3</v>
      </c>
      <c r="G1793" s="2">
        <f t="shared" si="310"/>
        <v>0.69165988504727571</v>
      </c>
      <c r="H1793" s="2">
        <f t="shared" si="303"/>
        <v>1E-3</v>
      </c>
      <c r="I1793" s="2">
        <f t="shared" si="311"/>
        <v>0.61473369071264528</v>
      </c>
      <c r="J1793" s="2">
        <f t="shared" si="304"/>
        <v>1.0000000000000001E-5</v>
      </c>
      <c r="L1793" s="130">
        <f t="shared" si="305"/>
        <v>0.95</v>
      </c>
      <c r="M1793" s="2">
        <f t="shared" si="306"/>
        <v>0.01</v>
      </c>
      <c r="AB1793" s="66">
        <v>0.95</v>
      </c>
      <c r="AC1793" s="66">
        <v>1</v>
      </c>
    </row>
    <row r="1794" spans="2:29" x14ac:dyDescent="0.35">
      <c r="B1794" s="77">
        <f t="shared" si="307"/>
        <v>1787</v>
      </c>
      <c r="C1794" s="78">
        <f t="shared" si="308"/>
        <v>0.94965869550991533</v>
      </c>
      <c r="D1794" s="2">
        <f t="shared" si="301"/>
        <v>1E-3</v>
      </c>
      <c r="E1794" s="2">
        <f t="shared" si="309"/>
        <v>0.87074276736869516</v>
      </c>
      <c r="F1794" s="2">
        <f t="shared" si="302"/>
        <v>1E-3</v>
      </c>
      <c r="G1794" s="2">
        <f t="shared" si="310"/>
        <v>0.69183888893473855</v>
      </c>
      <c r="H1794" s="2">
        <f t="shared" si="303"/>
        <v>1E-3</v>
      </c>
      <c r="I1794" s="2">
        <f t="shared" si="311"/>
        <v>0.61481061690697991</v>
      </c>
      <c r="J1794" s="2">
        <f t="shared" si="304"/>
        <v>1.0000000000000001E-5</v>
      </c>
      <c r="L1794" s="130">
        <f t="shared" si="305"/>
        <v>0.95</v>
      </c>
      <c r="M1794" s="2">
        <f t="shared" si="306"/>
        <v>0.01</v>
      </c>
      <c r="AB1794" s="66">
        <v>0.95</v>
      </c>
      <c r="AC1794" s="66">
        <v>1</v>
      </c>
    </row>
    <row r="1795" spans="2:29" x14ac:dyDescent="0.35">
      <c r="B1795" s="77">
        <f t="shared" si="307"/>
        <v>1788</v>
      </c>
      <c r="C1795" s="78">
        <f t="shared" si="308"/>
        <v>0.94965876007403016</v>
      </c>
      <c r="D1795" s="2">
        <f t="shared" si="301"/>
        <v>1E-3</v>
      </c>
      <c r="E1795" s="2">
        <f t="shared" si="309"/>
        <v>0.8708216832968364</v>
      </c>
      <c r="F1795" s="2">
        <f t="shared" si="302"/>
        <v>1E-3</v>
      </c>
      <c r="G1795" s="2">
        <f t="shared" si="310"/>
        <v>0.69201779281317244</v>
      </c>
      <c r="H1795" s="2">
        <f t="shared" si="303"/>
        <v>1E-3</v>
      </c>
      <c r="I1795" s="2">
        <f t="shared" si="311"/>
        <v>0.61488764517900774</v>
      </c>
      <c r="J1795" s="2">
        <f t="shared" si="304"/>
        <v>1.0000000000000001E-5</v>
      </c>
      <c r="L1795" s="130">
        <f t="shared" si="305"/>
        <v>0.95</v>
      </c>
      <c r="M1795" s="2">
        <f t="shared" si="306"/>
        <v>0.01</v>
      </c>
      <c r="AB1795" s="66">
        <v>0.95</v>
      </c>
      <c r="AC1795" s="66">
        <v>1</v>
      </c>
    </row>
    <row r="1796" spans="2:29" x14ac:dyDescent="0.35">
      <c r="B1796" s="77">
        <f t="shared" si="307"/>
        <v>1789</v>
      </c>
      <c r="C1796" s="78">
        <f t="shared" si="308"/>
        <v>0.94965882476214092</v>
      </c>
      <c r="D1796" s="2">
        <f t="shared" si="301"/>
        <v>1E-3</v>
      </c>
      <c r="E1796" s="2">
        <f t="shared" si="309"/>
        <v>0.87090052037361354</v>
      </c>
      <c r="F1796" s="2">
        <f t="shared" si="302"/>
        <v>1E-3</v>
      </c>
      <c r="G1796" s="2">
        <f t="shared" si="310"/>
        <v>0.69219659670365619</v>
      </c>
      <c r="H1796" s="2">
        <f t="shared" si="303"/>
        <v>1E-3</v>
      </c>
      <c r="I1796" s="2">
        <f t="shared" si="311"/>
        <v>0.61496477532664184</v>
      </c>
      <c r="J1796" s="2">
        <f t="shared" si="304"/>
        <v>1.0000000000000001E-5</v>
      </c>
      <c r="L1796" s="130">
        <f t="shared" si="305"/>
        <v>0.95</v>
      </c>
      <c r="M1796" s="2">
        <f t="shared" si="306"/>
        <v>0.01</v>
      </c>
      <c r="AB1796" s="66">
        <v>0.95</v>
      </c>
      <c r="AC1796" s="66">
        <v>1</v>
      </c>
    </row>
    <row r="1797" spans="2:29" x14ac:dyDescent="0.35">
      <c r="B1797" s="77">
        <f t="shared" si="307"/>
        <v>1790</v>
      </c>
      <c r="C1797" s="78">
        <f t="shared" si="308"/>
        <v>0.94965888957402511</v>
      </c>
      <c r="D1797" s="2">
        <f t="shared" si="301"/>
        <v>1E-3</v>
      </c>
      <c r="E1797" s="2">
        <f t="shared" si="309"/>
        <v>0.87097927867800207</v>
      </c>
      <c r="F1797" s="2">
        <f t="shared" si="302"/>
        <v>1E-3</v>
      </c>
      <c r="G1797" s="2">
        <f t="shared" si="310"/>
        <v>0.69237530062732622</v>
      </c>
      <c r="H1797" s="2">
        <f t="shared" si="303"/>
        <v>1E-3</v>
      </c>
      <c r="I1797" s="2">
        <f t="shared" si="311"/>
        <v>0.61504200714801882</v>
      </c>
      <c r="J1797" s="2">
        <f t="shared" si="304"/>
        <v>1.0000000000000001E-5</v>
      </c>
      <c r="L1797" s="130">
        <f t="shared" si="305"/>
        <v>0.95</v>
      </c>
      <c r="M1797" s="2">
        <f t="shared" si="306"/>
        <v>0.01</v>
      </c>
      <c r="AB1797" s="66">
        <v>0.95</v>
      </c>
      <c r="AC1797" s="66">
        <v>1</v>
      </c>
    </row>
    <row r="1798" spans="2:29" x14ac:dyDescent="0.35">
      <c r="B1798" s="77">
        <f t="shared" si="307"/>
        <v>1791</v>
      </c>
      <c r="C1798" s="78">
        <f t="shared" si="308"/>
        <v>0.94965895450946058</v>
      </c>
      <c r="D1798" s="2">
        <f t="shared" si="301"/>
        <v>1E-3</v>
      </c>
      <c r="E1798" s="2">
        <f t="shared" si="309"/>
        <v>0.87105795828889809</v>
      </c>
      <c r="F1798" s="2">
        <f t="shared" si="302"/>
        <v>1E-3</v>
      </c>
      <c r="G1798" s="2">
        <f t="shared" si="310"/>
        <v>0.6925539046053768</v>
      </c>
      <c r="H1798" s="2">
        <f t="shared" si="303"/>
        <v>1E-3</v>
      </c>
      <c r="I1798" s="2">
        <f t="shared" si="311"/>
        <v>0.61511934044149819</v>
      </c>
      <c r="J1798" s="2">
        <f t="shared" si="304"/>
        <v>1.0000000000000001E-5</v>
      </c>
      <c r="L1798" s="130">
        <f t="shared" si="305"/>
        <v>0.95</v>
      </c>
      <c r="M1798" s="2">
        <f t="shared" si="306"/>
        <v>0.01</v>
      </c>
      <c r="AB1798" s="66">
        <v>0.95</v>
      </c>
      <c r="AC1798" s="66">
        <v>1</v>
      </c>
    </row>
    <row r="1799" spans="2:29" x14ac:dyDescent="0.35">
      <c r="B1799" s="77">
        <f t="shared" si="307"/>
        <v>1792</v>
      </c>
      <c r="C1799" s="78">
        <f t="shared" si="308"/>
        <v>0.94965901956822529</v>
      </c>
      <c r="D1799" s="2">
        <f t="shared" si="301"/>
        <v>1E-3</v>
      </c>
      <c r="E1799" s="2">
        <f t="shared" si="309"/>
        <v>0.87113655928511868</v>
      </c>
      <c r="F1799" s="2">
        <f t="shared" si="302"/>
        <v>1E-3</v>
      </c>
      <c r="G1799" s="2">
        <f t="shared" si="310"/>
        <v>0.69273240865906027</v>
      </c>
      <c r="H1799" s="2">
        <f t="shared" si="303"/>
        <v>1E-3</v>
      </c>
      <c r="I1799" s="2">
        <f t="shared" si="311"/>
        <v>0.61519677500566217</v>
      </c>
      <c r="J1799" s="2">
        <f t="shared" si="304"/>
        <v>1.0000000000000001E-5</v>
      </c>
      <c r="L1799" s="130">
        <f t="shared" si="305"/>
        <v>0.95</v>
      </c>
      <c r="M1799" s="2">
        <f t="shared" si="306"/>
        <v>0.01</v>
      </c>
      <c r="AB1799" s="66">
        <v>0.95</v>
      </c>
      <c r="AC1799" s="66">
        <v>1</v>
      </c>
    </row>
    <row r="1800" spans="2:29" x14ac:dyDescent="0.35">
      <c r="B1800" s="77">
        <f t="shared" si="307"/>
        <v>1793</v>
      </c>
      <c r="C1800" s="78">
        <f t="shared" si="308"/>
        <v>0.94965908475009742</v>
      </c>
      <c r="D1800" s="2">
        <f t="shared" ref="D1800:D1863" si="312">$D$3</f>
        <v>1E-3</v>
      </c>
      <c r="E1800" s="2">
        <f t="shared" si="309"/>
        <v>0.87121508174540174</v>
      </c>
      <c r="F1800" s="2">
        <f t="shared" ref="F1800:F1863" si="313">$F$3</f>
        <v>1E-3</v>
      </c>
      <c r="G1800" s="2">
        <f t="shared" si="310"/>
        <v>0.69291081280968636</v>
      </c>
      <c r="H1800" s="2">
        <f t="shared" ref="H1800:H1863" si="314">$H$3</f>
        <v>1E-3</v>
      </c>
      <c r="I1800" s="2">
        <f t="shared" si="311"/>
        <v>0.61527431063931559</v>
      </c>
      <c r="J1800" s="2">
        <f t="shared" ref="J1800:J1863" si="315">$J$3</f>
        <v>1.0000000000000001E-5</v>
      </c>
      <c r="L1800" s="130">
        <f t="shared" ref="L1800:L1863" si="316">AB1800</f>
        <v>0.95</v>
      </c>
      <c r="M1800" s="2">
        <f t="shared" ref="M1800:M1863" si="317">$M$3</f>
        <v>0.01</v>
      </c>
      <c r="AB1800" s="66">
        <v>0.95</v>
      </c>
      <c r="AC1800" s="66">
        <v>1</v>
      </c>
    </row>
    <row r="1801" spans="2:29" x14ac:dyDescent="0.35">
      <c r="B1801" s="77">
        <f t="shared" ref="B1801:B1864" si="318">B1800+1</f>
        <v>1794</v>
      </c>
      <c r="C1801" s="78">
        <f t="shared" si="308"/>
        <v>0.94965915005485535</v>
      </c>
      <c r="D1801" s="2">
        <f t="shared" si="312"/>
        <v>1E-3</v>
      </c>
      <c r="E1801" s="2">
        <f t="shared" si="309"/>
        <v>0.87129352574840646</v>
      </c>
      <c r="F1801" s="2">
        <f t="shared" si="313"/>
        <v>1E-3</v>
      </c>
      <c r="G1801" s="2">
        <f t="shared" si="310"/>
        <v>0.69308911707862209</v>
      </c>
      <c r="H1801" s="2">
        <f t="shared" si="314"/>
        <v>1E-3</v>
      </c>
      <c r="I1801" s="2">
        <f t="shared" si="311"/>
        <v>0.61535194714148589</v>
      </c>
      <c r="J1801" s="2">
        <f t="shared" si="315"/>
        <v>1.0000000000000001E-5</v>
      </c>
      <c r="L1801" s="130">
        <f t="shared" si="316"/>
        <v>0.95</v>
      </c>
      <c r="M1801" s="2">
        <f t="shared" si="317"/>
        <v>0.01</v>
      </c>
      <c r="AB1801" s="66">
        <v>0.95</v>
      </c>
      <c r="AC1801" s="66">
        <v>1</v>
      </c>
    </row>
    <row r="1802" spans="2:29" x14ac:dyDescent="0.35">
      <c r="B1802" s="77">
        <f t="shared" si="318"/>
        <v>1795</v>
      </c>
      <c r="C1802" s="78">
        <f t="shared" si="308"/>
        <v>0.94965921548227761</v>
      </c>
      <c r="D1802" s="2">
        <f t="shared" si="312"/>
        <v>1E-3</v>
      </c>
      <c r="E1802" s="2">
        <f t="shared" si="309"/>
        <v>0.87137189137271287</v>
      </c>
      <c r="F1802" s="2">
        <f t="shared" si="313"/>
        <v>1E-3</v>
      </c>
      <c r="G1802" s="2">
        <f t="shared" si="310"/>
        <v>0.69326732148729187</v>
      </c>
      <c r="H1802" s="2">
        <f t="shared" si="314"/>
        <v>1E-3</v>
      </c>
      <c r="I1802" s="2">
        <f t="shared" si="311"/>
        <v>0.61542968431142309</v>
      </c>
      <c r="J1802" s="2">
        <f t="shared" si="315"/>
        <v>1.0000000000000001E-5</v>
      </c>
      <c r="L1802" s="130">
        <f t="shared" si="316"/>
        <v>0.95</v>
      </c>
      <c r="M1802" s="2">
        <f t="shared" si="317"/>
        <v>0.01</v>
      </c>
      <c r="AB1802" s="66">
        <v>0.95</v>
      </c>
      <c r="AC1802" s="66">
        <v>1</v>
      </c>
    </row>
    <row r="1803" spans="2:29" x14ac:dyDescent="0.35">
      <c r="B1803" s="77">
        <f t="shared" si="318"/>
        <v>1796</v>
      </c>
      <c r="C1803" s="78">
        <f t="shared" si="308"/>
        <v>0.94965928103214314</v>
      </c>
      <c r="D1803" s="2">
        <f t="shared" si="312"/>
        <v>1E-3</v>
      </c>
      <c r="E1803" s="2">
        <f t="shared" si="309"/>
        <v>0.8714501786968224</v>
      </c>
      <c r="F1803" s="2">
        <f t="shared" si="313"/>
        <v>1E-3</v>
      </c>
      <c r="G1803" s="2">
        <f t="shared" si="310"/>
        <v>0.69344542605717729</v>
      </c>
      <c r="H1803" s="2">
        <f t="shared" si="314"/>
        <v>1E-3</v>
      </c>
      <c r="I1803" s="2">
        <f t="shared" si="311"/>
        <v>0.61550752194859903</v>
      </c>
      <c r="J1803" s="2">
        <f t="shared" si="315"/>
        <v>1.0000000000000001E-5</v>
      </c>
      <c r="L1803" s="130">
        <f t="shared" si="316"/>
        <v>0.95</v>
      </c>
      <c r="M1803" s="2">
        <f t="shared" si="317"/>
        <v>0.01</v>
      </c>
      <c r="AB1803" s="66">
        <v>0.95</v>
      </c>
      <c r="AC1803" s="66">
        <v>1</v>
      </c>
    </row>
    <row r="1804" spans="2:29" x14ac:dyDescent="0.35">
      <c r="B1804" s="77">
        <f t="shared" si="318"/>
        <v>1797</v>
      </c>
      <c r="C1804" s="78">
        <f t="shared" si="308"/>
        <v>0.94965934670423091</v>
      </c>
      <c r="D1804" s="2">
        <f t="shared" si="312"/>
        <v>1E-3</v>
      </c>
      <c r="E1804" s="2">
        <f t="shared" si="309"/>
        <v>0.87152838779915776</v>
      </c>
      <c r="F1804" s="2">
        <f t="shared" si="313"/>
        <v>1E-3</v>
      </c>
      <c r="G1804" s="2">
        <f t="shared" si="310"/>
        <v>0.69362343080981692</v>
      </c>
      <c r="H1804" s="2">
        <f t="shared" si="314"/>
        <v>1E-3</v>
      </c>
      <c r="I1804" s="2">
        <f t="shared" si="311"/>
        <v>0.61558545985270763</v>
      </c>
      <c r="J1804" s="2">
        <f t="shared" si="315"/>
        <v>1.0000000000000001E-5</v>
      </c>
      <c r="L1804" s="130">
        <f t="shared" si="316"/>
        <v>0.95</v>
      </c>
      <c r="M1804" s="2">
        <f t="shared" si="317"/>
        <v>0.01</v>
      </c>
      <c r="AB1804" s="66">
        <v>0.95</v>
      </c>
      <c r="AC1804" s="66">
        <v>1</v>
      </c>
    </row>
    <row r="1805" spans="2:29" x14ac:dyDescent="0.35">
      <c r="B1805" s="77">
        <f t="shared" si="318"/>
        <v>1798</v>
      </c>
      <c r="C1805" s="78">
        <f t="shared" si="308"/>
        <v>0.94965941249832009</v>
      </c>
      <c r="D1805" s="2">
        <f t="shared" si="312"/>
        <v>1E-3</v>
      </c>
      <c r="E1805" s="2">
        <f t="shared" si="309"/>
        <v>0.87160651875806283</v>
      </c>
      <c r="F1805" s="2">
        <f t="shared" si="313"/>
        <v>1E-3</v>
      </c>
      <c r="G1805" s="2">
        <f t="shared" si="310"/>
        <v>0.69380133576680625</v>
      </c>
      <c r="H1805" s="2">
        <f t="shared" si="314"/>
        <v>1E-3</v>
      </c>
      <c r="I1805" s="2">
        <f t="shared" si="311"/>
        <v>0.6156634978236647</v>
      </c>
      <c r="J1805" s="2">
        <f t="shared" si="315"/>
        <v>1.0000000000000001E-5</v>
      </c>
      <c r="L1805" s="130">
        <f t="shared" si="316"/>
        <v>0.95</v>
      </c>
      <c r="M1805" s="2">
        <f t="shared" si="317"/>
        <v>0.01</v>
      </c>
      <c r="AB1805" s="66">
        <v>0.95</v>
      </c>
      <c r="AC1805" s="66">
        <v>1</v>
      </c>
    </row>
    <row r="1806" spans="2:29" x14ac:dyDescent="0.35">
      <c r="B1806" s="77">
        <f t="shared" si="318"/>
        <v>1799</v>
      </c>
      <c r="C1806" s="78">
        <f t="shared" si="308"/>
        <v>0.94965947841419018</v>
      </c>
      <c r="D1806" s="2">
        <f t="shared" si="312"/>
        <v>1E-3</v>
      </c>
      <c r="E1806" s="2">
        <f t="shared" si="309"/>
        <v>0.87168457165180313</v>
      </c>
      <c r="F1806" s="2">
        <f t="shared" si="313"/>
        <v>1E-3</v>
      </c>
      <c r="G1806" s="2">
        <f t="shared" si="310"/>
        <v>0.69397914094979751</v>
      </c>
      <c r="H1806" s="2">
        <f t="shared" si="314"/>
        <v>1E-3</v>
      </c>
      <c r="I1806" s="2">
        <f t="shared" si="311"/>
        <v>0.61574163566160778</v>
      </c>
      <c r="J1806" s="2">
        <f t="shared" si="315"/>
        <v>1.0000000000000001E-5</v>
      </c>
      <c r="L1806" s="130">
        <f t="shared" si="316"/>
        <v>0.95</v>
      </c>
      <c r="M1806" s="2">
        <f t="shared" si="317"/>
        <v>0.01</v>
      </c>
      <c r="AB1806" s="66">
        <v>0.95</v>
      </c>
      <c r="AC1806" s="66">
        <v>1</v>
      </c>
    </row>
    <row r="1807" spans="2:29" x14ac:dyDescent="0.35">
      <c r="B1807" s="77">
        <f t="shared" si="318"/>
        <v>1800</v>
      </c>
      <c r="C1807" s="78">
        <f t="shared" si="308"/>
        <v>0.94965954445162071</v>
      </c>
      <c r="D1807" s="2">
        <f t="shared" si="312"/>
        <v>1E-3</v>
      </c>
      <c r="E1807" s="2">
        <f t="shared" si="309"/>
        <v>0.87176254655856555</v>
      </c>
      <c r="F1807" s="2">
        <f t="shared" si="313"/>
        <v>1E-3</v>
      </c>
      <c r="G1807" s="2">
        <f t="shared" si="310"/>
        <v>0.69415684638049946</v>
      </c>
      <c r="H1807" s="2">
        <f t="shared" si="314"/>
        <v>1E-3</v>
      </c>
      <c r="I1807" s="2">
        <f t="shared" si="311"/>
        <v>0.61581987316689601</v>
      </c>
      <c r="J1807" s="2">
        <f t="shared" si="315"/>
        <v>1.0000000000000001E-5</v>
      </c>
      <c r="L1807" s="130">
        <f t="shared" si="316"/>
        <v>0.95</v>
      </c>
      <c r="M1807" s="2">
        <f t="shared" si="317"/>
        <v>0.01</v>
      </c>
      <c r="AB1807" s="66">
        <v>0.95</v>
      </c>
      <c r="AC1807" s="66">
        <v>1</v>
      </c>
    </row>
    <row r="1808" spans="2:29" x14ac:dyDescent="0.35">
      <c r="B1808" s="77">
        <f t="shared" si="318"/>
        <v>1801</v>
      </c>
      <c r="C1808" s="78">
        <f t="shared" si="308"/>
        <v>0.94965961061039161</v>
      </c>
      <c r="D1808" s="2">
        <f t="shared" si="312"/>
        <v>1E-3</v>
      </c>
      <c r="E1808" s="2">
        <f t="shared" si="309"/>
        <v>0.87184044355645862</v>
      </c>
      <c r="F1808" s="2">
        <f t="shared" si="313"/>
        <v>1E-3</v>
      </c>
      <c r="G1808" s="2">
        <f t="shared" si="310"/>
        <v>0.69433445208067746</v>
      </c>
      <c r="H1808" s="2">
        <f t="shared" si="314"/>
        <v>1E-3</v>
      </c>
      <c r="I1808" s="2">
        <f t="shared" si="311"/>
        <v>0.61589821014010959</v>
      </c>
      <c r="J1808" s="2">
        <f t="shared" si="315"/>
        <v>1.0000000000000001E-5</v>
      </c>
      <c r="L1808" s="130">
        <f t="shared" si="316"/>
        <v>0.95</v>
      </c>
      <c r="M1808" s="2">
        <f t="shared" si="317"/>
        <v>0.01</v>
      </c>
      <c r="AB1808" s="66">
        <v>0.95</v>
      </c>
      <c r="AC1808" s="66">
        <v>1</v>
      </c>
    </row>
    <row r="1809" spans="2:29" x14ac:dyDescent="0.35">
      <c r="B1809" s="77">
        <f t="shared" si="318"/>
        <v>1802</v>
      </c>
      <c r="C1809" s="78">
        <f t="shared" si="308"/>
        <v>0.94965967689028297</v>
      </c>
      <c r="D1809" s="2">
        <f t="shared" si="312"/>
        <v>1E-3</v>
      </c>
      <c r="E1809" s="2">
        <f t="shared" si="309"/>
        <v>0.87191826272351258</v>
      </c>
      <c r="F1809" s="2">
        <f t="shared" si="313"/>
        <v>1E-3</v>
      </c>
      <c r="G1809" s="2">
        <f t="shared" si="310"/>
        <v>0.69451195807215327</v>
      </c>
      <c r="H1809" s="2">
        <f t="shared" si="314"/>
        <v>1E-3</v>
      </c>
      <c r="I1809" s="2">
        <f t="shared" si="311"/>
        <v>0.61597664638205019</v>
      </c>
      <c r="J1809" s="2">
        <f t="shared" si="315"/>
        <v>1.0000000000000001E-5</v>
      </c>
      <c r="L1809" s="130">
        <f t="shared" si="316"/>
        <v>0.95</v>
      </c>
      <c r="M1809" s="2">
        <f t="shared" si="317"/>
        <v>0.01</v>
      </c>
      <c r="AB1809" s="66">
        <v>0.95</v>
      </c>
      <c r="AC1809" s="66">
        <v>1</v>
      </c>
    </row>
    <row r="1810" spans="2:29" x14ac:dyDescent="0.35">
      <c r="B1810" s="77">
        <f t="shared" si="318"/>
        <v>1803</v>
      </c>
      <c r="C1810" s="78">
        <f t="shared" si="308"/>
        <v>0.94965974329107505</v>
      </c>
      <c r="D1810" s="2">
        <f t="shared" si="312"/>
        <v>1E-3</v>
      </c>
      <c r="E1810" s="2">
        <f t="shared" si="309"/>
        <v>0.87199600413767941</v>
      </c>
      <c r="F1810" s="2">
        <f t="shared" si="313"/>
        <v>1E-3</v>
      </c>
      <c r="G1810" s="2">
        <f t="shared" si="310"/>
        <v>0.69468936437680462</v>
      </c>
      <c r="H1810" s="2">
        <f t="shared" si="314"/>
        <v>1E-3</v>
      </c>
      <c r="I1810" s="2">
        <f t="shared" si="311"/>
        <v>0.61605518169374029</v>
      </c>
      <c r="J1810" s="2">
        <f t="shared" si="315"/>
        <v>1.0000000000000001E-5</v>
      </c>
      <c r="L1810" s="130">
        <f t="shared" si="316"/>
        <v>0.95</v>
      </c>
      <c r="M1810" s="2">
        <f t="shared" si="317"/>
        <v>0.01</v>
      </c>
      <c r="AB1810" s="66">
        <v>0.95</v>
      </c>
      <c r="AC1810" s="66">
        <v>1</v>
      </c>
    </row>
    <row r="1811" spans="2:29" x14ac:dyDescent="0.35">
      <c r="B1811" s="77">
        <f t="shared" si="318"/>
        <v>1804</v>
      </c>
      <c r="C1811" s="78">
        <f t="shared" si="308"/>
        <v>0.94965980981254827</v>
      </c>
      <c r="D1811" s="2">
        <f t="shared" si="312"/>
        <v>1E-3</v>
      </c>
      <c r="E1811" s="2">
        <f t="shared" si="309"/>
        <v>0.87207366787683283</v>
      </c>
      <c r="F1811" s="2">
        <f t="shared" si="313"/>
        <v>1E-3</v>
      </c>
      <c r="G1811" s="2">
        <f t="shared" si="310"/>
        <v>0.69486667101656552</v>
      </c>
      <c r="H1811" s="2">
        <f t="shared" si="314"/>
        <v>1E-3</v>
      </c>
      <c r="I1811" s="2">
        <f t="shared" si="311"/>
        <v>0.61613381587642335</v>
      </c>
      <c r="J1811" s="2">
        <f t="shared" si="315"/>
        <v>1.0000000000000001E-5</v>
      </c>
      <c r="L1811" s="130">
        <f t="shared" si="316"/>
        <v>0.95</v>
      </c>
      <c r="M1811" s="2">
        <f t="shared" si="317"/>
        <v>0.01</v>
      </c>
      <c r="AB1811" s="66">
        <v>0.95</v>
      </c>
      <c r="AC1811" s="66">
        <v>1</v>
      </c>
    </row>
    <row r="1812" spans="2:29" x14ac:dyDescent="0.35">
      <c r="B1812" s="77">
        <f t="shared" si="318"/>
        <v>1805</v>
      </c>
      <c r="C1812" s="78">
        <f t="shared" si="308"/>
        <v>0.94965987645448346</v>
      </c>
      <c r="D1812" s="2">
        <f t="shared" si="312"/>
        <v>1E-3</v>
      </c>
      <c r="E1812" s="2">
        <f t="shared" si="309"/>
        <v>0.87215125401876858</v>
      </c>
      <c r="F1812" s="2">
        <f t="shared" si="313"/>
        <v>1E-3</v>
      </c>
      <c r="G1812" s="2">
        <f t="shared" si="310"/>
        <v>0.69504387801342571</v>
      </c>
      <c r="H1812" s="2">
        <f t="shared" si="314"/>
        <v>1E-3</v>
      </c>
      <c r="I1812" s="2">
        <f t="shared" si="311"/>
        <v>0.6162125487315635</v>
      </c>
      <c r="J1812" s="2">
        <f t="shared" si="315"/>
        <v>1.0000000000000001E-5</v>
      </c>
      <c r="L1812" s="130">
        <f t="shared" si="316"/>
        <v>0.95</v>
      </c>
      <c r="M1812" s="2">
        <f t="shared" si="317"/>
        <v>0.01</v>
      </c>
      <c r="AB1812" s="66">
        <v>0.95</v>
      </c>
      <c r="AC1812" s="66">
        <v>1</v>
      </c>
    </row>
    <row r="1813" spans="2:29" x14ac:dyDescent="0.35">
      <c r="B1813" s="77">
        <f t="shared" si="318"/>
        <v>1806</v>
      </c>
      <c r="C1813" s="78">
        <f t="shared" si="308"/>
        <v>0.94965994321666136</v>
      </c>
      <c r="D1813" s="2">
        <f t="shared" si="312"/>
        <v>1E-3</v>
      </c>
      <c r="E1813" s="2">
        <f t="shared" si="309"/>
        <v>0.8722287626412043</v>
      </c>
      <c r="F1813" s="2">
        <f t="shared" si="313"/>
        <v>1E-3</v>
      </c>
      <c r="G1813" s="2">
        <f t="shared" si="310"/>
        <v>0.695220985389431</v>
      </c>
      <c r="H1813" s="2">
        <f t="shared" si="314"/>
        <v>1E-3</v>
      </c>
      <c r="I1813" s="2">
        <f t="shared" si="311"/>
        <v>0.61629138006084538</v>
      </c>
      <c r="J1813" s="2">
        <f t="shared" si="315"/>
        <v>1.0000000000000001E-5</v>
      </c>
      <c r="L1813" s="130">
        <f t="shared" si="316"/>
        <v>0.95</v>
      </c>
      <c r="M1813" s="2">
        <f t="shared" si="317"/>
        <v>0.01</v>
      </c>
      <c r="AB1813" s="66">
        <v>0.95</v>
      </c>
      <c r="AC1813" s="66">
        <v>1</v>
      </c>
    </row>
    <row r="1814" spans="2:29" x14ac:dyDescent="0.35">
      <c r="B1814" s="77">
        <f t="shared" si="318"/>
        <v>1807</v>
      </c>
      <c r="C1814" s="78">
        <f t="shared" si="308"/>
        <v>0.94966001009886314</v>
      </c>
      <c r="D1814" s="2">
        <f t="shared" si="312"/>
        <v>1E-3</v>
      </c>
      <c r="E1814" s="2">
        <f t="shared" si="309"/>
        <v>0.87230619382177965</v>
      </c>
      <c r="F1814" s="2">
        <f t="shared" si="313"/>
        <v>1E-3</v>
      </c>
      <c r="G1814" s="2">
        <f t="shared" si="310"/>
        <v>0.69539799316668283</v>
      </c>
      <c r="H1814" s="2">
        <f t="shared" si="314"/>
        <v>1E-3</v>
      </c>
      <c r="I1814" s="2">
        <f t="shared" si="311"/>
        <v>0.61637030966617401</v>
      </c>
      <c r="J1814" s="2">
        <f t="shared" si="315"/>
        <v>1.0000000000000001E-5</v>
      </c>
      <c r="L1814" s="130">
        <f t="shared" si="316"/>
        <v>0.95</v>
      </c>
      <c r="M1814" s="2">
        <f t="shared" si="317"/>
        <v>0.01</v>
      </c>
      <c r="AB1814" s="66">
        <v>0.95</v>
      </c>
      <c r="AC1814" s="66">
        <v>1</v>
      </c>
    </row>
    <row r="1815" spans="2:29" x14ac:dyDescent="0.35">
      <c r="B1815" s="77">
        <f t="shared" si="318"/>
        <v>1808</v>
      </c>
      <c r="C1815" s="78">
        <f t="shared" si="308"/>
        <v>0.94966007710087019</v>
      </c>
      <c r="D1815" s="2">
        <f t="shared" si="312"/>
        <v>1E-3</v>
      </c>
      <c r="E1815" s="2">
        <f t="shared" si="309"/>
        <v>0.87238354763805681</v>
      </c>
      <c r="F1815" s="2">
        <f t="shared" si="313"/>
        <v>1E-3</v>
      </c>
      <c r="G1815" s="2">
        <f t="shared" si="310"/>
        <v>0.69557490136733791</v>
      </c>
      <c r="H1815" s="2">
        <f t="shared" si="314"/>
        <v>1E-3</v>
      </c>
      <c r="I1815" s="2">
        <f t="shared" si="311"/>
        <v>0.61644933734967444</v>
      </c>
      <c r="J1815" s="2">
        <f t="shared" si="315"/>
        <v>1.0000000000000001E-5</v>
      </c>
      <c r="L1815" s="130">
        <f t="shared" si="316"/>
        <v>0.95</v>
      </c>
      <c r="M1815" s="2">
        <f t="shared" si="317"/>
        <v>0.01</v>
      </c>
      <c r="AB1815" s="66">
        <v>0.95</v>
      </c>
      <c r="AC1815" s="66">
        <v>1</v>
      </c>
    </row>
    <row r="1816" spans="2:29" x14ac:dyDescent="0.35">
      <c r="B1816" s="77">
        <f t="shared" si="318"/>
        <v>1809</v>
      </c>
      <c r="C1816" s="78">
        <f t="shared" si="308"/>
        <v>0.94966014422246403</v>
      </c>
      <c r="D1816" s="2">
        <f t="shared" si="312"/>
        <v>1E-3</v>
      </c>
      <c r="E1816" s="2">
        <f t="shared" si="309"/>
        <v>0.87246082416751958</v>
      </c>
      <c r="F1816" s="2">
        <f t="shared" si="313"/>
        <v>1E-3</v>
      </c>
      <c r="G1816" s="2">
        <f t="shared" si="310"/>
        <v>0.69575171001360869</v>
      </c>
      <c r="H1816" s="2">
        <f t="shared" si="314"/>
        <v>1E-3</v>
      </c>
      <c r="I1816" s="2">
        <f t="shared" si="311"/>
        <v>0.61652846291369201</v>
      </c>
      <c r="J1816" s="2">
        <f t="shared" si="315"/>
        <v>1.0000000000000001E-5</v>
      </c>
      <c r="L1816" s="130">
        <f t="shared" si="316"/>
        <v>0.95</v>
      </c>
      <c r="M1816" s="2">
        <f t="shared" si="317"/>
        <v>0.01</v>
      </c>
      <c r="AB1816" s="66">
        <v>0.95</v>
      </c>
      <c r="AC1816" s="66">
        <v>1</v>
      </c>
    </row>
    <row r="1817" spans="2:29" x14ac:dyDescent="0.35">
      <c r="B1817" s="77">
        <f t="shared" si="318"/>
        <v>1810</v>
      </c>
      <c r="C1817" s="78">
        <f t="shared" si="308"/>
        <v>0.94966021146342627</v>
      </c>
      <c r="D1817" s="2">
        <f t="shared" si="312"/>
        <v>1E-3</v>
      </c>
      <c r="E1817" s="2">
        <f t="shared" si="309"/>
        <v>0.87253802348757459</v>
      </c>
      <c r="F1817" s="2">
        <f t="shared" si="313"/>
        <v>1E-3</v>
      </c>
      <c r="G1817" s="2">
        <f t="shared" si="310"/>
        <v>0.6959284191277626</v>
      </c>
      <c r="H1817" s="2">
        <f t="shared" si="314"/>
        <v>1E-3</v>
      </c>
      <c r="I1817" s="2">
        <f t="shared" si="311"/>
        <v>0.61660768616079187</v>
      </c>
      <c r="J1817" s="2">
        <f t="shared" si="315"/>
        <v>1.0000000000000001E-5</v>
      </c>
      <c r="L1817" s="130">
        <f t="shared" si="316"/>
        <v>0.95</v>
      </c>
      <c r="M1817" s="2">
        <f t="shared" si="317"/>
        <v>0.01</v>
      </c>
      <c r="AB1817" s="66">
        <v>0.95</v>
      </c>
      <c r="AC1817" s="66">
        <v>1</v>
      </c>
    </row>
    <row r="1818" spans="2:29" x14ac:dyDescent="0.35">
      <c r="B1818" s="77">
        <f t="shared" si="318"/>
        <v>1811</v>
      </c>
      <c r="C1818" s="78">
        <f t="shared" si="308"/>
        <v>0.94966027882353898</v>
      </c>
      <c r="D1818" s="2">
        <f t="shared" si="312"/>
        <v>1E-3</v>
      </c>
      <c r="E1818" s="2">
        <f t="shared" si="309"/>
        <v>0.87261514567555054</v>
      </c>
      <c r="F1818" s="2">
        <f t="shared" si="313"/>
        <v>1E-3</v>
      </c>
      <c r="G1818" s="2">
        <f t="shared" si="310"/>
        <v>0.69610502873212232</v>
      </c>
      <c r="H1818" s="2">
        <f t="shared" si="314"/>
        <v>1E-3</v>
      </c>
      <c r="I1818" s="2">
        <f t="shared" si="311"/>
        <v>0.61668700689375888</v>
      </c>
      <c r="J1818" s="2">
        <f t="shared" si="315"/>
        <v>1.0000000000000001E-5</v>
      </c>
      <c r="L1818" s="130">
        <f t="shared" si="316"/>
        <v>0.95</v>
      </c>
      <c r="M1818" s="2">
        <f t="shared" si="317"/>
        <v>0.01</v>
      </c>
      <c r="AB1818" s="66">
        <v>0.95</v>
      </c>
      <c r="AC1818" s="66">
        <v>1</v>
      </c>
    </row>
    <row r="1819" spans="2:29" x14ac:dyDescent="0.35">
      <c r="B1819" s="77">
        <f t="shared" si="318"/>
        <v>1812</v>
      </c>
      <c r="C1819" s="78">
        <f t="shared" si="308"/>
        <v>0.94966034630258434</v>
      </c>
      <c r="D1819" s="2">
        <f t="shared" si="312"/>
        <v>1E-3</v>
      </c>
      <c r="E1819" s="2">
        <f t="shared" si="309"/>
        <v>0.87269219080869853</v>
      </c>
      <c r="F1819" s="2">
        <f t="shared" si="313"/>
        <v>1E-3</v>
      </c>
      <c r="G1819" s="2">
        <f t="shared" si="310"/>
        <v>0.69628153884906585</v>
      </c>
      <c r="H1819" s="2">
        <f t="shared" si="314"/>
        <v>1E-3</v>
      </c>
      <c r="I1819" s="2">
        <f t="shared" si="311"/>
        <v>0.61676642491559719</v>
      </c>
      <c r="J1819" s="2">
        <f t="shared" si="315"/>
        <v>1.0000000000000001E-5</v>
      </c>
      <c r="L1819" s="130">
        <f t="shared" si="316"/>
        <v>0.95</v>
      </c>
      <c r="M1819" s="2">
        <f t="shared" si="317"/>
        <v>0.01</v>
      </c>
      <c r="AB1819" s="66">
        <v>0.95</v>
      </c>
      <c r="AC1819" s="66">
        <v>1</v>
      </c>
    </row>
    <row r="1820" spans="2:29" x14ac:dyDescent="0.35">
      <c r="B1820" s="77">
        <f t="shared" si="318"/>
        <v>1813</v>
      </c>
      <c r="C1820" s="78">
        <f t="shared" si="308"/>
        <v>0.9496604139003445</v>
      </c>
      <c r="D1820" s="2">
        <f t="shared" si="312"/>
        <v>1E-3</v>
      </c>
      <c r="E1820" s="2">
        <f t="shared" si="309"/>
        <v>0.87276915896419249</v>
      </c>
      <c r="F1820" s="2">
        <f t="shared" si="313"/>
        <v>1E-3</v>
      </c>
      <c r="G1820" s="2">
        <f t="shared" si="310"/>
        <v>0.69645794950102546</v>
      </c>
      <c r="H1820" s="2">
        <f t="shared" si="314"/>
        <v>1E-3</v>
      </c>
      <c r="I1820" s="2">
        <f t="shared" si="311"/>
        <v>0.61684594002953064</v>
      </c>
      <c r="J1820" s="2">
        <f t="shared" si="315"/>
        <v>1.0000000000000001E-5</v>
      </c>
      <c r="L1820" s="130">
        <f t="shared" si="316"/>
        <v>0.95</v>
      </c>
      <c r="M1820" s="2">
        <f t="shared" si="317"/>
        <v>0.01</v>
      </c>
      <c r="AB1820" s="66">
        <v>0.95</v>
      </c>
      <c r="AC1820" s="66">
        <v>1</v>
      </c>
    </row>
    <row r="1821" spans="2:29" x14ac:dyDescent="0.35">
      <c r="B1821" s="77">
        <f t="shared" si="318"/>
        <v>1814</v>
      </c>
      <c r="C1821" s="78">
        <f t="shared" si="308"/>
        <v>0.94966048161660233</v>
      </c>
      <c r="D1821" s="2">
        <f t="shared" si="312"/>
        <v>1E-3</v>
      </c>
      <c r="E1821" s="2">
        <f t="shared" si="309"/>
        <v>0.87284605021912864</v>
      </c>
      <c r="F1821" s="2">
        <f t="shared" si="313"/>
        <v>1E-3</v>
      </c>
      <c r="G1821" s="2">
        <f t="shared" si="310"/>
        <v>0.69663426071048862</v>
      </c>
      <c r="H1821" s="2">
        <f t="shared" si="314"/>
        <v>1E-3</v>
      </c>
      <c r="I1821" s="2">
        <f t="shared" si="311"/>
        <v>0.61692555203900212</v>
      </c>
      <c r="J1821" s="2">
        <f t="shared" si="315"/>
        <v>1.0000000000000001E-5</v>
      </c>
      <c r="L1821" s="130">
        <f t="shared" si="316"/>
        <v>0.95</v>
      </c>
      <c r="M1821" s="2">
        <f t="shared" si="317"/>
        <v>0.01</v>
      </c>
      <c r="AB1821" s="66">
        <v>0.95</v>
      </c>
      <c r="AC1821" s="66">
        <v>1</v>
      </c>
    </row>
    <row r="1822" spans="2:29" x14ac:dyDescent="0.35">
      <c r="B1822" s="77">
        <f t="shared" si="318"/>
        <v>1815</v>
      </c>
      <c r="C1822" s="78">
        <f t="shared" si="308"/>
        <v>0.94966054945114053</v>
      </c>
      <c r="D1822" s="2">
        <f t="shared" si="312"/>
        <v>1E-3</v>
      </c>
      <c r="E1822" s="2">
        <f t="shared" si="309"/>
        <v>0.87292286465052615</v>
      </c>
      <c r="F1822" s="2">
        <f t="shared" si="313"/>
        <v>1E-3</v>
      </c>
      <c r="G1822" s="2">
        <f t="shared" si="310"/>
        <v>0.69681047249999717</v>
      </c>
      <c r="H1822" s="2">
        <f t="shared" si="314"/>
        <v>1E-3</v>
      </c>
      <c r="I1822" s="2">
        <f t="shared" si="311"/>
        <v>0.6170052607476737</v>
      </c>
      <c r="J1822" s="2">
        <f t="shared" si="315"/>
        <v>1.0000000000000001E-5</v>
      </c>
      <c r="L1822" s="130">
        <f t="shared" si="316"/>
        <v>0.95</v>
      </c>
      <c r="M1822" s="2">
        <f t="shared" si="317"/>
        <v>0.01</v>
      </c>
      <c r="AB1822" s="66">
        <v>0.95</v>
      </c>
      <c r="AC1822" s="66">
        <v>1</v>
      </c>
    </row>
    <row r="1823" spans="2:29" x14ac:dyDescent="0.35">
      <c r="B1823" s="77">
        <f t="shared" si="318"/>
        <v>1816</v>
      </c>
      <c r="C1823" s="78">
        <f t="shared" si="308"/>
        <v>0.94966061740374208</v>
      </c>
      <c r="D1823" s="2">
        <f t="shared" si="312"/>
        <v>1E-3</v>
      </c>
      <c r="E1823" s="2">
        <f t="shared" si="309"/>
        <v>0.8729996023353267</v>
      </c>
      <c r="F1823" s="2">
        <f t="shared" si="313"/>
        <v>1E-3</v>
      </c>
      <c r="G1823" s="2">
        <f t="shared" si="310"/>
        <v>0.69698658489214771</v>
      </c>
      <c r="H1823" s="2">
        <f t="shared" si="314"/>
        <v>1E-3</v>
      </c>
      <c r="I1823" s="2">
        <f t="shared" si="311"/>
        <v>0.61708506595942603</v>
      </c>
      <c r="J1823" s="2">
        <f t="shared" si="315"/>
        <v>1.0000000000000001E-5</v>
      </c>
      <c r="L1823" s="130">
        <f t="shared" si="316"/>
        <v>0.95</v>
      </c>
      <c r="M1823" s="2">
        <f t="shared" si="317"/>
        <v>0.01</v>
      </c>
      <c r="AB1823" s="66">
        <v>0.95</v>
      </c>
      <c r="AC1823" s="66">
        <v>1</v>
      </c>
    </row>
    <row r="1824" spans="2:29" x14ac:dyDescent="0.35">
      <c r="B1824" s="77">
        <f t="shared" si="318"/>
        <v>1817</v>
      </c>
      <c r="C1824" s="78">
        <f t="shared" si="308"/>
        <v>0.94966068547419014</v>
      </c>
      <c r="D1824" s="2">
        <f t="shared" si="312"/>
        <v>1E-3</v>
      </c>
      <c r="E1824" s="2">
        <f t="shared" si="309"/>
        <v>0.87307626335039512</v>
      </c>
      <c r="F1824" s="2">
        <f t="shared" si="313"/>
        <v>1E-3</v>
      </c>
      <c r="G1824" s="2">
        <f t="shared" si="310"/>
        <v>0.6971625979095909</v>
      </c>
      <c r="H1824" s="2">
        <f t="shared" si="314"/>
        <v>1E-3</v>
      </c>
      <c r="I1824" s="2">
        <f t="shared" si="311"/>
        <v>0.61716496747835869</v>
      </c>
      <c r="J1824" s="2">
        <f t="shared" si="315"/>
        <v>1.0000000000000001E-5</v>
      </c>
      <c r="L1824" s="130">
        <f t="shared" si="316"/>
        <v>0.95</v>
      </c>
      <c r="M1824" s="2">
        <f t="shared" si="317"/>
        <v>0.01</v>
      </c>
      <c r="AB1824" s="66">
        <v>0.95</v>
      </c>
      <c r="AC1824" s="66">
        <v>1</v>
      </c>
    </row>
    <row r="1825" spans="2:29" x14ac:dyDescent="0.35">
      <c r="B1825" s="77">
        <f t="shared" si="318"/>
        <v>1818</v>
      </c>
      <c r="C1825" s="78">
        <f t="shared" si="308"/>
        <v>0.94966075366226821</v>
      </c>
      <c r="D1825" s="2">
        <f t="shared" si="312"/>
        <v>1E-3</v>
      </c>
      <c r="E1825" s="2">
        <f t="shared" si="309"/>
        <v>0.87315284777251889</v>
      </c>
      <c r="F1825" s="2">
        <f t="shared" si="313"/>
        <v>1E-3</v>
      </c>
      <c r="G1825" s="2">
        <f t="shared" si="310"/>
        <v>0.69733851157503168</v>
      </c>
      <c r="H1825" s="2">
        <f t="shared" si="314"/>
        <v>1E-3</v>
      </c>
      <c r="I1825" s="2">
        <f t="shared" si="311"/>
        <v>0.61724496510879001</v>
      </c>
      <c r="J1825" s="2">
        <f t="shared" si="315"/>
        <v>1.0000000000000001E-5</v>
      </c>
      <c r="L1825" s="130">
        <f t="shared" si="316"/>
        <v>0.95</v>
      </c>
      <c r="M1825" s="2">
        <f t="shared" si="317"/>
        <v>0.01</v>
      </c>
      <c r="AB1825" s="66">
        <v>0.95</v>
      </c>
      <c r="AC1825" s="66">
        <v>1</v>
      </c>
    </row>
    <row r="1826" spans="2:29" x14ac:dyDescent="0.35">
      <c r="B1826" s="77">
        <f t="shared" si="318"/>
        <v>1819</v>
      </c>
      <c r="C1826" s="78">
        <f t="shared" si="308"/>
        <v>0.94966082196775992</v>
      </c>
      <c r="D1826" s="2">
        <f t="shared" si="312"/>
        <v>1E-3</v>
      </c>
      <c r="E1826" s="2">
        <f t="shared" si="309"/>
        <v>0.87322935567840865</v>
      </c>
      <c r="F1826" s="2">
        <f t="shared" si="313"/>
        <v>1E-3</v>
      </c>
      <c r="G1826" s="2">
        <f t="shared" si="310"/>
        <v>0.69751432591122919</v>
      </c>
      <c r="H1826" s="2">
        <f t="shared" si="314"/>
        <v>1E-3</v>
      </c>
      <c r="I1826" s="2">
        <f t="shared" si="311"/>
        <v>0.61732505865525622</v>
      </c>
      <c r="J1826" s="2">
        <f t="shared" si="315"/>
        <v>1.0000000000000001E-5</v>
      </c>
      <c r="L1826" s="130">
        <f t="shared" si="316"/>
        <v>0.95</v>
      </c>
      <c r="M1826" s="2">
        <f t="shared" si="317"/>
        <v>0.01</v>
      </c>
      <c r="AB1826" s="66">
        <v>0.95</v>
      </c>
      <c r="AC1826" s="66">
        <v>1</v>
      </c>
    </row>
    <row r="1827" spans="2:29" x14ac:dyDescent="0.35">
      <c r="B1827" s="77">
        <f t="shared" si="318"/>
        <v>1820</v>
      </c>
      <c r="C1827" s="78">
        <f t="shared" si="308"/>
        <v>0.94966089039044921</v>
      </c>
      <c r="D1827" s="2">
        <f t="shared" si="312"/>
        <v>1E-3</v>
      </c>
      <c r="E1827" s="2">
        <f t="shared" si="309"/>
        <v>0.87330578714469798</v>
      </c>
      <c r="F1827" s="2">
        <f t="shared" si="313"/>
        <v>1E-3</v>
      </c>
      <c r="G1827" s="2">
        <f t="shared" si="310"/>
        <v>0.6976900409409964</v>
      </c>
      <c r="H1827" s="2">
        <f t="shared" si="314"/>
        <v>1E-3</v>
      </c>
      <c r="I1827" s="2">
        <f t="shared" si="311"/>
        <v>0.61740524792251217</v>
      </c>
      <c r="J1827" s="2">
        <f t="shared" si="315"/>
        <v>1.0000000000000001E-5</v>
      </c>
      <c r="L1827" s="130">
        <f t="shared" si="316"/>
        <v>0.95</v>
      </c>
      <c r="M1827" s="2">
        <f t="shared" si="317"/>
        <v>0.01</v>
      </c>
      <c r="AB1827" s="66">
        <v>0.95</v>
      </c>
      <c r="AC1827" s="66">
        <v>1</v>
      </c>
    </row>
    <row r="1828" spans="2:29" x14ac:dyDescent="0.35">
      <c r="B1828" s="77">
        <f t="shared" si="318"/>
        <v>1821</v>
      </c>
      <c r="C1828" s="78">
        <f t="shared" si="308"/>
        <v>0.94966095893012004</v>
      </c>
      <c r="D1828" s="2">
        <f t="shared" si="312"/>
        <v>1E-3</v>
      </c>
      <c r="E1828" s="2">
        <f t="shared" si="309"/>
        <v>0.87338214224794375</v>
      </c>
      <c r="F1828" s="2">
        <f t="shared" si="313"/>
        <v>1E-3</v>
      </c>
      <c r="G1828" s="2">
        <f t="shared" si="310"/>
        <v>0.69786565668720013</v>
      </c>
      <c r="H1828" s="2">
        <f t="shared" si="314"/>
        <v>1E-3</v>
      </c>
      <c r="I1828" s="2">
        <f t="shared" si="311"/>
        <v>0.61748553271553064</v>
      </c>
      <c r="J1828" s="2">
        <f t="shared" si="315"/>
        <v>1.0000000000000001E-5</v>
      </c>
      <c r="L1828" s="130">
        <f t="shared" si="316"/>
        <v>0.95</v>
      </c>
      <c r="M1828" s="2">
        <f t="shared" si="317"/>
        <v>0.01</v>
      </c>
      <c r="AB1828" s="66">
        <v>0.95</v>
      </c>
      <c r="AC1828" s="66">
        <v>1</v>
      </c>
    </row>
    <row r="1829" spans="2:29" x14ac:dyDescent="0.35">
      <c r="B1829" s="77">
        <f t="shared" si="318"/>
        <v>1822</v>
      </c>
      <c r="C1829" s="78">
        <f t="shared" si="308"/>
        <v>0.94966102758655668</v>
      </c>
      <c r="D1829" s="2">
        <f t="shared" si="312"/>
        <v>1E-3</v>
      </c>
      <c r="E1829" s="2">
        <f t="shared" si="309"/>
        <v>0.8734584210646259</v>
      </c>
      <c r="F1829" s="2">
        <f t="shared" si="313"/>
        <v>1E-3</v>
      </c>
      <c r="G1829" s="2">
        <f t="shared" si="310"/>
        <v>0.69804117317276093</v>
      </c>
      <c r="H1829" s="2">
        <f t="shared" si="314"/>
        <v>1E-3</v>
      </c>
      <c r="I1829" s="2">
        <f t="shared" si="311"/>
        <v>0.61756591283950224</v>
      </c>
      <c r="J1829" s="2">
        <f t="shared" si="315"/>
        <v>1.0000000000000001E-5</v>
      </c>
      <c r="L1829" s="130">
        <f t="shared" si="316"/>
        <v>0.95</v>
      </c>
      <c r="M1829" s="2">
        <f t="shared" si="317"/>
        <v>0.01</v>
      </c>
      <c r="AB1829" s="66">
        <v>0.95</v>
      </c>
      <c r="AC1829" s="66">
        <v>1</v>
      </c>
    </row>
    <row r="1830" spans="2:29" x14ac:dyDescent="0.35">
      <c r="B1830" s="77">
        <f t="shared" si="318"/>
        <v>1823</v>
      </c>
      <c r="C1830" s="78">
        <f t="shared" si="308"/>
        <v>0.94966109635954365</v>
      </c>
      <c r="D1830" s="2">
        <f t="shared" si="312"/>
        <v>1E-3</v>
      </c>
      <c r="E1830" s="2">
        <f t="shared" si="309"/>
        <v>0.87353462367114776</v>
      </c>
      <c r="F1830" s="2">
        <f t="shared" si="313"/>
        <v>1E-3</v>
      </c>
      <c r="G1830" s="2">
        <f t="shared" si="310"/>
        <v>0.69821659042065287</v>
      </c>
      <c r="H1830" s="2">
        <f t="shared" si="314"/>
        <v>1E-3</v>
      </c>
      <c r="I1830" s="2">
        <f t="shared" si="311"/>
        <v>0.61764638809983552</v>
      </c>
      <c r="J1830" s="2">
        <f t="shared" si="315"/>
        <v>1.0000000000000001E-5</v>
      </c>
      <c r="L1830" s="130">
        <f t="shared" si="316"/>
        <v>0.95</v>
      </c>
      <c r="M1830" s="2">
        <f t="shared" si="317"/>
        <v>0.01</v>
      </c>
      <c r="AB1830" s="66">
        <v>0.95</v>
      </c>
      <c r="AC1830" s="66">
        <v>1</v>
      </c>
    </row>
    <row r="1831" spans="2:29" x14ac:dyDescent="0.35">
      <c r="B1831" s="77">
        <f t="shared" si="318"/>
        <v>1824</v>
      </c>
      <c r="C1831" s="78">
        <f t="shared" si="308"/>
        <v>0.94966116524886568</v>
      </c>
      <c r="D1831" s="2">
        <f t="shared" si="312"/>
        <v>1E-3</v>
      </c>
      <c r="E1831" s="2">
        <f t="shared" si="309"/>
        <v>0.87361075014383616</v>
      </c>
      <c r="F1831" s="2">
        <f t="shared" si="313"/>
        <v>1E-3</v>
      </c>
      <c r="G1831" s="2">
        <f t="shared" si="310"/>
        <v>0.69839190845390331</v>
      </c>
      <c r="H1831" s="2">
        <f t="shared" si="314"/>
        <v>1E-3</v>
      </c>
      <c r="I1831" s="2">
        <f t="shared" si="311"/>
        <v>0.6177269583021564</v>
      </c>
      <c r="J1831" s="2">
        <f t="shared" si="315"/>
        <v>1.0000000000000001E-5</v>
      </c>
      <c r="L1831" s="130">
        <f t="shared" si="316"/>
        <v>0.95</v>
      </c>
      <c r="M1831" s="2">
        <f t="shared" si="317"/>
        <v>0.01</v>
      </c>
      <c r="AB1831" s="66">
        <v>0.95</v>
      </c>
      <c r="AC1831" s="66">
        <v>1</v>
      </c>
    </row>
    <row r="1832" spans="2:29" x14ac:dyDescent="0.35">
      <c r="B1832" s="77">
        <f t="shared" si="318"/>
        <v>1825</v>
      </c>
      <c r="C1832" s="78">
        <f t="shared" si="308"/>
        <v>0.9496612342543076</v>
      </c>
      <c r="D1832" s="2">
        <f t="shared" si="312"/>
        <v>1E-3</v>
      </c>
      <c r="E1832" s="2">
        <f t="shared" si="309"/>
        <v>0.87368680055894121</v>
      </c>
      <c r="F1832" s="2">
        <f t="shared" si="313"/>
        <v>1E-3</v>
      </c>
      <c r="G1832" s="2">
        <f t="shared" si="310"/>
        <v>0.69856712729559323</v>
      </c>
      <c r="H1832" s="2">
        <f t="shared" si="314"/>
        <v>1E-3</v>
      </c>
      <c r="I1832" s="2">
        <f t="shared" si="311"/>
        <v>0.61780762325230809</v>
      </c>
      <c r="J1832" s="2">
        <f t="shared" si="315"/>
        <v>1.0000000000000001E-5</v>
      </c>
      <c r="L1832" s="130">
        <f t="shared" si="316"/>
        <v>0.95</v>
      </c>
      <c r="M1832" s="2">
        <f t="shared" si="317"/>
        <v>0.01</v>
      </c>
      <c r="AB1832" s="66">
        <v>0.95</v>
      </c>
      <c r="AC1832" s="66">
        <v>1</v>
      </c>
    </row>
    <row r="1833" spans="2:29" x14ac:dyDescent="0.35">
      <c r="B1833" s="77">
        <f t="shared" si="318"/>
        <v>1826</v>
      </c>
      <c r="C1833" s="78">
        <f t="shared" si="308"/>
        <v>0.94966130337565446</v>
      </c>
      <c r="D1833" s="2">
        <f t="shared" si="312"/>
        <v>1E-3</v>
      </c>
      <c r="E1833" s="2">
        <f t="shared" si="309"/>
        <v>0.87376277499263655</v>
      </c>
      <c r="F1833" s="2">
        <f t="shared" si="313"/>
        <v>1E-3</v>
      </c>
      <c r="G1833" s="2">
        <f t="shared" si="310"/>
        <v>0.69874224696885667</v>
      </c>
      <c r="H1833" s="2">
        <f t="shared" si="314"/>
        <v>1E-3</v>
      </c>
      <c r="I1833" s="2">
        <f t="shared" si="311"/>
        <v>0.61788838275635138</v>
      </c>
      <c r="J1833" s="2">
        <f t="shared" si="315"/>
        <v>1.0000000000000001E-5</v>
      </c>
      <c r="L1833" s="130">
        <f t="shared" si="316"/>
        <v>0.95</v>
      </c>
      <c r="M1833" s="2">
        <f t="shared" si="317"/>
        <v>0.01</v>
      </c>
      <c r="AB1833" s="66">
        <v>0.95</v>
      </c>
      <c r="AC1833" s="66">
        <v>1</v>
      </c>
    </row>
    <row r="1834" spans="2:29" x14ac:dyDescent="0.35">
      <c r="B1834" s="77">
        <f t="shared" si="318"/>
        <v>1827</v>
      </c>
      <c r="C1834" s="78">
        <f t="shared" si="308"/>
        <v>0.94966137261269179</v>
      </c>
      <c r="D1834" s="2">
        <f t="shared" si="312"/>
        <v>1E-3</v>
      </c>
      <c r="E1834" s="2">
        <f t="shared" si="309"/>
        <v>0.87383867352101963</v>
      </c>
      <c r="F1834" s="2">
        <f t="shared" si="313"/>
        <v>1E-3</v>
      </c>
      <c r="G1834" s="2">
        <f t="shared" si="310"/>
        <v>0.69891726749688043</v>
      </c>
      <c r="H1834" s="2">
        <f t="shared" si="314"/>
        <v>1E-3</v>
      </c>
      <c r="I1834" s="2">
        <f t="shared" si="311"/>
        <v>0.61796923662056391</v>
      </c>
      <c r="J1834" s="2">
        <f t="shared" si="315"/>
        <v>1.0000000000000001E-5</v>
      </c>
      <c r="L1834" s="130">
        <f t="shared" si="316"/>
        <v>0.95</v>
      </c>
      <c r="M1834" s="2">
        <f t="shared" si="317"/>
        <v>0.01</v>
      </c>
      <c r="AB1834" s="66">
        <v>0.95</v>
      </c>
      <c r="AC1834" s="66">
        <v>1</v>
      </c>
    </row>
    <row r="1835" spans="2:29" x14ac:dyDescent="0.35">
      <c r="B1835" s="77">
        <f t="shared" si="318"/>
        <v>1828</v>
      </c>
      <c r="C1835" s="78">
        <f t="shared" si="308"/>
        <v>0.94966144196520486</v>
      </c>
      <c r="D1835" s="2">
        <f t="shared" si="312"/>
        <v>1E-3</v>
      </c>
      <c r="E1835" s="2">
        <f t="shared" si="309"/>
        <v>0.8739144962201113</v>
      </c>
      <c r="F1835" s="2">
        <f t="shared" si="313"/>
        <v>1E-3</v>
      </c>
      <c r="G1835" s="2">
        <f t="shared" si="310"/>
        <v>0.69909218890290448</v>
      </c>
      <c r="H1835" s="2">
        <f t="shared" si="314"/>
        <v>1E-3</v>
      </c>
      <c r="I1835" s="2">
        <f t="shared" si="311"/>
        <v>0.61805018465144024</v>
      </c>
      <c r="J1835" s="2">
        <f t="shared" si="315"/>
        <v>1.0000000000000001E-5</v>
      </c>
      <c r="L1835" s="130">
        <f t="shared" si="316"/>
        <v>0.95</v>
      </c>
      <c r="M1835" s="2">
        <f t="shared" si="317"/>
        <v>0.01</v>
      </c>
      <c r="AB1835" s="66">
        <v>0.95</v>
      </c>
      <c r="AC1835" s="66">
        <v>1</v>
      </c>
    </row>
    <row r="1836" spans="2:29" x14ac:dyDescent="0.35">
      <c r="B1836" s="77">
        <f t="shared" si="318"/>
        <v>1829</v>
      </c>
      <c r="C1836" s="78">
        <f t="shared" si="308"/>
        <v>0.94966151143297972</v>
      </c>
      <c r="D1836" s="2">
        <f t="shared" si="312"/>
        <v>1E-3</v>
      </c>
      <c r="E1836" s="2">
        <f t="shared" si="309"/>
        <v>0.87399024316585638</v>
      </c>
      <c r="F1836" s="2">
        <f t="shared" si="313"/>
        <v>1E-3</v>
      </c>
      <c r="G1836" s="2">
        <f t="shared" si="310"/>
        <v>0.69926701121022172</v>
      </c>
      <c r="H1836" s="2">
        <f t="shared" si="314"/>
        <v>1E-3</v>
      </c>
      <c r="I1836" s="2">
        <f t="shared" si="311"/>
        <v>0.61813122665569165</v>
      </c>
      <c r="J1836" s="2">
        <f t="shared" si="315"/>
        <v>1.0000000000000001E-5</v>
      </c>
      <c r="L1836" s="130">
        <f t="shared" si="316"/>
        <v>0.95</v>
      </c>
      <c r="M1836" s="2">
        <f t="shared" si="317"/>
        <v>0.01</v>
      </c>
      <c r="AB1836" s="66">
        <v>0.95</v>
      </c>
      <c r="AC1836" s="66">
        <v>1</v>
      </c>
    </row>
    <row r="1837" spans="2:29" x14ac:dyDescent="0.35">
      <c r="B1837" s="77">
        <f t="shared" si="318"/>
        <v>1830</v>
      </c>
      <c r="C1837" s="78">
        <f t="shared" si="308"/>
        <v>0.94966158101580223</v>
      </c>
      <c r="D1837" s="2">
        <f t="shared" si="312"/>
        <v>1E-3</v>
      </c>
      <c r="E1837" s="2">
        <f t="shared" si="309"/>
        <v>0.87406591443412351</v>
      </c>
      <c r="F1837" s="2">
        <f t="shared" si="313"/>
        <v>1E-3</v>
      </c>
      <c r="G1837" s="2">
        <f t="shared" si="310"/>
        <v>0.69944173444217728</v>
      </c>
      <c r="H1837" s="2">
        <f t="shared" si="314"/>
        <v>1E-3</v>
      </c>
      <c r="I1837" s="2">
        <f t="shared" si="311"/>
        <v>0.61821236244024624</v>
      </c>
      <c r="J1837" s="2">
        <f t="shared" si="315"/>
        <v>1.0000000000000001E-5</v>
      </c>
      <c r="L1837" s="130">
        <f t="shared" si="316"/>
        <v>0.95</v>
      </c>
      <c r="M1837" s="2">
        <f t="shared" si="317"/>
        <v>0.01</v>
      </c>
      <c r="AB1837" s="66">
        <v>0.95</v>
      </c>
      <c r="AC1837" s="66">
        <v>1</v>
      </c>
    </row>
    <row r="1838" spans="2:29" x14ac:dyDescent="0.35">
      <c r="B1838" s="77">
        <f t="shared" si="318"/>
        <v>1831</v>
      </c>
      <c r="C1838" s="78">
        <f t="shared" si="308"/>
        <v>0.94966165071345843</v>
      </c>
      <c r="D1838" s="2">
        <f t="shared" si="312"/>
        <v>1E-3</v>
      </c>
      <c r="E1838" s="2">
        <f t="shared" si="309"/>
        <v>0.87414151010070518</v>
      </c>
      <c r="F1838" s="2">
        <f t="shared" si="313"/>
        <v>1E-3</v>
      </c>
      <c r="G1838" s="2">
        <f t="shared" si="310"/>
        <v>0.69961635862216931</v>
      </c>
      <c r="H1838" s="2">
        <f t="shared" si="314"/>
        <v>1E-3</v>
      </c>
      <c r="I1838" s="2">
        <f t="shared" si="311"/>
        <v>0.61829359181224819</v>
      </c>
      <c r="J1838" s="2">
        <f t="shared" si="315"/>
        <v>1.0000000000000001E-5</v>
      </c>
      <c r="L1838" s="130">
        <f t="shared" si="316"/>
        <v>0.95</v>
      </c>
      <c r="M1838" s="2">
        <f t="shared" si="317"/>
        <v>0.01</v>
      </c>
      <c r="AB1838" s="66">
        <v>0.95</v>
      </c>
      <c r="AC1838" s="66">
        <v>1</v>
      </c>
    </row>
    <row r="1839" spans="2:29" x14ac:dyDescent="0.35">
      <c r="B1839" s="77">
        <f t="shared" si="318"/>
        <v>1832</v>
      </c>
      <c r="C1839" s="78">
        <f t="shared" si="308"/>
        <v>0.94966172052573483</v>
      </c>
      <c r="D1839" s="2">
        <f t="shared" si="312"/>
        <v>1E-3</v>
      </c>
      <c r="E1839" s="2">
        <f t="shared" si="309"/>
        <v>0.87421703024131792</v>
      </c>
      <c r="F1839" s="2">
        <f t="shared" si="313"/>
        <v>1E-3</v>
      </c>
      <c r="G1839" s="2">
        <f t="shared" si="310"/>
        <v>0.69979088377364784</v>
      </c>
      <c r="H1839" s="2">
        <f t="shared" si="314"/>
        <v>1E-3</v>
      </c>
      <c r="I1839" s="2">
        <f t="shared" si="311"/>
        <v>0.61837491457905813</v>
      </c>
      <c r="J1839" s="2">
        <f t="shared" si="315"/>
        <v>1.0000000000000001E-5</v>
      </c>
      <c r="L1839" s="130">
        <f t="shared" si="316"/>
        <v>0.95</v>
      </c>
      <c r="M1839" s="2">
        <f t="shared" si="317"/>
        <v>0.01</v>
      </c>
      <c r="AB1839" s="66">
        <v>0.95</v>
      </c>
      <c r="AC1839" s="66">
        <v>1</v>
      </c>
    </row>
    <row r="1840" spans="2:29" x14ac:dyDescent="0.35">
      <c r="B1840" s="77">
        <f t="shared" si="318"/>
        <v>1833</v>
      </c>
      <c r="C1840" s="78">
        <f t="shared" ref="C1840:C1903" si="319">C1839*(1-J1840-M1840) + $I1839*J1840 + L1839*M1840</f>
        <v>0.94966179045241794</v>
      </c>
      <c r="D1840" s="2">
        <f t="shared" si="312"/>
        <v>1E-3</v>
      </c>
      <c r="E1840" s="2">
        <f t="shared" ref="E1840:E1903" si="320">E1839*(1-D1840) + C1839*D1840</f>
        <v>0.87429247493160234</v>
      </c>
      <c r="F1840" s="2">
        <f t="shared" si="313"/>
        <v>1E-3</v>
      </c>
      <c r="G1840" s="2">
        <f t="shared" ref="G1840:G1903" si="321">G1839*(1-F1840) + E1839*F1840</f>
        <v>0.69996530992011541</v>
      </c>
      <c r="H1840" s="2">
        <f t="shared" si="314"/>
        <v>1E-3</v>
      </c>
      <c r="I1840" s="2">
        <f t="shared" ref="I1840:I1903" si="322">I1839*(1-H1840) + G1839*H1840</f>
        <v>0.61845633054825278</v>
      </c>
      <c r="J1840" s="2">
        <f t="shared" si="315"/>
        <v>1.0000000000000001E-5</v>
      </c>
      <c r="L1840" s="130">
        <f t="shared" si="316"/>
        <v>0.95</v>
      </c>
      <c r="M1840" s="2">
        <f t="shared" si="317"/>
        <v>0.01</v>
      </c>
      <c r="AB1840" s="66">
        <v>0.95</v>
      </c>
      <c r="AC1840" s="66">
        <v>1</v>
      </c>
    </row>
    <row r="1841" spans="2:29" x14ac:dyDescent="0.35">
      <c r="B1841" s="77">
        <f t="shared" si="318"/>
        <v>1834</v>
      </c>
      <c r="C1841" s="78">
        <f t="shared" si="319"/>
        <v>0.94966186049329471</v>
      </c>
      <c r="D1841" s="2">
        <f t="shared" si="312"/>
        <v>1E-3</v>
      </c>
      <c r="E1841" s="2">
        <f t="shared" si="320"/>
        <v>0.8743678442471231</v>
      </c>
      <c r="F1841" s="2">
        <f t="shared" si="313"/>
        <v>1E-3</v>
      </c>
      <c r="G1841" s="2">
        <f t="shared" si="321"/>
        <v>0.70013963708512694</v>
      </c>
      <c r="H1841" s="2">
        <f t="shared" si="314"/>
        <v>1E-3</v>
      </c>
      <c r="I1841" s="2">
        <f t="shared" si="322"/>
        <v>0.61853783952762464</v>
      </c>
      <c r="J1841" s="2">
        <f t="shared" si="315"/>
        <v>1.0000000000000001E-5</v>
      </c>
      <c r="L1841" s="130">
        <f t="shared" si="316"/>
        <v>0.95</v>
      </c>
      <c r="M1841" s="2">
        <f t="shared" si="317"/>
        <v>0.01</v>
      </c>
      <c r="AB1841" s="66">
        <v>0.95</v>
      </c>
      <c r="AC1841" s="66">
        <v>1</v>
      </c>
    </row>
    <row r="1842" spans="2:29" x14ac:dyDescent="0.35">
      <c r="B1842" s="77">
        <f t="shared" si="318"/>
        <v>1835</v>
      </c>
      <c r="C1842" s="78">
        <f t="shared" si="319"/>
        <v>0.94966193064815208</v>
      </c>
      <c r="D1842" s="2">
        <f t="shared" si="312"/>
        <v>1E-3</v>
      </c>
      <c r="E1842" s="2">
        <f t="shared" si="320"/>
        <v>0.87444313826336928</v>
      </c>
      <c r="F1842" s="2">
        <f t="shared" si="313"/>
        <v>1E-3</v>
      </c>
      <c r="G1842" s="2">
        <f t="shared" si="321"/>
        <v>0.7003138652922889</v>
      </c>
      <c r="H1842" s="2">
        <f t="shared" si="314"/>
        <v>1E-3</v>
      </c>
      <c r="I1842" s="2">
        <f t="shared" si="322"/>
        <v>0.61861944132518221</v>
      </c>
      <c r="J1842" s="2">
        <f t="shared" si="315"/>
        <v>1.0000000000000001E-5</v>
      </c>
      <c r="L1842" s="130">
        <f t="shared" si="316"/>
        <v>0.95</v>
      </c>
      <c r="M1842" s="2">
        <f t="shared" si="317"/>
        <v>0.01</v>
      </c>
      <c r="AB1842" s="66">
        <v>0.95</v>
      </c>
      <c r="AC1842" s="66">
        <v>1</v>
      </c>
    </row>
    <row r="1843" spans="2:29" x14ac:dyDescent="0.35">
      <c r="B1843" s="77">
        <f t="shared" si="318"/>
        <v>1836</v>
      </c>
      <c r="C1843" s="78">
        <f t="shared" si="319"/>
        <v>0.94966200091677733</v>
      </c>
      <c r="D1843" s="2">
        <f t="shared" si="312"/>
        <v>1E-3</v>
      </c>
      <c r="E1843" s="2">
        <f t="shared" si="320"/>
        <v>0.87451835705575409</v>
      </c>
      <c r="F1843" s="2">
        <f t="shared" si="313"/>
        <v>1E-3</v>
      </c>
      <c r="G1843" s="2">
        <f t="shared" si="321"/>
        <v>0.70048799456526001</v>
      </c>
      <c r="H1843" s="2">
        <f t="shared" si="314"/>
        <v>1E-3</v>
      </c>
      <c r="I1843" s="2">
        <f t="shared" si="322"/>
        <v>0.61870113574914931</v>
      </c>
      <c r="J1843" s="2">
        <f t="shared" si="315"/>
        <v>1.0000000000000001E-5</v>
      </c>
      <c r="L1843" s="130">
        <f t="shared" si="316"/>
        <v>0.95</v>
      </c>
      <c r="M1843" s="2">
        <f t="shared" si="317"/>
        <v>0.01</v>
      </c>
      <c r="AB1843" s="66">
        <v>0.95</v>
      </c>
      <c r="AC1843" s="66">
        <v>1</v>
      </c>
    </row>
    <row r="1844" spans="2:29" x14ac:dyDescent="0.35">
      <c r="B1844" s="77">
        <f t="shared" si="318"/>
        <v>1837</v>
      </c>
      <c r="C1844" s="78">
        <f t="shared" si="319"/>
        <v>0.94966207129895785</v>
      </c>
      <c r="D1844" s="2">
        <f t="shared" si="312"/>
        <v>1E-3</v>
      </c>
      <c r="E1844" s="2">
        <f t="shared" si="320"/>
        <v>0.87459350069961506</v>
      </c>
      <c r="F1844" s="2">
        <f t="shared" si="313"/>
        <v>1E-3</v>
      </c>
      <c r="G1844" s="2">
        <f t="shared" si="321"/>
        <v>0.70066202492775054</v>
      </c>
      <c r="H1844" s="2">
        <f t="shared" si="314"/>
        <v>1E-3</v>
      </c>
      <c r="I1844" s="2">
        <f t="shared" si="322"/>
        <v>0.61878292260796541</v>
      </c>
      <c r="J1844" s="2">
        <f t="shared" si="315"/>
        <v>1.0000000000000001E-5</v>
      </c>
      <c r="L1844" s="130">
        <f t="shared" si="316"/>
        <v>0.95</v>
      </c>
      <c r="M1844" s="2">
        <f t="shared" si="317"/>
        <v>0.01</v>
      </c>
      <c r="AB1844" s="66">
        <v>0.95</v>
      </c>
      <c r="AC1844" s="66">
        <v>1</v>
      </c>
    </row>
    <row r="1845" spans="2:29" x14ac:dyDescent="0.35">
      <c r="B1845" s="77">
        <f t="shared" si="318"/>
        <v>1838</v>
      </c>
      <c r="C1845" s="78">
        <f t="shared" si="319"/>
        <v>0.94966214179448138</v>
      </c>
      <c r="D1845" s="2">
        <f t="shared" si="312"/>
        <v>1E-3</v>
      </c>
      <c r="E1845" s="2">
        <f t="shared" si="320"/>
        <v>0.87466856927021441</v>
      </c>
      <c r="F1845" s="2">
        <f t="shared" si="313"/>
        <v>1E-3</v>
      </c>
      <c r="G1845" s="2">
        <f t="shared" si="321"/>
        <v>0.70083595640352236</v>
      </c>
      <c r="H1845" s="2">
        <f t="shared" si="314"/>
        <v>1E-3</v>
      </c>
      <c r="I1845" s="2">
        <f t="shared" si="322"/>
        <v>0.61886480171028524</v>
      </c>
      <c r="J1845" s="2">
        <f t="shared" si="315"/>
        <v>1.0000000000000001E-5</v>
      </c>
      <c r="L1845" s="130">
        <f t="shared" si="316"/>
        <v>0.95</v>
      </c>
      <c r="M1845" s="2">
        <f t="shared" si="317"/>
        <v>0.01</v>
      </c>
      <c r="AB1845" s="66">
        <v>0.95</v>
      </c>
      <c r="AC1845" s="66">
        <v>1</v>
      </c>
    </row>
    <row r="1846" spans="2:29" x14ac:dyDescent="0.35">
      <c r="B1846" s="77">
        <f t="shared" si="318"/>
        <v>1839</v>
      </c>
      <c r="C1846" s="78">
        <f t="shared" si="319"/>
        <v>0.94966221240313575</v>
      </c>
      <c r="D1846" s="2">
        <f t="shared" si="312"/>
        <v>1E-3</v>
      </c>
      <c r="E1846" s="2">
        <f t="shared" si="320"/>
        <v>0.87474356284273869</v>
      </c>
      <c r="F1846" s="2">
        <f t="shared" si="313"/>
        <v>1E-3</v>
      </c>
      <c r="G1846" s="2">
        <f t="shared" si="321"/>
        <v>0.701009789016389</v>
      </c>
      <c r="H1846" s="2">
        <f t="shared" si="314"/>
        <v>1E-3</v>
      </c>
      <c r="I1846" s="2">
        <f t="shared" si="322"/>
        <v>0.61894677286497846</v>
      </c>
      <c r="J1846" s="2">
        <f t="shared" si="315"/>
        <v>1.0000000000000001E-5</v>
      </c>
      <c r="L1846" s="130">
        <f t="shared" si="316"/>
        <v>0.95</v>
      </c>
      <c r="M1846" s="2">
        <f t="shared" si="317"/>
        <v>0.01</v>
      </c>
      <c r="AB1846" s="66">
        <v>0.95</v>
      </c>
      <c r="AC1846" s="66">
        <v>1</v>
      </c>
    </row>
    <row r="1847" spans="2:29" x14ac:dyDescent="0.35">
      <c r="B1847" s="77">
        <f t="shared" si="318"/>
        <v>1840</v>
      </c>
      <c r="C1847" s="78">
        <f t="shared" si="319"/>
        <v>0.94966228312470902</v>
      </c>
      <c r="D1847" s="2">
        <f t="shared" si="312"/>
        <v>1E-3</v>
      </c>
      <c r="E1847" s="2">
        <f t="shared" si="320"/>
        <v>0.87481848149229902</v>
      </c>
      <c r="F1847" s="2">
        <f t="shared" si="313"/>
        <v>1E-3</v>
      </c>
      <c r="G1847" s="2">
        <f t="shared" si="321"/>
        <v>0.70118352279021534</v>
      </c>
      <c r="H1847" s="2">
        <f t="shared" si="314"/>
        <v>1E-3</v>
      </c>
      <c r="I1847" s="2">
        <f t="shared" si="322"/>
        <v>0.61902883588112989</v>
      </c>
      <c r="J1847" s="2">
        <f t="shared" si="315"/>
        <v>1.0000000000000001E-5</v>
      </c>
      <c r="L1847" s="130">
        <f t="shared" si="316"/>
        <v>0.95</v>
      </c>
      <c r="M1847" s="2">
        <f t="shared" si="317"/>
        <v>0.01</v>
      </c>
      <c r="AB1847" s="66">
        <v>0.95</v>
      </c>
      <c r="AC1847" s="66">
        <v>1</v>
      </c>
    </row>
    <row r="1848" spans="2:29" x14ac:dyDescent="0.35">
      <c r="B1848" s="77">
        <f t="shared" si="318"/>
        <v>1841</v>
      </c>
      <c r="C1848" s="78">
        <f t="shared" si="319"/>
        <v>0.94966235395898946</v>
      </c>
      <c r="D1848" s="2">
        <f t="shared" si="312"/>
        <v>1E-3</v>
      </c>
      <c r="E1848" s="2">
        <f t="shared" si="320"/>
        <v>0.87489332529393149</v>
      </c>
      <c r="F1848" s="2">
        <f t="shared" si="313"/>
        <v>1E-3</v>
      </c>
      <c r="G1848" s="2">
        <f t="shared" si="321"/>
        <v>0.70135715774891738</v>
      </c>
      <c r="H1848" s="2">
        <f t="shared" si="314"/>
        <v>1E-3</v>
      </c>
      <c r="I1848" s="2">
        <f t="shared" si="322"/>
        <v>0.61911099056803898</v>
      </c>
      <c r="J1848" s="2">
        <f t="shared" si="315"/>
        <v>1.0000000000000001E-5</v>
      </c>
      <c r="L1848" s="130">
        <f t="shared" si="316"/>
        <v>0.95</v>
      </c>
      <c r="M1848" s="2">
        <f t="shared" si="317"/>
        <v>0.01</v>
      </c>
      <c r="AB1848" s="66">
        <v>0.95</v>
      </c>
      <c r="AC1848" s="66">
        <v>1</v>
      </c>
    </row>
    <row r="1849" spans="2:29" x14ac:dyDescent="0.35">
      <c r="B1849" s="77">
        <f t="shared" si="318"/>
        <v>1842</v>
      </c>
      <c r="C1849" s="78">
        <f t="shared" si="319"/>
        <v>0.94966242490576558</v>
      </c>
      <c r="D1849" s="2">
        <f t="shared" si="312"/>
        <v>1E-3</v>
      </c>
      <c r="E1849" s="2">
        <f t="shared" si="320"/>
        <v>0.87496809432259659</v>
      </c>
      <c r="F1849" s="2">
        <f t="shared" si="313"/>
        <v>1E-3</v>
      </c>
      <c r="G1849" s="2">
        <f t="shared" si="321"/>
        <v>0.70153069391646239</v>
      </c>
      <c r="H1849" s="2">
        <f t="shared" si="314"/>
        <v>1E-3</v>
      </c>
      <c r="I1849" s="2">
        <f t="shared" si="322"/>
        <v>0.61919323673521987</v>
      </c>
      <c r="J1849" s="2">
        <f t="shared" si="315"/>
        <v>1.0000000000000001E-5</v>
      </c>
      <c r="L1849" s="130">
        <f t="shared" si="316"/>
        <v>0.95</v>
      </c>
      <c r="M1849" s="2">
        <f t="shared" si="317"/>
        <v>0.01</v>
      </c>
      <c r="AB1849" s="66">
        <v>0.95</v>
      </c>
      <c r="AC1849" s="66">
        <v>1</v>
      </c>
    </row>
    <row r="1850" spans="2:29" x14ac:dyDescent="0.35">
      <c r="B1850" s="77">
        <f t="shared" si="318"/>
        <v>1843</v>
      </c>
      <c r="C1850" s="78">
        <f t="shared" si="319"/>
        <v>0.94966249596482621</v>
      </c>
      <c r="D1850" s="2">
        <f t="shared" si="312"/>
        <v>1E-3</v>
      </c>
      <c r="E1850" s="2">
        <f t="shared" si="320"/>
        <v>0.87504278865317975</v>
      </c>
      <c r="F1850" s="2">
        <f t="shared" si="313"/>
        <v>1E-3</v>
      </c>
      <c r="G1850" s="2">
        <f t="shared" si="321"/>
        <v>0.7017041313168686</v>
      </c>
      <c r="H1850" s="2">
        <f t="shared" si="314"/>
        <v>1E-3</v>
      </c>
      <c r="I1850" s="2">
        <f t="shared" si="322"/>
        <v>0.61927557419240109</v>
      </c>
      <c r="J1850" s="2">
        <f t="shared" si="315"/>
        <v>1.0000000000000001E-5</v>
      </c>
      <c r="L1850" s="130">
        <f t="shared" si="316"/>
        <v>0.95</v>
      </c>
      <c r="M1850" s="2">
        <f t="shared" si="317"/>
        <v>0.01</v>
      </c>
      <c r="AB1850" s="66">
        <v>0.95</v>
      </c>
      <c r="AC1850" s="66">
        <v>1</v>
      </c>
    </row>
    <row r="1851" spans="2:29" x14ac:dyDescent="0.35">
      <c r="B1851" s="77">
        <f t="shared" si="318"/>
        <v>1844</v>
      </c>
      <c r="C1851" s="78">
        <f t="shared" si="319"/>
        <v>0.9496625671359602</v>
      </c>
      <c r="D1851" s="2">
        <f t="shared" si="312"/>
        <v>1E-3</v>
      </c>
      <c r="E1851" s="2">
        <f t="shared" si="320"/>
        <v>0.87511740836049146</v>
      </c>
      <c r="F1851" s="2">
        <f t="shared" si="313"/>
        <v>1E-3</v>
      </c>
      <c r="G1851" s="2">
        <f t="shared" si="321"/>
        <v>0.70187746997420486</v>
      </c>
      <c r="H1851" s="2">
        <f t="shared" si="314"/>
        <v>1E-3</v>
      </c>
      <c r="I1851" s="2">
        <f t="shared" si="322"/>
        <v>0.61935800274952557</v>
      </c>
      <c r="J1851" s="2">
        <f t="shared" si="315"/>
        <v>1.0000000000000001E-5</v>
      </c>
      <c r="L1851" s="130">
        <f t="shared" si="316"/>
        <v>0.95</v>
      </c>
      <c r="M1851" s="2">
        <f t="shared" si="317"/>
        <v>0.01</v>
      </c>
      <c r="AB1851" s="66">
        <v>0.95</v>
      </c>
      <c r="AC1851" s="66">
        <v>1</v>
      </c>
    </row>
    <row r="1852" spans="2:29" x14ac:dyDescent="0.35">
      <c r="B1852" s="77">
        <f t="shared" si="318"/>
        <v>1845</v>
      </c>
      <c r="C1852" s="78">
        <f t="shared" si="319"/>
        <v>0.94966263841895671</v>
      </c>
      <c r="D1852" s="2">
        <f t="shared" si="312"/>
        <v>1E-3</v>
      </c>
      <c r="E1852" s="2">
        <f t="shared" si="320"/>
        <v>0.87519195351926693</v>
      </c>
      <c r="F1852" s="2">
        <f t="shared" si="313"/>
        <v>1E-3</v>
      </c>
      <c r="G1852" s="2">
        <f t="shared" si="321"/>
        <v>0.70205070991259111</v>
      </c>
      <c r="H1852" s="2">
        <f t="shared" si="314"/>
        <v>1E-3</v>
      </c>
      <c r="I1852" s="2">
        <f t="shared" si="322"/>
        <v>0.61944052221675028</v>
      </c>
      <c r="J1852" s="2">
        <f t="shared" si="315"/>
        <v>1.0000000000000001E-5</v>
      </c>
      <c r="L1852" s="130">
        <f t="shared" si="316"/>
        <v>0.95</v>
      </c>
      <c r="M1852" s="2">
        <f t="shared" si="317"/>
        <v>0.01</v>
      </c>
      <c r="AB1852" s="66">
        <v>0.95</v>
      </c>
      <c r="AC1852" s="66">
        <v>1</v>
      </c>
    </row>
    <row r="1853" spans="2:29" x14ac:dyDescent="0.35">
      <c r="B1853" s="77">
        <f t="shared" si="318"/>
        <v>1846</v>
      </c>
      <c r="C1853" s="78">
        <f t="shared" si="319"/>
        <v>0.94966270981360512</v>
      </c>
      <c r="D1853" s="2">
        <f t="shared" si="312"/>
        <v>1E-3</v>
      </c>
      <c r="E1853" s="2">
        <f t="shared" si="320"/>
        <v>0.87526642420416667</v>
      </c>
      <c r="F1853" s="2">
        <f t="shared" si="313"/>
        <v>1E-3</v>
      </c>
      <c r="G1853" s="2">
        <f t="shared" si="321"/>
        <v>0.70222385115619779</v>
      </c>
      <c r="H1853" s="2">
        <f t="shared" si="314"/>
        <v>1E-3</v>
      </c>
      <c r="I1853" s="2">
        <f t="shared" si="322"/>
        <v>0.61952313240444612</v>
      </c>
      <c r="J1853" s="2">
        <f t="shared" si="315"/>
        <v>1.0000000000000001E-5</v>
      </c>
      <c r="L1853" s="130">
        <f t="shared" si="316"/>
        <v>0.95</v>
      </c>
      <c r="M1853" s="2">
        <f t="shared" si="317"/>
        <v>0.01</v>
      </c>
      <c r="AB1853" s="66">
        <v>0.95</v>
      </c>
      <c r="AC1853" s="66">
        <v>1</v>
      </c>
    </row>
    <row r="1854" spans="2:29" x14ac:dyDescent="0.35">
      <c r="B1854" s="77">
        <f t="shared" si="318"/>
        <v>1847</v>
      </c>
      <c r="C1854" s="78">
        <f t="shared" si="319"/>
        <v>0.94966278131969495</v>
      </c>
      <c r="D1854" s="2">
        <f t="shared" si="312"/>
        <v>1E-3</v>
      </c>
      <c r="E1854" s="2">
        <f t="shared" si="320"/>
        <v>0.87534082048977602</v>
      </c>
      <c r="F1854" s="2">
        <f t="shared" si="313"/>
        <v>1E-3</v>
      </c>
      <c r="G1854" s="2">
        <f t="shared" si="321"/>
        <v>0.70239689372924585</v>
      </c>
      <c r="H1854" s="2">
        <f t="shared" si="314"/>
        <v>1E-3</v>
      </c>
      <c r="I1854" s="2">
        <f t="shared" si="322"/>
        <v>0.61960583312319784</v>
      </c>
      <c r="J1854" s="2">
        <f t="shared" si="315"/>
        <v>1.0000000000000001E-5</v>
      </c>
      <c r="L1854" s="130">
        <f t="shared" si="316"/>
        <v>0.95</v>
      </c>
      <c r="M1854" s="2">
        <f t="shared" si="317"/>
        <v>0.01</v>
      </c>
      <c r="AB1854" s="66">
        <v>0.95</v>
      </c>
      <c r="AC1854" s="66">
        <v>1</v>
      </c>
    </row>
    <row r="1855" spans="2:29" x14ac:dyDescent="0.35">
      <c r="B1855" s="77">
        <f t="shared" si="318"/>
        <v>1848</v>
      </c>
      <c r="C1855" s="78">
        <f t="shared" si="319"/>
        <v>0.94966285293701602</v>
      </c>
      <c r="D1855" s="2">
        <f t="shared" si="312"/>
        <v>1E-3</v>
      </c>
      <c r="E1855" s="2">
        <f t="shared" si="320"/>
        <v>0.87541514245060592</v>
      </c>
      <c r="F1855" s="2">
        <f t="shared" si="313"/>
        <v>1E-3</v>
      </c>
      <c r="G1855" s="2">
        <f t="shared" si="321"/>
        <v>0.70256983765600645</v>
      </c>
      <c r="H1855" s="2">
        <f t="shared" si="314"/>
        <v>1E-3</v>
      </c>
      <c r="I1855" s="2">
        <f t="shared" si="322"/>
        <v>0.61968862418380388</v>
      </c>
      <c r="J1855" s="2">
        <f t="shared" si="315"/>
        <v>1.0000000000000001E-5</v>
      </c>
      <c r="L1855" s="130">
        <f t="shared" si="316"/>
        <v>0.95</v>
      </c>
      <c r="M1855" s="2">
        <f t="shared" si="317"/>
        <v>0.01</v>
      </c>
      <c r="AB1855" s="66">
        <v>0.95</v>
      </c>
      <c r="AC1855" s="66">
        <v>1</v>
      </c>
    </row>
    <row r="1856" spans="2:29" x14ac:dyDescent="0.35">
      <c r="B1856" s="77">
        <f t="shared" si="318"/>
        <v>1849</v>
      </c>
      <c r="C1856" s="78">
        <f t="shared" si="319"/>
        <v>0.94966292466535829</v>
      </c>
      <c r="D1856" s="2">
        <f t="shared" si="312"/>
        <v>1E-3</v>
      </c>
      <c r="E1856" s="2">
        <f t="shared" si="320"/>
        <v>0.87548939016109228</v>
      </c>
      <c r="F1856" s="2">
        <f t="shared" si="313"/>
        <v>1E-3</v>
      </c>
      <c r="G1856" s="2">
        <f t="shared" si="321"/>
        <v>0.702742682960801</v>
      </c>
      <c r="H1856" s="2">
        <f t="shared" si="314"/>
        <v>1E-3</v>
      </c>
      <c r="I1856" s="2">
        <f t="shared" si="322"/>
        <v>0.6197715053972761</v>
      </c>
      <c r="J1856" s="2">
        <f t="shared" si="315"/>
        <v>1.0000000000000001E-5</v>
      </c>
      <c r="L1856" s="130">
        <f t="shared" si="316"/>
        <v>0.95</v>
      </c>
      <c r="M1856" s="2">
        <f t="shared" si="317"/>
        <v>0.01</v>
      </c>
      <c r="AB1856" s="66">
        <v>0.95</v>
      </c>
      <c r="AC1856" s="66">
        <v>1</v>
      </c>
    </row>
    <row r="1857" spans="2:29" x14ac:dyDescent="0.35">
      <c r="B1857" s="77">
        <f t="shared" si="318"/>
        <v>1850</v>
      </c>
      <c r="C1857" s="78">
        <f t="shared" si="319"/>
        <v>0.94966299650451202</v>
      </c>
      <c r="D1857" s="2">
        <f t="shared" si="312"/>
        <v>1E-3</v>
      </c>
      <c r="E1857" s="2">
        <f t="shared" si="320"/>
        <v>0.87556356369559651</v>
      </c>
      <c r="F1857" s="2">
        <f t="shared" si="313"/>
        <v>1E-3</v>
      </c>
      <c r="G1857" s="2">
        <f t="shared" si="321"/>
        <v>0.70291542966800136</v>
      </c>
      <c r="H1857" s="2">
        <f t="shared" si="314"/>
        <v>1E-3</v>
      </c>
      <c r="I1857" s="2">
        <f t="shared" si="322"/>
        <v>0.61985447657483961</v>
      </c>
      <c r="J1857" s="2">
        <f t="shared" si="315"/>
        <v>1.0000000000000001E-5</v>
      </c>
      <c r="L1857" s="130">
        <f t="shared" si="316"/>
        <v>0.95</v>
      </c>
      <c r="M1857" s="2">
        <f t="shared" si="317"/>
        <v>0.01</v>
      </c>
      <c r="AB1857" s="66">
        <v>0.95</v>
      </c>
      <c r="AC1857" s="66">
        <v>1</v>
      </c>
    </row>
    <row r="1858" spans="2:29" x14ac:dyDescent="0.35">
      <c r="B1858" s="77">
        <f t="shared" si="318"/>
        <v>1851</v>
      </c>
      <c r="C1858" s="78">
        <f t="shared" si="319"/>
        <v>0.94966306845426762</v>
      </c>
      <c r="D1858" s="2">
        <f t="shared" si="312"/>
        <v>1E-3</v>
      </c>
      <c r="E1858" s="2">
        <f t="shared" si="320"/>
        <v>0.87563766312840552</v>
      </c>
      <c r="F1858" s="2">
        <f t="shared" si="313"/>
        <v>1E-3</v>
      </c>
      <c r="G1858" s="2">
        <f t="shared" si="321"/>
        <v>0.70308807780202887</v>
      </c>
      <c r="H1858" s="2">
        <f t="shared" si="314"/>
        <v>1E-3</v>
      </c>
      <c r="I1858" s="2">
        <f t="shared" si="322"/>
        <v>0.61993753752793279</v>
      </c>
      <c r="J1858" s="2">
        <f t="shared" si="315"/>
        <v>1.0000000000000001E-5</v>
      </c>
      <c r="L1858" s="130">
        <f t="shared" si="316"/>
        <v>0.95</v>
      </c>
      <c r="M1858" s="2">
        <f t="shared" si="317"/>
        <v>0.01</v>
      </c>
      <c r="AB1858" s="66">
        <v>0.95</v>
      </c>
      <c r="AC1858" s="66">
        <v>1</v>
      </c>
    </row>
    <row r="1859" spans="2:29" x14ac:dyDescent="0.35">
      <c r="B1859" s="77">
        <f t="shared" si="318"/>
        <v>1852</v>
      </c>
      <c r="C1859" s="78">
        <f t="shared" si="319"/>
        <v>0.94966314051441569</v>
      </c>
      <c r="D1859" s="2">
        <f t="shared" si="312"/>
        <v>1E-3</v>
      </c>
      <c r="E1859" s="2">
        <f t="shared" si="320"/>
        <v>0.87571168853373138</v>
      </c>
      <c r="F1859" s="2">
        <f t="shared" si="313"/>
        <v>1E-3</v>
      </c>
      <c r="G1859" s="2">
        <f t="shared" si="321"/>
        <v>0.70326062738735517</v>
      </c>
      <c r="H1859" s="2">
        <f t="shared" si="314"/>
        <v>1E-3</v>
      </c>
      <c r="I1859" s="2">
        <f t="shared" si="322"/>
        <v>0.62002068806820687</v>
      </c>
      <c r="J1859" s="2">
        <f t="shared" si="315"/>
        <v>1.0000000000000001E-5</v>
      </c>
      <c r="L1859" s="130">
        <f t="shared" si="316"/>
        <v>0.95</v>
      </c>
      <c r="M1859" s="2">
        <f t="shared" si="317"/>
        <v>0.01</v>
      </c>
      <c r="AB1859" s="66">
        <v>0.95</v>
      </c>
      <c r="AC1859" s="66">
        <v>1</v>
      </c>
    </row>
    <row r="1860" spans="2:29" x14ac:dyDescent="0.35">
      <c r="B1860" s="77">
        <f t="shared" si="318"/>
        <v>1853</v>
      </c>
      <c r="C1860" s="78">
        <f t="shared" si="319"/>
        <v>0.94966321268474707</v>
      </c>
      <c r="D1860" s="2">
        <f t="shared" si="312"/>
        <v>1E-3</v>
      </c>
      <c r="E1860" s="2">
        <f t="shared" si="320"/>
        <v>0.87578563998571202</v>
      </c>
      <c r="F1860" s="2">
        <f t="shared" si="313"/>
        <v>1E-3</v>
      </c>
      <c r="G1860" s="2">
        <f t="shared" si="321"/>
        <v>0.70343307844850156</v>
      </c>
      <c r="H1860" s="2">
        <f t="shared" si="314"/>
        <v>1E-3</v>
      </c>
      <c r="I1860" s="2">
        <f t="shared" si="322"/>
        <v>0.62010392800752601</v>
      </c>
      <c r="J1860" s="2">
        <f t="shared" si="315"/>
        <v>1.0000000000000001E-5</v>
      </c>
      <c r="L1860" s="130">
        <f t="shared" si="316"/>
        <v>0.95</v>
      </c>
      <c r="M1860" s="2">
        <f t="shared" si="317"/>
        <v>0.01</v>
      </c>
      <c r="AB1860" s="66">
        <v>0.95</v>
      </c>
      <c r="AC1860" s="66">
        <v>1</v>
      </c>
    </row>
    <row r="1861" spans="2:29" x14ac:dyDescent="0.35">
      <c r="B1861" s="77">
        <f t="shared" si="318"/>
        <v>1854</v>
      </c>
      <c r="C1861" s="78">
        <f t="shared" si="319"/>
        <v>0.94966328496505281</v>
      </c>
      <c r="D1861" s="2">
        <f t="shared" si="312"/>
        <v>1E-3</v>
      </c>
      <c r="E1861" s="2">
        <f t="shared" si="320"/>
        <v>0.87585951755841107</v>
      </c>
      <c r="F1861" s="2">
        <f t="shared" si="313"/>
        <v>1E-3</v>
      </c>
      <c r="G1861" s="2">
        <f t="shared" si="321"/>
        <v>0.7036054310100387</v>
      </c>
      <c r="H1861" s="2">
        <f t="shared" si="314"/>
        <v>1E-3</v>
      </c>
      <c r="I1861" s="2">
        <f t="shared" si="322"/>
        <v>0.62018725715796708</v>
      </c>
      <c r="J1861" s="2">
        <f t="shared" si="315"/>
        <v>1.0000000000000001E-5</v>
      </c>
      <c r="L1861" s="130">
        <f t="shared" si="316"/>
        <v>0.95</v>
      </c>
      <c r="M1861" s="2">
        <f t="shared" si="317"/>
        <v>0.01</v>
      </c>
      <c r="AB1861" s="66">
        <v>0.95</v>
      </c>
      <c r="AC1861" s="66">
        <v>1</v>
      </c>
    </row>
    <row r="1862" spans="2:29" x14ac:dyDescent="0.35">
      <c r="B1862" s="77">
        <f t="shared" si="318"/>
        <v>1855</v>
      </c>
      <c r="C1862" s="78">
        <f t="shared" si="319"/>
        <v>0.94966335735512419</v>
      </c>
      <c r="D1862" s="2">
        <f t="shared" si="312"/>
        <v>1E-3</v>
      </c>
      <c r="E1862" s="2">
        <f t="shared" si="320"/>
        <v>0.87593332132581769</v>
      </c>
      <c r="F1862" s="2">
        <f t="shared" si="313"/>
        <v>1E-3</v>
      </c>
      <c r="G1862" s="2">
        <f t="shared" si="321"/>
        <v>0.70377768509658711</v>
      </c>
      <c r="H1862" s="2">
        <f t="shared" si="314"/>
        <v>1E-3</v>
      </c>
      <c r="I1862" s="2">
        <f t="shared" si="322"/>
        <v>0.62027067533181912</v>
      </c>
      <c r="J1862" s="2">
        <f t="shared" si="315"/>
        <v>1.0000000000000001E-5</v>
      </c>
      <c r="L1862" s="130">
        <f t="shared" si="316"/>
        <v>0.95</v>
      </c>
      <c r="M1862" s="2">
        <f t="shared" si="317"/>
        <v>0.01</v>
      </c>
      <c r="AB1862" s="66">
        <v>0.95</v>
      </c>
      <c r="AC1862" s="66">
        <v>1</v>
      </c>
    </row>
    <row r="1863" spans="2:29" x14ac:dyDescent="0.35">
      <c r="B1863" s="77">
        <f t="shared" si="318"/>
        <v>1856</v>
      </c>
      <c r="C1863" s="78">
        <f t="shared" si="319"/>
        <v>0.94966342985475272</v>
      </c>
      <c r="D1863" s="2">
        <f t="shared" si="312"/>
        <v>1E-3</v>
      </c>
      <c r="E1863" s="2">
        <f t="shared" si="320"/>
        <v>0.87600705136184698</v>
      </c>
      <c r="F1863" s="2">
        <f t="shared" si="313"/>
        <v>1E-3</v>
      </c>
      <c r="G1863" s="2">
        <f t="shared" si="321"/>
        <v>0.70394984073281641</v>
      </c>
      <c r="H1863" s="2">
        <f t="shared" si="314"/>
        <v>1E-3</v>
      </c>
      <c r="I1863" s="2">
        <f t="shared" si="322"/>
        <v>0.6203541823415839</v>
      </c>
      <c r="J1863" s="2">
        <f t="shared" si="315"/>
        <v>1.0000000000000001E-5</v>
      </c>
      <c r="L1863" s="130">
        <f t="shared" si="316"/>
        <v>0.95</v>
      </c>
      <c r="M1863" s="2">
        <f t="shared" si="317"/>
        <v>0.01</v>
      </c>
      <c r="AB1863" s="66">
        <v>0.95</v>
      </c>
      <c r="AC1863" s="66">
        <v>1</v>
      </c>
    </row>
    <row r="1864" spans="2:29" x14ac:dyDescent="0.35">
      <c r="B1864" s="77">
        <f t="shared" si="318"/>
        <v>1857</v>
      </c>
      <c r="C1864" s="78">
        <f t="shared" si="319"/>
        <v>0.9496635024637301</v>
      </c>
      <c r="D1864" s="2">
        <f t="shared" ref="D1864:D1927" si="323">$D$3</f>
        <v>1E-3</v>
      </c>
      <c r="E1864" s="2">
        <f t="shared" si="320"/>
        <v>0.87608070774033997</v>
      </c>
      <c r="F1864" s="2">
        <f t="shared" ref="F1864:F1927" si="324">$F$3</f>
        <v>1E-3</v>
      </c>
      <c r="G1864" s="2">
        <f t="shared" si="321"/>
        <v>0.70412189794344537</v>
      </c>
      <c r="H1864" s="2">
        <f t="shared" ref="H1864:H1927" si="325">$H$3</f>
        <v>1E-3</v>
      </c>
      <c r="I1864" s="2">
        <f t="shared" si="322"/>
        <v>0.62043777799997513</v>
      </c>
      <c r="J1864" s="2">
        <f t="shared" ref="J1864:J1927" si="326">$J$3</f>
        <v>1.0000000000000001E-5</v>
      </c>
      <c r="L1864" s="130">
        <f t="shared" ref="L1864:L1927" si="327">AB1864</f>
        <v>0.95</v>
      </c>
      <c r="M1864" s="2">
        <f t="shared" ref="M1864:M1927" si="328">$M$3</f>
        <v>0.01</v>
      </c>
      <c r="AB1864" s="66">
        <v>0.95</v>
      </c>
      <c r="AC1864" s="66">
        <v>1</v>
      </c>
    </row>
    <row r="1865" spans="2:29" x14ac:dyDescent="0.35">
      <c r="B1865" s="77">
        <f t="shared" ref="B1865:B1928" si="329">B1864+1</f>
        <v>1858</v>
      </c>
      <c r="C1865" s="78">
        <f t="shared" si="319"/>
        <v>0.94966357518184819</v>
      </c>
      <c r="D1865" s="2">
        <f t="shared" si="323"/>
        <v>1E-3</v>
      </c>
      <c r="E1865" s="2">
        <f t="shared" si="320"/>
        <v>0.87615429053506333</v>
      </c>
      <c r="F1865" s="2">
        <f t="shared" si="324"/>
        <v>1E-3</v>
      </c>
      <c r="G1865" s="2">
        <f t="shared" si="321"/>
        <v>0.7042938567532423</v>
      </c>
      <c r="H1865" s="2">
        <f t="shared" si="325"/>
        <v>1E-3</v>
      </c>
      <c r="I1865" s="2">
        <f t="shared" si="322"/>
        <v>0.62052146211991854</v>
      </c>
      <c r="J1865" s="2">
        <f t="shared" si="326"/>
        <v>1.0000000000000001E-5</v>
      </c>
      <c r="L1865" s="130">
        <f t="shared" si="327"/>
        <v>0.95</v>
      </c>
      <c r="M1865" s="2">
        <f t="shared" si="328"/>
        <v>0.01</v>
      </c>
      <c r="AB1865" s="66">
        <v>0.95</v>
      </c>
      <c r="AC1865" s="66">
        <v>1</v>
      </c>
    </row>
    <row r="1866" spans="2:29" x14ac:dyDescent="0.35">
      <c r="B1866" s="77">
        <f t="shared" si="329"/>
        <v>1859</v>
      </c>
      <c r="C1866" s="78">
        <f t="shared" si="319"/>
        <v>0.94966364800889913</v>
      </c>
      <c r="D1866" s="2">
        <f t="shared" si="323"/>
        <v>1E-3</v>
      </c>
      <c r="E1866" s="2">
        <f t="shared" si="320"/>
        <v>0.87622779981971011</v>
      </c>
      <c r="F1866" s="2">
        <f t="shared" si="324"/>
        <v>1E-3</v>
      </c>
      <c r="G1866" s="2">
        <f t="shared" si="321"/>
        <v>0.70446571718702422</v>
      </c>
      <c r="H1866" s="2">
        <f t="shared" si="325"/>
        <v>1E-3</v>
      </c>
      <c r="I1866" s="2">
        <f t="shared" si="322"/>
        <v>0.62060523451455185</v>
      </c>
      <c r="J1866" s="2">
        <f t="shared" si="326"/>
        <v>1.0000000000000001E-5</v>
      </c>
      <c r="L1866" s="130">
        <f t="shared" si="327"/>
        <v>0.95</v>
      </c>
      <c r="M1866" s="2">
        <f t="shared" si="328"/>
        <v>0.01</v>
      </c>
      <c r="AB1866" s="66">
        <v>0.95</v>
      </c>
      <c r="AC1866" s="66">
        <v>1</v>
      </c>
    </row>
    <row r="1867" spans="2:29" x14ac:dyDescent="0.35">
      <c r="B1867" s="77">
        <f t="shared" si="329"/>
        <v>1860</v>
      </c>
      <c r="C1867" s="78">
        <f t="shared" si="319"/>
        <v>0.94966372094467522</v>
      </c>
      <c r="D1867" s="2">
        <f t="shared" si="323"/>
        <v>1E-3</v>
      </c>
      <c r="E1867" s="2">
        <f t="shared" si="320"/>
        <v>0.8763012356678993</v>
      </c>
      <c r="F1867" s="2">
        <f t="shared" si="324"/>
        <v>1E-3</v>
      </c>
      <c r="G1867" s="2">
        <f t="shared" si="321"/>
        <v>0.70463747926965681</v>
      </c>
      <c r="H1867" s="2">
        <f t="shared" si="325"/>
        <v>1E-3</v>
      </c>
      <c r="I1867" s="2">
        <f t="shared" si="322"/>
        <v>0.62068909499722436</v>
      </c>
      <c r="J1867" s="2">
        <f t="shared" si="326"/>
        <v>1.0000000000000001E-5</v>
      </c>
      <c r="L1867" s="130">
        <f t="shared" si="327"/>
        <v>0.95</v>
      </c>
      <c r="M1867" s="2">
        <f t="shared" si="328"/>
        <v>0.01</v>
      </c>
      <c r="AB1867" s="66">
        <v>0.95</v>
      </c>
      <c r="AC1867" s="66">
        <v>1</v>
      </c>
    </row>
    <row r="1868" spans="2:29" x14ac:dyDescent="0.35">
      <c r="B1868" s="77">
        <f t="shared" si="329"/>
        <v>1861</v>
      </c>
      <c r="C1868" s="78">
        <f t="shared" si="319"/>
        <v>0.94966379398896894</v>
      </c>
      <c r="D1868" s="2">
        <f t="shared" si="323"/>
        <v>1E-3</v>
      </c>
      <c r="E1868" s="2">
        <f t="shared" si="320"/>
        <v>0.87637459815317598</v>
      </c>
      <c r="F1868" s="2">
        <f t="shared" si="324"/>
        <v>1E-3</v>
      </c>
      <c r="G1868" s="2">
        <f t="shared" si="321"/>
        <v>0.70480914302605513</v>
      </c>
      <c r="H1868" s="2">
        <f t="shared" si="325"/>
        <v>1E-3</v>
      </c>
      <c r="I1868" s="2">
        <f t="shared" si="322"/>
        <v>0.62077304338149675</v>
      </c>
      <c r="J1868" s="2">
        <f t="shared" si="326"/>
        <v>1.0000000000000001E-5</v>
      </c>
      <c r="L1868" s="130">
        <f t="shared" si="327"/>
        <v>0.95</v>
      </c>
      <c r="M1868" s="2">
        <f t="shared" si="328"/>
        <v>0.01</v>
      </c>
      <c r="AB1868" s="66">
        <v>0.95</v>
      </c>
      <c r="AC1868" s="66">
        <v>1</v>
      </c>
    </row>
    <row r="1869" spans="2:29" x14ac:dyDescent="0.35">
      <c r="B1869" s="77">
        <f t="shared" si="329"/>
        <v>1862</v>
      </c>
      <c r="C1869" s="78">
        <f t="shared" si="319"/>
        <v>0.94966386714157314</v>
      </c>
      <c r="D1869" s="2">
        <f t="shared" si="323"/>
        <v>1E-3</v>
      </c>
      <c r="E1869" s="2">
        <f t="shared" si="320"/>
        <v>0.8764478873490118</v>
      </c>
      <c r="F1869" s="2">
        <f t="shared" si="324"/>
        <v>1E-3</v>
      </c>
      <c r="G1869" s="2">
        <f t="shared" si="321"/>
        <v>0.70498070848118222</v>
      </c>
      <c r="H1869" s="2">
        <f t="shared" si="325"/>
        <v>1E-3</v>
      </c>
      <c r="I1869" s="2">
        <f t="shared" si="322"/>
        <v>0.62085707948114133</v>
      </c>
      <c r="J1869" s="2">
        <f t="shared" si="326"/>
        <v>1.0000000000000001E-5</v>
      </c>
      <c r="L1869" s="130">
        <f t="shared" si="327"/>
        <v>0.95</v>
      </c>
      <c r="M1869" s="2">
        <f t="shared" si="328"/>
        <v>0.01</v>
      </c>
      <c r="AB1869" s="66">
        <v>0.95</v>
      </c>
      <c r="AC1869" s="66">
        <v>1</v>
      </c>
    </row>
    <row r="1870" spans="2:29" x14ac:dyDescent="0.35">
      <c r="B1870" s="77">
        <f t="shared" si="329"/>
        <v>1863</v>
      </c>
      <c r="C1870" s="78">
        <f t="shared" si="319"/>
        <v>0.94966394040228075</v>
      </c>
      <c r="D1870" s="2">
        <f t="shared" si="323"/>
        <v>1E-3</v>
      </c>
      <c r="E1870" s="2">
        <f t="shared" si="320"/>
        <v>0.8765211033288044</v>
      </c>
      <c r="F1870" s="2">
        <f t="shared" si="324"/>
        <v>1E-3</v>
      </c>
      <c r="G1870" s="2">
        <f t="shared" si="321"/>
        <v>0.70515217566005006</v>
      </c>
      <c r="H1870" s="2">
        <f t="shared" si="325"/>
        <v>1E-3</v>
      </c>
      <c r="I1870" s="2">
        <f t="shared" si="322"/>
        <v>0.62094120311014134</v>
      </c>
      <c r="J1870" s="2">
        <f t="shared" si="326"/>
        <v>1.0000000000000001E-5</v>
      </c>
      <c r="L1870" s="130">
        <f t="shared" si="327"/>
        <v>0.95</v>
      </c>
      <c r="M1870" s="2">
        <f t="shared" si="328"/>
        <v>0.01</v>
      </c>
      <c r="AB1870" s="66">
        <v>0.95</v>
      </c>
      <c r="AC1870" s="66">
        <v>1</v>
      </c>
    </row>
    <row r="1871" spans="2:29" x14ac:dyDescent="0.35">
      <c r="B1871" s="77">
        <f t="shared" si="329"/>
        <v>1864</v>
      </c>
      <c r="C1871" s="78">
        <f t="shared" si="319"/>
        <v>0.94966401377088505</v>
      </c>
      <c r="D1871" s="2">
        <f t="shared" si="323"/>
        <v>1E-3</v>
      </c>
      <c r="E1871" s="2">
        <f t="shared" si="320"/>
        <v>0.87659424616587789</v>
      </c>
      <c r="F1871" s="2">
        <f t="shared" si="324"/>
        <v>1E-3</v>
      </c>
      <c r="G1871" s="2">
        <f t="shared" si="321"/>
        <v>0.70532354458771884</v>
      </c>
      <c r="H1871" s="2">
        <f t="shared" si="325"/>
        <v>1E-3</v>
      </c>
      <c r="I1871" s="2">
        <f t="shared" si="322"/>
        <v>0.62102541408269119</v>
      </c>
      <c r="J1871" s="2">
        <f t="shared" si="326"/>
        <v>1.0000000000000001E-5</v>
      </c>
      <c r="L1871" s="130">
        <f t="shared" si="327"/>
        <v>0.95</v>
      </c>
      <c r="M1871" s="2">
        <f t="shared" si="328"/>
        <v>0.01</v>
      </c>
      <c r="AB1871" s="66">
        <v>0.95</v>
      </c>
      <c r="AC1871" s="66">
        <v>1</v>
      </c>
    </row>
    <row r="1872" spans="2:29" x14ac:dyDescent="0.35">
      <c r="B1872" s="77">
        <f t="shared" si="329"/>
        <v>1865</v>
      </c>
      <c r="C1872" s="78">
        <f t="shared" si="319"/>
        <v>0.94966408724717932</v>
      </c>
      <c r="D1872" s="2">
        <f t="shared" si="323"/>
        <v>1E-3</v>
      </c>
      <c r="E1872" s="2">
        <f t="shared" si="320"/>
        <v>0.87666731593348279</v>
      </c>
      <c r="F1872" s="2">
        <f t="shared" si="324"/>
        <v>1E-3</v>
      </c>
      <c r="G1872" s="2">
        <f t="shared" si="321"/>
        <v>0.70549481528929703</v>
      </c>
      <c r="H1872" s="2">
        <f t="shared" si="325"/>
        <v>1E-3</v>
      </c>
      <c r="I1872" s="2">
        <f t="shared" si="322"/>
        <v>0.62110971221319622</v>
      </c>
      <c r="J1872" s="2">
        <f t="shared" si="326"/>
        <v>1.0000000000000001E-5</v>
      </c>
      <c r="L1872" s="130">
        <f t="shared" si="327"/>
        <v>0.95</v>
      </c>
      <c r="M1872" s="2">
        <f t="shared" si="328"/>
        <v>0.01</v>
      </c>
      <c r="AB1872" s="66">
        <v>0.95</v>
      </c>
      <c r="AC1872" s="66">
        <v>1</v>
      </c>
    </row>
    <row r="1873" spans="2:29" x14ac:dyDescent="0.35">
      <c r="B1873" s="77">
        <f t="shared" si="329"/>
        <v>1866</v>
      </c>
      <c r="C1873" s="78">
        <f t="shared" si="319"/>
        <v>0.94966416083095717</v>
      </c>
      <c r="D1873" s="2">
        <f t="shared" si="323"/>
        <v>1E-3</v>
      </c>
      <c r="E1873" s="2">
        <f t="shared" si="320"/>
        <v>0.87674031270479647</v>
      </c>
      <c r="F1873" s="2">
        <f t="shared" si="324"/>
        <v>1E-3</v>
      </c>
      <c r="G1873" s="2">
        <f t="shared" si="321"/>
        <v>0.70566598778994127</v>
      </c>
      <c r="H1873" s="2">
        <f t="shared" si="325"/>
        <v>1E-3</v>
      </c>
      <c r="I1873" s="2">
        <f t="shared" si="322"/>
        <v>0.62119409731627229</v>
      </c>
      <c r="J1873" s="2">
        <f t="shared" si="326"/>
        <v>1.0000000000000001E-5</v>
      </c>
      <c r="L1873" s="130">
        <f t="shared" si="327"/>
        <v>0.95</v>
      </c>
      <c r="M1873" s="2">
        <f t="shared" si="328"/>
        <v>0.01</v>
      </c>
      <c r="AB1873" s="66">
        <v>0.95</v>
      </c>
      <c r="AC1873" s="66">
        <v>1</v>
      </c>
    </row>
    <row r="1874" spans="2:29" x14ac:dyDescent="0.35">
      <c r="B1874" s="77">
        <f t="shared" si="329"/>
        <v>1867</v>
      </c>
      <c r="C1874" s="78">
        <f t="shared" si="319"/>
        <v>0.94966423452201243</v>
      </c>
      <c r="D1874" s="2">
        <f t="shared" si="323"/>
        <v>1E-3</v>
      </c>
      <c r="E1874" s="2">
        <f t="shared" si="320"/>
        <v>0.87681323655292265</v>
      </c>
      <c r="F1874" s="2">
        <f t="shared" si="324"/>
        <v>1E-3</v>
      </c>
      <c r="G1874" s="2">
        <f t="shared" si="321"/>
        <v>0.70583706211485608</v>
      </c>
      <c r="H1874" s="2">
        <f t="shared" si="325"/>
        <v>1E-3</v>
      </c>
      <c r="I1874" s="2">
        <f t="shared" si="322"/>
        <v>0.62127856920674596</v>
      </c>
      <c r="J1874" s="2">
        <f t="shared" si="326"/>
        <v>1.0000000000000001E-5</v>
      </c>
      <c r="L1874" s="130">
        <f t="shared" si="327"/>
        <v>0.95</v>
      </c>
      <c r="M1874" s="2">
        <f t="shared" si="328"/>
        <v>0.01</v>
      </c>
      <c r="AB1874" s="66">
        <v>0.95</v>
      </c>
      <c r="AC1874" s="66">
        <v>1</v>
      </c>
    </row>
    <row r="1875" spans="2:29" x14ac:dyDescent="0.35">
      <c r="B1875" s="77">
        <f t="shared" si="329"/>
        <v>1868</v>
      </c>
      <c r="C1875" s="78">
        <f t="shared" si="319"/>
        <v>0.94966430832013904</v>
      </c>
      <c r="D1875" s="2">
        <f t="shared" si="323"/>
        <v>1E-3</v>
      </c>
      <c r="E1875" s="2">
        <f t="shared" si="320"/>
        <v>0.8768860875508917</v>
      </c>
      <c r="F1875" s="2">
        <f t="shared" si="324"/>
        <v>1E-3</v>
      </c>
      <c r="G1875" s="2">
        <f t="shared" si="321"/>
        <v>0.70600803828929415</v>
      </c>
      <c r="H1875" s="2">
        <f t="shared" si="325"/>
        <v>1E-3</v>
      </c>
      <c r="I1875" s="2">
        <f t="shared" si="322"/>
        <v>0.62136312769965407</v>
      </c>
      <c r="J1875" s="2">
        <f t="shared" si="326"/>
        <v>1.0000000000000001E-5</v>
      </c>
      <c r="L1875" s="130">
        <f t="shared" si="327"/>
        <v>0.95</v>
      </c>
      <c r="M1875" s="2">
        <f t="shared" si="328"/>
        <v>0.01</v>
      </c>
      <c r="AB1875" s="66">
        <v>0.95</v>
      </c>
      <c r="AC1875" s="66">
        <v>1</v>
      </c>
    </row>
    <row r="1876" spans="2:29" x14ac:dyDescent="0.35">
      <c r="B1876" s="77">
        <f t="shared" si="329"/>
        <v>1869</v>
      </c>
      <c r="C1876" s="78">
        <f t="shared" si="319"/>
        <v>0.94966438222513139</v>
      </c>
      <c r="D1876" s="2">
        <f t="shared" si="323"/>
        <v>1E-3</v>
      </c>
      <c r="E1876" s="2">
        <f t="shared" si="320"/>
        <v>0.87695886577166093</v>
      </c>
      <c r="F1876" s="2">
        <f t="shared" si="324"/>
        <v>1E-3</v>
      </c>
      <c r="G1876" s="2">
        <f t="shared" si="321"/>
        <v>0.70617891633855578</v>
      </c>
      <c r="H1876" s="2">
        <f t="shared" si="325"/>
        <v>1E-3</v>
      </c>
      <c r="I1876" s="2">
        <f t="shared" si="322"/>
        <v>0.62144777261024364</v>
      </c>
      <c r="J1876" s="2">
        <f t="shared" si="326"/>
        <v>1.0000000000000001E-5</v>
      </c>
      <c r="L1876" s="130">
        <f t="shared" si="327"/>
        <v>0.95</v>
      </c>
      <c r="M1876" s="2">
        <f t="shared" si="328"/>
        <v>0.01</v>
      </c>
      <c r="AB1876" s="66">
        <v>0.95</v>
      </c>
      <c r="AC1876" s="66">
        <v>1</v>
      </c>
    </row>
    <row r="1877" spans="2:29" x14ac:dyDescent="0.35">
      <c r="B1877" s="77">
        <f t="shared" si="329"/>
        <v>1870</v>
      </c>
      <c r="C1877" s="78">
        <f t="shared" si="319"/>
        <v>0.94966445623678386</v>
      </c>
      <c r="D1877" s="2">
        <f t="shared" si="323"/>
        <v>1E-3</v>
      </c>
      <c r="E1877" s="2">
        <f t="shared" si="320"/>
        <v>0.87703157128811438</v>
      </c>
      <c r="F1877" s="2">
        <f t="shared" si="324"/>
        <v>1E-3</v>
      </c>
      <c r="G1877" s="2">
        <f t="shared" si="321"/>
        <v>0.70634969628798894</v>
      </c>
      <c r="H1877" s="2">
        <f t="shared" si="325"/>
        <v>1E-3</v>
      </c>
      <c r="I1877" s="2">
        <f t="shared" si="322"/>
        <v>0.62153250375397195</v>
      </c>
      <c r="J1877" s="2">
        <f t="shared" si="326"/>
        <v>1.0000000000000001E-5</v>
      </c>
      <c r="L1877" s="130">
        <f t="shared" si="327"/>
        <v>0.95</v>
      </c>
      <c r="M1877" s="2">
        <f t="shared" si="328"/>
        <v>0.01</v>
      </c>
      <c r="AB1877" s="66">
        <v>0.95</v>
      </c>
      <c r="AC1877" s="66">
        <v>1</v>
      </c>
    </row>
    <row r="1878" spans="2:29" x14ac:dyDescent="0.35">
      <c r="B1878" s="77">
        <f t="shared" si="329"/>
        <v>1871</v>
      </c>
      <c r="C1878" s="78">
        <f t="shared" si="319"/>
        <v>0.94966453035489118</v>
      </c>
      <c r="D1878" s="2">
        <f t="shared" si="323"/>
        <v>1E-3</v>
      </c>
      <c r="E1878" s="2">
        <f t="shared" si="320"/>
        <v>0.87710420417306301</v>
      </c>
      <c r="F1878" s="2">
        <f t="shared" si="324"/>
        <v>1E-3</v>
      </c>
      <c r="G1878" s="2">
        <f t="shared" si="321"/>
        <v>0.70652037816298907</v>
      </c>
      <c r="H1878" s="2">
        <f t="shared" si="325"/>
        <v>1E-3</v>
      </c>
      <c r="I1878" s="2">
        <f t="shared" si="322"/>
        <v>0.62161732094650601</v>
      </c>
      <c r="J1878" s="2">
        <f t="shared" si="326"/>
        <v>1.0000000000000001E-5</v>
      </c>
      <c r="L1878" s="130">
        <f t="shared" si="327"/>
        <v>0.95</v>
      </c>
      <c r="M1878" s="2">
        <f t="shared" si="328"/>
        <v>0.01</v>
      </c>
      <c r="AB1878" s="66">
        <v>0.95</v>
      </c>
      <c r="AC1878" s="66">
        <v>1</v>
      </c>
    </row>
    <row r="1879" spans="2:29" x14ac:dyDescent="0.35">
      <c r="B1879" s="77">
        <f t="shared" si="329"/>
        <v>1872</v>
      </c>
      <c r="C1879" s="78">
        <f t="shared" si="319"/>
        <v>0.94966460457924817</v>
      </c>
      <c r="D1879" s="2">
        <f t="shared" si="323"/>
        <v>1E-3</v>
      </c>
      <c r="E1879" s="2">
        <f t="shared" si="320"/>
        <v>0.87717676449924487</v>
      </c>
      <c r="F1879" s="2">
        <f t="shared" si="324"/>
        <v>1E-3</v>
      </c>
      <c r="G1879" s="2">
        <f t="shared" si="321"/>
        <v>0.70669096198899917</v>
      </c>
      <c r="H1879" s="2">
        <f t="shared" si="325"/>
        <v>1E-3</v>
      </c>
      <c r="I1879" s="2">
        <f t="shared" si="322"/>
        <v>0.62170222400372255</v>
      </c>
      <c r="J1879" s="2">
        <f t="shared" si="326"/>
        <v>1.0000000000000001E-5</v>
      </c>
      <c r="L1879" s="130">
        <f t="shared" si="327"/>
        <v>0.95</v>
      </c>
      <c r="M1879" s="2">
        <f t="shared" si="328"/>
        <v>0.01</v>
      </c>
      <c r="AB1879" s="66">
        <v>0.95</v>
      </c>
      <c r="AC1879" s="66">
        <v>1</v>
      </c>
    </row>
    <row r="1880" spans="2:29" x14ac:dyDescent="0.35">
      <c r="B1880" s="77">
        <f t="shared" si="329"/>
        <v>1873</v>
      </c>
      <c r="C1880" s="78">
        <f t="shared" si="319"/>
        <v>0.9496646789096499</v>
      </c>
      <c r="D1880" s="2">
        <f t="shared" si="323"/>
        <v>1E-3</v>
      </c>
      <c r="E1880" s="2">
        <f t="shared" si="320"/>
        <v>0.87724925233932483</v>
      </c>
      <c r="F1880" s="2">
        <f t="shared" si="324"/>
        <v>1E-3</v>
      </c>
      <c r="G1880" s="2">
        <f t="shared" si="321"/>
        <v>0.70686144779150939</v>
      </c>
      <c r="H1880" s="2">
        <f t="shared" si="325"/>
        <v>1E-3</v>
      </c>
      <c r="I1880" s="2">
        <f t="shared" si="322"/>
        <v>0.6217872127417079</v>
      </c>
      <c r="J1880" s="2">
        <f t="shared" si="326"/>
        <v>1.0000000000000001E-5</v>
      </c>
      <c r="L1880" s="130">
        <f t="shared" si="327"/>
        <v>0.95</v>
      </c>
      <c r="M1880" s="2">
        <f t="shared" si="328"/>
        <v>0.01</v>
      </c>
      <c r="AB1880" s="66">
        <v>0.95</v>
      </c>
      <c r="AC1880" s="66">
        <v>1</v>
      </c>
    </row>
    <row r="1881" spans="2:29" x14ac:dyDescent="0.35">
      <c r="B1881" s="77">
        <f t="shared" si="329"/>
        <v>1874</v>
      </c>
      <c r="C1881" s="78">
        <f t="shared" si="319"/>
        <v>0.94966475334589173</v>
      </c>
      <c r="D1881" s="2">
        <f t="shared" si="323"/>
        <v>1E-3</v>
      </c>
      <c r="E1881" s="2">
        <f t="shared" si="320"/>
        <v>0.87732166776589515</v>
      </c>
      <c r="F1881" s="2">
        <f t="shared" si="324"/>
        <v>1E-3</v>
      </c>
      <c r="G1881" s="2">
        <f t="shared" si="321"/>
        <v>0.7070318355960572</v>
      </c>
      <c r="H1881" s="2">
        <f t="shared" si="325"/>
        <v>1E-3</v>
      </c>
      <c r="I1881" s="2">
        <f t="shared" si="322"/>
        <v>0.62187228697675767</v>
      </c>
      <c r="J1881" s="2">
        <f t="shared" si="326"/>
        <v>1.0000000000000001E-5</v>
      </c>
      <c r="L1881" s="130">
        <f t="shared" si="327"/>
        <v>0.95</v>
      </c>
      <c r="M1881" s="2">
        <f t="shared" si="328"/>
        <v>0.01</v>
      </c>
      <c r="AB1881" s="66">
        <v>0.95</v>
      </c>
      <c r="AC1881" s="66">
        <v>1</v>
      </c>
    </row>
    <row r="1882" spans="2:29" x14ac:dyDescent="0.35">
      <c r="B1882" s="77">
        <f t="shared" si="329"/>
        <v>1875</v>
      </c>
      <c r="C1882" s="78">
        <f t="shared" si="319"/>
        <v>0.94966482788776907</v>
      </c>
      <c r="D1882" s="2">
        <f t="shared" si="323"/>
        <v>1E-3</v>
      </c>
      <c r="E1882" s="2">
        <f t="shared" si="320"/>
        <v>0.87739401085147517</v>
      </c>
      <c r="F1882" s="2">
        <f t="shared" si="324"/>
        <v>1E-3</v>
      </c>
      <c r="G1882" s="2">
        <f t="shared" si="321"/>
        <v>0.70720212542822702</v>
      </c>
      <c r="H1882" s="2">
        <f t="shared" si="325"/>
        <v>1E-3</v>
      </c>
      <c r="I1882" s="2">
        <f t="shared" si="322"/>
        <v>0.62195744652537699</v>
      </c>
      <c r="J1882" s="2">
        <f t="shared" si="326"/>
        <v>1.0000000000000001E-5</v>
      </c>
      <c r="L1882" s="130">
        <f t="shared" si="327"/>
        <v>0.95</v>
      </c>
      <c r="M1882" s="2">
        <f t="shared" si="328"/>
        <v>0.01</v>
      </c>
      <c r="AB1882" s="66">
        <v>0.95</v>
      </c>
      <c r="AC1882" s="66">
        <v>1</v>
      </c>
    </row>
    <row r="1883" spans="2:29" x14ac:dyDescent="0.35">
      <c r="B1883" s="77">
        <f t="shared" si="329"/>
        <v>1876</v>
      </c>
      <c r="C1883" s="78">
        <f t="shared" si="319"/>
        <v>0.94966490253507774</v>
      </c>
      <c r="D1883" s="2">
        <f t="shared" si="323"/>
        <v>1E-3</v>
      </c>
      <c r="E1883" s="2">
        <f t="shared" si="320"/>
        <v>0.87746628166851137</v>
      </c>
      <c r="F1883" s="2">
        <f t="shared" si="324"/>
        <v>1E-3</v>
      </c>
      <c r="G1883" s="2">
        <f t="shared" si="321"/>
        <v>0.70737231731365036</v>
      </c>
      <c r="H1883" s="2">
        <f t="shared" si="325"/>
        <v>1E-3</v>
      </c>
      <c r="I1883" s="2">
        <f t="shared" si="322"/>
        <v>0.6220426912042798</v>
      </c>
      <c r="J1883" s="2">
        <f t="shared" si="326"/>
        <v>1.0000000000000001E-5</v>
      </c>
      <c r="L1883" s="130">
        <f t="shared" si="327"/>
        <v>0.95</v>
      </c>
      <c r="M1883" s="2">
        <f t="shared" si="328"/>
        <v>0.01</v>
      </c>
      <c r="AB1883" s="66">
        <v>0.95</v>
      </c>
      <c r="AC1883" s="66">
        <v>1</v>
      </c>
    </row>
    <row r="1884" spans="2:29" x14ac:dyDescent="0.35">
      <c r="B1884" s="77">
        <f t="shared" si="329"/>
        <v>1877</v>
      </c>
      <c r="C1884" s="78">
        <f t="shared" si="319"/>
        <v>0.94966497728761357</v>
      </c>
      <c r="D1884" s="2">
        <f t="shared" si="323"/>
        <v>1E-3</v>
      </c>
      <c r="E1884" s="2">
        <f t="shared" si="320"/>
        <v>0.87753848028937798</v>
      </c>
      <c r="F1884" s="2">
        <f t="shared" si="324"/>
        <v>1E-3</v>
      </c>
      <c r="G1884" s="2">
        <f t="shared" si="321"/>
        <v>0.70754241127800521</v>
      </c>
      <c r="H1884" s="2">
        <f t="shared" si="325"/>
        <v>1E-3</v>
      </c>
      <c r="I1884" s="2">
        <f t="shared" si="322"/>
        <v>0.62212802083038921</v>
      </c>
      <c r="J1884" s="2">
        <f t="shared" si="326"/>
        <v>1.0000000000000001E-5</v>
      </c>
      <c r="L1884" s="130">
        <f t="shared" si="327"/>
        <v>0.95</v>
      </c>
      <c r="M1884" s="2">
        <f t="shared" si="328"/>
        <v>0.01</v>
      </c>
      <c r="AB1884" s="66">
        <v>0.95</v>
      </c>
      <c r="AC1884" s="66">
        <v>1</v>
      </c>
    </row>
    <row r="1885" spans="2:29" x14ac:dyDescent="0.35">
      <c r="B1885" s="77">
        <f t="shared" si="329"/>
        <v>1878</v>
      </c>
      <c r="C1885" s="78">
        <f t="shared" si="319"/>
        <v>0.94966505214517283</v>
      </c>
      <c r="D1885" s="2">
        <f t="shared" si="323"/>
        <v>1E-3</v>
      </c>
      <c r="E1885" s="2">
        <f t="shared" si="320"/>
        <v>0.87761060678637626</v>
      </c>
      <c r="F1885" s="2">
        <f t="shared" si="324"/>
        <v>1E-3</v>
      </c>
      <c r="G1885" s="2">
        <f t="shared" si="321"/>
        <v>0.70771240734701657</v>
      </c>
      <c r="H1885" s="2">
        <f t="shared" si="325"/>
        <v>1E-3</v>
      </c>
      <c r="I1885" s="2">
        <f t="shared" si="322"/>
        <v>0.62221343522083683</v>
      </c>
      <c r="J1885" s="2">
        <f t="shared" si="326"/>
        <v>1.0000000000000001E-5</v>
      </c>
      <c r="L1885" s="130">
        <f t="shared" si="327"/>
        <v>0.95</v>
      </c>
      <c r="M1885" s="2">
        <f t="shared" si="328"/>
        <v>0.01</v>
      </c>
      <c r="AB1885" s="66">
        <v>0.95</v>
      </c>
      <c r="AC1885" s="66">
        <v>1</v>
      </c>
    </row>
    <row r="1886" spans="2:29" x14ac:dyDescent="0.35">
      <c r="B1886" s="77">
        <f t="shared" si="329"/>
        <v>1879</v>
      </c>
      <c r="C1886" s="78">
        <f t="shared" si="319"/>
        <v>0.9496651271075518</v>
      </c>
      <c r="D1886" s="2">
        <f t="shared" si="323"/>
        <v>1E-3</v>
      </c>
      <c r="E1886" s="2">
        <f t="shared" si="320"/>
        <v>0.87768266123173511</v>
      </c>
      <c r="F1886" s="2">
        <f t="shared" si="324"/>
        <v>1E-3</v>
      </c>
      <c r="G1886" s="2">
        <f t="shared" si="321"/>
        <v>0.70788230554645593</v>
      </c>
      <c r="H1886" s="2">
        <f t="shared" si="325"/>
        <v>1E-3</v>
      </c>
      <c r="I1886" s="2">
        <f t="shared" si="322"/>
        <v>0.622298934192963</v>
      </c>
      <c r="J1886" s="2">
        <f t="shared" si="326"/>
        <v>1.0000000000000001E-5</v>
      </c>
      <c r="L1886" s="130">
        <f t="shared" si="327"/>
        <v>0.95</v>
      </c>
      <c r="M1886" s="2">
        <f t="shared" si="328"/>
        <v>0.01</v>
      </c>
      <c r="AB1886" s="66">
        <v>0.95</v>
      </c>
      <c r="AC1886" s="66">
        <v>1</v>
      </c>
    </row>
    <row r="1887" spans="2:29" x14ac:dyDescent="0.35">
      <c r="B1887" s="77">
        <f t="shared" si="329"/>
        <v>1880</v>
      </c>
      <c r="C1887" s="78">
        <f t="shared" si="319"/>
        <v>0.94966520217454709</v>
      </c>
      <c r="D1887" s="2">
        <f t="shared" si="323"/>
        <v>1E-3</v>
      </c>
      <c r="E1887" s="2">
        <f t="shared" si="320"/>
        <v>0.87775464369761091</v>
      </c>
      <c r="F1887" s="2">
        <f t="shared" si="324"/>
        <v>1E-3</v>
      </c>
      <c r="G1887" s="2">
        <f t="shared" si="321"/>
        <v>0.70805210590214129</v>
      </c>
      <c r="H1887" s="2">
        <f t="shared" si="325"/>
        <v>1E-3</v>
      </c>
      <c r="I1887" s="2">
        <f t="shared" si="322"/>
        <v>0.62238451756431645</v>
      </c>
      <c r="J1887" s="2">
        <f t="shared" si="326"/>
        <v>1.0000000000000001E-5</v>
      </c>
      <c r="L1887" s="130">
        <f t="shared" si="327"/>
        <v>0.95</v>
      </c>
      <c r="M1887" s="2">
        <f t="shared" si="328"/>
        <v>0.01</v>
      </c>
      <c r="AB1887" s="66">
        <v>0.95</v>
      </c>
      <c r="AC1887" s="66">
        <v>1</v>
      </c>
    </row>
    <row r="1888" spans="2:29" x14ac:dyDescent="0.35">
      <c r="B1888" s="77">
        <f t="shared" si="329"/>
        <v>1881</v>
      </c>
      <c r="C1888" s="78">
        <f t="shared" si="319"/>
        <v>0.94966527734595552</v>
      </c>
      <c r="D1888" s="2">
        <f t="shared" si="323"/>
        <v>1E-3</v>
      </c>
      <c r="E1888" s="2">
        <f t="shared" si="320"/>
        <v>0.8778265542560878</v>
      </c>
      <c r="F1888" s="2">
        <f t="shared" si="324"/>
        <v>1E-3</v>
      </c>
      <c r="G1888" s="2">
        <f t="shared" si="321"/>
        <v>0.70822180843993676</v>
      </c>
      <c r="H1888" s="2">
        <f t="shared" si="325"/>
        <v>1E-3</v>
      </c>
      <c r="I1888" s="2">
        <f t="shared" si="322"/>
        <v>0.62247018515265429</v>
      </c>
      <c r="J1888" s="2">
        <f t="shared" si="326"/>
        <v>1.0000000000000001E-5</v>
      </c>
      <c r="L1888" s="130">
        <f t="shared" si="327"/>
        <v>0.95</v>
      </c>
      <c r="M1888" s="2">
        <f t="shared" si="328"/>
        <v>0.01</v>
      </c>
      <c r="AB1888" s="66">
        <v>0.95</v>
      </c>
      <c r="AC1888" s="66">
        <v>1</v>
      </c>
    </row>
    <row r="1889" spans="2:29" x14ac:dyDescent="0.35">
      <c r="B1889" s="77">
        <f t="shared" si="329"/>
        <v>1882</v>
      </c>
      <c r="C1889" s="78">
        <f t="shared" si="319"/>
        <v>0.94966535262157403</v>
      </c>
      <c r="D1889" s="2">
        <f t="shared" si="323"/>
        <v>1E-3</v>
      </c>
      <c r="E1889" s="2">
        <f t="shared" si="320"/>
        <v>0.87789839297917771</v>
      </c>
      <c r="F1889" s="2">
        <f t="shared" si="324"/>
        <v>1E-3</v>
      </c>
      <c r="G1889" s="2">
        <f t="shared" si="321"/>
        <v>0.70839141318575283</v>
      </c>
      <c r="H1889" s="2">
        <f t="shared" si="325"/>
        <v>1E-3</v>
      </c>
      <c r="I1889" s="2">
        <f t="shared" si="322"/>
        <v>0.62255593677594168</v>
      </c>
      <c r="J1889" s="2">
        <f t="shared" si="326"/>
        <v>1.0000000000000001E-5</v>
      </c>
      <c r="L1889" s="130">
        <f t="shared" si="327"/>
        <v>0.95</v>
      </c>
      <c r="M1889" s="2">
        <f t="shared" si="328"/>
        <v>0.01</v>
      </c>
      <c r="AB1889" s="66">
        <v>0.95</v>
      </c>
      <c r="AC1889" s="66">
        <v>1</v>
      </c>
    </row>
    <row r="1890" spans="2:29" x14ac:dyDescent="0.35">
      <c r="B1890" s="77">
        <f t="shared" si="329"/>
        <v>1883</v>
      </c>
      <c r="C1890" s="78">
        <f t="shared" si="319"/>
        <v>0.94966542800119991</v>
      </c>
      <c r="D1890" s="2">
        <f t="shared" si="323"/>
        <v>1E-3</v>
      </c>
      <c r="E1890" s="2">
        <f t="shared" si="320"/>
        <v>0.8779701599388201</v>
      </c>
      <c r="F1890" s="2">
        <f t="shared" si="324"/>
        <v>1E-3</v>
      </c>
      <c r="G1890" s="2">
        <f t="shared" si="321"/>
        <v>0.70856092016554617</v>
      </c>
      <c r="H1890" s="2">
        <f t="shared" si="325"/>
        <v>1E-3</v>
      </c>
      <c r="I1890" s="2">
        <f t="shared" si="322"/>
        <v>0.62264177225235151</v>
      </c>
      <c r="J1890" s="2">
        <f t="shared" si="326"/>
        <v>1.0000000000000001E-5</v>
      </c>
      <c r="L1890" s="130">
        <f t="shared" si="327"/>
        <v>0.95</v>
      </c>
      <c r="M1890" s="2">
        <f t="shared" si="328"/>
        <v>0.01</v>
      </c>
      <c r="AB1890" s="66">
        <v>0.95</v>
      </c>
      <c r="AC1890" s="66">
        <v>1</v>
      </c>
    </row>
    <row r="1891" spans="2:29" x14ac:dyDescent="0.35">
      <c r="B1891" s="77">
        <f t="shared" si="329"/>
        <v>1884</v>
      </c>
      <c r="C1891" s="78">
        <f t="shared" si="319"/>
        <v>0.94966550348463041</v>
      </c>
      <c r="D1891" s="2">
        <f t="shared" si="323"/>
        <v>1E-3</v>
      </c>
      <c r="E1891" s="2">
        <f t="shared" si="320"/>
        <v>0.87804185520688249</v>
      </c>
      <c r="F1891" s="2">
        <f t="shared" si="324"/>
        <v>1E-3</v>
      </c>
      <c r="G1891" s="2">
        <f t="shared" si="321"/>
        <v>0.70873032940531944</v>
      </c>
      <c r="H1891" s="2">
        <f t="shared" si="325"/>
        <v>1E-3</v>
      </c>
      <c r="I1891" s="2">
        <f t="shared" si="322"/>
        <v>0.62272769140026474</v>
      </c>
      <c r="J1891" s="2">
        <f t="shared" si="326"/>
        <v>1.0000000000000001E-5</v>
      </c>
      <c r="L1891" s="130">
        <f t="shared" si="327"/>
        <v>0.95</v>
      </c>
      <c r="M1891" s="2">
        <f t="shared" si="328"/>
        <v>0.01</v>
      </c>
      <c r="AB1891" s="66">
        <v>0.95</v>
      </c>
      <c r="AC1891" s="66">
        <v>1</v>
      </c>
    </row>
    <row r="1892" spans="2:29" x14ac:dyDescent="0.35">
      <c r="B1892" s="77">
        <f t="shared" si="329"/>
        <v>1885</v>
      </c>
      <c r="C1892" s="78">
        <f t="shared" si="319"/>
        <v>0.94966557907166327</v>
      </c>
      <c r="D1892" s="2">
        <f t="shared" si="323"/>
        <v>1E-3</v>
      </c>
      <c r="E1892" s="2">
        <f t="shared" si="320"/>
        <v>0.87811347885516022</v>
      </c>
      <c r="F1892" s="2">
        <f t="shared" si="324"/>
        <v>1E-3</v>
      </c>
      <c r="G1892" s="2">
        <f t="shared" si="321"/>
        <v>0.70889964093112101</v>
      </c>
      <c r="H1892" s="2">
        <f t="shared" si="325"/>
        <v>1E-3</v>
      </c>
      <c r="I1892" s="2">
        <f t="shared" si="322"/>
        <v>0.62281369403826981</v>
      </c>
      <c r="J1892" s="2">
        <f t="shared" si="326"/>
        <v>1.0000000000000001E-5</v>
      </c>
      <c r="L1892" s="130">
        <f t="shared" si="327"/>
        <v>0.95</v>
      </c>
      <c r="M1892" s="2">
        <f t="shared" si="328"/>
        <v>0.01</v>
      </c>
      <c r="AB1892" s="66">
        <v>0.95</v>
      </c>
      <c r="AC1892" s="66">
        <v>1</v>
      </c>
    </row>
    <row r="1893" spans="2:29" x14ac:dyDescent="0.35">
      <c r="B1893" s="77">
        <f t="shared" si="329"/>
        <v>1886</v>
      </c>
      <c r="C1893" s="78">
        <f t="shared" si="319"/>
        <v>0.9496656547620963</v>
      </c>
      <c r="D1893" s="2">
        <f t="shared" si="323"/>
        <v>1E-3</v>
      </c>
      <c r="E1893" s="2">
        <f t="shared" si="320"/>
        <v>0.8781850309553767</v>
      </c>
      <c r="F1893" s="2">
        <f t="shared" si="324"/>
        <v>1E-3</v>
      </c>
      <c r="G1893" s="2">
        <f t="shared" si="321"/>
        <v>0.70906885476904502</v>
      </c>
      <c r="H1893" s="2">
        <f t="shared" si="325"/>
        <v>1E-3</v>
      </c>
      <c r="I1893" s="2">
        <f t="shared" si="322"/>
        <v>0.62289977998516266</v>
      </c>
      <c r="J1893" s="2">
        <f t="shared" si="326"/>
        <v>1.0000000000000001E-5</v>
      </c>
      <c r="L1893" s="130">
        <f t="shared" si="327"/>
        <v>0.95</v>
      </c>
      <c r="M1893" s="2">
        <f t="shared" si="328"/>
        <v>0.01</v>
      </c>
      <c r="AB1893" s="66">
        <v>0.95</v>
      </c>
      <c r="AC1893" s="66">
        <v>1</v>
      </c>
    </row>
    <row r="1894" spans="2:29" x14ac:dyDescent="0.35">
      <c r="B1894" s="77">
        <f t="shared" si="329"/>
        <v>1887</v>
      </c>
      <c r="C1894" s="78">
        <f t="shared" si="319"/>
        <v>0.94966573055572756</v>
      </c>
      <c r="D1894" s="2">
        <f t="shared" si="323"/>
        <v>1E-3</v>
      </c>
      <c r="E1894" s="2">
        <f t="shared" si="320"/>
        <v>0.87825651157918339</v>
      </c>
      <c r="F1894" s="2">
        <f t="shared" si="324"/>
        <v>1E-3</v>
      </c>
      <c r="G1894" s="2">
        <f t="shared" si="321"/>
        <v>0.70923797094523133</v>
      </c>
      <c r="H1894" s="2">
        <f t="shared" si="325"/>
        <v>1E-3</v>
      </c>
      <c r="I1894" s="2">
        <f t="shared" si="322"/>
        <v>0.62298594905994653</v>
      </c>
      <c r="J1894" s="2">
        <f t="shared" si="326"/>
        <v>1.0000000000000001E-5</v>
      </c>
      <c r="L1894" s="130">
        <f t="shared" si="327"/>
        <v>0.95</v>
      </c>
      <c r="M1894" s="2">
        <f t="shared" si="328"/>
        <v>0.01</v>
      </c>
      <c r="AB1894" s="66">
        <v>0.95</v>
      </c>
      <c r="AC1894" s="66">
        <v>1</v>
      </c>
    </row>
    <row r="1895" spans="2:29" x14ac:dyDescent="0.35">
      <c r="B1895" s="77">
        <f t="shared" si="329"/>
        <v>1888</v>
      </c>
      <c r="C1895" s="78">
        <f t="shared" si="319"/>
        <v>0.94966580645235532</v>
      </c>
      <c r="D1895" s="2">
        <f t="shared" si="323"/>
        <v>1E-3</v>
      </c>
      <c r="E1895" s="2">
        <f t="shared" si="320"/>
        <v>0.87832792079816002</v>
      </c>
      <c r="F1895" s="2">
        <f t="shared" si="324"/>
        <v>1E-3</v>
      </c>
      <c r="G1895" s="2">
        <f t="shared" si="321"/>
        <v>0.70940698948586522</v>
      </c>
      <c r="H1895" s="2">
        <f t="shared" si="325"/>
        <v>1E-3</v>
      </c>
      <c r="I1895" s="2">
        <f t="shared" si="322"/>
        <v>0.62307220108183181</v>
      </c>
      <c r="J1895" s="2">
        <f t="shared" si="326"/>
        <v>1.0000000000000001E-5</v>
      </c>
      <c r="L1895" s="130">
        <f t="shared" si="327"/>
        <v>0.95</v>
      </c>
      <c r="M1895" s="2">
        <f t="shared" si="328"/>
        <v>0.01</v>
      </c>
      <c r="AB1895" s="66">
        <v>0.95</v>
      </c>
      <c r="AC1895" s="66">
        <v>1</v>
      </c>
    </row>
    <row r="1896" spans="2:29" x14ac:dyDescent="0.35">
      <c r="B1896" s="77">
        <f t="shared" si="329"/>
        <v>1889</v>
      </c>
      <c r="C1896" s="78">
        <f t="shared" si="319"/>
        <v>0.94966588245177797</v>
      </c>
      <c r="D1896" s="2">
        <f t="shared" si="323"/>
        <v>1E-3</v>
      </c>
      <c r="E1896" s="2">
        <f t="shared" si="320"/>
        <v>0.8783992586838143</v>
      </c>
      <c r="F1896" s="2">
        <f t="shared" si="324"/>
        <v>1E-3</v>
      </c>
      <c r="G1896" s="2">
        <f t="shared" si="321"/>
        <v>0.70957591041717749</v>
      </c>
      <c r="H1896" s="2">
        <f t="shared" si="325"/>
        <v>1E-3</v>
      </c>
      <c r="I1896" s="2">
        <f t="shared" si="322"/>
        <v>0.62315853587023584</v>
      </c>
      <c r="J1896" s="2">
        <f t="shared" si="326"/>
        <v>1.0000000000000001E-5</v>
      </c>
      <c r="L1896" s="130">
        <f t="shared" si="327"/>
        <v>0.95</v>
      </c>
      <c r="M1896" s="2">
        <f t="shared" si="328"/>
        <v>0.01</v>
      </c>
      <c r="AB1896" s="66">
        <v>0.95</v>
      </c>
      <c r="AC1896" s="66">
        <v>1</v>
      </c>
    </row>
    <row r="1897" spans="2:29" x14ac:dyDescent="0.35">
      <c r="B1897" s="77">
        <f t="shared" si="329"/>
        <v>1890</v>
      </c>
      <c r="C1897" s="78">
        <f t="shared" si="319"/>
        <v>0.94966595855379443</v>
      </c>
      <c r="D1897" s="2">
        <f t="shared" si="323"/>
        <v>1E-3</v>
      </c>
      <c r="E1897" s="2">
        <f t="shared" si="320"/>
        <v>0.8784705253075823</v>
      </c>
      <c r="F1897" s="2">
        <f t="shared" si="324"/>
        <v>1E-3</v>
      </c>
      <c r="G1897" s="2">
        <f t="shared" si="321"/>
        <v>0.70974473376544411</v>
      </c>
      <c r="H1897" s="2">
        <f t="shared" si="325"/>
        <v>1E-3</v>
      </c>
      <c r="I1897" s="2">
        <f t="shared" si="322"/>
        <v>0.6232449532447828</v>
      </c>
      <c r="J1897" s="2">
        <f t="shared" si="326"/>
        <v>1.0000000000000001E-5</v>
      </c>
      <c r="L1897" s="130">
        <f t="shared" si="327"/>
        <v>0.95</v>
      </c>
      <c r="M1897" s="2">
        <f t="shared" si="328"/>
        <v>0.01</v>
      </c>
      <c r="AB1897" s="66">
        <v>0.95</v>
      </c>
      <c r="AC1897" s="66">
        <v>1</v>
      </c>
    </row>
    <row r="1898" spans="2:29" x14ac:dyDescent="0.35">
      <c r="B1898" s="77">
        <f t="shared" si="329"/>
        <v>1891</v>
      </c>
      <c r="C1898" s="78">
        <f t="shared" si="319"/>
        <v>0.94966603475820344</v>
      </c>
      <c r="D1898" s="2">
        <f t="shared" si="323"/>
        <v>1E-3</v>
      </c>
      <c r="E1898" s="2">
        <f t="shared" si="320"/>
        <v>0.87854172074082859</v>
      </c>
      <c r="F1898" s="2">
        <f t="shared" si="324"/>
        <v>1E-3</v>
      </c>
      <c r="G1898" s="2">
        <f t="shared" si="321"/>
        <v>0.70991345955698626</v>
      </c>
      <c r="H1898" s="2">
        <f t="shared" si="325"/>
        <v>1E-3</v>
      </c>
      <c r="I1898" s="2">
        <f t="shared" si="322"/>
        <v>0.62333145302530346</v>
      </c>
      <c r="J1898" s="2">
        <f t="shared" si="326"/>
        <v>1.0000000000000001E-5</v>
      </c>
      <c r="L1898" s="130">
        <f t="shared" si="327"/>
        <v>0.95</v>
      </c>
      <c r="M1898" s="2">
        <f t="shared" si="328"/>
        <v>0.01</v>
      </c>
      <c r="AB1898" s="66">
        <v>0.95</v>
      </c>
      <c r="AC1898" s="66">
        <v>1</v>
      </c>
    </row>
    <row r="1899" spans="2:29" x14ac:dyDescent="0.35">
      <c r="B1899" s="77">
        <f t="shared" si="329"/>
        <v>1892</v>
      </c>
      <c r="C1899" s="78">
        <f t="shared" si="319"/>
        <v>0.94966611106480403</v>
      </c>
      <c r="D1899" s="2">
        <f t="shared" si="323"/>
        <v>1E-3</v>
      </c>
      <c r="E1899" s="2">
        <f t="shared" si="320"/>
        <v>0.87861284505484594</v>
      </c>
      <c r="F1899" s="2">
        <f t="shared" si="324"/>
        <v>1E-3</v>
      </c>
      <c r="G1899" s="2">
        <f t="shared" si="321"/>
        <v>0.71008208781817017</v>
      </c>
      <c r="H1899" s="2">
        <f t="shared" si="325"/>
        <v>1E-3</v>
      </c>
      <c r="I1899" s="2">
        <f t="shared" si="322"/>
        <v>0.62341803503183513</v>
      </c>
      <c r="J1899" s="2">
        <f t="shared" si="326"/>
        <v>1.0000000000000001E-5</v>
      </c>
      <c r="L1899" s="130">
        <f t="shared" si="327"/>
        <v>0.95</v>
      </c>
      <c r="M1899" s="2">
        <f t="shared" si="328"/>
        <v>0.01</v>
      </c>
      <c r="AB1899" s="66">
        <v>0.95</v>
      </c>
      <c r="AC1899" s="66">
        <v>1</v>
      </c>
    </row>
    <row r="1900" spans="2:29" x14ac:dyDescent="0.35">
      <c r="B1900" s="77">
        <f t="shared" si="329"/>
        <v>1893</v>
      </c>
      <c r="C1900" s="78">
        <f t="shared" si="319"/>
        <v>0.9496661874733956</v>
      </c>
      <c r="D1900" s="2">
        <f t="shared" si="323"/>
        <v>1E-3</v>
      </c>
      <c r="E1900" s="2">
        <f t="shared" si="320"/>
        <v>0.87868389832085592</v>
      </c>
      <c r="F1900" s="2">
        <f t="shared" si="324"/>
        <v>1E-3</v>
      </c>
      <c r="G1900" s="2">
        <f t="shared" si="321"/>
        <v>0.71025061857540683</v>
      </c>
      <c r="H1900" s="2">
        <f t="shared" si="325"/>
        <v>1E-3</v>
      </c>
      <c r="I1900" s="2">
        <f t="shared" si="322"/>
        <v>0.62350469908462147</v>
      </c>
      <c r="J1900" s="2">
        <f t="shared" si="326"/>
        <v>1.0000000000000001E-5</v>
      </c>
      <c r="L1900" s="130">
        <f t="shared" si="327"/>
        <v>0.95</v>
      </c>
      <c r="M1900" s="2">
        <f t="shared" si="328"/>
        <v>0.01</v>
      </c>
      <c r="AB1900" s="66">
        <v>0.95</v>
      </c>
      <c r="AC1900" s="66">
        <v>1</v>
      </c>
    </row>
    <row r="1901" spans="2:29" x14ac:dyDescent="0.35">
      <c r="B1901" s="77">
        <f t="shared" si="329"/>
        <v>1894</v>
      </c>
      <c r="C1901" s="78">
        <f t="shared" si="319"/>
        <v>0.94966626398377774</v>
      </c>
      <c r="D1901" s="2">
        <f t="shared" si="323"/>
        <v>1E-3</v>
      </c>
      <c r="E1901" s="2">
        <f t="shared" si="320"/>
        <v>0.87875488061000839</v>
      </c>
      <c r="F1901" s="2">
        <f t="shared" si="324"/>
        <v>1E-3</v>
      </c>
      <c r="G1901" s="2">
        <f t="shared" si="321"/>
        <v>0.71041905185515231</v>
      </c>
      <c r="H1901" s="2">
        <f t="shared" si="325"/>
        <v>1E-3</v>
      </c>
      <c r="I1901" s="2">
        <f t="shared" si="322"/>
        <v>0.62359144500411223</v>
      </c>
      <c r="J1901" s="2">
        <f t="shared" si="326"/>
        <v>1.0000000000000001E-5</v>
      </c>
      <c r="L1901" s="130">
        <f t="shared" si="327"/>
        <v>0.95</v>
      </c>
      <c r="M1901" s="2">
        <f t="shared" si="328"/>
        <v>0.01</v>
      </c>
      <c r="AB1901" s="66">
        <v>0.95</v>
      </c>
      <c r="AC1901" s="66">
        <v>1</v>
      </c>
    </row>
    <row r="1902" spans="2:29" x14ac:dyDescent="0.35">
      <c r="B1902" s="77">
        <f t="shared" si="329"/>
        <v>1895</v>
      </c>
      <c r="C1902" s="78">
        <f t="shared" si="319"/>
        <v>0.94966634059575017</v>
      </c>
      <c r="D1902" s="2">
        <f t="shared" si="323"/>
        <v>1E-3</v>
      </c>
      <c r="E1902" s="2">
        <f t="shared" si="320"/>
        <v>0.87882579199338218</v>
      </c>
      <c r="F1902" s="2">
        <f t="shared" si="324"/>
        <v>1E-3</v>
      </c>
      <c r="G1902" s="2">
        <f t="shared" si="321"/>
        <v>0.71058738768390706</v>
      </c>
      <c r="H1902" s="2">
        <f t="shared" si="325"/>
        <v>1E-3</v>
      </c>
      <c r="I1902" s="2">
        <f t="shared" si="322"/>
        <v>0.62367827261096331</v>
      </c>
      <c r="J1902" s="2">
        <f t="shared" si="326"/>
        <v>1.0000000000000001E-5</v>
      </c>
      <c r="L1902" s="130">
        <f t="shared" si="327"/>
        <v>0.95</v>
      </c>
      <c r="M1902" s="2">
        <f t="shared" si="328"/>
        <v>0.01</v>
      </c>
      <c r="AB1902" s="66">
        <v>0.95</v>
      </c>
      <c r="AC1902" s="66">
        <v>1</v>
      </c>
    </row>
    <row r="1903" spans="2:29" x14ac:dyDescent="0.35">
      <c r="B1903" s="77">
        <f t="shared" si="329"/>
        <v>1896</v>
      </c>
      <c r="C1903" s="78">
        <f t="shared" si="319"/>
        <v>0.94966641730911283</v>
      </c>
      <c r="D1903" s="2">
        <f t="shared" si="323"/>
        <v>1E-3</v>
      </c>
      <c r="E1903" s="2">
        <f t="shared" si="320"/>
        <v>0.87889663254198458</v>
      </c>
      <c r="F1903" s="2">
        <f t="shared" si="324"/>
        <v>1E-3</v>
      </c>
      <c r="G1903" s="2">
        <f t="shared" si="321"/>
        <v>0.71075562608821652</v>
      </c>
      <c r="H1903" s="2">
        <f t="shared" si="325"/>
        <v>1E-3</v>
      </c>
      <c r="I1903" s="2">
        <f t="shared" si="322"/>
        <v>0.62376518172603623</v>
      </c>
      <c r="J1903" s="2">
        <f t="shared" si="326"/>
        <v>1.0000000000000001E-5</v>
      </c>
      <c r="L1903" s="130">
        <f t="shared" si="327"/>
        <v>0.95</v>
      </c>
      <c r="M1903" s="2">
        <f t="shared" si="328"/>
        <v>0.01</v>
      </c>
      <c r="AB1903" s="66">
        <v>0.95</v>
      </c>
      <c r="AC1903" s="66">
        <v>1</v>
      </c>
    </row>
    <row r="1904" spans="2:29" x14ac:dyDescent="0.35">
      <c r="B1904" s="77">
        <f t="shared" si="329"/>
        <v>1897</v>
      </c>
      <c r="C1904" s="78">
        <f t="shared" ref="C1904:C1967" si="330">C1903*(1-J1904-M1904) + $I1903*J1904 + L1903*M1904</f>
        <v>0.94966649412366588</v>
      </c>
      <c r="D1904" s="2">
        <f t="shared" si="323"/>
        <v>1E-3</v>
      </c>
      <c r="E1904" s="2">
        <f t="shared" ref="E1904:E1967" si="331">E1903*(1-D1904) + C1903*D1904</f>
        <v>0.87896740232675163</v>
      </c>
      <c r="F1904" s="2">
        <f t="shared" si="324"/>
        <v>1E-3</v>
      </c>
      <c r="G1904" s="2">
        <f t="shared" ref="G1904:G1967" si="332">G1903*(1-F1904) + E1903*F1904</f>
        <v>0.71092376709467031</v>
      </c>
      <c r="H1904" s="2">
        <f t="shared" si="325"/>
        <v>1E-3</v>
      </c>
      <c r="I1904" s="2">
        <f t="shared" ref="I1904:I1967" si="333">I1903*(1-H1904) + G1903*H1904</f>
        <v>0.62385217217039846</v>
      </c>
      <c r="J1904" s="2">
        <f t="shared" si="326"/>
        <v>1.0000000000000001E-5</v>
      </c>
      <c r="L1904" s="130">
        <f t="shared" si="327"/>
        <v>0.95</v>
      </c>
      <c r="M1904" s="2">
        <f t="shared" si="328"/>
        <v>0.01</v>
      </c>
      <c r="AB1904" s="66">
        <v>0.95</v>
      </c>
      <c r="AC1904" s="66">
        <v>1</v>
      </c>
    </row>
    <row r="1905" spans="2:29" x14ac:dyDescent="0.35">
      <c r="B1905" s="77">
        <f t="shared" si="329"/>
        <v>1898</v>
      </c>
      <c r="C1905" s="78">
        <f t="shared" si="330"/>
        <v>0.94966657103920959</v>
      </c>
      <c r="D1905" s="2">
        <f t="shared" si="323"/>
        <v>1E-3</v>
      </c>
      <c r="E1905" s="2">
        <f t="shared" si="331"/>
        <v>0.87903810141854855</v>
      </c>
      <c r="F1905" s="2">
        <f t="shared" si="324"/>
        <v>1E-3</v>
      </c>
      <c r="G1905" s="2">
        <f t="shared" si="332"/>
        <v>0.71109181072990235</v>
      </c>
      <c r="H1905" s="2">
        <f t="shared" si="325"/>
        <v>1E-3</v>
      </c>
      <c r="I1905" s="2">
        <f t="shared" si="333"/>
        <v>0.62393924376532273</v>
      </c>
      <c r="J1905" s="2">
        <f t="shared" si="326"/>
        <v>1.0000000000000001E-5</v>
      </c>
      <c r="L1905" s="130">
        <f t="shared" si="327"/>
        <v>0.95</v>
      </c>
      <c r="M1905" s="2">
        <f t="shared" si="328"/>
        <v>0.01</v>
      </c>
      <c r="AB1905" s="66">
        <v>0.95</v>
      </c>
      <c r="AC1905" s="66">
        <v>1</v>
      </c>
    </row>
    <row r="1906" spans="2:29" x14ac:dyDescent="0.35">
      <c r="B1906" s="77">
        <f t="shared" si="329"/>
        <v>1899</v>
      </c>
      <c r="C1906" s="78">
        <f t="shared" si="330"/>
        <v>0.94966664805554468</v>
      </c>
      <c r="D1906" s="2">
        <f t="shared" si="323"/>
        <v>1E-3</v>
      </c>
      <c r="E1906" s="2">
        <f t="shared" si="331"/>
        <v>0.87910872988816924</v>
      </c>
      <c r="F1906" s="2">
        <f t="shared" si="324"/>
        <v>1E-3</v>
      </c>
      <c r="G1906" s="2">
        <f t="shared" si="332"/>
        <v>0.71125975702059097</v>
      </c>
      <c r="H1906" s="2">
        <f t="shared" si="325"/>
        <v>1E-3</v>
      </c>
      <c r="I1906" s="2">
        <f t="shared" si="333"/>
        <v>0.62402639633228729</v>
      </c>
      <c r="J1906" s="2">
        <f t="shared" si="326"/>
        <v>1.0000000000000001E-5</v>
      </c>
      <c r="L1906" s="130">
        <f t="shared" si="327"/>
        <v>0.95</v>
      </c>
      <c r="M1906" s="2">
        <f t="shared" si="328"/>
        <v>0.01</v>
      </c>
      <c r="AB1906" s="66">
        <v>0.95</v>
      </c>
      <c r="AC1906" s="66">
        <v>1</v>
      </c>
    </row>
    <row r="1907" spans="2:29" x14ac:dyDescent="0.35">
      <c r="B1907" s="77">
        <f t="shared" si="329"/>
        <v>1900</v>
      </c>
      <c r="C1907" s="78">
        <f t="shared" si="330"/>
        <v>0.94966672517247197</v>
      </c>
      <c r="D1907" s="2">
        <f t="shared" si="323"/>
        <v>1E-3</v>
      </c>
      <c r="E1907" s="2">
        <f t="shared" si="331"/>
        <v>0.87917928780633658</v>
      </c>
      <c r="F1907" s="2">
        <f t="shared" si="324"/>
        <v>1E-3</v>
      </c>
      <c r="G1907" s="2">
        <f t="shared" si="332"/>
        <v>0.71142760599345856</v>
      </c>
      <c r="H1907" s="2">
        <f t="shared" si="325"/>
        <v>1E-3</v>
      </c>
      <c r="I1907" s="2">
        <f t="shared" si="333"/>
        <v>0.62411362969297557</v>
      </c>
      <c r="J1907" s="2">
        <f t="shared" si="326"/>
        <v>1.0000000000000001E-5</v>
      </c>
      <c r="L1907" s="130">
        <f t="shared" si="327"/>
        <v>0.95</v>
      </c>
      <c r="M1907" s="2">
        <f t="shared" si="328"/>
        <v>0.01</v>
      </c>
      <c r="AB1907" s="66">
        <v>0.95</v>
      </c>
      <c r="AC1907" s="66">
        <v>1</v>
      </c>
    </row>
    <row r="1908" spans="2:29" x14ac:dyDescent="0.35">
      <c r="B1908" s="77">
        <f t="shared" si="329"/>
        <v>1901</v>
      </c>
      <c r="C1908" s="78">
        <f t="shared" si="330"/>
        <v>0.9496668023897924</v>
      </c>
      <c r="D1908" s="2">
        <f t="shared" si="323"/>
        <v>1E-3</v>
      </c>
      <c r="E1908" s="2">
        <f t="shared" si="331"/>
        <v>0.87924977524370274</v>
      </c>
      <c r="F1908" s="2">
        <f t="shared" si="324"/>
        <v>1E-3</v>
      </c>
      <c r="G1908" s="2">
        <f t="shared" si="332"/>
        <v>0.71159535767527149</v>
      </c>
      <c r="H1908" s="2">
        <f t="shared" si="325"/>
        <v>1E-3</v>
      </c>
      <c r="I1908" s="2">
        <f t="shared" si="333"/>
        <v>0.62420094366927603</v>
      </c>
      <c r="J1908" s="2">
        <f t="shared" si="326"/>
        <v>1.0000000000000001E-5</v>
      </c>
      <c r="L1908" s="130">
        <f t="shared" si="327"/>
        <v>0.95</v>
      </c>
      <c r="M1908" s="2">
        <f t="shared" si="328"/>
        <v>0.01</v>
      </c>
      <c r="AB1908" s="66">
        <v>0.95</v>
      </c>
      <c r="AC1908" s="66">
        <v>1</v>
      </c>
    </row>
    <row r="1909" spans="2:29" x14ac:dyDescent="0.35">
      <c r="B1909" s="77">
        <f t="shared" si="329"/>
        <v>1902</v>
      </c>
      <c r="C1909" s="78">
        <f t="shared" si="330"/>
        <v>0.94966687970730723</v>
      </c>
      <c r="D1909" s="2">
        <f t="shared" si="323"/>
        <v>1E-3</v>
      </c>
      <c r="E1909" s="2">
        <f t="shared" si="331"/>
        <v>0.8793201922708489</v>
      </c>
      <c r="F1909" s="2">
        <f t="shared" si="324"/>
        <v>1E-3</v>
      </c>
      <c r="G1909" s="2">
        <f t="shared" si="332"/>
        <v>0.71176301209283988</v>
      </c>
      <c r="H1909" s="2">
        <f t="shared" si="325"/>
        <v>1E-3</v>
      </c>
      <c r="I1909" s="2">
        <f t="shared" si="333"/>
        <v>0.62428833808328199</v>
      </c>
      <c r="J1909" s="2">
        <f t="shared" si="326"/>
        <v>1.0000000000000001E-5</v>
      </c>
      <c r="L1909" s="130">
        <f t="shared" si="327"/>
        <v>0.95</v>
      </c>
      <c r="M1909" s="2">
        <f t="shared" si="328"/>
        <v>0.01</v>
      </c>
      <c r="AB1909" s="66">
        <v>0.95</v>
      </c>
      <c r="AC1909" s="66">
        <v>1</v>
      </c>
    </row>
    <row r="1910" spans="2:29" x14ac:dyDescent="0.35">
      <c r="B1910" s="77">
        <f t="shared" si="329"/>
        <v>1903</v>
      </c>
      <c r="C1910" s="78">
        <f t="shared" si="330"/>
        <v>0.94966695712481786</v>
      </c>
      <c r="D1910" s="2">
        <f t="shared" si="323"/>
        <v>1E-3</v>
      </c>
      <c r="E1910" s="2">
        <f t="shared" si="331"/>
        <v>0.87939053895828534</v>
      </c>
      <c r="F1910" s="2">
        <f t="shared" si="324"/>
        <v>1E-3</v>
      </c>
      <c r="G1910" s="2">
        <f t="shared" si="332"/>
        <v>0.7119305692730179</v>
      </c>
      <c r="H1910" s="2">
        <f t="shared" si="325"/>
        <v>1E-3</v>
      </c>
      <c r="I1910" s="2">
        <f t="shared" si="333"/>
        <v>0.62437581275729159</v>
      </c>
      <c r="J1910" s="2">
        <f t="shared" si="326"/>
        <v>1.0000000000000001E-5</v>
      </c>
      <c r="L1910" s="130">
        <f t="shared" si="327"/>
        <v>0.95</v>
      </c>
      <c r="M1910" s="2">
        <f t="shared" si="328"/>
        <v>0.01</v>
      </c>
      <c r="AB1910" s="66">
        <v>0.95</v>
      </c>
      <c r="AC1910" s="66">
        <v>1</v>
      </c>
    </row>
    <row r="1911" spans="2:29" x14ac:dyDescent="0.35">
      <c r="B1911" s="77">
        <f t="shared" si="329"/>
        <v>1904</v>
      </c>
      <c r="C1911" s="78">
        <f t="shared" si="330"/>
        <v>0.94966703464212598</v>
      </c>
      <c r="D1911" s="2">
        <f t="shared" si="323"/>
        <v>1E-3</v>
      </c>
      <c r="E1911" s="2">
        <f t="shared" si="331"/>
        <v>0.87946081537645193</v>
      </c>
      <c r="F1911" s="2">
        <f t="shared" si="324"/>
        <v>1E-3</v>
      </c>
      <c r="G1911" s="2">
        <f t="shared" si="332"/>
        <v>0.71209802924270316</v>
      </c>
      <c r="H1911" s="2">
        <f t="shared" si="325"/>
        <v>1E-3</v>
      </c>
      <c r="I1911" s="2">
        <f t="shared" si="333"/>
        <v>0.62446336751380727</v>
      </c>
      <c r="J1911" s="2">
        <f t="shared" si="326"/>
        <v>1.0000000000000001E-5</v>
      </c>
      <c r="L1911" s="130">
        <f t="shared" si="327"/>
        <v>0.95</v>
      </c>
      <c r="M1911" s="2">
        <f t="shared" si="328"/>
        <v>0.01</v>
      </c>
      <c r="AB1911" s="66">
        <v>0.95</v>
      </c>
      <c r="AC1911" s="66">
        <v>1</v>
      </c>
    </row>
    <row r="1912" spans="2:29" x14ac:dyDescent="0.35">
      <c r="B1912" s="77">
        <f t="shared" si="329"/>
        <v>1905</v>
      </c>
      <c r="C1912" s="78">
        <f t="shared" si="330"/>
        <v>0.94966711225903344</v>
      </c>
      <c r="D1912" s="2">
        <f t="shared" si="323"/>
        <v>1E-3</v>
      </c>
      <c r="E1912" s="2">
        <f t="shared" si="331"/>
        <v>0.87953102159571761</v>
      </c>
      <c r="F1912" s="2">
        <f t="shared" si="324"/>
        <v>1E-3</v>
      </c>
      <c r="G1912" s="2">
        <f t="shared" si="332"/>
        <v>0.71226539202883699</v>
      </c>
      <c r="H1912" s="2">
        <f t="shared" si="325"/>
        <v>1E-3</v>
      </c>
      <c r="I1912" s="2">
        <f t="shared" si="333"/>
        <v>0.62455100217553616</v>
      </c>
      <c r="J1912" s="2">
        <f t="shared" si="326"/>
        <v>1.0000000000000001E-5</v>
      </c>
      <c r="L1912" s="130">
        <f t="shared" si="327"/>
        <v>0.95</v>
      </c>
      <c r="M1912" s="2">
        <f t="shared" si="328"/>
        <v>0.01</v>
      </c>
      <c r="AB1912" s="66">
        <v>0.95</v>
      </c>
      <c r="AC1912" s="66">
        <v>1</v>
      </c>
    </row>
    <row r="1913" spans="2:29" x14ac:dyDescent="0.35">
      <c r="B1913" s="77">
        <f t="shared" si="329"/>
        <v>1906</v>
      </c>
      <c r="C1913" s="78">
        <f t="shared" si="330"/>
        <v>0.94966718997534216</v>
      </c>
      <c r="D1913" s="2">
        <f t="shared" si="323"/>
        <v>1E-3</v>
      </c>
      <c r="E1913" s="2">
        <f t="shared" si="331"/>
        <v>0.87960115768638092</v>
      </c>
      <c r="F1913" s="2">
        <f t="shared" si="324"/>
        <v>1E-3</v>
      </c>
      <c r="G1913" s="2">
        <f t="shared" si="332"/>
        <v>0.71243265765840391</v>
      </c>
      <c r="H1913" s="2">
        <f t="shared" si="325"/>
        <v>1E-3</v>
      </c>
      <c r="I1913" s="2">
        <f t="shared" si="333"/>
        <v>0.6246387165653895</v>
      </c>
      <c r="J1913" s="2">
        <f t="shared" si="326"/>
        <v>1.0000000000000001E-5</v>
      </c>
      <c r="L1913" s="130">
        <f t="shared" si="327"/>
        <v>0.95</v>
      </c>
      <c r="M1913" s="2">
        <f t="shared" si="328"/>
        <v>0.01</v>
      </c>
      <c r="AB1913" s="66">
        <v>0.95</v>
      </c>
      <c r="AC1913" s="66">
        <v>1</v>
      </c>
    </row>
    <row r="1914" spans="2:29" x14ac:dyDescent="0.35">
      <c r="B1914" s="77">
        <f t="shared" si="329"/>
        <v>1907</v>
      </c>
      <c r="C1914" s="78">
        <f t="shared" si="330"/>
        <v>0.94966726779085464</v>
      </c>
      <c r="D1914" s="2">
        <f t="shared" si="323"/>
        <v>1E-3</v>
      </c>
      <c r="E1914" s="2">
        <f t="shared" si="331"/>
        <v>0.8796712237186699</v>
      </c>
      <c r="F1914" s="2">
        <f t="shared" si="324"/>
        <v>1E-3</v>
      </c>
      <c r="G1914" s="2">
        <f t="shared" si="332"/>
        <v>0.71259982615843187</v>
      </c>
      <c r="H1914" s="2">
        <f t="shared" si="325"/>
        <v>1E-3</v>
      </c>
      <c r="I1914" s="2">
        <f t="shared" si="333"/>
        <v>0.62472651050648254</v>
      </c>
      <c r="J1914" s="2">
        <f t="shared" si="326"/>
        <v>1.0000000000000001E-5</v>
      </c>
      <c r="L1914" s="130">
        <f t="shared" si="327"/>
        <v>0.95</v>
      </c>
      <c r="M1914" s="2">
        <f t="shared" si="328"/>
        <v>0.01</v>
      </c>
      <c r="AB1914" s="66">
        <v>0.95</v>
      </c>
      <c r="AC1914" s="66">
        <v>1</v>
      </c>
    </row>
    <row r="1915" spans="2:29" x14ac:dyDescent="0.35">
      <c r="B1915" s="77">
        <f t="shared" si="329"/>
        <v>1908</v>
      </c>
      <c r="C1915" s="78">
        <f t="shared" si="330"/>
        <v>0.94966734570537326</v>
      </c>
      <c r="D1915" s="2">
        <f t="shared" si="323"/>
        <v>1E-3</v>
      </c>
      <c r="E1915" s="2">
        <f t="shared" si="331"/>
        <v>0.87974121976274211</v>
      </c>
      <c r="F1915" s="2">
        <f t="shared" si="324"/>
        <v>1E-3</v>
      </c>
      <c r="G1915" s="2">
        <f t="shared" si="332"/>
        <v>0.7127668975559921</v>
      </c>
      <c r="H1915" s="2">
        <f t="shared" si="325"/>
        <v>1E-3</v>
      </c>
      <c r="I1915" s="2">
        <f t="shared" si="333"/>
        <v>0.6248143838221345</v>
      </c>
      <c r="J1915" s="2">
        <f t="shared" si="326"/>
        <v>1.0000000000000001E-5</v>
      </c>
      <c r="L1915" s="130">
        <f t="shared" si="327"/>
        <v>0.95</v>
      </c>
      <c r="M1915" s="2">
        <f t="shared" si="328"/>
        <v>0.01</v>
      </c>
      <c r="AB1915" s="66">
        <v>0.95</v>
      </c>
      <c r="AC1915" s="66">
        <v>1</v>
      </c>
    </row>
    <row r="1916" spans="2:29" x14ac:dyDescent="0.35">
      <c r="B1916" s="77">
        <f t="shared" si="329"/>
        <v>1909</v>
      </c>
      <c r="C1916" s="78">
        <f t="shared" si="330"/>
        <v>0.94966742371870061</v>
      </c>
      <c r="D1916" s="2">
        <f t="shared" si="323"/>
        <v>1E-3</v>
      </c>
      <c r="E1916" s="2">
        <f t="shared" si="331"/>
        <v>0.8798111458886847</v>
      </c>
      <c r="F1916" s="2">
        <f t="shared" si="324"/>
        <v>1E-3</v>
      </c>
      <c r="G1916" s="2">
        <f t="shared" si="332"/>
        <v>0.7129338718781989</v>
      </c>
      <c r="H1916" s="2">
        <f t="shared" si="325"/>
        <v>1E-3</v>
      </c>
      <c r="I1916" s="2">
        <f t="shared" si="333"/>
        <v>0.62490233633586834</v>
      </c>
      <c r="J1916" s="2">
        <f t="shared" si="326"/>
        <v>1.0000000000000001E-5</v>
      </c>
      <c r="L1916" s="130">
        <f t="shared" si="327"/>
        <v>0.95</v>
      </c>
      <c r="M1916" s="2">
        <f t="shared" si="328"/>
        <v>0.01</v>
      </c>
      <c r="AB1916" s="66">
        <v>0.95</v>
      </c>
      <c r="AC1916" s="66">
        <v>1</v>
      </c>
    </row>
    <row r="1917" spans="2:29" x14ac:dyDescent="0.35">
      <c r="B1917" s="77">
        <f t="shared" si="329"/>
        <v>1910</v>
      </c>
      <c r="C1917" s="78">
        <f t="shared" si="330"/>
        <v>0.94966750183063975</v>
      </c>
      <c r="D1917" s="2">
        <f t="shared" si="323"/>
        <v>1E-3</v>
      </c>
      <c r="E1917" s="2">
        <f t="shared" si="331"/>
        <v>0.87988100216651477</v>
      </c>
      <c r="F1917" s="2">
        <f t="shared" si="324"/>
        <v>1E-3</v>
      </c>
      <c r="G1917" s="2">
        <f t="shared" si="332"/>
        <v>0.71310074915220933</v>
      </c>
      <c r="H1917" s="2">
        <f t="shared" si="325"/>
        <v>1E-3</v>
      </c>
      <c r="I1917" s="2">
        <f t="shared" si="333"/>
        <v>0.62499036787141071</v>
      </c>
      <c r="J1917" s="2">
        <f t="shared" si="326"/>
        <v>1.0000000000000001E-5</v>
      </c>
      <c r="L1917" s="130">
        <f t="shared" si="327"/>
        <v>0.95</v>
      </c>
      <c r="M1917" s="2">
        <f t="shared" si="328"/>
        <v>0.01</v>
      </c>
      <c r="AB1917" s="66">
        <v>0.95</v>
      </c>
      <c r="AC1917" s="66">
        <v>1</v>
      </c>
    </row>
    <row r="1918" spans="2:29" x14ac:dyDescent="0.35">
      <c r="B1918" s="77">
        <f t="shared" si="329"/>
        <v>1911</v>
      </c>
      <c r="C1918" s="78">
        <f t="shared" si="330"/>
        <v>0.94966758004099372</v>
      </c>
      <c r="D1918" s="2">
        <f t="shared" si="323"/>
        <v>1E-3</v>
      </c>
      <c r="E1918" s="2">
        <f t="shared" si="331"/>
        <v>0.87995078866617893</v>
      </c>
      <c r="F1918" s="2">
        <f t="shared" si="324"/>
        <v>1E-3</v>
      </c>
      <c r="G1918" s="2">
        <f t="shared" si="332"/>
        <v>0.71326752940522364</v>
      </c>
      <c r="H1918" s="2">
        <f t="shared" si="325"/>
        <v>1E-3</v>
      </c>
      <c r="I1918" s="2">
        <f t="shared" si="333"/>
        <v>0.62507847825269147</v>
      </c>
      <c r="J1918" s="2">
        <f t="shared" si="326"/>
        <v>1.0000000000000001E-5</v>
      </c>
      <c r="L1918" s="130">
        <f t="shared" si="327"/>
        <v>0.95</v>
      </c>
      <c r="M1918" s="2">
        <f t="shared" si="328"/>
        <v>0.01</v>
      </c>
      <c r="AB1918" s="66">
        <v>0.95</v>
      </c>
      <c r="AC1918" s="66">
        <v>1</v>
      </c>
    </row>
    <row r="1919" spans="2:29" x14ac:dyDescent="0.35">
      <c r="B1919" s="77">
        <f t="shared" si="329"/>
        <v>1912</v>
      </c>
      <c r="C1919" s="78">
        <f t="shared" si="330"/>
        <v>0.9496676583495659</v>
      </c>
      <c r="D1919" s="2">
        <f t="shared" si="323"/>
        <v>1E-3</v>
      </c>
      <c r="E1919" s="2">
        <f t="shared" si="331"/>
        <v>0.88002050545755373</v>
      </c>
      <c r="F1919" s="2">
        <f t="shared" si="324"/>
        <v>1E-3</v>
      </c>
      <c r="G1919" s="2">
        <f t="shared" si="332"/>
        <v>0.71343421266448459</v>
      </c>
      <c r="H1919" s="2">
        <f t="shared" si="325"/>
        <v>1E-3</v>
      </c>
      <c r="I1919" s="2">
        <f t="shared" si="333"/>
        <v>0.62516666730384407</v>
      </c>
      <c r="J1919" s="2">
        <f t="shared" si="326"/>
        <v>1.0000000000000001E-5</v>
      </c>
      <c r="L1919" s="130">
        <f t="shared" si="327"/>
        <v>0.95</v>
      </c>
      <c r="M1919" s="2">
        <f t="shared" si="328"/>
        <v>0.01</v>
      </c>
      <c r="AB1919" s="66">
        <v>0.95</v>
      </c>
      <c r="AC1919" s="66">
        <v>1</v>
      </c>
    </row>
    <row r="1920" spans="2:29" x14ac:dyDescent="0.35">
      <c r="B1920" s="77">
        <f t="shared" si="329"/>
        <v>1913</v>
      </c>
      <c r="C1920" s="78">
        <f t="shared" si="330"/>
        <v>0.94966773675615979</v>
      </c>
      <c r="D1920" s="2">
        <f t="shared" si="323"/>
        <v>1E-3</v>
      </c>
      <c r="E1920" s="2">
        <f t="shared" si="331"/>
        <v>0.88009015261044576</v>
      </c>
      <c r="F1920" s="2">
        <f t="shared" si="324"/>
        <v>1E-3</v>
      </c>
      <c r="G1920" s="2">
        <f t="shared" si="332"/>
        <v>0.71360079895727768</v>
      </c>
      <c r="H1920" s="2">
        <f t="shared" si="325"/>
        <v>1E-3</v>
      </c>
      <c r="I1920" s="2">
        <f t="shared" si="333"/>
        <v>0.62525493484920469</v>
      </c>
      <c r="J1920" s="2">
        <f t="shared" si="326"/>
        <v>1.0000000000000001E-5</v>
      </c>
      <c r="L1920" s="130">
        <f t="shared" si="327"/>
        <v>0.95</v>
      </c>
      <c r="M1920" s="2">
        <f t="shared" si="328"/>
        <v>0.01</v>
      </c>
      <c r="AB1920" s="66">
        <v>0.95</v>
      </c>
      <c r="AC1920" s="66">
        <v>1</v>
      </c>
    </row>
    <row r="1921" spans="2:29" x14ac:dyDescent="0.35">
      <c r="B1921" s="77">
        <f t="shared" si="329"/>
        <v>1914</v>
      </c>
      <c r="C1921" s="78">
        <f t="shared" si="330"/>
        <v>0.94966781526057908</v>
      </c>
      <c r="D1921" s="2">
        <f t="shared" si="323"/>
        <v>1E-3</v>
      </c>
      <c r="E1921" s="2">
        <f t="shared" si="331"/>
        <v>0.88015973019459148</v>
      </c>
      <c r="F1921" s="2">
        <f t="shared" si="324"/>
        <v>1E-3</v>
      </c>
      <c r="G1921" s="2">
        <f t="shared" si="332"/>
        <v>0.71376728831093084</v>
      </c>
      <c r="H1921" s="2">
        <f t="shared" si="325"/>
        <v>1E-3</v>
      </c>
      <c r="I1921" s="2">
        <f t="shared" si="333"/>
        <v>0.6253432807133128</v>
      </c>
      <c r="J1921" s="2">
        <f t="shared" si="326"/>
        <v>1.0000000000000001E-5</v>
      </c>
      <c r="L1921" s="130">
        <f t="shared" si="327"/>
        <v>0.95</v>
      </c>
      <c r="M1921" s="2">
        <f t="shared" si="328"/>
        <v>0.01</v>
      </c>
      <c r="AB1921" s="66">
        <v>0.95</v>
      </c>
      <c r="AC1921" s="66">
        <v>1</v>
      </c>
    </row>
    <row r="1922" spans="2:29" x14ac:dyDescent="0.35">
      <c r="B1922" s="77">
        <f t="shared" si="329"/>
        <v>1915</v>
      </c>
      <c r="C1922" s="78">
        <f t="shared" si="330"/>
        <v>0.94966789386262784</v>
      </c>
      <c r="D1922" s="2">
        <f t="shared" si="323"/>
        <v>1E-3</v>
      </c>
      <c r="E1922" s="2">
        <f t="shared" si="331"/>
        <v>0.88022923827965749</v>
      </c>
      <c r="F1922" s="2">
        <f t="shared" si="324"/>
        <v>1E-3</v>
      </c>
      <c r="G1922" s="2">
        <f t="shared" si="332"/>
        <v>0.71393368075281449</v>
      </c>
      <c r="H1922" s="2">
        <f t="shared" si="325"/>
        <v>1E-3</v>
      </c>
      <c r="I1922" s="2">
        <f t="shared" si="333"/>
        <v>0.62543170472091048</v>
      </c>
      <c r="J1922" s="2">
        <f t="shared" si="326"/>
        <v>1.0000000000000001E-5</v>
      </c>
      <c r="L1922" s="130">
        <f t="shared" si="327"/>
        <v>0.95</v>
      </c>
      <c r="M1922" s="2">
        <f t="shared" si="328"/>
        <v>0.01</v>
      </c>
      <c r="AB1922" s="66">
        <v>0.95</v>
      </c>
      <c r="AC1922" s="66">
        <v>1</v>
      </c>
    </row>
    <row r="1923" spans="2:29" x14ac:dyDescent="0.35">
      <c r="B1923" s="77">
        <f t="shared" si="329"/>
        <v>1916</v>
      </c>
      <c r="C1923" s="78">
        <f t="shared" si="330"/>
        <v>0.94966797256211022</v>
      </c>
      <c r="D1923" s="2">
        <f t="shared" si="323"/>
        <v>1E-3</v>
      </c>
      <c r="E1923" s="2">
        <f t="shared" si="331"/>
        <v>0.88029867693524044</v>
      </c>
      <c r="F1923" s="2">
        <f t="shared" si="324"/>
        <v>1E-3</v>
      </c>
      <c r="G1923" s="2">
        <f t="shared" si="332"/>
        <v>0.71409997631034139</v>
      </c>
      <c r="H1923" s="2">
        <f t="shared" si="325"/>
        <v>1E-3</v>
      </c>
      <c r="I1923" s="2">
        <f t="shared" si="333"/>
        <v>0.6255202066969423</v>
      </c>
      <c r="J1923" s="2">
        <f t="shared" si="326"/>
        <v>1.0000000000000001E-5</v>
      </c>
      <c r="L1923" s="130">
        <f t="shared" si="327"/>
        <v>0.95</v>
      </c>
      <c r="M1923" s="2">
        <f t="shared" si="328"/>
        <v>0.01</v>
      </c>
      <c r="AB1923" s="66">
        <v>0.95</v>
      </c>
      <c r="AC1923" s="66">
        <v>1</v>
      </c>
    </row>
    <row r="1924" spans="2:29" x14ac:dyDescent="0.35">
      <c r="B1924" s="77">
        <f t="shared" si="329"/>
        <v>1917</v>
      </c>
      <c r="C1924" s="78">
        <f t="shared" si="330"/>
        <v>0.94966805135883048</v>
      </c>
      <c r="D1924" s="2">
        <f t="shared" si="323"/>
        <v>1E-3</v>
      </c>
      <c r="E1924" s="2">
        <f t="shared" si="331"/>
        <v>0.88036804623086728</v>
      </c>
      <c r="F1924" s="2">
        <f t="shared" si="324"/>
        <v>1E-3</v>
      </c>
      <c r="G1924" s="2">
        <f t="shared" si="332"/>
        <v>0.71426617501096634</v>
      </c>
      <c r="H1924" s="2">
        <f t="shared" si="325"/>
        <v>1E-3</v>
      </c>
      <c r="I1924" s="2">
        <f t="shared" si="333"/>
        <v>0.62560878646655571</v>
      </c>
      <c r="J1924" s="2">
        <f t="shared" si="326"/>
        <v>1.0000000000000001E-5</v>
      </c>
      <c r="L1924" s="130">
        <f t="shared" si="327"/>
        <v>0.95</v>
      </c>
      <c r="M1924" s="2">
        <f t="shared" si="328"/>
        <v>0.01</v>
      </c>
      <c r="AB1924" s="66">
        <v>0.95</v>
      </c>
      <c r="AC1924" s="66">
        <v>1</v>
      </c>
    </row>
    <row r="1925" spans="2:29" x14ac:dyDescent="0.35">
      <c r="B1925" s="77">
        <f t="shared" si="329"/>
        <v>1918</v>
      </c>
      <c r="C1925" s="78">
        <f t="shared" si="330"/>
        <v>0.94966813025259322</v>
      </c>
      <c r="D1925" s="2">
        <f t="shared" si="323"/>
        <v>1E-3</v>
      </c>
      <c r="E1925" s="2">
        <f t="shared" si="331"/>
        <v>0.88043734623599534</v>
      </c>
      <c r="F1925" s="2">
        <f t="shared" si="324"/>
        <v>1E-3</v>
      </c>
      <c r="G1925" s="2">
        <f t="shared" si="332"/>
        <v>0.71443227688218625</v>
      </c>
      <c r="H1925" s="2">
        <f t="shared" si="325"/>
        <v>1E-3</v>
      </c>
      <c r="I1925" s="2">
        <f t="shared" si="333"/>
        <v>0.62569744385510007</v>
      </c>
      <c r="J1925" s="2">
        <f t="shared" si="326"/>
        <v>1.0000000000000001E-5</v>
      </c>
      <c r="L1925" s="130">
        <f t="shared" si="327"/>
        <v>0.95</v>
      </c>
      <c r="M1925" s="2">
        <f t="shared" si="328"/>
        <v>0.01</v>
      </c>
      <c r="AB1925" s="66">
        <v>0.95</v>
      </c>
      <c r="AC1925" s="66">
        <v>1</v>
      </c>
    </row>
    <row r="1926" spans="2:29" x14ac:dyDescent="0.35">
      <c r="B1926" s="77">
        <f t="shared" si="329"/>
        <v>1919</v>
      </c>
      <c r="C1926" s="78">
        <f t="shared" si="330"/>
        <v>0.94966820924320328</v>
      </c>
      <c r="D1926" s="2">
        <f t="shared" si="323"/>
        <v>1E-3</v>
      </c>
      <c r="E1926" s="2">
        <f t="shared" si="331"/>
        <v>0.88050657702001189</v>
      </c>
      <c r="F1926" s="2">
        <f t="shared" si="324"/>
        <v>1E-3</v>
      </c>
      <c r="G1926" s="2">
        <f t="shared" si="332"/>
        <v>0.71459828195154007</v>
      </c>
      <c r="H1926" s="2">
        <f t="shared" si="325"/>
        <v>1E-3</v>
      </c>
      <c r="I1926" s="2">
        <f t="shared" si="333"/>
        <v>0.62578617868812714</v>
      </c>
      <c r="J1926" s="2">
        <f t="shared" si="326"/>
        <v>1.0000000000000001E-5</v>
      </c>
      <c r="L1926" s="130">
        <f t="shared" si="327"/>
        <v>0.95</v>
      </c>
      <c r="M1926" s="2">
        <f t="shared" si="328"/>
        <v>0.01</v>
      </c>
      <c r="AB1926" s="66">
        <v>0.95</v>
      </c>
      <c r="AC1926" s="66">
        <v>1</v>
      </c>
    </row>
    <row r="1927" spans="2:29" x14ac:dyDescent="0.35">
      <c r="B1927" s="77">
        <f t="shared" si="329"/>
        <v>1920</v>
      </c>
      <c r="C1927" s="78">
        <f t="shared" si="330"/>
        <v>0.94966828833046568</v>
      </c>
      <c r="D1927" s="2">
        <f t="shared" si="323"/>
        <v>1E-3</v>
      </c>
      <c r="E1927" s="2">
        <f t="shared" si="331"/>
        <v>0.88057573865223515</v>
      </c>
      <c r="F1927" s="2">
        <f t="shared" si="324"/>
        <v>1E-3</v>
      </c>
      <c r="G1927" s="2">
        <f t="shared" si="332"/>
        <v>0.71476419024660853</v>
      </c>
      <c r="H1927" s="2">
        <f t="shared" si="325"/>
        <v>1E-3</v>
      </c>
      <c r="I1927" s="2">
        <f t="shared" si="333"/>
        <v>0.62587499079139053</v>
      </c>
      <c r="J1927" s="2">
        <f t="shared" si="326"/>
        <v>1.0000000000000001E-5</v>
      </c>
      <c r="L1927" s="130">
        <f t="shared" si="327"/>
        <v>0.95</v>
      </c>
      <c r="M1927" s="2">
        <f t="shared" si="328"/>
        <v>0.01</v>
      </c>
      <c r="AB1927" s="66">
        <v>0.95</v>
      </c>
      <c r="AC1927" s="66">
        <v>1</v>
      </c>
    </row>
    <row r="1928" spans="2:29" x14ac:dyDescent="0.35">
      <c r="B1928" s="77">
        <f t="shared" si="329"/>
        <v>1921</v>
      </c>
      <c r="C1928" s="78">
        <f t="shared" si="330"/>
        <v>0.9496683675141856</v>
      </c>
      <c r="D1928" s="2">
        <f t="shared" ref="D1928:D1991" si="334">$D$3</f>
        <v>1E-3</v>
      </c>
      <c r="E1928" s="2">
        <f t="shared" si="331"/>
        <v>0.88064483120191339</v>
      </c>
      <c r="F1928" s="2">
        <f t="shared" ref="F1928:F1991" si="335">$F$3</f>
        <v>1E-3</v>
      </c>
      <c r="G1928" s="2">
        <f t="shared" si="332"/>
        <v>0.71493000179501409</v>
      </c>
      <c r="H1928" s="2">
        <f t="shared" ref="H1928:H1991" si="336">$H$3</f>
        <v>1E-3</v>
      </c>
      <c r="I1928" s="2">
        <f t="shared" si="333"/>
        <v>0.6259638799908458</v>
      </c>
      <c r="J1928" s="2">
        <f t="shared" ref="J1928:J1991" si="337">$J$3</f>
        <v>1.0000000000000001E-5</v>
      </c>
      <c r="L1928" s="130">
        <f t="shared" ref="L1928:L1991" si="338">AB1928</f>
        <v>0.95</v>
      </c>
      <c r="M1928" s="2">
        <f t="shared" ref="M1928:M1991" si="339">$M$3</f>
        <v>0.01</v>
      </c>
      <c r="AB1928" s="66">
        <v>0.95</v>
      </c>
      <c r="AC1928" s="66">
        <v>1</v>
      </c>
    </row>
    <row r="1929" spans="2:29" x14ac:dyDescent="0.35">
      <c r="B1929" s="77">
        <f t="shared" ref="B1929:B1992" si="340">B1928+1</f>
        <v>1922</v>
      </c>
      <c r="C1929" s="78">
        <f t="shared" si="330"/>
        <v>0.9496684467941684</v>
      </c>
      <c r="D1929" s="2">
        <f t="shared" si="334"/>
        <v>1E-3</v>
      </c>
      <c r="E1929" s="2">
        <f t="shared" si="331"/>
        <v>0.88071385473822572</v>
      </c>
      <c r="F1929" s="2">
        <f t="shared" si="335"/>
        <v>1E-3</v>
      </c>
      <c r="G1929" s="2">
        <f t="shared" si="332"/>
        <v>0.71509571662442095</v>
      </c>
      <c r="H1929" s="2">
        <f t="shared" si="336"/>
        <v>1E-3</v>
      </c>
      <c r="I1929" s="2">
        <f t="shared" si="333"/>
        <v>0.62605284611265</v>
      </c>
      <c r="J1929" s="2">
        <f t="shared" si="337"/>
        <v>1.0000000000000001E-5</v>
      </c>
      <c r="L1929" s="130">
        <f t="shared" si="338"/>
        <v>0.95</v>
      </c>
      <c r="M1929" s="2">
        <f t="shared" si="339"/>
        <v>0.01</v>
      </c>
      <c r="AB1929" s="66">
        <v>0.95</v>
      </c>
      <c r="AC1929" s="66">
        <v>1</v>
      </c>
    </row>
    <row r="1930" spans="2:29" x14ac:dyDescent="0.35">
      <c r="B1930" s="77">
        <f t="shared" si="340"/>
        <v>1923</v>
      </c>
      <c r="C1930" s="78">
        <f t="shared" si="330"/>
        <v>0.9496685261702198</v>
      </c>
      <c r="D1930" s="2">
        <f t="shared" si="334"/>
        <v>1E-3</v>
      </c>
      <c r="E1930" s="2">
        <f t="shared" si="331"/>
        <v>0.88078280933028164</v>
      </c>
      <c r="F1930" s="2">
        <f t="shared" si="335"/>
        <v>1E-3</v>
      </c>
      <c r="G1930" s="2">
        <f t="shared" si="332"/>
        <v>0.71526133476253473</v>
      </c>
      <c r="H1930" s="2">
        <f t="shared" si="336"/>
        <v>1E-3</v>
      </c>
      <c r="I1930" s="2">
        <f t="shared" si="333"/>
        <v>0.62614188898316181</v>
      </c>
      <c r="J1930" s="2">
        <f t="shared" si="337"/>
        <v>1.0000000000000001E-5</v>
      </c>
      <c r="L1930" s="130">
        <f t="shared" si="338"/>
        <v>0.95</v>
      </c>
      <c r="M1930" s="2">
        <f t="shared" si="339"/>
        <v>0.01</v>
      </c>
      <c r="AB1930" s="66">
        <v>0.95</v>
      </c>
      <c r="AC1930" s="66">
        <v>1</v>
      </c>
    </row>
    <row r="1931" spans="2:29" x14ac:dyDescent="0.35">
      <c r="B1931" s="77">
        <f t="shared" si="340"/>
        <v>1924</v>
      </c>
      <c r="C1931" s="78">
        <f t="shared" si="330"/>
        <v>0.94966860564214572</v>
      </c>
      <c r="D1931" s="2">
        <f t="shared" si="334"/>
        <v>1E-3</v>
      </c>
      <c r="E1931" s="2">
        <f t="shared" si="331"/>
        <v>0.88085169504712157</v>
      </c>
      <c r="F1931" s="2">
        <f t="shared" si="335"/>
        <v>1E-3</v>
      </c>
      <c r="G1931" s="2">
        <f t="shared" si="332"/>
        <v>0.71542685623710245</v>
      </c>
      <c r="H1931" s="2">
        <f t="shared" si="336"/>
        <v>1E-3</v>
      </c>
      <c r="I1931" s="2">
        <f t="shared" si="333"/>
        <v>0.62623100842894119</v>
      </c>
      <c r="J1931" s="2">
        <f t="shared" si="337"/>
        <v>1.0000000000000001E-5</v>
      </c>
      <c r="L1931" s="130">
        <f t="shared" si="338"/>
        <v>0.95</v>
      </c>
      <c r="M1931" s="2">
        <f t="shared" si="339"/>
        <v>0.01</v>
      </c>
      <c r="AB1931" s="66">
        <v>0.95</v>
      </c>
      <c r="AC1931" s="66">
        <v>1</v>
      </c>
    </row>
    <row r="1932" spans="2:29" x14ac:dyDescent="0.35">
      <c r="B1932" s="77">
        <f t="shared" si="340"/>
        <v>1925</v>
      </c>
      <c r="C1932" s="78">
        <f t="shared" si="330"/>
        <v>0.94966868520975212</v>
      </c>
      <c r="D1932" s="2">
        <f t="shared" si="334"/>
        <v>1E-3</v>
      </c>
      <c r="E1932" s="2">
        <f t="shared" si="331"/>
        <v>0.88092051195771659</v>
      </c>
      <c r="F1932" s="2">
        <f t="shared" si="335"/>
        <v>1E-3</v>
      </c>
      <c r="G1932" s="2">
        <f t="shared" si="332"/>
        <v>0.71559228107591244</v>
      </c>
      <c r="H1932" s="2">
        <f t="shared" si="336"/>
        <v>1E-3</v>
      </c>
      <c r="I1932" s="2">
        <f t="shared" si="333"/>
        <v>0.62632020427674939</v>
      </c>
      <c r="J1932" s="2">
        <f t="shared" si="337"/>
        <v>1.0000000000000001E-5</v>
      </c>
      <c r="L1932" s="130">
        <f t="shared" si="338"/>
        <v>0.95</v>
      </c>
      <c r="M1932" s="2">
        <f t="shared" si="339"/>
        <v>0.01</v>
      </c>
      <c r="AB1932" s="66">
        <v>0.95</v>
      </c>
      <c r="AC1932" s="66">
        <v>1</v>
      </c>
    </row>
    <row r="1933" spans="2:29" x14ac:dyDescent="0.35">
      <c r="B1933" s="77">
        <f t="shared" si="340"/>
        <v>1926</v>
      </c>
      <c r="C1933" s="78">
        <f t="shared" si="330"/>
        <v>0.94966876487284524</v>
      </c>
      <c r="D1933" s="2">
        <f t="shared" si="334"/>
        <v>1E-3</v>
      </c>
      <c r="E1933" s="2">
        <f t="shared" si="331"/>
        <v>0.88098926013096857</v>
      </c>
      <c r="F1933" s="2">
        <f t="shared" si="335"/>
        <v>1E-3</v>
      </c>
      <c r="G1933" s="2">
        <f t="shared" si="332"/>
        <v>0.71575760930679433</v>
      </c>
      <c r="H1933" s="2">
        <f t="shared" si="336"/>
        <v>1E-3</v>
      </c>
      <c r="I1933" s="2">
        <f t="shared" si="333"/>
        <v>0.62640947635354849</v>
      </c>
      <c r="J1933" s="2">
        <f t="shared" si="337"/>
        <v>1.0000000000000001E-5</v>
      </c>
      <c r="L1933" s="130">
        <f t="shared" si="338"/>
        <v>0.95</v>
      </c>
      <c r="M1933" s="2">
        <f t="shared" si="339"/>
        <v>0.01</v>
      </c>
      <c r="AB1933" s="66">
        <v>0.95</v>
      </c>
      <c r="AC1933" s="66">
        <v>1</v>
      </c>
    </row>
    <row r="1934" spans="2:29" x14ac:dyDescent="0.35">
      <c r="B1934" s="77">
        <f t="shared" si="340"/>
        <v>1927</v>
      </c>
      <c r="C1934" s="78">
        <f t="shared" si="330"/>
        <v>0.94966884463123158</v>
      </c>
      <c r="D1934" s="2">
        <f t="shared" si="334"/>
        <v>1E-3</v>
      </c>
      <c r="E1934" s="2">
        <f t="shared" si="331"/>
        <v>0.88105793963571044</v>
      </c>
      <c r="F1934" s="2">
        <f t="shared" si="335"/>
        <v>1E-3</v>
      </c>
      <c r="G1934" s="2">
        <f t="shared" si="332"/>
        <v>0.71592284095761849</v>
      </c>
      <c r="H1934" s="2">
        <f t="shared" si="336"/>
        <v>1E-3</v>
      </c>
      <c r="I1934" s="2">
        <f t="shared" si="333"/>
        <v>0.62649882448650174</v>
      </c>
      <c r="J1934" s="2">
        <f t="shared" si="337"/>
        <v>1.0000000000000001E-5</v>
      </c>
      <c r="L1934" s="130">
        <f t="shared" si="338"/>
        <v>0.95</v>
      </c>
      <c r="M1934" s="2">
        <f t="shared" si="339"/>
        <v>0.01</v>
      </c>
      <c r="AB1934" s="66">
        <v>0.95</v>
      </c>
      <c r="AC1934" s="66">
        <v>1</v>
      </c>
    </row>
    <row r="1935" spans="2:29" x14ac:dyDescent="0.35">
      <c r="B1935" s="77">
        <f t="shared" si="340"/>
        <v>1928</v>
      </c>
      <c r="C1935" s="78">
        <f t="shared" si="330"/>
        <v>0.94966892448471785</v>
      </c>
      <c r="D1935" s="2">
        <f t="shared" si="334"/>
        <v>1E-3</v>
      </c>
      <c r="E1935" s="2">
        <f t="shared" si="331"/>
        <v>0.88112655054070599</v>
      </c>
      <c r="F1935" s="2">
        <f t="shared" si="335"/>
        <v>1E-3</v>
      </c>
      <c r="G1935" s="2">
        <f t="shared" si="332"/>
        <v>0.71608797605629648</v>
      </c>
      <c r="H1935" s="2">
        <f t="shared" si="336"/>
        <v>1E-3</v>
      </c>
      <c r="I1935" s="2">
        <f t="shared" si="333"/>
        <v>0.6265882485029729</v>
      </c>
      <c r="J1935" s="2">
        <f t="shared" si="337"/>
        <v>1.0000000000000001E-5</v>
      </c>
      <c r="L1935" s="130">
        <f t="shared" si="338"/>
        <v>0.95</v>
      </c>
      <c r="M1935" s="2">
        <f t="shared" si="339"/>
        <v>0.01</v>
      </c>
      <c r="AB1935" s="66">
        <v>0.95</v>
      </c>
      <c r="AC1935" s="66">
        <v>1</v>
      </c>
    </row>
    <row r="1936" spans="2:29" x14ac:dyDescent="0.35">
      <c r="B1936" s="77">
        <f t="shared" si="340"/>
        <v>1929</v>
      </c>
      <c r="C1936" s="78">
        <f t="shared" si="330"/>
        <v>0.94966900443311075</v>
      </c>
      <c r="D1936" s="2">
        <f t="shared" si="334"/>
        <v>1E-3</v>
      </c>
      <c r="E1936" s="2">
        <f t="shared" si="331"/>
        <v>0.88119509291464992</v>
      </c>
      <c r="F1936" s="2">
        <f t="shared" si="335"/>
        <v>1E-3</v>
      </c>
      <c r="G1936" s="2">
        <f t="shared" si="332"/>
        <v>0.71625301463078095</v>
      </c>
      <c r="H1936" s="2">
        <f t="shared" si="336"/>
        <v>1E-3</v>
      </c>
      <c r="I1936" s="2">
        <f t="shared" si="333"/>
        <v>0.62667774823052624</v>
      </c>
      <c r="J1936" s="2">
        <f t="shared" si="337"/>
        <v>1.0000000000000001E-5</v>
      </c>
      <c r="L1936" s="130">
        <f t="shared" si="338"/>
        <v>0.95</v>
      </c>
      <c r="M1936" s="2">
        <f t="shared" si="339"/>
        <v>0.01</v>
      </c>
      <c r="AB1936" s="66">
        <v>0.95</v>
      </c>
      <c r="AC1936" s="66">
        <v>1</v>
      </c>
    </row>
    <row r="1937" spans="2:29" x14ac:dyDescent="0.35">
      <c r="B1937" s="77">
        <f t="shared" si="340"/>
        <v>1930</v>
      </c>
      <c r="C1937" s="78">
        <f t="shared" si="330"/>
        <v>0.94966908447621756</v>
      </c>
      <c r="D1937" s="2">
        <f t="shared" si="334"/>
        <v>1E-3</v>
      </c>
      <c r="E1937" s="2">
        <f t="shared" si="331"/>
        <v>0.88126356682616847</v>
      </c>
      <c r="F1937" s="2">
        <f t="shared" si="335"/>
        <v>1E-3</v>
      </c>
      <c r="G1937" s="2">
        <f t="shared" si="332"/>
        <v>0.71641795670906483</v>
      </c>
      <c r="H1937" s="2">
        <f t="shared" si="336"/>
        <v>1E-3</v>
      </c>
      <c r="I1937" s="2">
        <f t="shared" si="333"/>
        <v>0.62676732349692643</v>
      </c>
      <c r="J1937" s="2">
        <f t="shared" si="337"/>
        <v>1.0000000000000001E-5</v>
      </c>
      <c r="L1937" s="130">
        <f t="shared" si="338"/>
        <v>0.95</v>
      </c>
      <c r="M1937" s="2">
        <f t="shared" si="339"/>
        <v>0.01</v>
      </c>
      <c r="AB1937" s="66">
        <v>0.95</v>
      </c>
      <c r="AC1937" s="66">
        <v>1</v>
      </c>
    </row>
    <row r="1938" spans="2:29" x14ac:dyDescent="0.35">
      <c r="B1938" s="77">
        <f t="shared" si="340"/>
        <v>1931</v>
      </c>
      <c r="C1938" s="78">
        <f t="shared" si="330"/>
        <v>0.94966916461384554</v>
      </c>
      <c r="D1938" s="2">
        <f t="shared" si="334"/>
        <v>1E-3</v>
      </c>
      <c r="E1938" s="2">
        <f t="shared" si="331"/>
        <v>0.88133197234381855</v>
      </c>
      <c r="F1938" s="2">
        <f t="shared" si="335"/>
        <v>1E-3</v>
      </c>
      <c r="G1938" s="2">
        <f t="shared" si="332"/>
        <v>0.71658280231918192</v>
      </c>
      <c r="H1938" s="2">
        <f t="shared" si="336"/>
        <v>1E-3</v>
      </c>
      <c r="I1938" s="2">
        <f t="shared" si="333"/>
        <v>0.62685697413013852</v>
      </c>
      <c r="J1938" s="2">
        <f t="shared" si="337"/>
        <v>1.0000000000000001E-5</v>
      </c>
      <c r="L1938" s="130">
        <f t="shared" si="338"/>
        <v>0.95</v>
      </c>
      <c r="M1938" s="2">
        <f t="shared" si="339"/>
        <v>0.01</v>
      </c>
      <c r="AB1938" s="66">
        <v>0.95</v>
      </c>
      <c r="AC1938" s="66">
        <v>1</v>
      </c>
    </row>
    <row r="1939" spans="2:29" x14ac:dyDescent="0.35">
      <c r="B1939" s="77">
        <f t="shared" si="340"/>
        <v>1932</v>
      </c>
      <c r="C1939" s="78">
        <f t="shared" si="330"/>
        <v>0.94966924484580217</v>
      </c>
      <c r="D1939" s="2">
        <f t="shared" si="334"/>
        <v>1E-3</v>
      </c>
      <c r="E1939" s="2">
        <f t="shared" si="331"/>
        <v>0.8814003095360885</v>
      </c>
      <c r="F1939" s="2">
        <f t="shared" si="335"/>
        <v>1E-3</v>
      </c>
      <c r="G1939" s="2">
        <f t="shared" si="332"/>
        <v>0.71674755148920655</v>
      </c>
      <c r="H1939" s="2">
        <f t="shared" si="336"/>
        <v>1E-3</v>
      </c>
      <c r="I1939" s="2">
        <f t="shared" si="333"/>
        <v>0.62694669995832764</v>
      </c>
      <c r="J1939" s="2">
        <f t="shared" si="337"/>
        <v>1.0000000000000001E-5</v>
      </c>
      <c r="L1939" s="130">
        <f t="shared" si="338"/>
        <v>0.95</v>
      </c>
      <c r="M1939" s="2">
        <f t="shared" si="339"/>
        <v>0.01</v>
      </c>
      <c r="AB1939" s="66">
        <v>0.95</v>
      </c>
      <c r="AC1939" s="66">
        <v>1</v>
      </c>
    </row>
    <row r="1940" spans="2:29" x14ac:dyDescent="0.35">
      <c r="B1940" s="77">
        <f t="shared" si="340"/>
        <v>1933</v>
      </c>
      <c r="C1940" s="78">
        <f t="shared" si="330"/>
        <v>0.94966932517189528</v>
      </c>
      <c r="D1940" s="2">
        <f t="shared" si="334"/>
        <v>1E-3</v>
      </c>
      <c r="E1940" s="2">
        <f t="shared" si="331"/>
        <v>0.88146857847139826</v>
      </c>
      <c r="F1940" s="2">
        <f t="shared" si="335"/>
        <v>1E-3</v>
      </c>
      <c r="G1940" s="2">
        <f t="shared" si="332"/>
        <v>0.71691220424725344</v>
      </c>
      <c r="H1940" s="2">
        <f t="shared" si="336"/>
        <v>1E-3</v>
      </c>
      <c r="I1940" s="2">
        <f t="shared" si="333"/>
        <v>0.62703650080985851</v>
      </c>
      <c r="J1940" s="2">
        <f t="shared" si="337"/>
        <v>1.0000000000000001E-5</v>
      </c>
      <c r="L1940" s="130">
        <f t="shared" si="338"/>
        <v>0.95</v>
      </c>
      <c r="M1940" s="2">
        <f t="shared" si="339"/>
        <v>0.01</v>
      </c>
      <c r="AB1940" s="66">
        <v>0.95</v>
      </c>
      <c r="AC1940" s="66">
        <v>1</v>
      </c>
    </row>
    <row r="1941" spans="2:29" x14ac:dyDescent="0.35">
      <c r="B1941" s="77">
        <f t="shared" si="340"/>
        <v>1934</v>
      </c>
      <c r="C1941" s="78">
        <f t="shared" si="330"/>
        <v>0.94966940559193269</v>
      </c>
      <c r="D1941" s="2">
        <f t="shared" si="334"/>
        <v>1E-3</v>
      </c>
      <c r="E1941" s="2">
        <f t="shared" si="331"/>
        <v>0.88153677921809881</v>
      </c>
      <c r="F1941" s="2">
        <f t="shared" si="335"/>
        <v>1E-3</v>
      </c>
      <c r="G1941" s="2">
        <f t="shared" si="332"/>
        <v>0.71707676062147752</v>
      </c>
      <c r="H1941" s="2">
        <f t="shared" si="336"/>
        <v>1E-3</v>
      </c>
      <c r="I1941" s="2">
        <f t="shared" si="333"/>
        <v>0.62712637651329595</v>
      </c>
      <c r="J1941" s="2">
        <f t="shared" si="337"/>
        <v>1.0000000000000001E-5</v>
      </c>
      <c r="L1941" s="130">
        <f t="shared" si="338"/>
        <v>0.95</v>
      </c>
      <c r="M1941" s="2">
        <f t="shared" si="339"/>
        <v>0.01</v>
      </c>
      <c r="AB1941" s="66">
        <v>0.95</v>
      </c>
      <c r="AC1941" s="66">
        <v>1</v>
      </c>
    </row>
    <row r="1942" spans="2:29" x14ac:dyDescent="0.35">
      <c r="B1942" s="77">
        <f t="shared" si="340"/>
        <v>1935</v>
      </c>
      <c r="C1942" s="78">
        <f t="shared" si="330"/>
        <v>0.94966948610572266</v>
      </c>
      <c r="D1942" s="2">
        <f t="shared" si="334"/>
        <v>1E-3</v>
      </c>
      <c r="E1942" s="2">
        <f t="shared" si="331"/>
        <v>0.88160491184447265</v>
      </c>
      <c r="F1942" s="2">
        <f t="shared" si="335"/>
        <v>1E-3</v>
      </c>
      <c r="G1942" s="2">
        <f t="shared" si="332"/>
        <v>0.71724122064007412</v>
      </c>
      <c r="H1942" s="2">
        <f t="shared" si="336"/>
        <v>1E-3</v>
      </c>
      <c r="I1942" s="2">
        <f t="shared" si="333"/>
        <v>0.62721632689740414</v>
      </c>
      <c r="J1942" s="2">
        <f t="shared" si="337"/>
        <v>1.0000000000000001E-5</v>
      </c>
      <c r="L1942" s="130">
        <f t="shared" si="338"/>
        <v>0.95</v>
      </c>
      <c r="M1942" s="2">
        <f t="shared" si="339"/>
        <v>0.01</v>
      </c>
      <c r="AB1942" s="66">
        <v>0.95</v>
      </c>
      <c r="AC1942" s="66">
        <v>1</v>
      </c>
    </row>
    <row r="1943" spans="2:29" x14ac:dyDescent="0.35">
      <c r="B1943" s="77">
        <f t="shared" si="340"/>
        <v>1936</v>
      </c>
      <c r="C1943" s="78">
        <f t="shared" si="330"/>
        <v>0.94966956671307334</v>
      </c>
      <c r="D1943" s="2">
        <f t="shared" si="334"/>
        <v>1E-3</v>
      </c>
      <c r="E1943" s="2">
        <f t="shared" si="331"/>
        <v>0.88167297641873388</v>
      </c>
      <c r="F1943" s="2">
        <f t="shared" si="335"/>
        <v>1E-3</v>
      </c>
      <c r="G1943" s="2">
        <f t="shared" si="332"/>
        <v>0.71740558433127855</v>
      </c>
      <c r="H1943" s="2">
        <f t="shared" si="336"/>
        <v>1E-3</v>
      </c>
      <c r="I1943" s="2">
        <f t="shared" si="333"/>
        <v>0.6273063517911468</v>
      </c>
      <c r="J1943" s="2">
        <f t="shared" si="337"/>
        <v>1.0000000000000001E-5</v>
      </c>
      <c r="L1943" s="130">
        <f t="shared" si="338"/>
        <v>0.95</v>
      </c>
      <c r="M1943" s="2">
        <f t="shared" si="339"/>
        <v>0.01</v>
      </c>
      <c r="AB1943" s="66">
        <v>0.95</v>
      </c>
      <c r="AC1943" s="66">
        <v>1</v>
      </c>
    </row>
    <row r="1944" spans="2:29" x14ac:dyDescent="0.35">
      <c r="B1944" s="77">
        <f t="shared" si="340"/>
        <v>1937</v>
      </c>
      <c r="C1944" s="78">
        <f t="shared" si="330"/>
        <v>0.94966964741379334</v>
      </c>
      <c r="D1944" s="2">
        <f t="shared" si="334"/>
        <v>1E-3</v>
      </c>
      <c r="E1944" s="2">
        <f t="shared" si="331"/>
        <v>0.88174097300902821</v>
      </c>
      <c r="F1944" s="2">
        <f t="shared" si="335"/>
        <v>1E-3</v>
      </c>
      <c r="G1944" s="2">
        <f t="shared" si="332"/>
        <v>0.71756985172336596</v>
      </c>
      <c r="H1944" s="2">
        <f t="shared" si="336"/>
        <v>1E-3</v>
      </c>
      <c r="I1944" s="2">
        <f t="shared" si="333"/>
        <v>0.62739645102368691</v>
      </c>
      <c r="J1944" s="2">
        <f t="shared" si="337"/>
        <v>1.0000000000000001E-5</v>
      </c>
      <c r="L1944" s="130">
        <f t="shared" si="338"/>
        <v>0.95</v>
      </c>
      <c r="M1944" s="2">
        <f t="shared" si="339"/>
        <v>0.01</v>
      </c>
      <c r="AB1944" s="66">
        <v>0.95</v>
      </c>
      <c r="AC1944" s="66">
        <v>1</v>
      </c>
    </row>
    <row r="1945" spans="2:29" x14ac:dyDescent="0.35">
      <c r="B1945" s="77">
        <f t="shared" si="340"/>
        <v>1938</v>
      </c>
      <c r="C1945" s="78">
        <f t="shared" si="330"/>
        <v>0.94966972820769147</v>
      </c>
      <c r="D1945" s="2">
        <f t="shared" si="334"/>
        <v>1E-3</v>
      </c>
      <c r="E1945" s="2">
        <f t="shared" si="331"/>
        <v>0.88180890168343296</v>
      </c>
      <c r="F1945" s="2">
        <f t="shared" si="335"/>
        <v>1E-3</v>
      </c>
      <c r="G1945" s="2">
        <f t="shared" si="332"/>
        <v>0.71773402284465171</v>
      </c>
      <c r="H1945" s="2">
        <f t="shared" si="336"/>
        <v>1E-3</v>
      </c>
      <c r="I1945" s="2">
        <f t="shared" si="333"/>
        <v>0.62748662442438652</v>
      </c>
      <c r="J1945" s="2">
        <f t="shared" si="337"/>
        <v>1.0000000000000001E-5</v>
      </c>
      <c r="L1945" s="130">
        <f t="shared" si="338"/>
        <v>0.95</v>
      </c>
      <c r="M1945" s="2">
        <f t="shared" si="339"/>
        <v>0.01</v>
      </c>
      <c r="AB1945" s="66">
        <v>0.95</v>
      </c>
      <c r="AC1945" s="66">
        <v>1</v>
      </c>
    </row>
    <row r="1946" spans="2:29" x14ac:dyDescent="0.35">
      <c r="B1946" s="77">
        <f t="shared" si="340"/>
        <v>1939</v>
      </c>
      <c r="C1946" s="78">
        <f t="shared" si="330"/>
        <v>0.94966980909457677</v>
      </c>
      <c r="D1946" s="2">
        <f t="shared" si="334"/>
        <v>1E-3</v>
      </c>
      <c r="E1946" s="2">
        <f t="shared" si="331"/>
        <v>0.88187676250995717</v>
      </c>
      <c r="F1946" s="2">
        <f t="shared" si="335"/>
        <v>1E-3</v>
      </c>
      <c r="G1946" s="2">
        <f t="shared" si="332"/>
        <v>0.71789809772349045</v>
      </c>
      <c r="H1946" s="2">
        <f t="shared" si="336"/>
        <v>1E-3</v>
      </c>
      <c r="I1946" s="2">
        <f t="shared" si="333"/>
        <v>0.62757687182280686</v>
      </c>
      <c r="J1946" s="2">
        <f t="shared" si="337"/>
        <v>1.0000000000000001E-5</v>
      </c>
      <c r="L1946" s="130">
        <f t="shared" si="338"/>
        <v>0.95</v>
      </c>
      <c r="M1946" s="2">
        <f t="shared" si="339"/>
        <v>0.01</v>
      </c>
      <c r="AB1946" s="66">
        <v>0.95</v>
      </c>
      <c r="AC1946" s="66">
        <v>1</v>
      </c>
    </row>
    <row r="1947" spans="2:29" x14ac:dyDescent="0.35">
      <c r="B1947" s="77">
        <f t="shared" si="340"/>
        <v>1940</v>
      </c>
      <c r="C1947" s="78">
        <f t="shared" si="330"/>
        <v>0.94966989007425828</v>
      </c>
      <c r="D1947" s="2">
        <f t="shared" si="334"/>
        <v>1E-3</v>
      </c>
      <c r="E1947" s="2">
        <f t="shared" si="331"/>
        <v>0.88194455555654183</v>
      </c>
      <c r="F1947" s="2">
        <f t="shared" si="335"/>
        <v>1E-3</v>
      </c>
      <c r="G1947" s="2">
        <f t="shared" si="332"/>
        <v>0.7180620763882769</v>
      </c>
      <c r="H1947" s="2">
        <f t="shared" si="336"/>
        <v>1E-3</v>
      </c>
      <c r="I1947" s="2">
        <f t="shared" si="333"/>
        <v>0.62766719304870755</v>
      </c>
      <c r="J1947" s="2">
        <f t="shared" si="337"/>
        <v>1.0000000000000001E-5</v>
      </c>
      <c r="L1947" s="130">
        <f t="shared" si="338"/>
        <v>0.95</v>
      </c>
      <c r="M1947" s="2">
        <f t="shared" si="339"/>
        <v>0.01</v>
      </c>
      <c r="AB1947" s="66">
        <v>0.95</v>
      </c>
      <c r="AC1947" s="66">
        <v>1</v>
      </c>
    </row>
    <row r="1948" spans="2:29" x14ac:dyDescent="0.35">
      <c r="B1948" s="77">
        <f t="shared" si="340"/>
        <v>1941</v>
      </c>
      <c r="C1948" s="78">
        <f t="shared" si="330"/>
        <v>0.9496699711465455</v>
      </c>
      <c r="D1948" s="2">
        <f t="shared" si="334"/>
        <v>1E-3</v>
      </c>
      <c r="E1948" s="2">
        <f t="shared" si="331"/>
        <v>0.88201228089105954</v>
      </c>
      <c r="F1948" s="2">
        <f t="shared" si="335"/>
        <v>1E-3</v>
      </c>
      <c r="G1948" s="2">
        <f t="shared" si="332"/>
        <v>0.71822595886744522</v>
      </c>
      <c r="H1948" s="2">
        <f t="shared" si="336"/>
        <v>1E-3</v>
      </c>
      <c r="I1948" s="2">
        <f t="shared" si="333"/>
        <v>0.62775758793204706</v>
      </c>
      <c r="J1948" s="2">
        <f t="shared" si="337"/>
        <v>1.0000000000000001E-5</v>
      </c>
      <c r="L1948" s="130">
        <f t="shared" si="338"/>
        <v>0.95</v>
      </c>
      <c r="M1948" s="2">
        <f t="shared" si="339"/>
        <v>0.01</v>
      </c>
      <c r="AB1948" s="66">
        <v>0.95</v>
      </c>
      <c r="AC1948" s="66">
        <v>1</v>
      </c>
    </row>
    <row r="1949" spans="2:29" x14ac:dyDescent="0.35">
      <c r="B1949" s="77">
        <f t="shared" si="340"/>
        <v>1942</v>
      </c>
      <c r="C1949" s="78">
        <f t="shared" si="330"/>
        <v>0.9496700523112479</v>
      </c>
      <c r="D1949" s="2">
        <f t="shared" si="334"/>
        <v>1E-3</v>
      </c>
      <c r="E1949" s="2">
        <f t="shared" si="331"/>
        <v>0.88207993858131506</v>
      </c>
      <c r="F1949" s="2">
        <f t="shared" si="335"/>
        <v>1E-3</v>
      </c>
      <c r="G1949" s="2">
        <f t="shared" si="332"/>
        <v>0.71838974518946885</v>
      </c>
      <c r="H1949" s="2">
        <f t="shared" si="336"/>
        <v>1E-3</v>
      </c>
      <c r="I1949" s="2">
        <f t="shared" si="333"/>
        <v>0.62784805630298235</v>
      </c>
      <c r="J1949" s="2">
        <f t="shared" si="337"/>
        <v>1.0000000000000001E-5</v>
      </c>
      <c r="L1949" s="130">
        <f t="shared" si="338"/>
        <v>0.95</v>
      </c>
      <c r="M1949" s="2">
        <f t="shared" si="339"/>
        <v>0.01</v>
      </c>
      <c r="AB1949" s="66">
        <v>0.95</v>
      </c>
      <c r="AC1949" s="66">
        <v>1</v>
      </c>
    </row>
    <row r="1950" spans="2:29" x14ac:dyDescent="0.35">
      <c r="B1950" s="77">
        <f t="shared" si="340"/>
        <v>1943</v>
      </c>
      <c r="C1950" s="78">
        <f t="shared" si="330"/>
        <v>0.94967013356817531</v>
      </c>
      <c r="D1950" s="2">
        <f t="shared" si="334"/>
        <v>1E-3</v>
      </c>
      <c r="E1950" s="2">
        <f t="shared" si="331"/>
        <v>0.88214752869504498</v>
      </c>
      <c r="F1950" s="2">
        <f t="shared" si="335"/>
        <v>1E-3</v>
      </c>
      <c r="G1950" s="2">
        <f t="shared" si="332"/>
        <v>0.71855343538286076</v>
      </c>
      <c r="H1950" s="2">
        <f t="shared" si="336"/>
        <v>1E-3</v>
      </c>
      <c r="I1950" s="2">
        <f t="shared" si="333"/>
        <v>0.6279385979918688</v>
      </c>
      <c r="J1950" s="2">
        <f t="shared" si="337"/>
        <v>1.0000000000000001E-5</v>
      </c>
      <c r="L1950" s="130">
        <f t="shared" si="338"/>
        <v>0.95</v>
      </c>
      <c r="M1950" s="2">
        <f t="shared" si="339"/>
        <v>0.01</v>
      </c>
      <c r="AB1950" s="66">
        <v>0.95</v>
      </c>
      <c r="AC1950" s="66">
        <v>1</v>
      </c>
    </row>
    <row r="1951" spans="2:29" x14ac:dyDescent="0.35">
      <c r="B1951" s="77">
        <f t="shared" si="340"/>
        <v>1944</v>
      </c>
      <c r="C1951" s="78">
        <f t="shared" si="330"/>
        <v>0.94967021491713788</v>
      </c>
      <c r="D1951" s="2">
        <f t="shared" si="334"/>
        <v>1E-3</v>
      </c>
      <c r="E1951" s="2">
        <f t="shared" si="331"/>
        <v>0.88221505129991806</v>
      </c>
      <c r="F1951" s="2">
        <f t="shared" si="335"/>
        <v>1E-3</v>
      </c>
      <c r="G1951" s="2">
        <f t="shared" si="332"/>
        <v>0.718717029476173</v>
      </c>
      <c r="H1951" s="2">
        <f t="shared" si="336"/>
        <v>1E-3</v>
      </c>
      <c r="I1951" s="2">
        <f t="shared" si="333"/>
        <v>0.62802921282925983</v>
      </c>
      <c r="J1951" s="2">
        <f t="shared" si="337"/>
        <v>1.0000000000000001E-5</v>
      </c>
      <c r="L1951" s="130">
        <f t="shared" si="338"/>
        <v>0.95</v>
      </c>
      <c r="M1951" s="2">
        <f t="shared" si="339"/>
        <v>0.01</v>
      </c>
      <c r="AB1951" s="66">
        <v>0.95</v>
      </c>
      <c r="AC1951" s="66">
        <v>1</v>
      </c>
    </row>
    <row r="1952" spans="2:29" x14ac:dyDescent="0.35">
      <c r="B1952" s="77">
        <f t="shared" si="340"/>
        <v>1945</v>
      </c>
      <c r="C1952" s="78">
        <f t="shared" si="330"/>
        <v>0.94967029635794564</v>
      </c>
      <c r="D1952" s="2">
        <f t="shared" si="334"/>
        <v>1E-3</v>
      </c>
      <c r="E1952" s="2">
        <f t="shared" si="331"/>
        <v>0.88228250646353523</v>
      </c>
      <c r="F1952" s="2">
        <f t="shared" si="335"/>
        <v>1E-3</v>
      </c>
      <c r="G1952" s="2">
        <f t="shared" si="332"/>
        <v>0.7188805274979968</v>
      </c>
      <c r="H1952" s="2">
        <f t="shared" si="336"/>
        <v>1E-3</v>
      </c>
      <c r="I1952" s="2">
        <f t="shared" si="333"/>
        <v>0.62811990064590673</v>
      </c>
      <c r="J1952" s="2">
        <f t="shared" si="337"/>
        <v>1.0000000000000001E-5</v>
      </c>
      <c r="L1952" s="130">
        <f t="shared" si="338"/>
        <v>0.95</v>
      </c>
      <c r="M1952" s="2">
        <f t="shared" si="339"/>
        <v>0.01</v>
      </c>
      <c r="AB1952" s="66">
        <v>0.95</v>
      </c>
      <c r="AC1952" s="66">
        <v>1</v>
      </c>
    </row>
    <row r="1953" spans="2:29" x14ac:dyDescent="0.35">
      <c r="B1953" s="77">
        <f t="shared" si="340"/>
        <v>1946</v>
      </c>
      <c r="C1953" s="78">
        <f t="shared" si="330"/>
        <v>0.94967037789040909</v>
      </c>
      <c r="D1953" s="2">
        <f t="shared" si="334"/>
        <v>1E-3</v>
      </c>
      <c r="E1953" s="2">
        <f t="shared" si="331"/>
        <v>0.88234989425342969</v>
      </c>
      <c r="F1953" s="2">
        <f t="shared" si="335"/>
        <v>1E-3</v>
      </c>
      <c r="G1953" s="2">
        <f t="shared" si="332"/>
        <v>0.71904392947696227</v>
      </c>
      <c r="H1953" s="2">
        <f t="shared" si="336"/>
        <v>1E-3</v>
      </c>
      <c r="I1953" s="2">
        <f t="shared" si="333"/>
        <v>0.62821066127275882</v>
      </c>
      <c r="J1953" s="2">
        <f t="shared" si="337"/>
        <v>1.0000000000000001E-5</v>
      </c>
      <c r="L1953" s="130">
        <f t="shared" si="338"/>
        <v>0.95</v>
      </c>
      <c r="M1953" s="2">
        <f t="shared" si="339"/>
        <v>0.01</v>
      </c>
      <c r="AB1953" s="66">
        <v>0.95</v>
      </c>
      <c r="AC1953" s="66">
        <v>1</v>
      </c>
    </row>
    <row r="1954" spans="2:29" x14ac:dyDescent="0.35">
      <c r="B1954" s="77">
        <f t="shared" si="340"/>
        <v>1947</v>
      </c>
      <c r="C1954" s="78">
        <f t="shared" si="330"/>
        <v>0.94967045951433882</v>
      </c>
      <c r="D1954" s="2">
        <f t="shared" si="334"/>
        <v>1E-3</v>
      </c>
      <c r="E1954" s="2">
        <f t="shared" si="331"/>
        <v>0.88241721473706669</v>
      </c>
      <c r="F1954" s="2">
        <f t="shared" si="335"/>
        <v>1E-3</v>
      </c>
      <c r="G1954" s="2">
        <f t="shared" si="332"/>
        <v>0.7192072354417387</v>
      </c>
      <c r="H1954" s="2">
        <f t="shared" si="336"/>
        <v>1E-3</v>
      </c>
      <c r="I1954" s="2">
        <f t="shared" si="333"/>
        <v>0.62830149454096307</v>
      </c>
      <c r="J1954" s="2">
        <f t="shared" si="337"/>
        <v>1.0000000000000001E-5</v>
      </c>
      <c r="L1954" s="130">
        <f t="shared" si="338"/>
        <v>0.95</v>
      </c>
      <c r="M1954" s="2">
        <f t="shared" si="339"/>
        <v>0.01</v>
      </c>
      <c r="AB1954" s="66">
        <v>0.95</v>
      </c>
      <c r="AC1954" s="66">
        <v>1</v>
      </c>
    </row>
    <row r="1955" spans="2:29" x14ac:dyDescent="0.35">
      <c r="B1955" s="77">
        <f t="shared" si="340"/>
        <v>1948</v>
      </c>
      <c r="C1955" s="78">
        <f t="shared" si="330"/>
        <v>0.94967054122954575</v>
      </c>
      <c r="D1955" s="2">
        <f t="shared" si="334"/>
        <v>1E-3</v>
      </c>
      <c r="E1955" s="2">
        <f t="shared" si="331"/>
        <v>0.88248446798184399</v>
      </c>
      <c r="F1955" s="2">
        <f t="shared" si="335"/>
        <v>1E-3</v>
      </c>
      <c r="G1955" s="2">
        <f t="shared" si="332"/>
        <v>0.71937044542103401</v>
      </c>
      <c r="H1955" s="2">
        <f t="shared" si="336"/>
        <v>1E-3</v>
      </c>
      <c r="I1955" s="2">
        <f t="shared" si="333"/>
        <v>0.62839240028186383</v>
      </c>
      <c r="J1955" s="2">
        <f t="shared" si="337"/>
        <v>1.0000000000000001E-5</v>
      </c>
      <c r="L1955" s="130">
        <f t="shared" si="338"/>
        <v>0.95</v>
      </c>
      <c r="M1955" s="2">
        <f t="shared" si="339"/>
        <v>0.01</v>
      </c>
      <c r="AB1955" s="66">
        <v>0.95</v>
      </c>
      <c r="AC1955" s="66">
        <v>1</v>
      </c>
    </row>
    <row r="1956" spans="2:29" x14ac:dyDescent="0.35">
      <c r="B1956" s="77">
        <f t="shared" si="340"/>
        <v>1949</v>
      </c>
      <c r="C1956" s="78">
        <f t="shared" si="330"/>
        <v>0.94967062303584082</v>
      </c>
      <c r="D1956" s="2">
        <f t="shared" si="334"/>
        <v>1E-3</v>
      </c>
      <c r="E1956" s="2">
        <f t="shared" si="331"/>
        <v>0.88255165405509162</v>
      </c>
      <c r="F1956" s="2">
        <f t="shared" si="335"/>
        <v>1E-3</v>
      </c>
      <c r="G1956" s="2">
        <f t="shared" si="332"/>
        <v>0.71953355944359487</v>
      </c>
      <c r="H1956" s="2">
        <f t="shared" si="336"/>
        <v>1E-3</v>
      </c>
      <c r="I1956" s="2">
        <f t="shared" si="333"/>
        <v>0.62848337832700296</v>
      </c>
      <c r="J1956" s="2">
        <f t="shared" si="337"/>
        <v>1.0000000000000001E-5</v>
      </c>
      <c r="L1956" s="130">
        <f t="shared" si="338"/>
        <v>0.95</v>
      </c>
      <c r="M1956" s="2">
        <f t="shared" si="339"/>
        <v>0.01</v>
      </c>
      <c r="AB1956" s="66">
        <v>0.95</v>
      </c>
      <c r="AC1956" s="66">
        <v>1</v>
      </c>
    </row>
    <row r="1957" spans="2:29" x14ac:dyDescent="0.35">
      <c r="B1957" s="77">
        <f t="shared" si="340"/>
        <v>1950</v>
      </c>
      <c r="C1957" s="78">
        <f t="shared" si="330"/>
        <v>0.94967070493303529</v>
      </c>
      <c r="D1957" s="2">
        <f t="shared" si="334"/>
        <v>1E-3</v>
      </c>
      <c r="E1957" s="2">
        <f t="shared" si="331"/>
        <v>0.88261877302407243</v>
      </c>
      <c r="F1957" s="2">
        <f t="shared" si="335"/>
        <v>1E-3</v>
      </c>
      <c r="G1957" s="2">
        <f t="shared" si="332"/>
        <v>0.71969657753820637</v>
      </c>
      <c r="H1957" s="2">
        <f t="shared" si="336"/>
        <v>1E-3</v>
      </c>
      <c r="I1957" s="2">
        <f t="shared" si="333"/>
        <v>0.62857442850811951</v>
      </c>
      <c r="J1957" s="2">
        <f t="shared" si="337"/>
        <v>1.0000000000000001E-5</v>
      </c>
      <c r="L1957" s="130">
        <f t="shared" si="338"/>
        <v>0.95</v>
      </c>
      <c r="M1957" s="2">
        <f t="shared" si="339"/>
        <v>0.01</v>
      </c>
      <c r="AB1957" s="66">
        <v>0.95</v>
      </c>
      <c r="AC1957" s="66">
        <v>1</v>
      </c>
    </row>
    <row r="1958" spans="2:29" x14ac:dyDescent="0.35">
      <c r="B1958" s="77">
        <f t="shared" si="340"/>
        <v>1951</v>
      </c>
      <c r="C1958" s="78">
        <f t="shared" si="330"/>
        <v>0.94967078692094065</v>
      </c>
      <c r="D1958" s="2">
        <f t="shared" si="334"/>
        <v>1E-3</v>
      </c>
      <c r="E1958" s="2">
        <f t="shared" si="331"/>
        <v>0.88268582495598136</v>
      </c>
      <c r="F1958" s="2">
        <f t="shared" si="335"/>
        <v>1E-3</v>
      </c>
      <c r="G1958" s="2">
        <f t="shared" si="332"/>
        <v>0.71985949973369223</v>
      </c>
      <c r="H1958" s="2">
        <f t="shared" si="336"/>
        <v>1E-3</v>
      </c>
      <c r="I1958" s="2">
        <f t="shared" si="333"/>
        <v>0.62866555065714957</v>
      </c>
      <c r="J1958" s="2">
        <f t="shared" si="337"/>
        <v>1.0000000000000001E-5</v>
      </c>
      <c r="L1958" s="130">
        <f t="shared" si="338"/>
        <v>0.95</v>
      </c>
      <c r="M1958" s="2">
        <f t="shared" si="339"/>
        <v>0.01</v>
      </c>
      <c r="AB1958" s="66">
        <v>0.95</v>
      </c>
      <c r="AC1958" s="66">
        <v>1</v>
      </c>
    </row>
    <row r="1959" spans="2:29" x14ac:dyDescent="0.35">
      <c r="B1959" s="77">
        <f t="shared" si="340"/>
        <v>1952</v>
      </c>
      <c r="C1959" s="78">
        <f t="shared" si="330"/>
        <v>0.94967086899936859</v>
      </c>
      <c r="D1959" s="2">
        <f t="shared" si="334"/>
        <v>1E-3</v>
      </c>
      <c r="E1959" s="2">
        <f t="shared" si="331"/>
        <v>0.88275280991794636</v>
      </c>
      <c r="F1959" s="2">
        <f t="shared" si="335"/>
        <v>1E-3</v>
      </c>
      <c r="G1959" s="2">
        <f t="shared" si="332"/>
        <v>0.72002232605891447</v>
      </c>
      <c r="H1959" s="2">
        <f t="shared" si="336"/>
        <v>1E-3</v>
      </c>
      <c r="I1959" s="2">
        <f t="shared" si="333"/>
        <v>0.62875674460622621</v>
      </c>
      <c r="J1959" s="2">
        <f t="shared" si="337"/>
        <v>1.0000000000000001E-5</v>
      </c>
      <c r="L1959" s="130">
        <f t="shared" si="338"/>
        <v>0.95</v>
      </c>
      <c r="M1959" s="2">
        <f t="shared" si="339"/>
        <v>0.01</v>
      </c>
      <c r="AB1959" s="66">
        <v>0.95</v>
      </c>
      <c r="AC1959" s="66">
        <v>1</v>
      </c>
    </row>
    <row r="1960" spans="2:29" x14ac:dyDescent="0.35">
      <c r="B1960" s="77">
        <f t="shared" si="340"/>
        <v>1953</v>
      </c>
      <c r="C1960" s="78">
        <f t="shared" si="330"/>
        <v>0.94967095116813094</v>
      </c>
      <c r="D1960" s="2">
        <f t="shared" si="334"/>
        <v>1E-3</v>
      </c>
      <c r="E1960" s="2">
        <f t="shared" si="331"/>
        <v>0.88281972797702779</v>
      </c>
      <c r="F1960" s="2">
        <f t="shared" si="335"/>
        <v>1E-3</v>
      </c>
      <c r="G1960" s="2">
        <f t="shared" si="332"/>
        <v>0.72018505654277343</v>
      </c>
      <c r="H1960" s="2">
        <f t="shared" si="336"/>
        <v>1E-3</v>
      </c>
      <c r="I1960" s="2">
        <f t="shared" si="333"/>
        <v>0.62884801018767889</v>
      </c>
      <c r="J1960" s="2">
        <f t="shared" si="337"/>
        <v>1.0000000000000001E-5</v>
      </c>
      <c r="L1960" s="130">
        <f t="shared" si="338"/>
        <v>0.95</v>
      </c>
      <c r="M1960" s="2">
        <f t="shared" si="339"/>
        <v>0.01</v>
      </c>
      <c r="AB1960" s="66">
        <v>0.95</v>
      </c>
      <c r="AC1960" s="66">
        <v>1</v>
      </c>
    </row>
    <row r="1961" spans="2:29" x14ac:dyDescent="0.35">
      <c r="B1961" s="77">
        <f t="shared" si="340"/>
        <v>1954</v>
      </c>
      <c r="C1961" s="78">
        <f t="shared" si="330"/>
        <v>0.94967103342703985</v>
      </c>
      <c r="D1961" s="2">
        <f t="shared" si="334"/>
        <v>1E-3</v>
      </c>
      <c r="E1961" s="2">
        <f t="shared" si="331"/>
        <v>0.88288657920021896</v>
      </c>
      <c r="F1961" s="2">
        <f t="shared" si="335"/>
        <v>1E-3</v>
      </c>
      <c r="G1961" s="2">
        <f t="shared" si="332"/>
        <v>0.72034769121420761</v>
      </c>
      <c r="H1961" s="2">
        <f t="shared" si="336"/>
        <v>1E-3</v>
      </c>
      <c r="I1961" s="2">
        <f t="shared" si="333"/>
        <v>0.628939347234034</v>
      </c>
      <c r="J1961" s="2">
        <f t="shared" si="337"/>
        <v>1.0000000000000001E-5</v>
      </c>
      <c r="L1961" s="130">
        <f t="shared" si="338"/>
        <v>0.95</v>
      </c>
      <c r="M1961" s="2">
        <f t="shared" si="339"/>
        <v>0.01</v>
      </c>
      <c r="AB1961" s="66">
        <v>0.95</v>
      </c>
      <c r="AC1961" s="66">
        <v>1</v>
      </c>
    </row>
    <row r="1962" spans="2:29" x14ac:dyDescent="0.35">
      <c r="B1962" s="77">
        <f t="shared" si="340"/>
        <v>1955</v>
      </c>
      <c r="C1962" s="78">
        <f t="shared" si="330"/>
        <v>0.94967111577590757</v>
      </c>
      <c r="D1962" s="2">
        <f t="shared" si="334"/>
        <v>1E-3</v>
      </c>
      <c r="E1962" s="2">
        <f t="shared" si="331"/>
        <v>0.88295336365444577</v>
      </c>
      <c r="F1962" s="2">
        <f t="shared" si="335"/>
        <v>1E-3</v>
      </c>
      <c r="G1962" s="2">
        <f t="shared" si="332"/>
        <v>0.72051023010219362</v>
      </c>
      <c r="H1962" s="2">
        <f t="shared" si="336"/>
        <v>1E-3</v>
      </c>
      <c r="I1962" s="2">
        <f t="shared" si="333"/>
        <v>0.62903075557801413</v>
      </c>
      <c r="J1962" s="2">
        <f t="shared" si="337"/>
        <v>1.0000000000000001E-5</v>
      </c>
      <c r="L1962" s="130">
        <f t="shared" si="338"/>
        <v>0.95</v>
      </c>
      <c r="M1962" s="2">
        <f t="shared" si="339"/>
        <v>0.01</v>
      </c>
      <c r="AB1962" s="66">
        <v>0.95</v>
      </c>
      <c r="AC1962" s="66">
        <v>1</v>
      </c>
    </row>
    <row r="1963" spans="2:29" x14ac:dyDescent="0.35">
      <c r="B1963" s="77">
        <f t="shared" si="340"/>
        <v>1956</v>
      </c>
      <c r="C1963" s="78">
        <f t="shared" si="330"/>
        <v>0.9496711982145466</v>
      </c>
      <c r="D1963" s="2">
        <f t="shared" si="334"/>
        <v>1E-3</v>
      </c>
      <c r="E1963" s="2">
        <f t="shared" si="331"/>
        <v>0.88302008140656729</v>
      </c>
      <c r="F1963" s="2">
        <f t="shared" si="335"/>
        <v>1E-3</v>
      </c>
      <c r="G1963" s="2">
        <f t="shared" si="332"/>
        <v>0.7206726732357458</v>
      </c>
      <c r="H1963" s="2">
        <f t="shared" si="336"/>
        <v>1E-3</v>
      </c>
      <c r="I1963" s="2">
        <f t="shared" si="333"/>
        <v>0.62912223505253839</v>
      </c>
      <c r="J1963" s="2">
        <f t="shared" si="337"/>
        <v>1.0000000000000001E-5</v>
      </c>
      <c r="L1963" s="130">
        <f t="shared" si="338"/>
        <v>0.95</v>
      </c>
      <c r="M1963" s="2">
        <f t="shared" si="339"/>
        <v>0.01</v>
      </c>
      <c r="AB1963" s="66">
        <v>0.95</v>
      </c>
      <c r="AC1963" s="66">
        <v>1</v>
      </c>
    </row>
    <row r="1964" spans="2:29" x14ac:dyDescent="0.35">
      <c r="B1964" s="77">
        <f t="shared" si="340"/>
        <v>1957</v>
      </c>
      <c r="C1964" s="78">
        <f t="shared" si="330"/>
        <v>0.94967128074276952</v>
      </c>
      <c r="D1964" s="2">
        <f t="shared" si="334"/>
        <v>1E-3</v>
      </c>
      <c r="E1964" s="2">
        <f t="shared" si="331"/>
        <v>0.88308673252337522</v>
      </c>
      <c r="F1964" s="2">
        <f t="shared" si="335"/>
        <v>1E-3</v>
      </c>
      <c r="G1964" s="2">
        <f t="shared" si="332"/>
        <v>0.72083502064391669</v>
      </c>
      <c r="H1964" s="2">
        <f t="shared" si="336"/>
        <v>1E-3</v>
      </c>
      <c r="I1964" s="2">
        <f t="shared" si="333"/>
        <v>0.6292137854907216</v>
      </c>
      <c r="J1964" s="2">
        <f t="shared" si="337"/>
        <v>1.0000000000000001E-5</v>
      </c>
      <c r="L1964" s="130">
        <f t="shared" si="338"/>
        <v>0.95</v>
      </c>
      <c r="M1964" s="2">
        <f t="shared" si="339"/>
        <v>0.01</v>
      </c>
      <c r="AB1964" s="66">
        <v>0.95</v>
      </c>
      <c r="AC1964" s="66">
        <v>1</v>
      </c>
    </row>
    <row r="1965" spans="2:29" x14ac:dyDescent="0.35">
      <c r="B1965" s="77">
        <f t="shared" si="340"/>
        <v>1958</v>
      </c>
      <c r="C1965" s="78">
        <f t="shared" si="330"/>
        <v>0.94967136336038926</v>
      </c>
      <c r="D1965" s="2">
        <f t="shared" si="334"/>
        <v>1E-3</v>
      </c>
      <c r="E1965" s="2">
        <f t="shared" si="331"/>
        <v>0.88315331707159461</v>
      </c>
      <c r="F1965" s="2">
        <f t="shared" si="335"/>
        <v>1E-3</v>
      </c>
      <c r="G1965" s="2">
        <f t="shared" si="332"/>
        <v>0.72099727235579614</v>
      </c>
      <c r="H1965" s="2">
        <f t="shared" si="336"/>
        <v>1E-3</v>
      </c>
      <c r="I1965" s="2">
        <f t="shared" si="333"/>
        <v>0.62930540672587476</v>
      </c>
      <c r="J1965" s="2">
        <f t="shared" si="337"/>
        <v>1.0000000000000001E-5</v>
      </c>
      <c r="L1965" s="130">
        <f t="shared" si="338"/>
        <v>0.95</v>
      </c>
      <c r="M1965" s="2">
        <f t="shared" si="339"/>
        <v>0.01</v>
      </c>
      <c r="AB1965" s="66">
        <v>0.95</v>
      </c>
      <c r="AC1965" s="66">
        <v>1</v>
      </c>
    </row>
    <row r="1966" spans="2:29" x14ac:dyDescent="0.35">
      <c r="B1966" s="77">
        <f t="shared" si="340"/>
        <v>1959</v>
      </c>
      <c r="C1966" s="78">
        <f t="shared" si="330"/>
        <v>0.94967144606721909</v>
      </c>
      <c r="D1966" s="2">
        <f t="shared" si="334"/>
        <v>1E-3</v>
      </c>
      <c r="E1966" s="2">
        <f t="shared" si="331"/>
        <v>0.88321983511788349</v>
      </c>
      <c r="F1966" s="2">
        <f t="shared" si="335"/>
        <v>1E-3</v>
      </c>
      <c r="G1966" s="2">
        <f t="shared" si="332"/>
        <v>0.72115942840051195</v>
      </c>
      <c r="H1966" s="2">
        <f t="shared" si="336"/>
        <v>1E-3</v>
      </c>
      <c r="I1966" s="2">
        <f t="shared" si="333"/>
        <v>0.62939709859150461</v>
      </c>
      <c r="J1966" s="2">
        <f t="shared" si="337"/>
        <v>1.0000000000000001E-5</v>
      </c>
      <c r="L1966" s="130">
        <f t="shared" si="338"/>
        <v>0.95</v>
      </c>
      <c r="M1966" s="2">
        <f t="shared" si="339"/>
        <v>0.01</v>
      </c>
      <c r="AB1966" s="66">
        <v>0.95</v>
      </c>
      <c r="AC1966" s="66">
        <v>1</v>
      </c>
    </row>
    <row r="1967" spans="2:29" x14ac:dyDescent="0.35">
      <c r="B1967" s="77">
        <f t="shared" si="340"/>
        <v>1960</v>
      </c>
      <c r="C1967" s="78">
        <f t="shared" si="330"/>
        <v>0.94967152886307216</v>
      </c>
      <c r="D1967" s="2">
        <f t="shared" si="334"/>
        <v>1E-3</v>
      </c>
      <c r="E1967" s="2">
        <f t="shared" si="331"/>
        <v>0.8832862867288328</v>
      </c>
      <c r="F1967" s="2">
        <f t="shared" si="335"/>
        <v>1E-3</v>
      </c>
      <c r="G1967" s="2">
        <f t="shared" si="332"/>
        <v>0.72132148880722924</v>
      </c>
      <c r="H1967" s="2">
        <f t="shared" si="336"/>
        <v>1E-3</v>
      </c>
      <c r="I1967" s="2">
        <f t="shared" si="333"/>
        <v>0.62948886092131362</v>
      </c>
      <c r="J1967" s="2">
        <f t="shared" si="337"/>
        <v>1.0000000000000001E-5</v>
      </c>
      <c r="L1967" s="130">
        <f t="shared" si="338"/>
        <v>0.95</v>
      </c>
      <c r="M1967" s="2">
        <f t="shared" si="339"/>
        <v>0.01</v>
      </c>
      <c r="AB1967" s="66">
        <v>0.95</v>
      </c>
      <c r="AC1967" s="66">
        <v>1</v>
      </c>
    </row>
    <row r="1968" spans="2:29" x14ac:dyDescent="0.35">
      <c r="B1968" s="77">
        <f t="shared" si="340"/>
        <v>1961</v>
      </c>
      <c r="C1968" s="78">
        <f t="shared" ref="C1968:C2007" si="341">C1967*(1-J1968-M1968) + $I1967*J1968 + L1967*M1968</f>
        <v>0.94967161174776205</v>
      </c>
      <c r="D1968" s="2">
        <f t="shared" si="334"/>
        <v>1E-3</v>
      </c>
      <c r="E1968" s="2">
        <f t="shared" ref="E1968:E2007" si="342">E1967*(1-D1968) + C1967*D1968</f>
        <v>0.88335267197096701</v>
      </c>
      <c r="F1968" s="2">
        <f t="shared" si="335"/>
        <v>1E-3</v>
      </c>
      <c r="G1968" s="2">
        <f t="shared" ref="G1968:G2007" si="343">G1967*(1-F1968) + E1967*F1968</f>
        <v>0.72148345360515087</v>
      </c>
      <c r="H1968" s="2">
        <f t="shared" si="336"/>
        <v>1E-3</v>
      </c>
      <c r="I1968" s="2">
        <f t="shared" ref="I1968:I2007" si="344">I1967*(1-H1968) + G1967*H1968</f>
        <v>0.62958069354919954</v>
      </c>
      <c r="J1968" s="2">
        <f t="shared" si="337"/>
        <v>1.0000000000000001E-5</v>
      </c>
      <c r="L1968" s="130">
        <f t="shared" si="338"/>
        <v>0.95</v>
      </c>
      <c r="M1968" s="2">
        <f t="shared" si="339"/>
        <v>0.01</v>
      </c>
      <c r="AB1968" s="66">
        <v>0.95</v>
      </c>
      <c r="AC1968" s="66">
        <v>1</v>
      </c>
    </row>
    <row r="1969" spans="2:29" x14ac:dyDescent="0.35">
      <c r="B1969" s="77">
        <f t="shared" si="340"/>
        <v>1962</v>
      </c>
      <c r="C1969" s="78">
        <f t="shared" si="341"/>
        <v>0.94967169472110236</v>
      </c>
      <c r="D1969" s="2">
        <f t="shared" si="334"/>
        <v>1E-3</v>
      </c>
      <c r="E1969" s="2">
        <f t="shared" si="342"/>
        <v>0.88341899091074383</v>
      </c>
      <c r="F1969" s="2">
        <f t="shared" si="335"/>
        <v>1E-3</v>
      </c>
      <c r="G1969" s="2">
        <f t="shared" si="343"/>
        <v>0.72164532282351668</v>
      </c>
      <c r="H1969" s="2">
        <f t="shared" si="336"/>
        <v>1E-3</v>
      </c>
      <c r="I1969" s="2">
        <f t="shared" si="344"/>
        <v>0.62967259630925543</v>
      </c>
      <c r="J1969" s="2">
        <f t="shared" si="337"/>
        <v>1.0000000000000001E-5</v>
      </c>
      <c r="L1969" s="130">
        <f t="shared" si="338"/>
        <v>0.95</v>
      </c>
      <c r="M1969" s="2">
        <f t="shared" si="339"/>
        <v>0.01</v>
      </c>
      <c r="AB1969" s="66">
        <v>0.95</v>
      </c>
      <c r="AC1969" s="66">
        <v>1</v>
      </c>
    </row>
    <row r="1970" spans="2:29" x14ac:dyDescent="0.35">
      <c r="B1970" s="77">
        <f t="shared" si="340"/>
        <v>1963</v>
      </c>
      <c r="C1970" s="78">
        <f t="shared" si="341"/>
        <v>0.94967177778290723</v>
      </c>
      <c r="D1970" s="2">
        <f t="shared" si="334"/>
        <v>1E-3</v>
      </c>
      <c r="E1970" s="2">
        <f t="shared" si="342"/>
        <v>0.88348524361455427</v>
      </c>
      <c r="F1970" s="2">
        <f t="shared" si="335"/>
        <v>1E-3</v>
      </c>
      <c r="G1970" s="2">
        <f t="shared" si="343"/>
        <v>0.72180709649160391</v>
      </c>
      <c r="H1970" s="2">
        <f t="shared" si="336"/>
        <v>1E-3</v>
      </c>
      <c r="I1970" s="2">
        <f t="shared" si="344"/>
        <v>0.62976456903576961</v>
      </c>
      <c r="J1970" s="2">
        <f t="shared" si="337"/>
        <v>1.0000000000000001E-5</v>
      </c>
      <c r="L1970" s="130">
        <f t="shared" si="338"/>
        <v>0.95</v>
      </c>
      <c r="M1970" s="2">
        <f t="shared" si="339"/>
        <v>0.01</v>
      </c>
      <c r="AB1970" s="66">
        <v>0.95</v>
      </c>
      <c r="AC1970" s="66">
        <v>1</v>
      </c>
    </row>
    <row r="1971" spans="2:29" x14ac:dyDescent="0.35">
      <c r="B1971" s="77">
        <f t="shared" si="340"/>
        <v>1964</v>
      </c>
      <c r="C1971" s="78">
        <f t="shared" si="341"/>
        <v>0.94967186093299072</v>
      </c>
      <c r="D1971" s="2">
        <f t="shared" si="334"/>
        <v>1E-3</v>
      </c>
      <c r="E1971" s="2">
        <f t="shared" si="342"/>
        <v>0.88355143014872262</v>
      </c>
      <c r="F1971" s="2">
        <f t="shared" si="335"/>
        <v>1E-3</v>
      </c>
      <c r="G1971" s="2">
        <f t="shared" si="343"/>
        <v>0.72196877463872688</v>
      </c>
      <c r="H1971" s="2">
        <f t="shared" si="336"/>
        <v>1E-3</v>
      </c>
      <c r="I1971" s="2">
        <f t="shared" si="344"/>
        <v>0.62985661156322548</v>
      </c>
      <c r="J1971" s="2">
        <f t="shared" si="337"/>
        <v>1.0000000000000001E-5</v>
      </c>
      <c r="L1971" s="130">
        <f t="shared" si="338"/>
        <v>0.95</v>
      </c>
      <c r="M1971" s="2">
        <f t="shared" si="339"/>
        <v>0.01</v>
      </c>
      <c r="AB1971" s="66">
        <v>0.95</v>
      </c>
      <c r="AC1971" s="66">
        <v>1</v>
      </c>
    </row>
    <row r="1972" spans="2:29" x14ac:dyDescent="0.35">
      <c r="B1972" s="77">
        <f t="shared" si="340"/>
        <v>1965</v>
      </c>
      <c r="C1972" s="78">
        <f t="shared" si="341"/>
        <v>0.94967194417116718</v>
      </c>
      <c r="D1972" s="2">
        <f t="shared" si="334"/>
        <v>1E-3</v>
      </c>
      <c r="E1972" s="2">
        <f t="shared" si="342"/>
        <v>0.88361755057950686</v>
      </c>
      <c r="F1972" s="2">
        <f t="shared" si="335"/>
        <v>1E-3</v>
      </c>
      <c r="G1972" s="2">
        <f t="shared" si="343"/>
        <v>0.72213035729423691</v>
      </c>
      <c r="H1972" s="2">
        <f t="shared" si="336"/>
        <v>1E-3</v>
      </c>
      <c r="I1972" s="2">
        <f t="shared" si="344"/>
        <v>0.62994872372630095</v>
      </c>
      <c r="J1972" s="2">
        <f t="shared" si="337"/>
        <v>1.0000000000000001E-5</v>
      </c>
      <c r="L1972" s="130">
        <f t="shared" si="338"/>
        <v>0.95</v>
      </c>
      <c r="M1972" s="2">
        <f t="shared" si="339"/>
        <v>0.01</v>
      </c>
      <c r="AB1972" s="66">
        <v>0.95</v>
      </c>
      <c r="AC1972" s="66">
        <v>1</v>
      </c>
    </row>
    <row r="1973" spans="2:29" x14ac:dyDescent="0.35">
      <c r="B1973" s="77">
        <f t="shared" si="340"/>
        <v>1966</v>
      </c>
      <c r="C1973" s="78">
        <f t="shared" si="341"/>
        <v>0.9496720274972511</v>
      </c>
      <c r="D1973" s="2">
        <f t="shared" si="334"/>
        <v>1E-3</v>
      </c>
      <c r="E1973" s="2">
        <f t="shared" si="342"/>
        <v>0.8836836049730985</v>
      </c>
      <c r="F1973" s="2">
        <f t="shared" si="335"/>
        <v>1E-3</v>
      </c>
      <c r="G1973" s="2">
        <f t="shared" si="343"/>
        <v>0.72229184448752215</v>
      </c>
      <c r="H1973" s="2">
        <f t="shared" si="336"/>
        <v>1E-3</v>
      </c>
      <c r="I1973" s="2">
        <f t="shared" si="344"/>
        <v>0.63004090535986879</v>
      </c>
      <c r="J1973" s="2">
        <f t="shared" si="337"/>
        <v>1.0000000000000001E-5</v>
      </c>
      <c r="L1973" s="130">
        <f t="shared" si="338"/>
        <v>0.95</v>
      </c>
      <c r="M1973" s="2">
        <f t="shared" si="339"/>
        <v>0.01</v>
      </c>
      <c r="AB1973" s="66">
        <v>0.95</v>
      </c>
      <c r="AC1973" s="66">
        <v>1</v>
      </c>
    </row>
    <row r="1974" spans="2:29" x14ac:dyDescent="0.35">
      <c r="B1974" s="77">
        <f t="shared" si="340"/>
        <v>1967</v>
      </c>
      <c r="C1974" s="78">
        <f t="shared" si="341"/>
        <v>0.94967211091105719</v>
      </c>
      <c r="D1974" s="2">
        <f t="shared" si="334"/>
        <v>1E-3</v>
      </c>
      <c r="E1974" s="2">
        <f t="shared" si="342"/>
        <v>0.88374959339562265</v>
      </c>
      <c r="F1974" s="2">
        <f t="shared" si="335"/>
        <v>1E-3</v>
      </c>
      <c r="G1974" s="2">
        <f t="shared" si="343"/>
        <v>0.72245323624800772</v>
      </c>
      <c r="H1974" s="2">
        <f t="shared" si="336"/>
        <v>1E-3</v>
      </c>
      <c r="I1974" s="2">
        <f t="shared" si="344"/>
        <v>0.63013315629899647</v>
      </c>
      <c r="J1974" s="2">
        <f t="shared" si="337"/>
        <v>1.0000000000000001E-5</v>
      </c>
      <c r="L1974" s="130">
        <f t="shared" si="338"/>
        <v>0.95</v>
      </c>
      <c r="M1974" s="2">
        <f t="shared" si="339"/>
        <v>0.01</v>
      </c>
      <c r="AB1974" s="66">
        <v>0.95</v>
      </c>
      <c r="AC1974" s="66">
        <v>1</v>
      </c>
    </row>
    <row r="1975" spans="2:29" x14ac:dyDescent="0.35">
      <c r="B1975" s="77">
        <f t="shared" si="340"/>
        <v>1968</v>
      </c>
      <c r="C1975" s="78">
        <f t="shared" si="341"/>
        <v>0.94967219441240047</v>
      </c>
      <c r="D1975" s="2">
        <f t="shared" si="334"/>
        <v>1E-3</v>
      </c>
      <c r="E1975" s="2">
        <f t="shared" si="342"/>
        <v>0.88381551591313801</v>
      </c>
      <c r="F1975" s="2">
        <f t="shared" si="335"/>
        <v>1E-3</v>
      </c>
      <c r="G1975" s="2">
        <f t="shared" si="343"/>
        <v>0.7226145326051554</v>
      </c>
      <c r="H1975" s="2">
        <f t="shared" si="336"/>
        <v>1E-3</v>
      </c>
      <c r="I1975" s="2">
        <f t="shared" si="344"/>
        <v>0.63022547637894544</v>
      </c>
      <c r="J1975" s="2">
        <f t="shared" si="337"/>
        <v>1.0000000000000001E-5</v>
      </c>
      <c r="L1975" s="130">
        <f t="shared" si="338"/>
        <v>0.95</v>
      </c>
      <c r="M1975" s="2">
        <f t="shared" si="339"/>
        <v>0.01</v>
      </c>
      <c r="AB1975" s="66">
        <v>0.95</v>
      </c>
      <c r="AC1975" s="66">
        <v>1</v>
      </c>
    </row>
    <row r="1976" spans="2:29" x14ac:dyDescent="0.35">
      <c r="B1976" s="77">
        <f t="shared" si="340"/>
        <v>1969</v>
      </c>
      <c r="C1976" s="78">
        <f t="shared" si="341"/>
        <v>0.94967227800109622</v>
      </c>
      <c r="D1976" s="2">
        <f t="shared" si="334"/>
        <v>1E-3</v>
      </c>
      <c r="E1976" s="2">
        <f t="shared" si="342"/>
        <v>0.88388137259163735</v>
      </c>
      <c r="F1976" s="2">
        <f t="shared" si="335"/>
        <v>1E-3</v>
      </c>
      <c r="G1976" s="2">
        <f t="shared" si="343"/>
        <v>0.72277573358846336</v>
      </c>
      <c r="H1976" s="2">
        <f t="shared" si="336"/>
        <v>1E-3</v>
      </c>
      <c r="I1976" s="2">
        <f t="shared" si="344"/>
        <v>0.63031786543517165</v>
      </c>
      <c r="J1976" s="2">
        <f t="shared" si="337"/>
        <v>1.0000000000000001E-5</v>
      </c>
      <c r="L1976" s="130">
        <f t="shared" si="338"/>
        <v>0.95</v>
      </c>
      <c r="M1976" s="2">
        <f t="shared" si="339"/>
        <v>0.01</v>
      </c>
      <c r="AB1976" s="66">
        <v>0.95</v>
      </c>
      <c r="AC1976" s="66">
        <v>1</v>
      </c>
    </row>
    <row r="1977" spans="2:29" x14ac:dyDescent="0.35">
      <c r="B1977" s="77">
        <f t="shared" si="340"/>
        <v>1970</v>
      </c>
      <c r="C1977" s="78">
        <f t="shared" si="341"/>
        <v>0.94967236167695956</v>
      </c>
      <c r="D1977" s="2">
        <f t="shared" si="334"/>
        <v>1E-3</v>
      </c>
      <c r="E1977" s="2">
        <f t="shared" si="342"/>
        <v>0.88394716349704683</v>
      </c>
      <c r="F1977" s="2">
        <f t="shared" si="335"/>
        <v>1E-3</v>
      </c>
      <c r="G1977" s="2">
        <f t="shared" si="343"/>
        <v>0.72293683922746654</v>
      </c>
      <c r="H1977" s="2">
        <f t="shared" si="336"/>
        <v>1E-3</v>
      </c>
      <c r="I1977" s="2">
        <f t="shared" si="344"/>
        <v>0.63041032330332492</v>
      </c>
      <c r="J1977" s="2">
        <f t="shared" si="337"/>
        <v>1.0000000000000001E-5</v>
      </c>
      <c r="L1977" s="130">
        <f t="shared" si="338"/>
        <v>0.95</v>
      </c>
      <c r="M1977" s="2">
        <f t="shared" si="339"/>
        <v>0.01</v>
      </c>
      <c r="AB1977" s="66">
        <v>0.95</v>
      </c>
      <c r="AC1977" s="66">
        <v>1</v>
      </c>
    </row>
    <row r="1978" spans="2:29" x14ac:dyDescent="0.35">
      <c r="B1978" s="77">
        <f t="shared" si="340"/>
        <v>1971</v>
      </c>
      <c r="C1978" s="78">
        <f t="shared" si="341"/>
        <v>0.94967244543980622</v>
      </c>
      <c r="D1978" s="2">
        <f t="shared" si="334"/>
        <v>1E-3</v>
      </c>
      <c r="E1978" s="2">
        <f t="shared" si="342"/>
        <v>0.88401288869522676</v>
      </c>
      <c r="F1978" s="2">
        <f t="shared" si="335"/>
        <v>1E-3</v>
      </c>
      <c r="G1978" s="2">
        <f t="shared" si="343"/>
        <v>0.72309784955173617</v>
      </c>
      <c r="H1978" s="2">
        <f t="shared" si="336"/>
        <v>1E-3</v>
      </c>
      <c r="I1978" s="2">
        <f t="shared" si="344"/>
        <v>0.63050284981924898</v>
      </c>
      <c r="J1978" s="2">
        <f t="shared" si="337"/>
        <v>1.0000000000000001E-5</v>
      </c>
      <c r="L1978" s="130">
        <f t="shared" si="338"/>
        <v>0.95</v>
      </c>
      <c r="M1978" s="2">
        <f t="shared" si="339"/>
        <v>0.01</v>
      </c>
      <c r="AB1978" s="66">
        <v>0.95</v>
      </c>
      <c r="AC1978" s="66">
        <v>1</v>
      </c>
    </row>
    <row r="1979" spans="2:29" x14ac:dyDescent="0.35">
      <c r="B1979" s="77">
        <f t="shared" si="340"/>
        <v>1972</v>
      </c>
      <c r="C1979" s="78">
        <f t="shared" si="341"/>
        <v>0.94967252928945189</v>
      </c>
      <c r="D1979" s="2">
        <f t="shared" si="334"/>
        <v>1E-3</v>
      </c>
      <c r="E1979" s="2">
        <f t="shared" si="342"/>
        <v>0.8840785482519713</v>
      </c>
      <c r="F1979" s="2">
        <f t="shared" si="335"/>
        <v>1E-3</v>
      </c>
      <c r="G1979" s="2">
        <f t="shared" si="343"/>
        <v>0.72325876459087968</v>
      </c>
      <c r="H1979" s="2">
        <f t="shared" si="336"/>
        <v>1E-3</v>
      </c>
      <c r="I1979" s="2">
        <f t="shared" si="344"/>
        <v>0.63059544481898144</v>
      </c>
      <c r="J1979" s="2">
        <f t="shared" si="337"/>
        <v>1.0000000000000001E-5</v>
      </c>
      <c r="L1979" s="130">
        <f t="shared" si="338"/>
        <v>0.95</v>
      </c>
      <c r="M1979" s="2">
        <f t="shared" si="339"/>
        <v>0.01</v>
      </c>
      <c r="AB1979" s="66">
        <v>0.95</v>
      </c>
      <c r="AC1979" s="66">
        <v>1</v>
      </c>
    </row>
    <row r="1980" spans="2:29" x14ac:dyDescent="0.35">
      <c r="B1980" s="77">
        <f t="shared" si="340"/>
        <v>1973</v>
      </c>
      <c r="C1980" s="78">
        <f t="shared" si="341"/>
        <v>0.94967261322571261</v>
      </c>
      <c r="D1980" s="2">
        <f t="shared" si="334"/>
        <v>1E-3</v>
      </c>
      <c r="E1980" s="2">
        <f t="shared" si="342"/>
        <v>0.88414414223300875</v>
      </c>
      <c r="F1980" s="2">
        <f t="shared" si="335"/>
        <v>1E-3</v>
      </c>
      <c r="G1980" s="2">
        <f t="shared" si="343"/>
        <v>0.72341958437454079</v>
      </c>
      <c r="H1980" s="2">
        <f t="shared" si="336"/>
        <v>1E-3</v>
      </c>
      <c r="I1980" s="2">
        <f t="shared" si="344"/>
        <v>0.63068810813875331</v>
      </c>
      <c r="J1980" s="2">
        <f t="shared" si="337"/>
        <v>1.0000000000000001E-5</v>
      </c>
      <c r="L1980" s="130">
        <f t="shared" si="338"/>
        <v>0.95</v>
      </c>
      <c r="M1980" s="2">
        <f t="shared" si="339"/>
        <v>0.01</v>
      </c>
      <c r="AB1980" s="66">
        <v>0.95</v>
      </c>
      <c r="AC1980" s="66">
        <v>1</v>
      </c>
    </row>
    <row r="1981" spans="2:29" x14ac:dyDescent="0.35">
      <c r="B1981" s="77">
        <f t="shared" si="340"/>
        <v>1974</v>
      </c>
      <c r="C1981" s="78">
        <f t="shared" si="341"/>
        <v>0.94967269724840464</v>
      </c>
      <c r="D1981" s="2">
        <f t="shared" si="334"/>
        <v>1E-3</v>
      </c>
      <c r="E1981" s="2">
        <f t="shared" si="342"/>
        <v>0.88420967070400147</v>
      </c>
      <c r="F1981" s="2">
        <f t="shared" si="335"/>
        <v>1E-3</v>
      </c>
      <c r="G1981" s="2">
        <f t="shared" si="343"/>
        <v>0.72358030893239933</v>
      </c>
      <c r="H1981" s="2">
        <f t="shared" si="336"/>
        <v>1E-3</v>
      </c>
      <c r="I1981" s="2">
        <f t="shared" si="344"/>
        <v>0.6307808396149891</v>
      </c>
      <c r="J1981" s="2">
        <f t="shared" si="337"/>
        <v>1.0000000000000001E-5</v>
      </c>
      <c r="L1981" s="130">
        <f t="shared" si="338"/>
        <v>0.95</v>
      </c>
      <c r="M1981" s="2">
        <f t="shared" si="339"/>
        <v>0.01</v>
      </c>
      <c r="AB1981" s="66">
        <v>0.95</v>
      </c>
      <c r="AC1981" s="66">
        <v>1</v>
      </c>
    </row>
    <row r="1982" spans="2:29" x14ac:dyDescent="0.35">
      <c r="B1982" s="77">
        <f t="shared" si="340"/>
        <v>1975</v>
      </c>
      <c r="C1982" s="78">
        <f t="shared" si="341"/>
        <v>0.94967278135734423</v>
      </c>
      <c r="D1982" s="2">
        <f t="shared" si="334"/>
        <v>1E-3</v>
      </c>
      <c r="E1982" s="2">
        <f t="shared" si="342"/>
        <v>0.88427513373054589</v>
      </c>
      <c r="F1982" s="2">
        <f t="shared" si="335"/>
        <v>1E-3</v>
      </c>
      <c r="G1982" s="2">
        <f t="shared" si="343"/>
        <v>0.72374093829417097</v>
      </c>
      <c r="H1982" s="2">
        <f t="shared" si="336"/>
        <v>1E-3</v>
      </c>
      <c r="I1982" s="2">
        <f t="shared" si="344"/>
        <v>0.63087363908430649</v>
      </c>
      <c r="J1982" s="2">
        <f t="shared" si="337"/>
        <v>1.0000000000000001E-5</v>
      </c>
      <c r="L1982" s="130">
        <f t="shared" si="338"/>
        <v>0.95</v>
      </c>
      <c r="M1982" s="2">
        <f t="shared" si="339"/>
        <v>0.01</v>
      </c>
      <c r="AB1982" s="66">
        <v>0.95</v>
      </c>
      <c r="AC1982" s="66">
        <v>1</v>
      </c>
    </row>
    <row r="1983" spans="2:29" x14ac:dyDescent="0.35">
      <c r="B1983" s="77">
        <f t="shared" si="340"/>
        <v>1976</v>
      </c>
      <c r="C1983" s="78">
        <f t="shared" si="341"/>
        <v>0.94967286555234809</v>
      </c>
      <c r="D1983" s="2">
        <f t="shared" si="334"/>
        <v>1E-3</v>
      </c>
      <c r="E1983" s="2">
        <f t="shared" si="342"/>
        <v>0.8843405313781727</v>
      </c>
      <c r="F1983" s="2">
        <f t="shared" si="335"/>
        <v>1E-3</v>
      </c>
      <c r="G1983" s="2">
        <f t="shared" si="343"/>
        <v>0.72390147248960734</v>
      </c>
      <c r="H1983" s="2">
        <f t="shared" si="336"/>
        <v>1E-3</v>
      </c>
      <c r="I1983" s="2">
        <f t="shared" si="344"/>
        <v>0.63096650638351637</v>
      </c>
      <c r="J1983" s="2">
        <f t="shared" si="337"/>
        <v>1.0000000000000001E-5</v>
      </c>
      <c r="L1983" s="130">
        <f t="shared" si="338"/>
        <v>0.95</v>
      </c>
      <c r="M1983" s="2">
        <f t="shared" si="339"/>
        <v>0.01</v>
      </c>
      <c r="AB1983" s="66">
        <v>0.95</v>
      </c>
      <c r="AC1983" s="66">
        <v>1</v>
      </c>
    </row>
    <row r="1984" spans="2:29" x14ac:dyDescent="0.35">
      <c r="B1984" s="77">
        <f t="shared" si="340"/>
        <v>1977</v>
      </c>
      <c r="C1984" s="78">
        <f t="shared" si="341"/>
        <v>0.94967294983323292</v>
      </c>
      <c r="D1984" s="2">
        <f t="shared" si="334"/>
        <v>1E-3</v>
      </c>
      <c r="E1984" s="2">
        <f t="shared" si="342"/>
        <v>0.88440586371234686</v>
      </c>
      <c r="F1984" s="2">
        <f t="shared" si="335"/>
        <v>1E-3</v>
      </c>
      <c r="G1984" s="2">
        <f t="shared" si="343"/>
        <v>0.72406191154849597</v>
      </c>
      <c r="H1984" s="2">
        <f t="shared" si="336"/>
        <v>1E-3</v>
      </c>
      <c r="I1984" s="2">
        <f t="shared" si="344"/>
        <v>0.63105944134962244</v>
      </c>
      <c r="J1984" s="2">
        <f t="shared" si="337"/>
        <v>1.0000000000000001E-5</v>
      </c>
      <c r="L1984" s="130">
        <f t="shared" si="338"/>
        <v>0.95</v>
      </c>
      <c r="M1984" s="2">
        <f t="shared" si="339"/>
        <v>0.01</v>
      </c>
      <c r="AB1984" s="66">
        <v>0.95</v>
      </c>
      <c r="AC1984" s="66">
        <v>1</v>
      </c>
    </row>
    <row r="1985" spans="2:29" x14ac:dyDescent="0.35">
      <c r="B1985" s="77">
        <f t="shared" si="340"/>
        <v>1978</v>
      </c>
      <c r="C1985" s="78">
        <f t="shared" si="341"/>
        <v>0.94967303419981575</v>
      </c>
      <c r="D1985" s="2">
        <f t="shared" si="334"/>
        <v>1E-3</v>
      </c>
      <c r="E1985" s="2">
        <f t="shared" si="342"/>
        <v>0.88447113079846784</v>
      </c>
      <c r="F1985" s="2">
        <f t="shared" si="335"/>
        <v>1E-3</v>
      </c>
      <c r="G1985" s="2">
        <f t="shared" si="343"/>
        <v>0.72422225550065977</v>
      </c>
      <c r="H1985" s="2">
        <f t="shared" si="336"/>
        <v>1E-3</v>
      </c>
      <c r="I1985" s="2">
        <f t="shared" si="344"/>
        <v>0.63115244381982127</v>
      </c>
      <c r="J1985" s="2">
        <f t="shared" si="337"/>
        <v>1.0000000000000001E-5</v>
      </c>
      <c r="L1985" s="130">
        <f t="shared" si="338"/>
        <v>0.95</v>
      </c>
      <c r="M1985" s="2">
        <f t="shared" si="339"/>
        <v>0.01</v>
      </c>
      <c r="AB1985" s="66">
        <v>0.95</v>
      </c>
      <c r="AC1985" s="66">
        <v>1</v>
      </c>
    </row>
    <row r="1986" spans="2:29" x14ac:dyDescent="0.35">
      <c r="B1986" s="77">
        <f t="shared" si="340"/>
        <v>1979</v>
      </c>
      <c r="C1986" s="78">
        <f t="shared" si="341"/>
        <v>0.94967311865191373</v>
      </c>
      <c r="D1986" s="2">
        <f t="shared" si="334"/>
        <v>1E-3</v>
      </c>
      <c r="E1986" s="2">
        <f t="shared" si="342"/>
        <v>0.88453633270186915</v>
      </c>
      <c r="F1986" s="2">
        <f t="shared" si="335"/>
        <v>1E-3</v>
      </c>
      <c r="G1986" s="2">
        <f t="shared" si="343"/>
        <v>0.72438250437595764</v>
      </c>
      <c r="H1986" s="2">
        <f t="shared" si="336"/>
        <v>1E-3</v>
      </c>
      <c r="I1986" s="2">
        <f t="shared" si="344"/>
        <v>0.63124551363150205</v>
      </c>
      <c r="J1986" s="2">
        <f t="shared" si="337"/>
        <v>1.0000000000000001E-5</v>
      </c>
      <c r="L1986" s="130">
        <f t="shared" si="338"/>
        <v>0.95</v>
      </c>
      <c r="M1986" s="2">
        <f t="shared" si="339"/>
        <v>0.01</v>
      </c>
      <c r="AB1986" s="66">
        <v>0.95</v>
      </c>
      <c r="AC1986" s="66">
        <v>1</v>
      </c>
    </row>
    <row r="1987" spans="2:29" x14ac:dyDescent="0.35">
      <c r="B1987" s="77">
        <f t="shared" si="340"/>
        <v>1980</v>
      </c>
      <c r="C1987" s="78">
        <f t="shared" si="341"/>
        <v>0.94967320318934434</v>
      </c>
      <c r="D1987" s="2">
        <f t="shared" si="334"/>
        <v>1E-3</v>
      </c>
      <c r="E1987" s="2">
        <f t="shared" si="342"/>
        <v>0.88460146948781915</v>
      </c>
      <c r="F1987" s="2">
        <f t="shared" si="335"/>
        <v>1E-3</v>
      </c>
      <c r="G1987" s="2">
        <f t="shared" si="343"/>
        <v>0.72454265820428354</v>
      </c>
      <c r="H1987" s="2">
        <f t="shared" si="336"/>
        <v>1E-3</v>
      </c>
      <c r="I1987" s="2">
        <f t="shared" si="344"/>
        <v>0.63133865062224659</v>
      </c>
      <c r="J1987" s="2">
        <f t="shared" si="337"/>
        <v>1.0000000000000001E-5</v>
      </c>
      <c r="L1987" s="130">
        <f t="shared" si="338"/>
        <v>0.95</v>
      </c>
      <c r="M1987" s="2">
        <f t="shared" si="339"/>
        <v>0.01</v>
      </c>
      <c r="AB1987" s="66">
        <v>0.95</v>
      </c>
      <c r="AC1987" s="66">
        <v>1</v>
      </c>
    </row>
    <row r="1988" spans="2:29" x14ac:dyDescent="0.35">
      <c r="B1988" s="77">
        <f t="shared" si="340"/>
        <v>1981</v>
      </c>
      <c r="C1988" s="78">
        <f t="shared" si="341"/>
        <v>0.94967328781192528</v>
      </c>
      <c r="D1988" s="2">
        <f t="shared" si="334"/>
        <v>1E-3</v>
      </c>
      <c r="E1988" s="2">
        <f t="shared" si="342"/>
        <v>0.88466654122152077</v>
      </c>
      <c r="F1988" s="2">
        <f t="shared" si="335"/>
        <v>1E-3</v>
      </c>
      <c r="G1988" s="2">
        <f t="shared" si="343"/>
        <v>0.72470271701556699</v>
      </c>
      <c r="H1988" s="2">
        <f t="shared" si="336"/>
        <v>1E-3</v>
      </c>
      <c r="I1988" s="2">
        <f t="shared" si="344"/>
        <v>0.63143185462982865</v>
      </c>
      <c r="J1988" s="2">
        <f t="shared" si="337"/>
        <v>1.0000000000000001E-5</v>
      </c>
      <c r="L1988" s="130">
        <f t="shared" si="338"/>
        <v>0.95</v>
      </c>
      <c r="M1988" s="2">
        <f t="shared" si="339"/>
        <v>0.01</v>
      </c>
      <c r="AB1988" s="66">
        <v>0.95</v>
      </c>
      <c r="AC1988" s="66">
        <v>1</v>
      </c>
    </row>
    <row r="1989" spans="2:29" x14ac:dyDescent="0.35">
      <c r="B1989" s="77">
        <f t="shared" si="340"/>
        <v>1982</v>
      </c>
      <c r="C1989" s="78">
        <f t="shared" si="341"/>
        <v>0.94967337251947415</v>
      </c>
      <c r="D1989" s="2">
        <f t="shared" si="334"/>
        <v>1E-3</v>
      </c>
      <c r="E1989" s="2">
        <f t="shared" si="342"/>
        <v>0.88473154796811115</v>
      </c>
      <c r="F1989" s="2">
        <f t="shared" si="335"/>
        <v>1E-3</v>
      </c>
      <c r="G1989" s="2">
        <f t="shared" si="343"/>
        <v>0.72486268083977301</v>
      </c>
      <c r="H1989" s="2">
        <f t="shared" si="336"/>
        <v>1E-3</v>
      </c>
      <c r="I1989" s="2">
        <f t="shared" si="344"/>
        <v>0.63152512549221429</v>
      </c>
      <c r="J1989" s="2">
        <f t="shared" si="337"/>
        <v>1.0000000000000001E-5</v>
      </c>
      <c r="L1989" s="130">
        <f t="shared" si="338"/>
        <v>0.95</v>
      </c>
      <c r="M1989" s="2">
        <f t="shared" si="339"/>
        <v>0.01</v>
      </c>
      <c r="AB1989" s="66">
        <v>0.95</v>
      </c>
      <c r="AC1989" s="66">
        <v>1</v>
      </c>
    </row>
    <row r="1990" spans="2:29" x14ac:dyDescent="0.35">
      <c r="B1990" s="77">
        <f t="shared" si="340"/>
        <v>1983</v>
      </c>
      <c r="C1990" s="78">
        <f t="shared" si="341"/>
        <v>0.94967345731180919</v>
      </c>
      <c r="D1990" s="2">
        <f t="shared" si="334"/>
        <v>1E-3</v>
      </c>
      <c r="E1990" s="2">
        <f t="shared" si="342"/>
        <v>0.88479648979266257</v>
      </c>
      <c r="F1990" s="2">
        <f t="shared" si="335"/>
        <v>1E-3</v>
      </c>
      <c r="G1990" s="2">
        <f t="shared" si="343"/>
        <v>0.72502254970690128</v>
      </c>
      <c r="H1990" s="2">
        <f t="shared" si="336"/>
        <v>1E-3</v>
      </c>
      <c r="I1990" s="2">
        <f t="shared" si="344"/>
        <v>0.63161846304756186</v>
      </c>
      <c r="J1990" s="2">
        <f t="shared" si="337"/>
        <v>1.0000000000000001E-5</v>
      </c>
      <c r="L1990" s="130">
        <f t="shared" si="338"/>
        <v>0.95</v>
      </c>
      <c r="M1990" s="2">
        <f t="shared" si="339"/>
        <v>0.01</v>
      </c>
      <c r="AB1990" s="66">
        <v>0.95</v>
      </c>
      <c r="AC1990" s="66">
        <v>1</v>
      </c>
    </row>
    <row r="1991" spans="2:29" x14ac:dyDescent="0.35">
      <c r="B1991" s="77">
        <f t="shared" si="340"/>
        <v>1984</v>
      </c>
      <c r="C1991" s="78">
        <f t="shared" si="341"/>
        <v>0.94967354218874844</v>
      </c>
      <c r="D1991" s="2">
        <f t="shared" si="334"/>
        <v>1E-3</v>
      </c>
      <c r="E1991" s="2">
        <f t="shared" si="342"/>
        <v>0.88486136676018168</v>
      </c>
      <c r="F1991" s="2">
        <f t="shared" si="335"/>
        <v>1E-3</v>
      </c>
      <c r="G1991" s="2">
        <f t="shared" si="343"/>
        <v>0.72518232364698709</v>
      </c>
      <c r="H1991" s="2">
        <f t="shared" si="336"/>
        <v>1E-3</v>
      </c>
      <c r="I1991" s="2">
        <f t="shared" si="344"/>
        <v>0.63171186713422112</v>
      </c>
      <c r="J1991" s="2">
        <f t="shared" si="337"/>
        <v>1.0000000000000001E-5</v>
      </c>
      <c r="L1991" s="130">
        <f t="shared" si="338"/>
        <v>0.95</v>
      </c>
      <c r="M1991" s="2">
        <f t="shared" si="339"/>
        <v>0.01</v>
      </c>
      <c r="AB1991" s="66">
        <v>0.95</v>
      </c>
      <c r="AC1991" s="66">
        <v>1</v>
      </c>
    </row>
    <row r="1992" spans="2:29" x14ac:dyDescent="0.35">
      <c r="B1992" s="77">
        <f t="shared" si="340"/>
        <v>1985</v>
      </c>
      <c r="C1992" s="78">
        <f t="shared" si="341"/>
        <v>0.94967362715011039</v>
      </c>
      <c r="D1992" s="2">
        <f t="shared" ref="D1992:D2007" si="345">$D$3</f>
        <v>1E-3</v>
      </c>
      <c r="E1992" s="2">
        <f t="shared" si="342"/>
        <v>0.88492617893561032</v>
      </c>
      <c r="F1992" s="2">
        <f t="shared" ref="F1992:F2007" si="346">$F$3</f>
        <v>1E-3</v>
      </c>
      <c r="G1992" s="2">
        <f t="shared" si="343"/>
        <v>0.7253420026901003</v>
      </c>
      <c r="H1992" s="2">
        <f t="shared" ref="H1992:H2007" si="347">$H$3</f>
        <v>1E-3</v>
      </c>
      <c r="I1992" s="2">
        <f t="shared" si="344"/>
        <v>0.63180533759073387</v>
      </c>
      <c r="J1992" s="2">
        <f t="shared" ref="J1992:J2007" si="348">$J$3</f>
        <v>1.0000000000000001E-5</v>
      </c>
      <c r="L1992" s="130">
        <f t="shared" ref="L1992:L2007" si="349">AB1992</f>
        <v>0.95</v>
      </c>
      <c r="M1992" s="2">
        <f t="shared" ref="M1992:M2007" si="350">$M$3</f>
        <v>0.01</v>
      </c>
      <c r="AB1992" s="66">
        <v>0.95</v>
      </c>
      <c r="AC1992" s="66">
        <v>1</v>
      </c>
    </row>
    <row r="1993" spans="2:29" x14ac:dyDescent="0.35">
      <c r="B1993" s="77">
        <f t="shared" ref="B1993:B2007" si="351">B1992+1</f>
        <v>1986</v>
      </c>
      <c r="C1993" s="78">
        <f t="shared" si="341"/>
        <v>0.94967371219571373</v>
      </c>
      <c r="D1993" s="2">
        <f t="shared" si="345"/>
        <v>1E-3</v>
      </c>
      <c r="E1993" s="2">
        <f t="shared" si="342"/>
        <v>0.88499092638382482</v>
      </c>
      <c r="F1993" s="2">
        <f t="shared" si="346"/>
        <v>1E-3</v>
      </c>
      <c r="G1993" s="2">
        <f t="shared" si="343"/>
        <v>0.7255015868663458</v>
      </c>
      <c r="H1993" s="2">
        <f t="shared" si="347"/>
        <v>1E-3</v>
      </c>
      <c r="I1993" s="2">
        <f t="shared" si="344"/>
        <v>0.63189887425583324</v>
      </c>
      <c r="J1993" s="2">
        <f t="shared" si="348"/>
        <v>1.0000000000000001E-5</v>
      </c>
      <c r="L1993" s="130">
        <f t="shared" si="349"/>
        <v>0.95</v>
      </c>
      <c r="M1993" s="2">
        <f t="shared" si="350"/>
        <v>0.01</v>
      </c>
      <c r="AB1993" s="66">
        <v>0.95</v>
      </c>
      <c r="AC1993" s="66">
        <v>1</v>
      </c>
    </row>
    <row r="1994" spans="2:29" x14ac:dyDescent="0.35">
      <c r="B1994" s="77">
        <f t="shared" si="351"/>
        <v>1987</v>
      </c>
      <c r="C1994" s="78">
        <f t="shared" si="341"/>
        <v>0.94967379732537727</v>
      </c>
      <c r="D1994" s="2">
        <f t="shared" si="345"/>
        <v>1E-3</v>
      </c>
      <c r="E1994" s="2">
        <f t="shared" si="342"/>
        <v>0.88505560916963666</v>
      </c>
      <c r="F1994" s="2">
        <f t="shared" si="346"/>
        <v>1E-3</v>
      </c>
      <c r="G1994" s="2">
        <f t="shared" si="343"/>
        <v>0.72566107620586329</v>
      </c>
      <c r="H1994" s="2">
        <f t="shared" si="347"/>
        <v>1E-3</v>
      </c>
      <c r="I1994" s="2">
        <f t="shared" si="344"/>
        <v>0.63199247696844374</v>
      </c>
      <c r="J1994" s="2">
        <f t="shared" si="348"/>
        <v>1.0000000000000001E-5</v>
      </c>
      <c r="L1994" s="130">
        <f t="shared" si="349"/>
        <v>0.95</v>
      </c>
      <c r="M1994" s="2">
        <f t="shared" si="350"/>
        <v>0.01</v>
      </c>
      <c r="AB1994" s="66">
        <v>0.95</v>
      </c>
      <c r="AC1994" s="66">
        <v>1</v>
      </c>
    </row>
    <row r="1995" spans="2:29" x14ac:dyDescent="0.35">
      <c r="B1995" s="77">
        <f t="shared" si="351"/>
        <v>1988</v>
      </c>
      <c r="C1995" s="78">
        <f t="shared" si="341"/>
        <v>0.94967388253891993</v>
      </c>
      <c r="D1995" s="2">
        <f t="shared" si="345"/>
        <v>1E-3</v>
      </c>
      <c r="E1995" s="2">
        <f t="shared" si="342"/>
        <v>0.88512022735779239</v>
      </c>
      <c r="F1995" s="2">
        <f t="shared" si="346"/>
        <v>1E-3</v>
      </c>
      <c r="G1995" s="2">
        <f t="shared" si="343"/>
        <v>0.72582047073882705</v>
      </c>
      <c r="H1995" s="2">
        <f t="shared" si="347"/>
        <v>1E-3</v>
      </c>
      <c r="I1995" s="2">
        <f t="shared" si="344"/>
        <v>0.63208614556768117</v>
      </c>
      <c r="J1995" s="2">
        <f t="shared" si="348"/>
        <v>1.0000000000000001E-5</v>
      </c>
      <c r="L1995" s="130">
        <f t="shared" si="349"/>
        <v>0.95</v>
      </c>
      <c r="M1995" s="2">
        <f t="shared" si="350"/>
        <v>0.01</v>
      </c>
      <c r="AB1995" s="66">
        <v>0.95</v>
      </c>
      <c r="AC1995" s="66">
        <v>1</v>
      </c>
    </row>
    <row r="1996" spans="2:29" x14ac:dyDescent="0.35">
      <c r="B1996" s="77">
        <f t="shared" si="351"/>
        <v>1989</v>
      </c>
      <c r="C1996" s="78">
        <f t="shared" si="341"/>
        <v>0.94967396783616098</v>
      </c>
      <c r="D1996" s="2">
        <f t="shared" si="345"/>
        <v>1E-3</v>
      </c>
      <c r="E1996" s="2">
        <f t="shared" si="342"/>
        <v>0.8851847810129736</v>
      </c>
      <c r="F1996" s="2">
        <f t="shared" si="346"/>
        <v>1E-3</v>
      </c>
      <c r="G1996" s="2">
        <f t="shared" si="343"/>
        <v>0.72597977049544593</v>
      </c>
      <c r="H1996" s="2">
        <f t="shared" si="347"/>
        <v>1E-3</v>
      </c>
      <c r="I1996" s="2">
        <f t="shared" si="344"/>
        <v>0.6321798798928524</v>
      </c>
      <c r="J1996" s="2">
        <f t="shared" si="348"/>
        <v>1.0000000000000001E-5</v>
      </c>
      <c r="L1996" s="130">
        <f t="shared" si="349"/>
        <v>0.95</v>
      </c>
      <c r="M1996" s="2">
        <f t="shared" si="350"/>
        <v>0.01</v>
      </c>
      <c r="AB1996" s="66">
        <v>0.95</v>
      </c>
      <c r="AC1996" s="66">
        <v>1</v>
      </c>
    </row>
    <row r="1997" spans="2:29" x14ac:dyDescent="0.35">
      <c r="B1997" s="77">
        <f t="shared" si="351"/>
        <v>1990</v>
      </c>
      <c r="C1997" s="78">
        <f t="shared" si="341"/>
        <v>0.94967405321691989</v>
      </c>
      <c r="D1997" s="2">
        <f t="shared" si="345"/>
        <v>1E-3</v>
      </c>
      <c r="E1997" s="2">
        <f t="shared" si="342"/>
        <v>0.88524927019979682</v>
      </c>
      <c r="F1997" s="2">
        <f t="shared" si="346"/>
        <v>1E-3</v>
      </c>
      <c r="G1997" s="2">
        <f t="shared" si="343"/>
        <v>0.7261389755059634</v>
      </c>
      <c r="H1997" s="2">
        <f t="shared" si="347"/>
        <v>1E-3</v>
      </c>
      <c r="I1997" s="2">
        <f t="shared" si="344"/>
        <v>0.63227367978345506</v>
      </c>
      <c r="J1997" s="2">
        <f t="shared" si="348"/>
        <v>1.0000000000000001E-5</v>
      </c>
      <c r="L1997" s="130">
        <f t="shared" si="349"/>
        <v>0.95</v>
      </c>
      <c r="M1997" s="2">
        <f t="shared" si="350"/>
        <v>0.01</v>
      </c>
      <c r="AB1997" s="66">
        <v>0.95</v>
      </c>
      <c r="AC1997" s="66">
        <v>1</v>
      </c>
    </row>
    <row r="1998" spans="2:29" x14ac:dyDescent="0.35">
      <c r="B1998" s="77">
        <f t="shared" si="351"/>
        <v>1991</v>
      </c>
      <c r="C1998" s="78">
        <f t="shared" si="341"/>
        <v>0.94967413868101636</v>
      </c>
      <c r="D1998" s="2">
        <f t="shared" si="345"/>
        <v>1E-3</v>
      </c>
      <c r="E1998" s="2">
        <f t="shared" si="342"/>
        <v>0.88531369498281387</v>
      </c>
      <c r="F1998" s="2">
        <f t="shared" si="346"/>
        <v>1E-3</v>
      </c>
      <c r="G1998" s="2">
        <f t="shared" si="343"/>
        <v>0.72629808580065724</v>
      </c>
      <c r="H1998" s="2">
        <f t="shared" si="347"/>
        <v>1E-3</v>
      </c>
      <c r="I1998" s="2">
        <f t="shared" si="344"/>
        <v>0.63236754507917758</v>
      </c>
      <c r="J1998" s="2">
        <f t="shared" si="348"/>
        <v>1.0000000000000001E-5</v>
      </c>
      <c r="L1998" s="130">
        <f t="shared" si="349"/>
        <v>0.95</v>
      </c>
      <c r="M1998" s="2">
        <f t="shared" si="350"/>
        <v>0.01</v>
      </c>
      <c r="AB1998" s="66">
        <v>0.95</v>
      </c>
      <c r="AC1998" s="66">
        <v>1</v>
      </c>
    </row>
    <row r="1999" spans="2:29" x14ac:dyDescent="0.35">
      <c r="B1999" s="77">
        <f t="shared" si="351"/>
        <v>1992</v>
      </c>
      <c r="C1999" s="78">
        <f t="shared" si="341"/>
        <v>0.94967422422827019</v>
      </c>
      <c r="D1999" s="2">
        <f t="shared" si="345"/>
        <v>1E-3</v>
      </c>
      <c r="E1999" s="2">
        <f t="shared" si="342"/>
        <v>0.88537805542651205</v>
      </c>
      <c r="F1999" s="2">
        <f t="shared" si="346"/>
        <v>1E-3</v>
      </c>
      <c r="G1999" s="2">
        <f t="shared" si="343"/>
        <v>0.72645710140983943</v>
      </c>
      <c r="H1999" s="2">
        <f t="shared" si="347"/>
        <v>1E-3</v>
      </c>
      <c r="I1999" s="2">
        <f t="shared" si="344"/>
        <v>0.63246147561989896</v>
      </c>
      <c r="J1999" s="2">
        <f t="shared" si="348"/>
        <v>1.0000000000000001E-5</v>
      </c>
      <c r="L1999" s="130">
        <f t="shared" si="349"/>
        <v>0.95</v>
      </c>
      <c r="M1999" s="2">
        <f t="shared" si="350"/>
        <v>0.01</v>
      </c>
      <c r="AB1999" s="66">
        <v>0.95</v>
      </c>
      <c r="AC1999" s="66">
        <v>1</v>
      </c>
    </row>
    <row r="2000" spans="2:29" x14ac:dyDescent="0.35">
      <c r="B2000" s="77">
        <f t="shared" si="351"/>
        <v>1993</v>
      </c>
      <c r="C2000" s="78">
        <f t="shared" si="341"/>
        <v>0.94967430985850143</v>
      </c>
      <c r="D2000" s="2">
        <f t="shared" si="345"/>
        <v>1E-3</v>
      </c>
      <c r="E2000" s="2">
        <f t="shared" si="342"/>
        <v>0.88544235159531381</v>
      </c>
      <c r="F2000" s="2">
        <f t="shared" si="346"/>
        <v>1E-3</v>
      </c>
      <c r="G2000" s="2">
        <f t="shared" si="343"/>
        <v>0.72661602236385614</v>
      </c>
      <c r="H2000" s="2">
        <f t="shared" si="347"/>
        <v>1E-3</v>
      </c>
      <c r="I2000" s="2">
        <f t="shared" si="344"/>
        <v>0.63255547124568889</v>
      </c>
      <c r="J2000" s="2">
        <f t="shared" si="348"/>
        <v>1.0000000000000001E-5</v>
      </c>
      <c r="L2000" s="130">
        <f t="shared" si="349"/>
        <v>0.95</v>
      </c>
      <c r="M2000" s="2">
        <f t="shared" si="350"/>
        <v>0.01</v>
      </c>
      <c r="AB2000" s="66">
        <v>0.95</v>
      </c>
      <c r="AC2000" s="66">
        <v>1</v>
      </c>
    </row>
    <row r="2001" spans="2:29" x14ac:dyDescent="0.35">
      <c r="B2001" s="77">
        <f t="shared" si="351"/>
        <v>1994</v>
      </c>
      <c r="C2001" s="78">
        <f t="shared" si="341"/>
        <v>0.94967439557153033</v>
      </c>
      <c r="D2001" s="2">
        <f t="shared" si="345"/>
        <v>1E-3</v>
      </c>
      <c r="E2001" s="2">
        <f t="shared" si="342"/>
        <v>0.88550658355357703</v>
      </c>
      <c r="F2001" s="2">
        <f t="shared" si="346"/>
        <v>1E-3</v>
      </c>
      <c r="G2001" s="2">
        <f t="shared" si="343"/>
        <v>0.72677484869308751</v>
      </c>
      <c r="H2001" s="2">
        <f t="shared" si="347"/>
        <v>1E-3</v>
      </c>
      <c r="I2001" s="2">
        <f t="shared" si="344"/>
        <v>0.63264953179680705</v>
      </c>
      <c r="J2001" s="2">
        <f t="shared" si="348"/>
        <v>1.0000000000000001E-5</v>
      </c>
      <c r="L2001" s="130">
        <f t="shared" si="349"/>
        <v>0.95</v>
      </c>
      <c r="M2001" s="2">
        <f t="shared" si="350"/>
        <v>0.01</v>
      </c>
      <c r="AB2001" s="66">
        <v>0.95</v>
      </c>
      <c r="AC2001" s="66">
        <v>1</v>
      </c>
    </row>
    <row r="2002" spans="2:29" x14ac:dyDescent="0.35">
      <c r="B2002" s="77">
        <f t="shared" si="351"/>
        <v>1995</v>
      </c>
      <c r="C2002" s="78">
        <f t="shared" si="341"/>
        <v>0.94967448136717725</v>
      </c>
      <c r="D2002" s="2">
        <f t="shared" si="345"/>
        <v>1E-3</v>
      </c>
      <c r="E2002" s="2">
        <f t="shared" si="342"/>
        <v>0.88557075136559493</v>
      </c>
      <c r="F2002" s="2">
        <f t="shared" si="346"/>
        <v>1E-3</v>
      </c>
      <c r="G2002" s="2">
        <f t="shared" si="343"/>
        <v>0.72693358042794798</v>
      </c>
      <c r="H2002" s="2">
        <f t="shared" si="347"/>
        <v>1E-3</v>
      </c>
      <c r="I2002" s="2">
        <f t="shared" si="344"/>
        <v>0.63274365711370339</v>
      </c>
      <c r="J2002" s="2">
        <f t="shared" si="348"/>
        <v>1.0000000000000001E-5</v>
      </c>
      <c r="L2002" s="130">
        <f t="shared" si="349"/>
        <v>0.95</v>
      </c>
      <c r="M2002" s="2">
        <f t="shared" si="350"/>
        <v>0.01</v>
      </c>
      <c r="AB2002" s="66">
        <v>0.95</v>
      </c>
      <c r="AC2002" s="66">
        <v>1</v>
      </c>
    </row>
    <row r="2003" spans="2:29" x14ac:dyDescent="0.35">
      <c r="B2003" s="77">
        <f t="shared" si="351"/>
        <v>1996</v>
      </c>
      <c r="C2003" s="78">
        <f t="shared" si="341"/>
        <v>0.94967456724526289</v>
      </c>
      <c r="D2003" s="2">
        <f t="shared" si="345"/>
        <v>1E-3</v>
      </c>
      <c r="E2003" s="2">
        <f t="shared" si="342"/>
        <v>0.88563485509559647</v>
      </c>
      <c r="F2003" s="2">
        <f t="shared" si="346"/>
        <v>1E-3</v>
      </c>
      <c r="G2003" s="2">
        <f t="shared" si="343"/>
        <v>0.72709221759888565</v>
      </c>
      <c r="H2003" s="2">
        <f t="shared" si="347"/>
        <v>1E-3</v>
      </c>
      <c r="I2003" s="2">
        <f t="shared" si="344"/>
        <v>0.63283784703701762</v>
      </c>
      <c r="J2003" s="2">
        <f t="shared" si="348"/>
        <v>1.0000000000000001E-5</v>
      </c>
      <c r="L2003" s="130">
        <f t="shared" si="349"/>
        <v>0.95</v>
      </c>
      <c r="M2003" s="2">
        <f t="shared" si="350"/>
        <v>0.01</v>
      </c>
      <c r="AB2003" s="66">
        <v>0.95</v>
      </c>
      <c r="AC2003" s="66">
        <v>1</v>
      </c>
    </row>
    <row r="2004" spans="2:29" x14ac:dyDescent="0.35">
      <c r="B2004" s="77">
        <f t="shared" si="351"/>
        <v>1997</v>
      </c>
      <c r="C2004" s="78">
        <f t="shared" si="341"/>
        <v>0.94967465320560818</v>
      </c>
      <c r="D2004" s="2">
        <f t="shared" si="345"/>
        <v>1E-3</v>
      </c>
      <c r="E2004" s="2">
        <f t="shared" si="342"/>
        <v>0.88569889480774611</v>
      </c>
      <c r="F2004" s="2">
        <f t="shared" si="346"/>
        <v>1E-3</v>
      </c>
      <c r="G2004" s="2">
        <f t="shared" si="343"/>
        <v>0.72725076023638235</v>
      </c>
      <c r="H2004" s="2">
        <f t="shared" si="347"/>
        <v>1E-3</v>
      </c>
      <c r="I2004" s="2">
        <f t="shared" si="344"/>
        <v>0.63293210140757949</v>
      </c>
      <c r="J2004" s="2">
        <f t="shared" si="348"/>
        <v>1.0000000000000001E-5</v>
      </c>
      <c r="L2004" s="130">
        <f t="shared" si="349"/>
        <v>0.95</v>
      </c>
      <c r="M2004" s="2">
        <f t="shared" si="350"/>
        <v>0.01</v>
      </c>
      <c r="AB2004" s="66">
        <v>0.95</v>
      </c>
      <c r="AC2004" s="66">
        <v>1</v>
      </c>
    </row>
    <row r="2005" spans="2:29" x14ac:dyDescent="0.35">
      <c r="B2005" s="77">
        <f t="shared" si="351"/>
        <v>1998</v>
      </c>
      <c r="C2005" s="78">
        <f t="shared" si="341"/>
        <v>0.94967473924803414</v>
      </c>
      <c r="D2005" s="2">
        <f t="shared" si="345"/>
        <v>1E-3</v>
      </c>
      <c r="E2005" s="2">
        <f t="shared" si="342"/>
        <v>0.885762870566144</v>
      </c>
      <c r="F2005" s="2">
        <f t="shared" si="346"/>
        <v>1E-3</v>
      </c>
      <c r="G2005" s="2">
        <f t="shared" si="343"/>
        <v>0.72740920837095369</v>
      </c>
      <c r="H2005" s="2">
        <f t="shared" si="347"/>
        <v>1E-3</v>
      </c>
      <c r="I2005" s="2">
        <f t="shared" si="344"/>
        <v>0.6330264200664083</v>
      </c>
      <c r="J2005" s="2">
        <f t="shared" si="348"/>
        <v>1.0000000000000001E-5</v>
      </c>
      <c r="L2005" s="130">
        <f t="shared" si="349"/>
        <v>0.95</v>
      </c>
      <c r="M2005" s="2">
        <f t="shared" si="350"/>
        <v>0.01</v>
      </c>
      <c r="AB2005" s="66">
        <v>0.95</v>
      </c>
      <c r="AC2005" s="66">
        <v>1</v>
      </c>
    </row>
    <row r="2006" spans="2:29" x14ac:dyDescent="0.35">
      <c r="B2006" s="77">
        <f t="shared" si="351"/>
        <v>1999</v>
      </c>
      <c r="C2006" s="78">
        <f t="shared" si="341"/>
        <v>0.94967482537236203</v>
      </c>
      <c r="D2006" s="2">
        <f t="shared" si="345"/>
        <v>1E-3</v>
      </c>
      <c r="E2006" s="2">
        <f t="shared" si="342"/>
        <v>0.88582678243482582</v>
      </c>
      <c r="F2006" s="2">
        <f t="shared" si="346"/>
        <v>1E-3</v>
      </c>
      <c r="G2006" s="2">
        <f t="shared" si="343"/>
        <v>0.72756756203314887</v>
      </c>
      <c r="H2006" s="2">
        <f t="shared" si="347"/>
        <v>1E-3</v>
      </c>
      <c r="I2006" s="2">
        <f t="shared" si="344"/>
        <v>0.63312080285471284</v>
      </c>
      <c r="J2006" s="2">
        <f t="shared" si="348"/>
        <v>1.0000000000000001E-5</v>
      </c>
      <c r="L2006" s="130">
        <f t="shared" si="349"/>
        <v>0.95</v>
      </c>
      <c r="M2006" s="2">
        <f t="shared" si="350"/>
        <v>0.01</v>
      </c>
      <c r="AB2006" s="66">
        <v>0.95</v>
      </c>
      <c r="AC2006" s="66">
        <v>1</v>
      </c>
    </row>
    <row r="2007" spans="2:29" x14ac:dyDescent="0.35">
      <c r="B2007" s="77">
        <f t="shared" si="351"/>
        <v>2000</v>
      </c>
      <c r="C2007" s="78">
        <f t="shared" si="341"/>
        <v>0.94967491157841322</v>
      </c>
      <c r="D2007" s="2">
        <f t="shared" si="345"/>
        <v>1E-3</v>
      </c>
      <c r="E2007" s="2">
        <f t="shared" si="342"/>
        <v>0.88589063047776329</v>
      </c>
      <c r="F2007" s="2">
        <f t="shared" si="346"/>
        <v>1E-3</v>
      </c>
      <c r="G2007" s="2">
        <f t="shared" si="343"/>
        <v>0.72772582125355056</v>
      </c>
      <c r="H2007" s="2">
        <f t="shared" si="347"/>
        <v>1E-3</v>
      </c>
      <c r="I2007" s="2">
        <f t="shared" si="344"/>
        <v>0.63321524961389131</v>
      </c>
      <c r="J2007" s="2">
        <f t="shared" si="348"/>
        <v>1.0000000000000001E-5</v>
      </c>
      <c r="L2007" s="130">
        <f t="shared" si="349"/>
        <v>0.95</v>
      </c>
      <c r="M2007" s="2">
        <f t="shared" si="350"/>
        <v>0.01</v>
      </c>
      <c r="AB2007" s="66">
        <v>0.95</v>
      </c>
      <c r="AC2007" s="66">
        <v>1</v>
      </c>
    </row>
    <row r="2008" spans="2:29" x14ac:dyDescent="0.35">
      <c r="C2008" s="78"/>
      <c r="L2008" s="76"/>
    </row>
    <row r="2009" spans="2:29" x14ac:dyDescent="0.35">
      <c r="C2009" s="78"/>
      <c r="L2009" s="76"/>
    </row>
    <row r="2010" spans="2:29" x14ac:dyDescent="0.35">
      <c r="C2010" s="78"/>
      <c r="L2010" s="76"/>
    </row>
    <row r="2011" spans="2:29" x14ac:dyDescent="0.35">
      <c r="C2011" s="78"/>
      <c r="L2011" s="76"/>
    </row>
    <row r="2012" spans="2:29" x14ac:dyDescent="0.35">
      <c r="C2012" s="78"/>
      <c r="L2012" s="76"/>
    </row>
    <row r="2013" spans="2:29" x14ac:dyDescent="0.35">
      <c r="C2013" s="78"/>
      <c r="L2013" s="76"/>
    </row>
    <row r="2014" spans="2:29" x14ac:dyDescent="0.35">
      <c r="C2014" s="78"/>
      <c r="L2014" s="76"/>
    </row>
    <row r="2015" spans="2:29" x14ac:dyDescent="0.35">
      <c r="C2015" s="78"/>
      <c r="L2015" s="76"/>
    </row>
    <row r="2016" spans="2:29" x14ac:dyDescent="0.35">
      <c r="C2016" s="78"/>
      <c r="L2016" s="76"/>
    </row>
    <row r="2017" spans="3:12" x14ac:dyDescent="0.35">
      <c r="C2017" s="78"/>
      <c r="L2017" s="76"/>
    </row>
    <row r="2018" spans="3:12" x14ac:dyDescent="0.35">
      <c r="C2018" s="78"/>
      <c r="L2018" s="76"/>
    </row>
    <row r="2019" spans="3:12" x14ac:dyDescent="0.35">
      <c r="C2019" s="78"/>
      <c r="L2019" s="76"/>
    </row>
    <row r="2020" spans="3:12" x14ac:dyDescent="0.35">
      <c r="C2020" s="78"/>
      <c r="L2020" s="76"/>
    </row>
    <row r="2021" spans="3:12" x14ac:dyDescent="0.35">
      <c r="C2021" s="78"/>
      <c r="L2021" s="76"/>
    </row>
    <row r="2022" spans="3:12" x14ac:dyDescent="0.35">
      <c r="C2022" s="78"/>
      <c r="L2022" s="76"/>
    </row>
    <row r="2023" spans="3:12" x14ac:dyDescent="0.35">
      <c r="C2023" s="78"/>
      <c r="L2023" s="76"/>
    </row>
    <row r="2024" spans="3:12" x14ac:dyDescent="0.35">
      <c r="C2024" s="78"/>
      <c r="L2024" s="76"/>
    </row>
    <row r="2025" spans="3:12" x14ac:dyDescent="0.35">
      <c r="C2025" s="78"/>
      <c r="L2025" s="76"/>
    </row>
    <row r="2026" spans="3:12" x14ac:dyDescent="0.35">
      <c r="C2026" s="78"/>
      <c r="L2026" s="76"/>
    </row>
    <row r="2027" spans="3:12" x14ac:dyDescent="0.35">
      <c r="C2027" s="78"/>
      <c r="L2027" s="76"/>
    </row>
    <row r="2028" spans="3:12" x14ac:dyDescent="0.35">
      <c r="C2028" s="78"/>
      <c r="L2028" s="76"/>
    </row>
    <row r="2029" spans="3:12" x14ac:dyDescent="0.35">
      <c r="C2029" s="78"/>
      <c r="L2029" s="76"/>
    </row>
    <row r="2030" spans="3:12" x14ac:dyDescent="0.35">
      <c r="C2030" s="78"/>
      <c r="L2030" s="76"/>
    </row>
    <row r="2031" spans="3:12" x14ac:dyDescent="0.35">
      <c r="C2031" s="78"/>
      <c r="L2031" s="76"/>
    </row>
    <row r="2032" spans="3:12" x14ac:dyDescent="0.35">
      <c r="C2032" s="78"/>
      <c r="L2032" s="76"/>
    </row>
    <row r="2033" spans="3:12" x14ac:dyDescent="0.35">
      <c r="C2033" s="78"/>
      <c r="L2033" s="76"/>
    </row>
    <row r="2034" spans="3:12" x14ac:dyDescent="0.35">
      <c r="C2034" s="78"/>
      <c r="L2034" s="76"/>
    </row>
    <row r="2035" spans="3:12" x14ac:dyDescent="0.35">
      <c r="C2035" s="78"/>
      <c r="L2035" s="76"/>
    </row>
    <row r="2036" spans="3:12" x14ac:dyDescent="0.35">
      <c r="C2036" s="78"/>
      <c r="L2036" s="76"/>
    </row>
    <row r="2037" spans="3:12" x14ac:dyDescent="0.35">
      <c r="C2037" s="78"/>
      <c r="L2037" s="76"/>
    </row>
  </sheetData>
  <mergeCells count="7">
    <mergeCell ref="C4:J4"/>
    <mergeCell ref="L4:M4"/>
    <mergeCell ref="C5:D5"/>
    <mergeCell ref="E5:F5"/>
    <mergeCell ref="G5:H5"/>
    <mergeCell ref="I5:J5"/>
    <mergeCell ref="L5:M5"/>
  </mergeCells>
  <phoneticPr fontId="21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0D022-52E4-465D-BDEE-EE511B3E3662}">
  <sheetPr>
    <tabColor rgb="FFFFC000"/>
  </sheetPr>
  <dimension ref="A1:AI2037"/>
  <sheetViews>
    <sheetView tabSelected="1" workbookViewId="0">
      <pane ySplit="6" topLeftCell="A7" activePane="bottomLeft" state="frozen"/>
      <selection pane="bottomLeft" activeCell="C7" sqref="C7"/>
    </sheetView>
  </sheetViews>
  <sheetFormatPr defaultRowHeight="14.5" x14ac:dyDescent="0.35"/>
  <cols>
    <col min="1" max="1" width="3.6328125" customWidth="1"/>
    <col min="2" max="2" width="4.6328125" style="77" customWidth="1"/>
    <col min="3" max="12" width="8.7265625" style="2"/>
    <col min="13" max="13" width="2.6328125" customWidth="1"/>
    <col min="30" max="31" width="10.1796875" style="66" bestFit="1" customWidth="1"/>
    <col min="32" max="33" width="9.08984375" style="66" bestFit="1" customWidth="1"/>
    <col min="34" max="34" width="10.26953125" style="66" bestFit="1" customWidth="1"/>
    <col min="35" max="35" width="8.7265625" style="66"/>
  </cols>
  <sheetData>
    <row r="1" spans="1:35" ht="20" customHeight="1" x14ac:dyDescent="0.35">
      <c r="B1" s="165" t="s">
        <v>55</v>
      </c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AA1" s="66"/>
      <c r="AB1" s="66"/>
      <c r="AC1" s="66"/>
      <c r="AG1"/>
      <c r="AH1"/>
      <c r="AI1"/>
    </row>
    <row r="2" spans="1:35" ht="20" customHeight="1" x14ac:dyDescent="0.35">
      <c r="B2" s="131"/>
      <c r="C2" s="142" t="s">
        <v>43</v>
      </c>
      <c r="D2" s="162"/>
      <c r="E2" s="133" t="s">
        <v>41</v>
      </c>
      <c r="F2" s="133"/>
      <c r="G2" s="135" t="s">
        <v>42</v>
      </c>
      <c r="H2" s="135"/>
      <c r="I2" s="136" t="s">
        <v>40</v>
      </c>
      <c r="J2" s="136"/>
      <c r="K2" s="137" t="s">
        <v>44</v>
      </c>
      <c r="L2" s="141"/>
      <c r="M2" s="132"/>
      <c r="N2" s="65"/>
    </row>
    <row r="3" spans="1:35" s="3" customFormat="1" ht="20" customHeight="1" thickBot="1" x14ac:dyDescent="0.5">
      <c r="B3" s="67" t="s">
        <v>16</v>
      </c>
      <c r="C3" s="152">
        <f>AB7</f>
        <v>0.95</v>
      </c>
      <c r="D3" s="163">
        <v>0.01</v>
      </c>
      <c r="E3" s="143">
        <v>0.75</v>
      </c>
      <c r="F3" s="144">
        <v>1E-3</v>
      </c>
      <c r="G3" s="145">
        <v>0.5</v>
      </c>
      <c r="H3" s="146">
        <v>1E-3</v>
      </c>
      <c r="I3" s="147">
        <v>0.25</v>
      </c>
      <c r="J3" s="148">
        <v>1E-3</v>
      </c>
      <c r="K3" s="149">
        <v>0.95</v>
      </c>
      <c r="L3" s="150">
        <v>1.0000000000000001E-5</v>
      </c>
      <c r="M3" s="151"/>
      <c r="N3" s="65"/>
      <c r="AD3" s="28"/>
      <c r="AE3" s="28"/>
      <c r="AF3" s="28"/>
      <c r="AG3" s="28"/>
      <c r="AH3" s="28"/>
      <c r="AI3" s="28"/>
    </row>
    <row r="4" spans="1:35" ht="20" customHeight="1" x14ac:dyDescent="0.35">
      <c r="B4" s="68"/>
      <c r="C4" s="125" t="s">
        <v>18</v>
      </c>
      <c r="D4" s="127"/>
      <c r="E4" s="125" t="s">
        <v>17</v>
      </c>
      <c r="F4" s="126"/>
      <c r="G4" s="126"/>
      <c r="H4" s="126"/>
      <c r="I4" s="126"/>
      <c r="J4" s="126"/>
      <c r="K4" s="126"/>
      <c r="L4" s="127"/>
      <c r="AD4" s="69"/>
      <c r="AE4" s="69"/>
      <c r="AF4" s="69"/>
      <c r="AG4" s="69"/>
      <c r="AH4" s="69"/>
      <c r="AI4" s="69"/>
    </row>
    <row r="5" spans="1:35" ht="20" customHeight="1" x14ac:dyDescent="0.35">
      <c r="B5" s="68"/>
      <c r="C5" s="128" t="s">
        <v>23</v>
      </c>
      <c r="D5" s="129"/>
      <c r="E5" s="154" t="s">
        <v>19</v>
      </c>
      <c r="F5" s="155"/>
      <c r="G5" s="156" t="s">
        <v>20</v>
      </c>
      <c r="H5" s="157"/>
      <c r="I5" s="158" t="s">
        <v>21</v>
      </c>
      <c r="J5" s="159"/>
      <c r="K5" s="160" t="s">
        <v>22</v>
      </c>
      <c r="L5" s="161"/>
      <c r="AB5" s="70"/>
      <c r="AC5" s="70"/>
      <c r="AD5" s="70"/>
      <c r="AE5" s="70"/>
      <c r="AF5" s="70"/>
      <c r="AG5" s="70"/>
      <c r="AH5" s="70"/>
      <c r="AI5" s="71"/>
    </row>
    <row r="6" spans="1:35" ht="20" customHeight="1" thickBot="1" x14ac:dyDescent="0.55000000000000004">
      <c r="B6" s="79" t="s">
        <v>10</v>
      </c>
      <c r="C6" s="84" t="s">
        <v>32</v>
      </c>
      <c r="D6" s="140" t="s">
        <v>33</v>
      </c>
      <c r="E6" s="139" t="s">
        <v>24</v>
      </c>
      <c r="F6" s="138" t="s">
        <v>25</v>
      </c>
      <c r="G6" s="138" t="s">
        <v>26</v>
      </c>
      <c r="H6" s="80" t="s">
        <v>27</v>
      </c>
      <c r="I6" s="80" t="s">
        <v>28</v>
      </c>
      <c r="J6" s="81" t="s">
        <v>29</v>
      </c>
      <c r="K6" s="81" t="s">
        <v>30</v>
      </c>
      <c r="L6" s="140" t="s">
        <v>31</v>
      </c>
      <c r="M6" s="83"/>
      <c r="AB6" s="72" t="s">
        <v>63</v>
      </c>
      <c r="AC6" s="72" t="s">
        <v>63</v>
      </c>
      <c r="AD6" s="72" t="s">
        <v>34</v>
      </c>
      <c r="AE6" s="72" t="s">
        <v>35</v>
      </c>
      <c r="AF6" s="72" t="s">
        <v>36</v>
      </c>
      <c r="AG6" s="72" t="s">
        <v>37</v>
      </c>
      <c r="AH6" s="72" t="s">
        <v>38</v>
      </c>
      <c r="AI6" s="73" t="s">
        <v>39</v>
      </c>
    </row>
    <row r="7" spans="1:35" x14ac:dyDescent="0.35">
      <c r="A7" s="74"/>
      <c r="B7" s="75">
        <v>0</v>
      </c>
      <c r="C7" s="164">
        <f>AB7</f>
        <v>0.95</v>
      </c>
      <c r="D7" s="2">
        <f>$D$3</f>
        <v>0.01</v>
      </c>
      <c r="E7" s="8">
        <f>E3</f>
        <v>0.75</v>
      </c>
      <c r="F7" s="2">
        <f t="shared" ref="F7:F71" si="0">$F$3</f>
        <v>1E-3</v>
      </c>
      <c r="G7" s="8">
        <f>G3</f>
        <v>0.5</v>
      </c>
      <c r="H7" s="2">
        <f>$H$3</f>
        <v>1E-3</v>
      </c>
      <c r="I7" s="8">
        <f>I3</f>
        <v>0.25</v>
      </c>
      <c r="J7" s="2">
        <f>$J$3</f>
        <v>1E-3</v>
      </c>
      <c r="K7" s="8">
        <f>K3</f>
        <v>0.95</v>
      </c>
      <c r="L7" s="2">
        <f>$L$3</f>
        <v>1.0000000000000001E-5</v>
      </c>
      <c r="AB7" s="66">
        <v>0.95</v>
      </c>
      <c r="AC7" s="66">
        <v>1</v>
      </c>
      <c r="AD7" s="66">
        <v>0.95</v>
      </c>
      <c r="AE7" s="66">
        <v>0.95</v>
      </c>
      <c r="AF7" s="66">
        <v>0.95</v>
      </c>
      <c r="AG7" s="66">
        <v>0.95</v>
      </c>
      <c r="AH7" s="66">
        <v>0.95</v>
      </c>
      <c r="AI7" s="66">
        <v>0.95</v>
      </c>
    </row>
    <row r="8" spans="1:35" x14ac:dyDescent="0.35">
      <c r="B8" s="77">
        <f>B7+1</f>
        <v>1</v>
      </c>
      <c r="C8" s="130">
        <f>AB8</f>
        <v>0.95</v>
      </c>
      <c r="D8" s="2">
        <f t="shared" ref="D8:D71" si="1">$D$3</f>
        <v>0.01</v>
      </c>
      <c r="E8" s="78">
        <f>E7*(1-L8-D8) + $K7*L8 + C7*D8</f>
        <v>0.75200199999999995</v>
      </c>
      <c r="F8" s="2">
        <f t="shared" si="0"/>
        <v>1E-3</v>
      </c>
      <c r="G8" s="2">
        <f>G7*(1-F8) + E7*F8</f>
        <v>0.50024999999999997</v>
      </c>
      <c r="H8" s="2">
        <f t="shared" ref="H8:H71" si="2">$H$3</f>
        <v>1E-3</v>
      </c>
      <c r="I8" s="2">
        <f>I7*(1-H8) + G7*H8</f>
        <v>0.25024999999999997</v>
      </c>
      <c r="J8" s="2">
        <f t="shared" ref="J8:J71" si="3">$J$3</f>
        <v>1E-3</v>
      </c>
      <c r="K8" s="2">
        <f>K7*(1-J8) + I7*J8</f>
        <v>0.94929999999999992</v>
      </c>
      <c r="L8" s="2">
        <f t="shared" ref="L8:L71" si="4">$L$3</f>
        <v>1.0000000000000001E-5</v>
      </c>
      <c r="AB8" s="66">
        <v>0.95</v>
      </c>
      <c r="AC8" s="66">
        <v>1</v>
      </c>
      <c r="AD8" s="66">
        <v>0.94954464037942421</v>
      </c>
      <c r="AE8" s="66">
        <v>0.94908091043332143</v>
      </c>
      <c r="AF8" s="66">
        <v>0.94860857722846048</v>
      </c>
      <c r="AG8" s="66">
        <v>0.9481273991077912</v>
      </c>
      <c r="AH8" s="66">
        <v>0.94763712527817767</v>
      </c>
      <c r="AI8" s="66">
        <v>0.94951580020387361</v>
      </c>
    </row>
    <row r="9" spans="1:35" x14ac:dyDescent="0.35">
      <c r="B9" s="77">
        <f t="shared" ref="B9:B72" si="5">B8+1</f>
        <v>2</v>
      </c>
      <c r="C9" s="130">
        <f t="shared" ref="C9:C72" si="6">AB9</f>
        <v>0.95</v>
      </c>
      <c r="D9" s="2">
        <f t="shared" si="1"/>
        <v>0.01</v>
      </c>
      <c r="E9" s="78">
        <f t="shared" ref="E9:E72" si="7">E8*(1-L9-D9) + $K8*L9 + C8*D9</f>
        <v>0.75398395297999987</v>
      </c>
      <c r="F9" s="2">
        <f t="shared" si="0"/>
        <v>1E-3</v>
      </c>
      <c r="G9" s="2">
        <f t="shared" ref="G9:G72" si="8">G8*(1-F9) + E8*F9</f>
        <v>0.50050175200000002</v>
      </c>
      <c r="H9" s="2">
        <f t="shared" si="2"/>
        <v>1E-3</v>
      </c>
      <c r="I9" s="2">
        <f t="shared" ref="I9:I72" si="9">I8*(1-H9) + G8*H9</f>
        <v>0.25049999999999994</v>
      </c>
      <c r="J9" s="2">
        <f t="shared" si="3"/>
        <v>1E-3</v>
      </c>
      <c r="K9" s="2">
        <f t="shared" ref="K9:K72" si="10">K8*(1-J9) + I8*J9</f>
        <v>0.94860094999999989</v>
      </c>
      <c r="L9" s="2">
        <f t="shared" si="4"/>
        <v>1.0000000000000001E-5</v>
      </c>
      <c r="AB9" s="66">
        <v>0.95</v>
      </c>
      <c r="AC9" s="66">
        <v>1</v>
      </c>
      <c r="AD9" s="66">
        <v>0.94908557811944472</v>
      </c>
      <c r="AE9" s="66">
        <v>0.94814676974619638</v>
      </c>
      <c r="AF9" s="66">
        <v>0.94718273572573908</v>
      </c>
      <c r="AG9" s="66">
        <v>0.94619260224487634</v>
      </c>
      <c r="AH9" s="66">
        <v>0.9451754592045789</v>
      </c>
      <c r="AI9" s="66">
        <v>0.94902716542127064</v>
      </c>
    </row>
    <row r="10" spans="1:35" x14ac:dyDescent="0.35">
      <c r="B10" s="77">
        <f>B9+1</f>
        <v>3</v>
      </c>
      <c r="C10" s="130">
        <f t="shared" si="6"/>
        <v>0.95</v>
      </c>
      <c r="D10" s="2">
        <f t="shared" si="1"/>
        <v>0.01</v>
      </c>
      <c r="E10" s="78">
        <f t="shared" si="7"/>
        <v>0.75594605962017003</v>
      </c>
      <c r="F10" s="2">
        <f t="shared" si="0"/>
        <v>1E-3</v>
      </c>
      <c r="G10" s="2">
        <f t="shared" si="8"/>
        <v>0.50075523420098</v>
      </c>
      <c r="H10" s="2">
        <f t="shared" si="2"/>
        <v>1E-3</v>
      </c>
      <c r="I10" s="2">
        <f t="shared" si="9"/>
        <v>0.25075000175199996</v>
      </c>
      <c r="J10" s="2">
        <f t="shared" si="3"/>
        <v>1E-3</v>
      </c>
      <c r="K10" s="2">
        <f t="shared" si="10"/>
        <v>0.94790284904999988</v>
      </c>
      <c r="L10" s="2">
        <f t="shared" si="4"/>
        <v>1.0000000000000001E-5</v>
      </c>
      <c r="AB10" s="66">
        <v>0.95</v>
      </c>
      <c r="AC10" s="66">
        <v>1</v>
      </c>
      <c r="AD10" s="66">
        <v>0.94862279100712177</v>
      </c>
      <c r="AE10" s="66">
        <v>0.94719739765127664</v>
      </c>
      <c r="AF10" s="66">
        <v>0.94572185832018296</v>
      </c>
      <c r="AG10" s="66">
        <v>0.9441941259445048</v>
      </c>
      <c r="AH10" s="66">
        <v>0.94261206451876234</v>
      </c>
      <c r="AI10" s="66">
        <v>0.94853405996465845</v>
      </c>
    </row>
    <row r="11" spans="1:35" x14ac:dyDescent="0.35">
      <c r="B11" s="77">
        <f t="shared" si="5"/>
        <v>4</v>
      </c>
      <c r="C11" s="130">
        <f t="shared" si="6"/>
        <v>0.95</v>
      </c>
      <c r="D11" s="2">
        <f t="shared" si="1"/>
        <v>0.01</v>
      </c>
      <c r="E11" s="78">
        <f t="shared" si="7"/>
        <v>0.75788851859186257</v>
      </c>
      <c r="F11" s="2">
        <f t="shared" si="0"/>
        <v>1E-3</v>
      </c>
      <c r="G11" s="2">
        <f t="shared" si="8"/>
        <v>0.50101042502639914</v>
      </c>
      <c r="H11" s="2">
        <f t="shared" si="2"/>
        <v>1E-3</v>
      </c>
      <c r="I11" s="2">
        <f t="shared" si="9"/>
        <v>0.25100000698444891</v>
      </c>
      <c r="J11" s="2">
        <f t="shared" si="3"/>
        <v>1E-3</v>
      </c>
      <c r="K11" s="2">
        <f t="shared" si="10"/>
        <v>0.9472056962027019</v>
      </c>
      <c r="L11" s="2">
        <f t="shared" si="4"/>
        <v>1.0000000000000001E-5</v>
      </c>
      <c r="AB11" s="66">
        <v>0.95</v>
      </c>
      <c r="AC11" s="66">
        <v>1</v>
      </c>
      <c r="AD11" s="66">
        <v>0.94815625683545601</v>
      </c>
      <c r="AE11" s="66">
        <v>0.946232614055454</v>
      </c>
      <c r="AF11" s="66">
        <v>0.94422532936913839</v>
      </c>
      <c r="AG11" s="66">
        <v>0.94213049344388489</v>
      </c>
      <c r="AH11" s="66">
        <v>0.93994402528032206</v>
      </c>
      <c r="AI11" s="66">
        <v>0.9480364479553528</v>
      </c>
    </row>
    <row r="12" spans="1:35" x14ac:dyDescent="0.35">
      <c r="B12" s="77">
        <f t="shared" si="5"/>
        <v>5</v>
      </c>
      <c r="C12" s="130">
        <f t="shared" si="6"/>
        <v>0.95</v>
      </c>
      <c r="D12" s="2">
        <f t="shared" si="1"/>
        <v>0.01</v>
      </c>
      <c r="E12" s="78">
        <f t="shared" si="7"/>
        <v>0.75981152657772</v>
      </c>
      <c r="F12" s="2">
        <f t="shared" si="0"/>
        <v>1E-3</v>
      </c>
      <c r="G12" s="2">
        <f t="shared" si="8"/>
        <v>0.50126730311996459</v>
      </c>
      <c r="H12" s="2">
        <f t="shared" si="2"/>
        <v>1E-3</v>
      </c>
      <c r="I12" s="2">
        <f t="shared" si="9"/>
        <v>0.25125001740249087</v>
      </c>
      <c r="J12" s="2">
        <f t="shared" si="3"/>
        <v>1E-3</v>
      </c>
      <c r="K12" s="2">
        <f t="shared" si="10"/>
        <v>0.94650949051348365</v>
      </c>
      <c r="L12" s="2">
        <f t="shared" si="4"/>
        <v>1.0000000000000001E-5</v>
      </c>
      <c r="AB12" s="66">
        <v>0.95</v>
      </c>
      <c r="AC12" s="66">
        <v>1</v>
      </c>
      <c r="AD12" s="66">
        <v>0.94768595340623996</v>
      </c>
      <c r="AE12" s="66">
        <v>0.94525223915722534</v>
      </c>
      <c r="AF12" s="66">
        <v>0.94269253554714327</v>
      </c>
      <c r="AG12" s="66">
        <v>0.94000023822178069</v>
      </c>
      <c r="AH12" s="66">
        <v>0.93716845835659901</v>
      </c>
      <c r="AI12" s="66">
        <v>0.94753429332446548</v>
      </c>
    </row>
    <row r="13" spans="1:35" x14ac:dyDescent="0.35">
      <c r="B13" s="77">
        <f t="shared" si="5"/>
        <v>6</v>
      </c>
      <c r="C13" s="130">
        <f t="shared" si="6"/>
        <v>0.95</v>
      </c>
      <c r="D13" s="2">
        <f t="shared" si="1"/>
        <v>0.01</v>
      </c>
      <c r="E13" s="78">
        <f t="shared" si="7"/>
        <v>0.76171527829158214</v>
      </c>
      <c r="F13" s="2">
        <f t="shared" si="0"/>
        <v>1E-3</v>
      </c>
      <c r="G13" s="2">
        <f t="shared" si="8"/>
        <v>0.50152584734342232</v>
      </c>
      <c r="H13" s="2">
        <f t="shared" si="2"/>
        <v>1E-3</v>
      </c>
      <c r="I13" s="2">
        <f t="shared" si="9"/>
        <v>0.25150003468820831</v>
      </c>
      <c r="J13" s="2">
        <f t="shared" si="3"/>
        <v>1E-3</v>
      </c>
      <c r="K13" s="2">
        <f t="shared" si="10"/>
        <v>0.94581423104037265</v>
      </c>
      <c r="L13" s="2">
        <f t="shared" si="4"/>
        <v>1.0000000000000001E-5</v>
      </c>
      <c r="AB13" s="66">
        <v>0.95</v>
      </c>
      <c r="AC13" s="66">
        <v>1</v>
      </c>
      <c r="AD13" s="66">
        <v>0.94721185853295442</v>
      </c>
      <c r="AE13" s="66">
        <v>0.94425609354699969</v>
      </c>
      <c r="AF13" s="66">
        <v>0.94112286666858669</v>
      </c>
      <c r="AG13" s="66">
        <v>0.93780190773451533</v>
      </c>
      <c r="AH13" s="66">
        <v>0.93428252568225945</v>
      </c>
      <c r="AI13" s="66">
        <v>0.94702755981390307</v>
      </c>
    </row>
    <row r="14" spans="1:35" x14ac:dyDescent="0.35">
      <c r="B14" s="77">
        <f t="shared" si="5"/>
        <v>7</v>
      </c>
      <c r="C14" s="130">
        <f t="shared" si="6"/>
        <v>0.95</v>
      </c>
      <c r="D14" s="2">
        <f t="shared" si="1"/>
        <v>0.01</v>
      </c>
      <c r="E14" s="78">
        <f t="shared" si="7"/>
        <v>0.76359996649819384</v>
      </c>
      <c r="F14" s="2">
        <f t="shared" si="0"/>
        <v>1E-3</v>
      </c>
      <c r="G14" s="2">
        <f t="shared" si="8"/>
        <v>0.5017860367743705</v>
      </c>
      <c r="H14" s="2">
        <f t="shared" si="2"/>
        <v>1E-3</v>
      </c>
      <c r="I14" s="2">
        <f t="shared" si="9"/>
        <v>0.25175006050086352</v>
      </c>
      <c r="J14" s="2">
        <f t="shared" si="3"/>
        <v>1E-3</v>
      </c>
      <c r="K14" s="2">
        <f t="shared" si="10"/>
        <v>0.94511991684402052</v>
      </c>
      <c r="L14" s="2">
        <f t="shared" si="4"/>
        <v>1.0000000000000001E-5</v>
      </c>
      <c r="AB14" s="66">
        <v>0.95</v>
      </c>
      <c r="AC14" s="66">
        <v>1</v>
      </c>
      <c r="AD14" s="66">
        <v>0.94673395004370919</v>
      </c>
      <c r="AE14" s="66">
        <v>0.94324399831034289</v>
      </c>
      <c r="AF14" s="66">
        <v>0.93951571654461741</v>
      </c>
      <c r="AG14" s="66">
        <v>0.93553406734738231</v>
      </c>
      <c r="AH14" s="66">
        <v>0.93128344726885859</v>
      </c>
      <c r="AI14" s="66">
        <v>0.94651621097741823</v>
      </c>
    </row>
    <row r="15" spans="1:35" x14ac:dyDescent="0.35">
      <c r="B15" s="77">
        <f t="shared" si="5"/>
        <v>8</v>
      </c>
      <c r="C15" s="130">
        <f t="shared" si="6"/>
        <v>0.95</v>
      </c>
      <c r="D15" s="2">
        <f t="shared" si="1"/>
        <v>0.01</v>
      </c>
      <c r="E15" s="78">
        <f t="shared" si="7"/>
        <v>0.76546578203271531</v>
      </c>
      <c r="F15" s="2">
        <f t="shared" si="0"/>
        <v>1E-3</v>
      </c>
      <c r="G15" s="2">
        <f t="shared" si="8"/>
        <v>0.5020478507040943</v>
      </c>
      <c r="H15" s="2">
        <f t="shared" si="2"/>
        <v>1E-3</v>
      </c>
      <c r="I15" s="2">
        <f t="shared" si="9"/>
        <v>0.252000096477137</v>
      </c>
      <c r="J15" s="2">
        <f t="shared" si="3"/>
        <v>1E-3</v>
      </c>
      <c r="K15" s="2">
        <f t="shared" si="10"/>
        <v>0.94442654698767736</v>
      </c>
      <c r="L15" s="2">
        <f t="shared" si="4"/>
        <v>1.0000000000000001E-5</v>
      </c>
      <c r="AB15" s="66">
        <v>0.95</v>
      </c>
      <c r="AC15" s="66">
        <v>1</v>
      </c>
      <c r="AD15" s="66">
        <v>0.94625220578422842</v>
      </c>
      <c r="AE15" s="66">
        <v>0.94221577513415256</v>
      </c>
      <c r="AF15" s="66">
        <v>0.93787048387394678</v>
      </c>
      <c r="AG15" s="66">
        <v>0.93319530445690391</v>
      </c>
      <c r="AH15" s="66">
        <v>0.92816851493205199</v>
      </c>
      <c r="AI15" s="66">
        <v>0.94600021018171432</v>
      </c>
    </row>
    <row r="16" spans="1:35" x14ac:dyDescent="0.35">
      <c r="B16" s="77">
        <f t="shared" si="5"/>
        <v>9</v>
      </c>
      <c r="C16" s="130">
        <f t="shared" si="6"/>
        <v>0.95</v>
      </c>
      <c r="D16" s="2">
        <f t="shared" si="1"/>
        <v>0.01</v>
      </c>
      <c r="E16" s="78">
        <f t="shared" si="7"/>
        <v>0.76731291382003775</v>
      </c>
      <c r="F16" s="2">
        <f t="shared" si="0"/>
        <v>1E-3</v>
      </c>
      <c r="G16" s="2">
        <f t="shared" si="8"/>
        <v>0.50231126863542297</v>
      </c>
      <c r="H16" s="2">
        <f t="shared" si="2"/>
        <v>1E-3</v>
      </c>
      <c r="I16" s="2">
        <f t="shared" si="9"/>
        <v>0.25225014423136394</v>
      </c>
      <c r="J16" s="2">
        <f t="shared" si="3"/>
        <v>1E-3</v>
      </c>
      <c r="K16" s="2">
        <f t="shared" si="10"/>
        <v>0.94373412053716688</v>
      </c>
      <c r="L16" s="2">
        <f t="shared" si="4"/>
        <v>1.0000000000000001E-5</v>
      </c>
      <c r="AB16" s="66">
        <v>0.95</v>
      </c>
      <c r="AC16" s="66">
        <v>1</v>
      </c>
      <c r="AD16" s="66">
        <v>0.94576660362088072</v>
      </c>
      <c r="AE16" s="66">
        <v>0.94117124641574867</v>
      </c>
      <c r="AF16" s="66">
        <v>0.9361865731670429</v>
      </c>
      <c r="AG16" s="66">
        <v>0.93078423279769762</v>
      </c>
      <c r="AH16" s="66">
        <v>0.92493510669283763</v>
      </c>
      <c r="AI16" s="66">
        <v>0.94547952060760476</v>
      </c>
    </row>
    <row r="17" spans="2:35" x14ac:dyDescent="0.35">
      <c r="B17" s="77">
        <f t="shared" si="5"/>
        <v>10</v>
      </c>
      <c r="C17" s="130">
        <f t="shared" si="6"/>
        <v>0.95</v>
      </c>
      <c r="D17" s="2">
        <f t="shared" si="1"/>
        <v>0.01</v>
      </c>
      <c r="E17" s="78">
        <f t="shared" si="7"/>
        <v>0.76914154889390451</v>
      </c>
      <c r="F17" s="2">
        <f t="shared" si="0"/>
        <v>1E-3</v>
      </c>
      <c r="G17" s="2">
        <f t="shared" si="8"/>
        <v>0.50257627028060758</v>
      </c>
      <c r="H17" s="2">
        <f t="shared" si="2"/>
        <v>1E-3</v>
      </c>
      <c r="I17" s="2">
        <f t="shared" si="9"/>
        <v>0.252500205355768</v>
      </c>
      <c r="J17" s="2">
        <f t="shared" si="3"/>
        <v>1E-3</v>
      </c>
      <c r="K17" s="2">
        <f t="shared" si="10"/>
        <v>0.94304263656086107</v>
      </c>
      <c r="L17" s="2">
        <f t="shared" si="4"/>
        <v>1.0000000000000001E-5</v>
      </c>
      <c r="AB17" s="66">
        <v>0.95</v>
      </c>
      <c r="AC17" s="66">
        <v>1</v>
      </c>
      <c r="AD17" s="66">
        <v>0.94527712144375342</v>
      </c>
      <c r="AE17" s="66">
        <v>0.94011023537486282</v>
      </c>
      <c r="AF17" s="66">
        <v>0.93446339570305847</v>
      </c>
      <c r="AG17" s="66">
        <v>0.92829949692592661</v>
      </c>
      <c r="AH17" s="66">
        <v>0.92158070179719043</v>
      </c>
      <c r="AI17" s="66">
        <v>0.94495410525122725</v>
      </c>
    </row>
    <row r="18" spans="2:35" x14ac:dyDescent="0.35">
      <c r="B18" s="77">
        <f t="shared" si="5"/>
        <v>11</v>
      </c>
      <c r="C18" s="130">
        <f t="shared" si="6"/>
        <v>0.95</v>
      </c>
      <c r="D18" s="2">
        <f t="shared" si="1"/>
        <v>0.01</v>
      </c>
      <c r="E18" s="78">
        <f t="shared" si="7"/>
        <v>0.77095187241584207</v>
      </c>
      <c r="F18" s="2">
        <f t="shared" si="0"/>
        <v>1E-3</v>
      </c>
      <c r="G18" s="2">
        <f t="shared" si="8"/>
        <v>0.50284283555922094</v>
      </c>
      <c r="H18" s="2">
        <f t="shared" si="2"/>
        <v>1E-3</v>
      </c>
      <c r="I18" s="2">
        <f t="shared" si="9"/>
        <v>0.25275028142069283</v>
      </c>
      <c r="J18" s="2">
        <f t="shared" si="3"/>
        <v>1E-3</v>
      </c>
      <c r="K18" s="2">
        <f t="shared" si="10"/>
        <v>0.94235209412965593</v>
      </c>
      <c r="L18" s="2">
        <f t="shared" si="4"/>
        <v>1.0000000000000001E-5</v>
      </c>
      <c r="AB18" s="66">
        <v>0.95</v>
      </c>
      <c r="AC18" s="66">
        <v>1</v>
      </c>
      <c r="AD18" s="66">
        <v>0.94478373716977182</v>
      </c>
      <c r="AE18" s="66">
        <v>0.93903256616850139</v>
      </c>
      <c r="AF18" s="66">
        <v>0.93270037051867027</v>
      </c>
      <c r="AG18" s="66">
        <v>0.92573977686942388</v>
      </c>
      <c r="AH18" s="66">
        <v>0.91810289628581621</v>
      </c>
      <c r="AI18" s="66">
        <v>0.94442392692531474</v>
      </c>
    </row>
    <row r="19" spans="2:35" x14ac:dyDescent="0.35">
      <c r="B19" s="77">
        <f t="shared" si="5"/>
        <v>12</v>
      </c>
      <c r="C19" s="130">
        <f t="shared" si="6"/>
        <v>0.95</v>
      </c>
      <c r="D19" s="2">
        <f t="shared" si="1"/>
        <v>0.01</v>
      </c>
      <c r="E19" s="78">
        <f t="shared" si="7"/>
        <v>0.77274406769390069</v>
      </c>
      <c r="F19" s="2">
        <f t="shared" si="0"/>
        <v>1E-3</v>
      </c>
      <c r="G19" s="2">
        <f t="shared" si="8"/>
        <v>0.50311094459607753</v>
      </c>
      <c r="H19" s="2">
        <f t="shared" si="2"/>
        <v>1E-3</v>
      </c>
      <c r="I19" s="2">
        <f t="shared" si="9"/>
        <v>0.25300037397483138</v>
      </c>
      <c r="J19" s="2">
        <f t="shared" si="3"/>
        <v>1E-3</v>
      </c>
      <c r="K19" s="2">
        <f t="shared" si="10"/>
        <v>0.94166249231694699</v>
      </c>
      <c r="L19" s="2">
        <f t="shared" si="4"/>
        <v>1.0000000000000001E-5</v>
      </c>
      <c r="AB19" s="66">
        <v>0.95</v>
      </c>
      <c r="AC19" s="66">
        <v>1</v>
      </c>
      <c r="AD19" s="66">
        <v>0.94428642874586255</v>
      </c>
      <c r="AE19" s="66">
        <v>0.93793806400865332</v>
      </c>
      <c r="AF19" s="66">
        <v>0.93089692542783875</v>
      </c>
      <c r="AG19" s="66">
        <v>0.92310379293260869</v>
      </c>
      <c r="AH19" s="66">
        <v>0.91449941903265186</v>
      </c>
      <c r="AI19" s="66">
        <v>0.9438889482605235</v>
      </c>
    </row>
    <row r="20" spans="2:35" x14ac:dyDescent="0.35">
      <c r="B20" s="77">
        <f t="shared" si="5"/>
        <v>13</v>
      </c>
      <c r="C20" s="130">
        <f t="shared" si="6"/>
        <v>0.95</v>
      </c>
      <c r="D20" s="2">
        <f t="shared" si="1"/>
        <v>0.01</v>
      </c>
      <c r="E20" s="78">
        <f t="shared" si="7"/>
        <v>0.77451831620120792</v>
      </c>
      <c r="F20" s="2">
        <f t="shared" si="0"/>
        <v>1E-3</v>
      </c>
      <c r="G20" s="2">
        <f t="shared" si="8"/>
        <v>0.50338057771917533</v>
      </c>
      <c r="H20" s="2">
        <f t="shared" si="2"/>
        <v>1E-3</v>
      </c>
      <c r="I20" s="2">
        <f t="shared" si="9"/>
        <v>0.25325048454545263</v>
      </c>
      <c r="J20" s="2">
        <f t="shared" si="3"/>
        <v>1E-3</v>
      </c>
      <c r="K20" s="2">
        <f t="shared" si="10"/>
        <v>0.94097383019860481</v>
      </c>
      <c r="L20" s="2">
        <f t="shared" si="4"/>
        <v>1.0000000000000001E-5</v>
      </c>
      <c r="AB20" s="66">
        <v>0.95</v>
      </c>
      <c r="AC20" s="66">
        <v>1</v>
      </c>
      <c r="AD20" s="66">
        <v>0.94378517415216145</v>
      </c>
      <c r="AE20" s="66">
        <v>0.93682655528280789</v>
      </c>
      <c r="AF20" s="66">
        <v>0.92905249807131651</v>
      </c>
      <c r="AG20" s="66">
        <v>0.92039031064226617</v>
      </c>
      <c r="AH20" s="66">
        <v>0.91076814815736706</v>
      </c>
      <c r="AI20" s="66">
        <v>0.94334913170681922</v>
      </c>
    </row>
    <row r="21" spans="2:35" x14ac:dyDescent="0.35">
      <c r="B21" s="77">
        <f t="shared" si="5"/>
        <v>14</v>
      </c>
      <c r="C21" s="130">
        <f t="shared" si="6"/>
        <v>0.95</v>
      </c>
      <c r="D21" s="2">
        <f t="shared" si="1"/>
        <v>0.01</v>
      </c>
      <c r="E21" s="78">
        <f t="shared" si="7"/>
        <v>0.77627479759433582</v>
      </c>
      <c r="F21" s="2">
        <f t="shared" si="0"/>
        <v>1E-3</v>
      </c>
      <c r="G21" s="2">
        <f t="shared" si="8"/>
        <v>0.50365171545765741</v>
      </c>
      <c r="H21" s="2">
        <f t="shared" si="2"/>
        <v>1E-3</v>
      </c>
      <c r="I21" s="2">
        <f t="shared" si="9"/>
        <v>0.25350061463862633</v>
      </c>
      <c r="J21" s="2">
        <f t="shared" si="3"/>
        <v>1E-3</v>
      </c>
      <c r="K21" s="2">
        <f t="shared" si="10"/>
        <v>0.94028610685295166</v>
      </c>
      <c r="L21" s="2">
        <f t="shared" si="4"/>
        <v>1.0000000000000001E-5</v>
      </c>
      <c r="AB21" s="66">
        <v>0.95</v>
      </c>
      <c r="AC21" s="66">
        <v>1</v>
      </c>
      <c r="AD21" s="66">
        <v>0.94327995140526599</v>
      </c>
      <c r="AE21" s="66">
        <v>0.93569786767724017</v>
      </c>
      <c r="AF21" s="66">
        <v>0.92716653699454943</v>
      </c>
      <c r="AG21" s="66">
        <v>0.91759814581815546</v>
      </c>
      <c r="AH21" s="66">
        <v>0.90690712770369153</v>
      </c>
      <c r="AI21" s="66">
        <v>0.94280443953492299</v>
      </c>
    </row>
    <row r="22" spans="2:35" x14ac:dyDescent="0.35">
      <c r="B22" s="77">
        <f t="shared" si="5"/>
        <v>15</v>
      </c>
      <c r="C22" s="130">
        <f t="shared" si="6"/>
        <v>0.95</v>
      </c>
      <c r="D22" s="2">
        <f t="shared" si="1"/>
        <v>0.01</v>
      </c>
      <c r="E22" s="78">
        <f t="shared" si="7"/>
        <v>0.77801368973148499</v>
      </c>
      <c r="F22" s="2">
        <f t="shared" si="0"/>
        <v>1E-3</v>
      </c>
      <c r="G22" s="2">
        <f t="shared" si="8"/>
        <v>0.50392433853979413</v>
      </c>
      <c r="H22" s="2">
        <f t="shared" si="2"/>
        <v>1E-3</v>
      </c>
      <c r="I22" s="2">
        <f t="shared" si="9"/>
        <v>0.25375076573944533</v>
      </c>
      <c r="J22" s="2">
        <f t="shared" si="3"/>
        <v>1E-3</v>
      </c>
      <c r="K22" s="2">
        <f t="shared" si="10"/>
        <v>0.93959932136073732</v>
      </c>
      <c r="L22" s="2">
        <f t="shared" si="4"/>
        <v>1.0000000000000001E-5</v>
      </c>
      <c r="AB22" s="66">
        <v>0.95</v>
      </c>
      <c r="AC22" s="66">
        <v>1</v>
      </c>
      <c r="AD22" s="66">
        <v>0.94277073856153149</v>
      </c>
      <c r="AE22" s="66">
        <v>0.93455183030301781</v>
      </c>
      <c r="AF22" s="66">
        <v>0.92523850275242481</v>
      </c>
      <c r="AG22" s="66">
        <v>0.91472616975026644</v>
      </c>
      <c r="AH22" s="66">
        <v>0.90291458446215755</v>
      </c>
      <c r="AI22" s="66">
        <v>0.94225483383781683</v>
      </c>
    </row>
    <row r="23" spans="2:35" x14ac:dyDescent="0.35">
      <c r="B23" s="77">
        <f t="shared" si="5"/>
        <v>16</v>
      </c>
      <c r="C23" s="130">
        <f t="shared" si="6"/>
        <v>0.95</v>
      </c>
      <c r="D23" s="2">
        <f t="shared" si="1"/>
        <v>0.01</v>
      </c>
      <c r="E23" s="78">
        <f t="shared" si="7"/>
        <v>0.77973516869048642</v>
      </c>
      <c r="F23" s="2">
        <f t="shared" si="0"/>
        <v>1E-3</v>
      </c>
      <c r="G23" s="2">
        <f t="shared" si="8"/>
        <v>0.5041984278909859</v>
      </c>
      <c r="H23" s="2">
        <f t="shared" si="2"/>
        <v>1E-3</v>
      </c>
      <c r="I23" s="2">
        <f t="shared" si="9"/>
        <v>0.25400093931224565</v>
      </c>
      <c r="J23" s="2">
        <f t="shared" si="3"/>
        <v>1E-3</v>
      </c>
      <c r="K23" s="2">
        <f t="shared" si="10"/>
        <v>0.93891347280511595</v>
      </c>
      <c r="L23" s="2">
        <f t="shared" si="4"/>
        <v>1.0000000000000001E-5</v>
      </c>
      <c r="AB23" s="66">
        <v>0.95</v>
      </c>
      <c r="AC23" s="66">
        <v>1</v>
      </c>
      <c r="AD23" s="66">
        <v>0.94225751372041144</v>
      </c>
      <c r="AE23" s="66">
        <v>0.93338827382467482</v>
      </c>
      <c r="AF23" s="66">
        <v>0.92326786903912283</v>
      </c>
      <c r="AG23" s="66">
        <v>0.91177331446238352</v>
      </c>
      <c r="AH23" s="66">
        <v>0.89878894480308713</v>
      </c>
      <c r="AI23" s="66">
        <v>0.94170027653231092</v>
      </c>
    </row>
    <row r="24" spans="2:35" x14ac:dyDescent="0.35">
      <c r="B24" s="77">
        <f t="shared" si="5"/>
        <v>17</v>
      </c>
      <c r="C24" s="130">
        <f t="shared" si="6"/>
        <v>0.95</v>
      </c>
      <c r="D24" s="2">
        <f t="shared" si="1"/>
        <v>0.01</v>
      </c>
      <c r="E24" s="78">
        <f t="shared" si="7"/>
        <v>0.78143940878662266</v>
      </c>
      <c r="F24" s="2">
        <f t="shared" si="0"/>
        <v>1E-3</v>
      </c>
      <c r="G24" s="2">
        <f t="shared" si="8"/>
        <v>0.5044739646317854</v>
      </c>
      <c r="H24" s="2">
        <f t="shared" si="2"/>
        <v>1E-3</v>
      </c>
      <c r="I24" s="2">
        <f t="shared" si="9"/>
        <v>0.2542511368008244</v>
      </c>
      <c r="J24" s="2">
        <f t="shared" si="3"/>
        <v>1E-3</v>
      </c>
      <c r="K24" s="2">
        <f t="shared" si="10"/>
        <v>0.93822856027162305</v>
      </c>
      <c r="L24" s="2">
        <f t="shared" si="4"/>
        <v>1.0000000000000001E-5</v>
      </c>
      <c r="AB24" s="66">
        <v>0.95</v>
      </c>
      <c r="AC24" s="66">
        <v>1</v>
      </c>
      <c r="AD24" s="66">
        <v>0.9417402550278422</v>
      </c>
      <c r="AE24" s="66">
        <v>0.93220703059149168</v>
      </c>
      <c r="AF24" s="66">
        <v>0.92125412384112748</v>
      </c>
      <c r="AG24" s="66">
        <v>0.90873857803945668</v>
      </c>
      <c r="AH24" s="66">
        <v>0.89452885137367333</v>
      </c>
      <c r="AI24" s="66">
        <v>0.94114072936067283</v>
      </c>
    </row>
    <row r="25" spans="2:35" x14ac:dyDescent="0.35">
      <c r="B25" s="77">
        <f t="shared" si="5"/>
        <v>18</v>
      </c>
      <c r="C25" s="130">
        <f t="shared" si="6"/>
        <v>0.95</v>
      </c>
      <c r="D25" s="2">
        <f t="shared" si="1"/>
        <v>0.01</v>
      </c>
      <c r="E25" s="78">
        <f t="shared" si="7"/>
        <v>0.78312658259027135</v>
      </c>
      <c r="F25" s="2">
        <f t="shared" si="0"/>
        <v>1E-3</v>
      </c>
      <c r="G25" s="2">
        <f t="shared" si="8"/>
        <v>0.50475093007594019</v>
      </c>
      <c r="H25" s="2">
        <f t="shared" si="2"/>
        <v>1E-3</v>
      </c>
      <c r="I25" s="2">
        <f t="shared" si="9"/>
        <v>0.25450135962865533</v>
      </c>
      <c r="J25" s="2">
        <f t="shared" si="3"/>
        <v>1E-3</v>
      </c>
      <c r="K25" s="2">
        <f t="shared" si="10"/>
        <v>0.93754458284815223</v>
      </c>
      <c r="L25" s="2">
        <f t="shared" si="4"/>
        <v>1.0000000000000001E-5</v>
      </c>
      <c r="AB25" s="66">
        <v>0.95</v>
      </c>
      <c r="AC25" s="66">
        <v>1</v>
      </c>
      <c r="AD25" s="66">
        <v>0.94121894067967105</v>
      </c>
      <c r="AE25" s="66">
        <v>0.9310079347713156</v>
      </c>
      <c r="AF25" s="66">
        <v>0.91919677061125005</v>
      </c>
      <c r="AG25" s="66">
        <v>0.90562102999415728</v>
      </c>
      <c r="AH25" s="66">
        <v>0.89013317950212978</v>
      </c>
      <c r="AI25" s="66">
        <v>0.94057615389232019</v>
      </c>
    </row>
    <row r="26" spans="2:35" x14ac:dyDescent="0.35">
      <c r="B26" s="77">
        <f t="shared" si="5"/>
        <v>19</v>
      </c>
      <c r="C26" s="130">
        <f t="shared" si="6"/>
        <v>0.95</v>
      </c>
      <c r="D26" s="2">
        <f t="shared" si="1"/>
        <v>0.01</v>
      </c>
      <c r="E26" s="78">
        <f t="shared" si="7"/>
        <v>0.78479686094437118</v>
      </c>
      <c r="F26" s="2">
        <f t="shared" si="0"/>
        <v>1E-3</v>
      </c>
      <c r="G26" s="2">
        <f t="shared" si="8"/>
        <v>0.5050293057284545</v>
      </c>
      <c r="H26" s="2">
        <f t="shared" si="2"/>
        <v>1E-3</v>
      </c>
      <c r="I26" s="2">
        <f t="shared" si="9"/>
        <v>0.25475160919910261</v>
      </c>
      <c r="J26" s="2">
        <f t="shared" si="3"/>
        <v>1E-3</v>
      </c>
      <c r="K26" s="2">
        <f t="shared" si="10"/>
        <v>0.93686153962493279</v>
      </c>
      <c r="L26" s="2">
        <f t="shared" si="4"/>
        <v>1.0000000000000001E-5</v>
      </c>
      <c r="AB26" s="66">
        <v>0.95</v>
      </c>
      <c r="AC26" s="66">
        <v>1</v>
      </c>
      <c r="AD26" s="66">
        <v>0.9406935489251278</v>
      </c>
      <c r="AE26" s="66">
        <v>0.92979082248684575</v>
      </c>
      <c r="AF26" s="66">
        <v>0.91709532946130978</v>
      </c>
      <c r="AG26" s="66">
        <v>0.90241981664593396</v>
      </c>
      <c r="AH26" s="66">
        <v>0.88560105314244697</v>
      </c>
      <c r="AI26" s="66">
        <v>0.94000651152557757</v>
      </c>
    </row>
    <row r="27" spans="2:35" x14ac:dyDescent="0.35">
      <c r="B27" s="77">
        <f t="shared" si="5"/>
        <v>20</v>
      </c>
      <c r="C27" s="130">
        <f t="shared" si="6"/>
        <v>0.95</v>
      </c>
      <c r="D27" s="2">
        <f t="shared" si="1"/>
        <v>0.01</v>
      </c>
      <c r="E27" s="78">
        <f t="shared" si="7"/>
        <v>0.78645041298171425</v>
      </c>
      <c r="F27" s="2">
        <f t="shared" si="0"/>
        <v>1E-3</v>
      </c>
      <c r="G27" s="2">
        <f t="shared" si="8"/>
        <v>0.50530907328367036</v>
      </c>
      <c r="H27" s="2">
        <f t="shared" si="2"/>
        <v>1E-3</v>
      </c>
      <c r="I27" s="2">
        <f t="shared" si="9"/>
        <v>0.25500188689563197</v>
      </c>
      <c r="J27" s="2">
        <f t="shared" si="3"/>
        <v>1E-3</v>
      </c>
      <c r="K27" s="2">
        <f t="shared" si="10"/>
        <v>0.93617942969450696</v>
      </c>
      <c r="L27" s="2">
        <f t="shared" si="4"/>
        <v>1.0000000000000001E-5</v>
      </c>
      <c r="AB27" s="66">
        <v>0.95</v>
      </c>
      <c r="AC27" s="66">
        <v>1</v>
      </c>
      <c r="AD27" s="66">
        <v>0.94016405807034009</v>
      </c>
      <c r="AE27" s="66">
        <v>0.92855553195430285</v>
      </c>
      <c r="AF27" s="66">
        <v>0.9149493383709103</v>
      </c>
      <c r="AG27" s="66">
        <v>0.89913416648391409</v>
      </c>
      <c r="AH27" s="66">
        <v>0.8809318601856404</v>
      </c>
      <c r="AI27" s="66">
        <v>0.93943176348949864</v>
      </c>
    </row>
    <row r="28" spans="2:35" x14ac:dyDescent="0.35">
      <c r="B28" s="77">
        <f t="shared" si="5"/>
        <v>21</v>
      </c>
      <c r="C28" s="130">
        <f t="shared" si="6"/>
        <v>0.95</v>
      </c>
      <c r="D28" s="2">
        <f t="shared" si="1"/>
        <v>0.01</v>
      </c>
      <c r="E28" s="78">
        <f t="shared" si="7"/>
        <v>0.78808740614206418</v>
      </c>
      <c r="F28" s="2">
        <f t="shared" si="0"/>
        <v>1E-3</v>
      </c>
      <c r="G28" s="2">
        <f t="shared" si="8"/>
        <v>0.50559021462336839</v>
      </c>
      <c r="H28" s="2">
        <f t="shared" si="2"/>
        <v>1E-3</v>
      </c>
      <c r="I28" s="2">
        <f t="shared" si="9"/>
        <v>0.25525219408201999</v>
      </c>
      <c r="J28" s="2">
        <f t="shared" si="3"/>
        <v>1E-3</v>
      </c>
      <c r="K28" s="2">
        <f t="shared" si="10"/>
        <v>0.93549825215170812</v>
      </c>
      <c r="L28" s="2">
        <f t="shared" si="4"/>
        <v>1.0000000000000001E-5</v>
      </c>
      <c r="AB28" s="66">
        <v>0.95</v>
      </c>
      <c r="AC28" s="66">
        <v>1</v>
      </c>
      <c r="AD28" s="66">
        <v>0.93963044648189142</v>
      </c>
      <c r="AE28" s="66">
        <v>0.92730190362439535</v>
      </c>
      <c r="AF28" s="66">
        <v>0.91275835440954234</v>
      </c>
      <c r="AG28" s="66">
        <v>0.89576339548315287</v>
      </c>
      <c r="AH28" s="66">
        <v>0.87612526695784165</v>
      </c>
      <c r="AI28" s="66">
        <v>0.93885187084575461</v>
      </c>
    </row>
    <row r="29" spans="2:35" x14ac:dyDescent="0.35">
      <c r="B29" s="77">
        <f t="shared" si="5"/>
        <v>22</v>
      </c>
      <c r="C29" s="130">
        <f t="shared" si="6"/>
        <v>0.95</v>
      </c>
      <c r="D29" s="2">
        <f t="shared" si="1"/>
        <v>0.01</v>
      </c>
      <c r="E29" s="78">
        <f t="shared" si="7"/>
        <v>0.78970800618910364</v>
      </c>
      <c r="F29" s="2">
        <f t="shared" si="0"/>
        <v>1E-3</v>
      </c>
      <c r="G29" s="2">
        <f t="shared" si="8"/>
        <v>0.50587271181488713</v>
      </c>
      <c r="H29" s="2">
        <f t="shared" si="2"/>
        <v>1E-3</v>
      </c>
      <c r="I29" s="2">
        <f t="shared" si="9"/>
        <v>0.25550253210256135</v>
      </c>
      <c r="J29" s="2">
        <f t="shared" si="3"/>
        <v>1E-3</v>
      </c>
      <c r="K29" s="2">
        <f t="shared" si="10"/>
        <v>0.93481800609363852</v>
      </c>
      <c r="L29" s="2">
        <f t="shared" si="4"/>
        <v>1.0000000000000001E-5</v>
      </c>
      <c r="AB29" s="66">
        <v>0.95</v>
      </c>
      <c r="AC29" s="66">
        <v>1</v>
      </c>
      <c r="AD29" s="66">
        <v>0.93909269259042238</v>
      </c>
      <c r="AE29" s="66">
        <v>0.92602978032548566</v>
      </c>
      <c r="AF29" s="66">
        <v>0.9105219549690361</v>
      </c>
      <c r="AG29" s="66">
        <v>0.89230691234204618</v>
      </c>
      <c r="AH29" s="66">
        <v>0.8711812317224803</v>
      </c>
      <c r="AI29" s="66">
        <v>0.93826679449059014</v>
      </c>
    </row>
    <row r="30" spans="2:35" x14ac:dyDescent="0.35">
      <c r="B30" s="77">
        <f t="shared" si="5"/>
        <v>23</v>
      </c>
      <c r="C30" s="130">
        <f t="shared" si="6"/>
        <v>0.95</v>
      </c>
      <c r="D30" s="2">
        <f t="shared" si="1"/>
        <v>0.01</v>
      </c>
      <c r="E30" s="78">
        <f t="shared" si="7"/>
        <v>0.79131237722721159</v>
      </c>
      <c r="F30" s="2">
        <f t="shared" si="0"/>
        <v>1E-3</v>
      </c>
      <c r="G30" s="2">
        <f t="shared" si="8"/>
        <v>0.50615654710926128</v>
      </c>
      <c r="H30" s="2">
        <f t="shared" si="2"/>
        <v>1E-3</v>
      </c>
      <c r="I30" s="2">
        <f t="shared" si="9"/>
        <v>0.25575290228227371</v>
      </c>
      <c r="J30" s="2">
        <f t="shared" si="3"/>
        <v>1E-3</v>
      </c>
      <c r="K30" s="2">
        <f t="shared" si="10"/>
        <v>0.93413869061964749</v>
      </c>
      <c r="L30" s="2">
        <f t="shared" si="4"/>
        <v>1.0000000000000001E-5</v>
      </c>
      <c r="AB30" s="66">
        <v>0.95</v>
      </c>
      <c r="AC30" s="66">
        <v>1</v>
      </c>
      <c r="AD30" s="66">
        <v>0.93855077489427441</v>
      </c>
      <c r="AE30" s="66">
        <v>0.92473900740885351</v>
      </c>
      <c r="AF30" s="66">
        <v>0.90823973900318489</v>
      </c>
      <c r="AG30" s="66">
        <v>0.88876422360723417</v>
      </c>
      <c r="AH30" s="66">
        <v>0.86610001700342931</v>
      </c>
      <c r="AI30" s="66">
        <v>0.93767649515684748</v>
      </c>
    </row>
    <row r="31" spans="2:35" x14ac:dyDescent="0.35">
      <c r="B31" s="77">
        <f t="shared" si="5"/>
        <v>24</v>
      </c>
      <c r="C31" s="130">
        <f t="shared" si="6"/>
        <v>0.95</v>
      </c>
      <c r="D31" s="2">
        <f t="shared" si="1"/>
        <v>0.01</v>
      </c>
      <c r="E31" s="78">
        <f t="shared" si="7"/>
        <v>0.79290068171807337</v>
      </c>
      <c r="F31" s="2">
        <f t="shared" si="0"/>
        <v>1E-3</v>
      </c>
      <c r="G31" s="2">
        <f t="shared" si="8"/>
        <v>0.50644170293937918</v>
      </c>
      <c r="H31" s="2">
        <f t="shared" si="2"/>
        <v>1E-3</v>
      </c>
      <c r="I31" s="2">
        <f t="shared" si="9"/>
        <v>0.25600330592710074</v>
      </c>
      <c r="J31" s="2">
        <f t="shared" si="3"/>
        <v>1E-3</v>
      </c>
      <c r="K31" s="2">
        <f t="shared" si="10"/>
        <v>0.93346030483131015</v>
      </c>
      <c r="L31" s="2">
        <f t="shared" si="4"/>
        <v>1.0000000000000001E-5</v>
      </c>
      <c r="AB31" s="66">
        <v>0.95</v>
      </c>
      <c r="AC31" s="66">
        <v>1</v>
      </c>
      <c r="AD31" s="66">
        <v>0.93800467196317561</v>
      </c>
      <c r="AE31" s="66">
        <v>0.92342943289594648</v>
      </c>
      <c r="AF31" s="66">
        <v>0.90591132827116205</v>
      </c>
      <c r="AG31" s="66">
        <v>0.88513493865105719</v>
      </c>
      <c r="AH31" s="66">
        <v>0.86088220054858366</v>
      </c>
      <c r="AI31" s="66">
        <v>0.93708093341606025</v>
      </c>
    </row>
    <row r="32" spans="2:35" x14ac:dyDescent="0.35">
      <c r="B32" s="77">
        <f t="shared" si="5"/>
        <v>25</v>
      </c>
      <c r="C32" s="130">
        <f t="shared" si="6"/>
        <v>0.95</v>
      </c>
      <c r="D32" s="2">
        <f t="shared" si="1"/>
        <v>0.01</v>
      </c>
      <c r="E32" s="78">
        <f t="shared" si="7"/>
        <v>0.79447308049712373</v>
      </c>
      <c r="F32" s="2">
        <f t="shared" si="0"/>
        <v>1E-3</v>
      </c>
      <c r="G32" s="2">
        <f t="shared" si="8"/>
        <v>0.50672816191815795</v>
      </c>
      <c r="H32" s="2">
        <f t="shared" si="2"/>
        <v>1E-3</v>
      </c>
      <c r="I32" s="2">
        <f t="shared" si="9"/>
        <v>0.25625374432411302</v>
      </c>
      <c r="J32" s="2">
        <f t="shared" si="3"/>
        <v>1E-3</v>
      </c>
      <c r="K32" s="2">
        <f t="shared" si="10"/>
        <v>0.93278284783240595</v>
      </c>
      <c r="L32" s="2">
        <f t="shared" si="4"/>
        <v>1.0000000000000001E-5</v>
      </c>
      <c r="AB32" s="66">
        <v>0.95</v>
      </c>
      <c r="AC32" s="66">
        <v>1</v>
      </c>
      <c r="AD32" s="66">
        <v>0.93745436244196911</v>
      </c>
      <c r="AE32" s="66">
        <v>0.92210090762749863</v>
      </c>
      <c r="AF32" s="66">
        <v>0.90353636858115993</v>
      </c>
      <c r="AG32" s="66">
        <v>0.88141877446562822</v>
      </c>
      <c r="AH32" s="66">
        <v>0.85552868475910837</v>
      </c>
      <c r="AI32" s="66">
        <v>0.93648006968061748</v>
      </c>
    </row>
    <row r="33" spans="2:35" x14ac:dyDescent="0.35">
      <c r="B33" s="77">
        <f t="shared" si="5"/>
        <v>26</v>
      </c>
      <c r="C33" s="130">
        <f t="shared" si="6"/>
        <v>0.95</v>
      </c>
      <c r="D33" s="2">
        <f t="shared" si="1"/>
        <v>0.01</v>
      </c>
      <c r="E33" s="78">
        <f t="shared" si="7"/>
        <v>0.79602973278982581</v>
      </c>
      <c r="F33" s="2">
        <f t="shared" si="0"/>
        <v>1E-3</v>
      </c>
      <c r="G33" s="2">
        <f t="shared" si="8"/>
        <v>0.50701590683673681</v>
      </c>
      <c r="H33" s="2">
        <f t="shared" si="2"/>
        <v>1E-3</v>
      </c>
      <c r="I33" s="2">
        <f t="shared" si="9"/>
        <v>0.25650421874170709</v>
      </c>
      <c r="J33" s="2">
        <f t="shared" si="3"/>
        <v>1E-3</v>
      </c>
      <c r="K33" s="2">
        <f t="shared" si="10"/>
        <v>0.93210631872889771</v>
      </c>
      <c r="L33" s="2">
        <f t="shared" si="4"/>
        <v>1.0000000000000001E-5</v>
      </c>
      <c r="AB33" s="66">
        <v>0.95</v>
      </c>
      <c r="AC33" s="66">
        <v>1</v>
      </c>
      <c r="AD33" s="66">
        <v>0.93689982505438241</v>
      </c>
      <c r="AE33" s="66">
        <v>0.92075328541439183</v>
      </c>
      <c r="AF33" s="66">
        <v>0.90111453103049699</v>
      </c>
      <c r="AG33" s="66">
        <v>0.87761556023688148</v>
      </c>
      <c r="AH33" s="66">
        <v>0.85004070441866086</v>
      </c>
      <c r="AI33" s="66">
        <v>0.93587386420599927</v>
      </c>
    </row>
    <row r="34" spans="2:35" x14ac:dyDescent="0.35">
      <c r="B34" s="77">
        <f t="shared" si="5"/>
        <v>27</v>
      </c>
      <c r="C34" s="130">
        <f t="shared" si="6"/>
        <v>0.95</v>
      </c>
      <c r="D34" s="2">
        <f t="shared" si="1"/>
        <v>0.01</v>
      </c>
      <c r="E34" s="78">
        <f t="shared" si="7"/>
        <v>0.79757079622778693</v>
      </c>
      <c r="F34" s="2">
        <f t="shared" si="0"/>
        <v>1E-3</v>
      </c>
      <c r="G34" s="2">
        <f t="shared" si="8"/>
        <v>0.50730492066268984</v>
      </c>
      <c r="H34" s="2">
        <f t="shared" si="2"/>
        <v>1E-3</v>
      </c>
      <c r="I34" s="2">
        <f t="shared" si="9"/>
        <v>0.25675473042980212</v>
      </c>
      <c r="J34" s="2">
        <f t="shared" si="3"/>
        <v>1E-3</v>
      </c>
      <c r="K34" s="2">
        <f t="shared" si="10"/>
        <v>0.93143071662891053</v>
      </c>
      <c r="L34" s="2">
        <f t="shared" si="4"/>
        <v>1.0000000000000001E-5</v>
      </c>
      <c r="AB34" s="66">
        <v>0.95</v>
      </c>
      <c r="AC34" s="66">
        <v>1</v>
      </c>
      <c r="AD34" s="66">
        <v>0.93634103860683859</v>
      </c>
      <c r="AE34" s="66">
        <v>0.91938642319012531</v>
      </c>
      <c r="AF34" s="66">
        <v>0.89864551323826192</v>
      </c>
      <c r="AG34" s="66">
        <v>0.87372524166157961</v>
      </c>
      <c r="AH34" s="66">
        <v>0.84441983256931574</v>
      </c>
      <c r="AI34" s="66">
        <v>0.93526227709308474</v>
      </c>
    </row>
    <row r="35" spans="2:35" x14ac:dyDescent="0.35">
      <c r="B35" s="77">
        <f t="shared" si="5"/>
        <v>28</v>
      </c>
      <c r="C35" s="130">
        <f t="shared" si="6"/>
        <v>0.95</v>
      </c>
      <c r="D35" s="2">
        <f t="shared" si="1"/>
        <v>0.01</v>
      </c>
      <c r="E35" s="78">
        <f t="shared" si="7"/>
        <v>0.79909642686471305</v>
      </c>
      <c r="F35" s="2">
        <f t="shared" si="0"/>
        <v>1E-3</v>
      </c>
      <c r="G35" s="2">
        <f t="shared" si="8"/>
        <v>0.50759518653825497</v>
      </c>
      <c r="H35" s="2">
        <f t="shared" si="2"/>
        <v>1E-3</v>
      </c>
      <c r="I35" s="2">
        <f t="shared" si="9"/>
        <v>0.25700528062003503</v>
      </c>
      <c r="J35" s="2">
        <f t="shared" si="3"/>
        <v>1E-3</v>
      </c>
      <c r="K35" s="2">
        <f t="shared" si="10"/>
        <v>0.93075604064271145</v>
      </c>
      <c r="L35" s="2">
        <f t="shared" si="4"/>
        <v>1.0000000000000001E-5</v>
      </c>
      <c r="AB35" s="66">
        <v>0.95</v>
      </c>
      <c r="AC35" s="66">
        <v>1</v>
      </c>
      <c r="AD35" s="66">
        <v>0.93577798199230811</v>
      </c>
      <c r="AE35" s="66">
        <v>0.91800018116475302</v>
      </c>
      <c r="AF35" s="66">
        <v>0.89612904056640041</v>
      </c>
      <c r="AG35" s="66">
        <v>0.86974788497024103</v>
      </c>
      <c r="AH35" s="66">
        <v>0.838667984396679</v>
      </c>
      <c r="AI35" s="66">
        <v>0.93464526829053407</v>
      </c>
    </row>
    <row r="36" spans="2:35" x14ac:dyDescent="0.35">
      <c r="B36" s="77">
        <f t="shared" si="5"/>
        <v>29</v>
      </c>
      <c r="C36" s="130">
        <f t="shared" si="6"/>
        <v>0.95</v>
      </c>
      <c r="D36" s="2">
        <f t="shared" si="1"/>
        <v>0.01</v>
      </c>
      <c r="E36" s="78">
        <f t="shared" si="7"/>
        <v>0.80060677919220369</v>
      </c>
      <c r="F36" s="2">
        <f t="shared" si="0"/>
        <v>1E-3</v>
      </c>
      <c r="G36" s="2">
        <f t="shared" si="8"/>
        <v>0.50788668777858148</v>
      </c>
      <c r="H36" s="2">
        <f t="shared" si="2"/>
        <v>1E-3</v>
      </c>
      <c r="I36" s="2">
        <f t="shared" si="9"/>
        <v>0.25725587052595322</v>
      </c>
      <c r="J36" s="2">
        <f t="shared" si="3"/>
        <v>1E-3</v>
      </c>
      <c r="K36" s="2">
        <f t="shared" si="10"/>
        <v>0.93008228988268871</v>
      </c>
      <c r="L36" s="2">
        <f t="shared" si="4"/>
        <v>1.0000000000000001E-5</v>
      </c>
      <c r="AB36" s="66">
        <v>0.95</v>
      </c>
      <c r="AC36" s="66">
        <v>1</v>
      </c>
      <c r="AD36" s="66">
        <v>0.93521063419420092</v>
      </c>
      <c r="AE36" s="66">
        <v>0.91659442298013849</v>
      </c>
      <c r="AF36" s="66">
        <v>0.89356486732500151</v>
      </c>
      <c r="AG36" s="66">
        <v>0.86568368061930967</v>
      </c>
      <c r="AH36" s="66">
        <v>0.83278741900564623</v>
      </c>
      <c r="AI36" s="66">
        <v>0.93402279759724494</v>
      </c>
    </row>
    <row r="37" spans="2:35" x14ac:dyDescent="0.35">
      <c r="B37" s="77">
        <f t="shared" si="5"/>
        <v>30</v>
      </c>
      <c r="C37" s="130">
        <f t="shared" si="6"/>
        <v>0.95</v>
      </c>
      <c r="D37" s="2">
        <f t="shared" si="1"/>
        <v>0.01</v>
      </c>
      <c r="E37" s="78">
        <f t="shared" si="7"/>
        <v>0.80210200615538851</v>
      </c>
      <c r="F37" s="2">
        <f t="shared" si="0"/>
        <v>1E-3</v>
      </c>
      <c r="G37" s="2">
        <f t="shared" si="8"/>
        <v>0.50817940786999516</v>
      </c>
      <c r="H37" s="2">
        <f t="shared" si="2"/>
        <v>1E-3</v>
      </c>
      <c r="I37" s="2">
        <f t="shared" si="9"/>
        <v>0.25750650134320585</v>
      </c>
      <c r="J37" s="2">
        <f t="shared" si="3"/>
        <v>1E-3</v>
      </c>
      <c r="K37" s="2">
        <f t="shared" si="10"/>
        <v>0.92940946346333198</v>
      </c>
      <c r="L37" s="2">
        <f t="shared" si="4"/>
        <v>1.0000000000000001E-5</v>
      </c>
      <c r="AB37" s="66">
        <v>0.95</v>
      </c>
      <c r="AC37" s="66">
        <v>1</v>
      </c>
      <c r="AD37" s="66">
        <v>0.93463897429029918</v>
      </c>
      <c r="AE37" s="66">
        <v>0.91516901586637101</v>
      </c>
      <c r="AF37" s="66">
        <v>0.89095277795740269</v>
      </c>
      <c r="AG37" s="66">
        <v>0.86153294661664892</v>
      </c>
      <c r="AH37" s="66">
        <v>0.82678073899023607</v>
      </c>
      <c r="AI37" s="66">
        <v>0.93339482466488433</v>
      </c>
    </row>
    <row r="38" spans="2:35" x14ac:dyDescent="0.35">
      <c r="B38" s="77">
        <f t="shared" si="5"/>
        <v>31</v>
      </c>
      <c r="C38" s="130">
        <f t="shared" si="6"/>
        <v>0.95</v>
      </c>
      <c r="D38" s="2">
        <f t="shared" si="1"/>
        <v>0.01</v>
      </c>
      <c r="E38" s="78">
        <f t="shared" si="7"/>
        <v>0.80358225916840775</v>
      </c>
      <c r="F38" s="2">
        <f t="shared" si="0"/>
        <v>1E-3</v>
      </c>
      <c r="G38" s="2">
        <f t="shared" si="8"/>
        <v>0.50847333046828058</v>
      </c>
      <c r="H38" s="2">
        <f t="shared" si="2"/>
        <v>1E-3</v>
      </c>
      <c r="I38" s="2">
        <f t="shared" si="9"/>
        <v>0.25775717424973266</v>
      </c>
      <c r="J38" s="2">
        <f t="shared" si="3"/>
        <v>1E-3</v>
      </c>
      <c r="K38" s="2">
        <f t="shared" si="10"/>
        <v>0.92873756050121181</v>
      </c>
      <c r="L38" s="2">
        <f t="shared" si="4"/>
        <v>1.0000000000000001E-5</v>
      </c>
      <c r="AB38" s="66">
        <v>0.95</v>
      </c>
      <c r="AC38" s="66">
        <v>1</v>
      </c>
      <c r="AD38" s="66">
        <v>0.93406298145672895</v>
      </c>
      <c r="AE38" s="66">
        <v>0.91372383079917752</v>
      </c>
      <c r="AF38" s="66">
        <v>0.88829258820061696</v>
      </c>
      <c r="AG38" s="66">
        <v>0.85729613144561989</v>
      </c>
      <c r="AH38" s="66">
        <v>0.82065088772560513</v>
      </c>
      <c r="AI38" s="66">
        <v>0.9327613090004977</v>
      </c>
    </row>
    <row r="39" spans="2:35" x14ac:dyDescent="0.35">
      <c r="B39" s="77">
        <f t="shared" si="5"/>
        <v>32</v>
      </c>
      <c r="C39" s="130">
        <f t="shared" si="6"/>
        <v>0.95</v>
      </c>
      <c r="D39" s="2">
        <f t="shared" si="1"/>
        <v>0.01</v>
      </c>
      <c r="E39" s="78">
        <f t="shared" si="7"/>
        <v>0.80504768812973704</v>
      </c>
      <c r="F39" s="2">
        <f t="shared" si="0"/>
        <v>1E-3</v>
      </c>
      <c r="G39" s="2">
        <f t="shared" si="8"/>
        <v>0.50876843939698069</v>
      </c>
      <c r="H39" s="2">
        <f t="shared" si="2"/>
        <v>1E-3</v>
      </c>
      <c r="I39" s="2">
        <f t="shared" si="9"/>
        <v>0.25800789040595118</v>
      </c>
      <c r="J39" s="2">
        <f t="shared" si="3"/>
        <v>1E-3</v>
      </c>
      <c r="K39" s="2">
        <f t="shared" si="10"/>
        <v>0.92806658011496035</v>
      </c>
      <c r="L39" s="2">
        <f t="shared" si="4"/>
        <v>1.0000000000000001E-5</v>
      </c>
      <c r="O39" t="s">
        <v>64</v>
      </c>
      <c r="AB39" s="66">
        <v>0.95</v>
      </c>
      <c r="AC39" s="66">
        <v>1</v>
      </c>
      <c r="AD39" s="66">
        <v>0.93348263497197148</v>
      </c>
      <c r="AE39" s="66">
        <v>0.91225874265815865</v>
      </c>
      <c r="AF39" s="66">
        <v>0.88558414621648462</v>
      </c>
      <c r="AG39" s="66">
        <v>0.85297381655460947</v>
      </c>
      <c r="AH39" s="66">
        <v>0.81440114433733679</v>
      </c>
      <c r="AI39" s="66">
        <v>0.93212220996919559</v>
      </c>
    </row>
    <row r="40" spans="2:35" x14ac:dyDescent="0.35">
      <c r="B40" s="77">
        <f t="shared" si="5"/>
        <v>33</v>
      </c>
      <c r="C40" s="130">
        <f t="shared" si="6"/>
        <v>0.95</v>
      </c>
      <c r="D40" s="2">
        <f t="shared" si="1"/>
        <v>0.01</v>
      </c>
      <c r="E40" s="78">
        <f t="shared" si="7"/>
        <v>0.80649844143735949</v>
      </c>
      <c r="F40" s="2">
        <f t="shared" si="0"/>
        <v>1E-3</v>
      </c>
      <c r="G40" s="2">
        <f t="shared" si="8"/>
        <v>0.50906471864571345</v>
      </c>
      <c r="H40" s="2">
        <f t="shared" si="2"/>
        <v>1E-3</v>
      </c>
      <c r="I40" s="2">
        <f t="shared" si="9"/>
        <v>0.25825865095494216</v>
      </c>
      <c r="J40" s="2">
        <f t="shared" si="3"/>
        <v>1E-3</v>
      </c>
      <c r="K40" s="2">
        <f t="shared" si="10"/>
        <v>0.92739652142525142</v>
      </c>
      <c r="L40" s="2">
        <f t="shared" si="4"/>
        <v>1.0000000000000001E-5</v>
      </c>
      <c r="AB40" s="66">
        <v>0.95</v>
      </c>
      <c r="AC40" s="66">
        <v>1</v>
      </c>
      <c r="AD40" s="66">
        <v>0.93289791422091273</v>
      </c>
      <c r="AE40" s="66">
        <v>0.91077363038566794</v>
      </c>
      <c r="AF40" s="66">
        <v>0.88282733368887389</v>
      </c>
      <c r="AG40" s="66">
        <v>0.84856671838090814</v>
      </c>
      <c r="AH40" s="66">
        <v>0.80803511633191061</v>
      </c>
      <c r="AI40" s="66">
        <v>0.931477486796919</v>
      </c>
    </row>
    <row r="41" spans="2:35" x14ac:dyDescent="0.35">
      <c r="B41" s="77">
        <f t="shared" si="5"/>
        <v>34</v>
      </c>
      <c r="C41" s="130">
        <f t="shared" si="6"/>
        <v>0.95</v>
      </c>
      <c r="D41" s="2">
        <f t="shared" si="1"/>
        <v>0.01</v>
      </c>
      <c r="E41" s="78">
        <f t="shared" si="7"/>
        <v>0.80793466600378572</v>
      </c>
      <c r="F41" s="2">
        <f t="shared" si="0"/>
        <v>1E-3</v>
      </c>
      <c r="G41" s="2">
        <f t="shared" si="8"/>
        <v>0.50936215236850502</v>
      </c>
      <c r="H41" s="2">
        <f t="shared" si="2"/>
        <v>1E-3</v>
      </c>
      <c r="I41" s="2">
        <f t="shared" si="9"/>
        <v>0.25850945702263289</v>
      </c>
      <c r="J41" s="2">
        <f t="shared" si="3"/>
        <v>1E-3</v>
      </c>
      <c r="K41" s="2">
        <f t="shared" si="10"/>
        <v>0.92672738355478113</v>
      </c>
      <c r="L41" s="2">
        <f t="shared" si="4"/>
        <v>1.0000000000000001E-5</v>
      </c>
      <c r="AB41" s="66">
        <v>0.95</v>
      </c>
      <c r="AC41" s="66">
        <v>1</v>
      </c>
      <c r="AD41" s="66">
        <v>0.93230879869893102</v>
      </c>
      <c r="AE41" s="66">
        <v>0.90926837714614783</v>
      </c>
      <c r="AF41" s="66">
        <v>0.88002206688219875</v>
      </c>
      <c r="AG41" s="66">
        <v>0.84407568988030124</v>
      </c>
      <c r="AH41" s="66">
        <v>0.80155672990236504</v>
      </c>
      <c r="AI41" s="66">
        <v>0.93082709857328494</v>
      </c>
    </row>
    <row r="42" spans="2:35" x14ac:dyDescent="0.35">
      <c r="B42" s="77">
        <f t="shared" si="5"/>
        <v>35</v>
      </c>
      <c r="C42" s="130">
        <f t="shared" si="6"/>
        <v>0.95</v>
      </c>
      <c r="D42" s="2">
        <f t="shared" si="1"/>
        <v>0.01</v>
      </c>
      <c r="E42" s="78">
        <f t="shared" si="7"/>
        <v>0.80935650727092334</v>
      </c>
      <c r="F42" s="2">
        <f t="shared" si="0"/>
        <v>1E-3</v>
      </c>
      <c r="G42" s="2">
        <f t="shared" si="8"/>
        <v>0.50966072488214031</v>
      </c>
      <c r="H42" s="2">
        <f t="shared" si="2"/>
        <v>1E-3</v>
      </c>
      <c r="I42" s="2">
        <f t="shared" si="9"/>
        <v>0.25876030971797875</v>
      </c>
      <c r="J42" s="2">
        <f t="shared" si="3"/>
        <v>1E-3</v>
      </c>
      <c r="K42" s="2">
        <f t="shared" si="10"/>
        <v>0.92605916562824897</v>
      </c>
      <c r="L42" s="2">
        <f t="shared" si="4"/>
        <v>1.0000000000000001E-5</v>
      </c>
      <c r="AB42" s="66">
        <v>0.95</v>
      </c>
      <c r="AC42" s="66">
        <v>1</v>
      </c>
      <c r="AD42" s="66">
        <v>0.93171526801602211</v>
      </c>
      <c r="AE42" s="66">
        <v>0.90774287048572688</v>
      </c>
      <c r="AF42" s="66">
        <v>0.87716829765648907</v>
      </c>
      <c r="AG42" s="66">
        <v>0.83950172153661473</v>
      </c>
      <c r="AH42" s="66">
        <v>0.79497021795394374</v>
      </c>
      <c r="AI42" s="66">
        <v>0.93017100425451305</v>
      </c>
    </row>
    <row r="43" spans="2:35" x14ac:dyDescent="0.35">
      <c r="B43" s="77">
        <f t="shared" si="5"/>
        <v>36</v>
      </c>
      <c r="C43" s="130">
        <f t="shared" si="6"/>
        <v>0.95</v>
      </c>
      <c r="D43" s="2">
        <f t="shared" si="1"/>
        <v>0.01</v>
      </c>
      <c r="E43" s="78">
        <f t="shared" si="7"/>
        <v>0.81076410922479769</v>
      </c>
      <c r="F43" s="2">
        <f t="shared" si="0"/>
        <v>1E-3</v>
      </c>
      <c r="G43" s="2">
        <f t="shared" si="8"/>
        <v>0.50996042066452907</v>
      </c>
      <c r="H43" s="2">
        <f t="shared" si="2"/>
        <v>1E-3</v>
      </c>
      <c r="I43" s="2">
        <f t="shared" si="9"/>
        <v>0.25901121013314288</v>
      </c>
      <c r="J43" s="2">
        <f t="shared" si="3"/>
        <v>1E-3</v>
      </c>
      <c r="K43" s="2">
        <f t="shared" si="10"/>
        <v>0.92539186677233864</v>
      </c>
      <c r="L43" s="2">
        <f t="shared" si="4"/>
        <v>1.0000000000000001E-5</v>
      </c>
      <c r="AB43" s="66">
        <v>0.95</v>
      </c>
      <c r="AC43" s="66">
        <v>1</v>
      </c>
      <c r="AD43" s="66">
        <v>0.93111730190096142</v>
      </c>
      <c r="AE43" s="66">
        <v>0.90619700249187618</v>
      </c>
      <c r="AF43" s="66">
        <v>0.87426601443424223</v>
      </c>
      <c r="AG43" s="66">
        <v>0.8348459418287355</v>
      </c>
      <c r="AH43" s="66">
        <v>0.78828010592533226</v>
      </c>
      <c r="AI43" s="66">
        <v>0.92950916266643357</v>
      </c>
    </row>
    <row r="44" spans="2:35" x14ac:dyDescent="0.35">
      <c r="B44" s="77">
        <f t="shared" si="5"/>
        <v>37</v>
      </c>
      <c r="C44" s="130">
        <f t="shared" si="6"/>
        <v>0.95</v>
      </c>
      <c r="D44" s="2">
        <f t="shared" si="1"/>
        <v>0.01</v>
      </c>
      <c r="E44" s="78">
        <f t="shared" si="7"/>
        <v>0.81215761441012513</v>
      </c>
      <c r="F44" s="2">
        <f t="shared" si="0"/>
        <v>1E-3</v>
      </c>
      <c r="G44" s="2">
        <f t="shared" si="8"/>
        <v>0.51026122435308929</v>
      </c>
      <c r="H44" s="2">
        <f t="shared" si="2"/>
        <v>1E-3</v>
      </c>
      <c r="I44" s="2">
        <f t="shared" si="9"/>
        <v>0.25926215934367425</v>
      </c>
      <c r="J44" s="2">
        <f t="shared" si="3"/>
        <v>1E-3</v>
      </c>
      <c r="K44" s="2">
        <f t="shared" si="10"/>
        <v>0.92472548611569949</v>
      </c>
      <c r="L44" s="2">
        <f t="shared" si="4"/>
        <v>1.0000000000000001E-5</v>
      </c>
      <c r="AB44" s="66">
        <v>0.95</v>
      </c>
      <c r="AC44" s="66">
        <v>1</v>
      </c>
      <c r="AD44" s="66">
        <v>0.93051488020550222</v>
      </c>
      <c r="AE44" s="66">
        <v>0.90463066995291697</v>
      </c>
      <c r="AF44" s="66">
        <v>0.87131524311430475</v>
      </c>
      <c r="AG44" s="66">
        <v>0.83010961713627607</v>
      </c>
      <c r="AH44" s="66">
        <v>0.78149119551127011</v>
      </c>
      <c r="AI44" s="66">
        <v>0.92884153250757928</v>
      </c>
    </row>
    <row r="45" spans="2:35" x14ac:dyDescent="0.35">
      <c r="B45" s="77">
        <f t="shared" si="5"/>
        <v>38</v>
      </c>
      <c r="C45" s="130">
        <f t="shared" si="6"/>
        <v>0.95</v>
      </c>
      <c r="D45" s="2">
        <f t="shared" si="1"/>
        <v>0.01</v>
      </c>
      <c r="E45" s="78">
        <f t="shared" si="7"/>
        <v>0.81353716394474096</v>
      </c>
      <c r="F45" s="2">
        <f t="shared" si="0"/>
        <v>1E-3</v>
      </c>
      <c r="G45" s="2">
        <f t="shared" si="8"/>
        <v>0.51056312074314636</v>
      </c>
      <c r="H45" s="2">
        <f t="shared" si="2"/>
        <v>1E-3</v>
      </c>
      <c r="I45" s="2">
        <f t="shared" si="9"/>
        <v>0.25951315840868366</v>
      </c>
      <c r="J45" s="2">
        <f t="shared" si="3"/>
        <v>1E-3</v>
      </c>
      <c r="K45" s="2">
        <f t="shared" si="10"/>
        <v>0.92406002278892752</v>
      </c>
      <c r="L45" s="2">
        <f t="shared" si="4"/>
        <v>1.0000000000000001E-5</v>
      </c>
      <c r="AB45" s="66">
        <v>0.95</v>
      </c>
      <c r="AC45" s="66">
        <v>1</v>
      </c>
      <c r="AD45" s="66">
        <v>0.92990798290860943</v>
      </c>
      <c r="AE45" s="66">
        <v>0.90304377451716278</v>
      </c>
      <c r="AF45" s="66">
        <v>0.86831604792808004</v>
      </c>
      <c r="AG45" s="66">
        <v>0.82529415106904247</v>
      </c>
      <c r="AH45" s="66">
        <v>0.77460854642119858</v>
      </c>
      <c r="AI45" s="66">
        <v>0.92816807235236065</v>
      </c>
    </row>
    <row r="46" spans="2:35" x14ac:dyDescent="0.35">
      <c r="B46" s="77">
        <f t="shared" si="5"/>
        <v>39</v>
      </c>
      <c r="C46" s="130">
        <f t="shared" si="6"/>
        <v>0.95</v>
      </c>
      <c r="D46" s="2">
        <f t="shared" si="1"/>
        <v>0.01</v>
      </c>
      <c r="E46" s="78">
        <f t="shared" si="7"/>
        <v>0.81490289753388201</v>
      </c>
      <c r="F46" s="2">
        <f t="shared" si="0"/>
        <v>1E-3</v>
      </c>
      <c r="G46" s="2">
        <f t="shared" si="8"/>
        <v>0.51086609478634792</v>
      </c>
      <c r="H46" s="2">
        <f t="shared" si="2"/>
        <v>1E-3</v>
      </c>
      <c r="I46" s="2">
        <f t="shared" si="9"/>
        <v>0.25976420837101816</v>
      </c>
      <c r="J46" s="2">
        <f t="shared" si="3"/>
        <v>1E-3</v>
      </c>
      <c r="K46" s="2">
        <f t="shared" si="10"/>
        <v>0.92339547592454729</v>
      </c>
      <c r="L46" s="2">
        <f t="shared" si="4"/>
        <v>1.0000000000000001E-5</v>
      </c>
      <c r="AB46" s="66">
        <v>0.95</v>
      </c>
      <c r="AC46" s="66">
        <v>1</v>
      </c>
      <c r="AD46" s="66">
        <v>0.92929659012072863</v>
      </c>
      <c r="AE46" s="66">
        <v>0.9014362228514744</v>
      </c>
      <c r="AF46" s="66">
        <v>0.86526853223343625</v>
      </c>
      <c r="AG46" s="66">
        <v>0.82040108320975469</v>
      </c>
      <c r="AH46" s="66">
        <v>0.76763745633553127</v>
      </c>
      <c r="AI46" s="66">
        <v>0.92748874065432696</v>
      </c>
    </row>
    <row r="47" spans="2:35" x14ac:dyDescent="0.35">
      <c r="B47" s="77">
        <f t="shared" si="5"/>
        <v>40</v>
      </c>
      <c r="C47" s="130">
        <f t="shared" si="6"/>
        <v>0.95</v>
      </c>
      <c r="D47" s="2">
        <f t="shared" si="1"/>
        <v>0.01</v>
      </c>
      <c r="E47" s="78">
        <f t="shared" si="7"/>
        <v>0.81625495348432708</v>
      </c>
      <c r="F47" s="2">
        <f t="shared" si="0"/>
        <v>1E-3</v>
      </c>
      <c r="G47" s="2">
        <f t="shared" si="8"/>
        <v>0.51117013158909541</v>
      </c>
      <c r="H47" s="2">
        <f t="shared" si="2"/>
        <v>1E-3</v>
      </c>
      <c r="I47" s="2">
        <f t="shared" si="9"/>
        <v>0.26001531025743346</v>
      </c>
      <c r="J47" s="2">
        <f t="shared" si="3"/>
        <v>1E-3</v>
      </c>
      <c r="K47" s="2">
        <f t="shared" si="10"/>
        <v>0.92273184465699376</v>
      </c>
      <c r="L47" s="2">
        <f t="shared" si="4"/>
        <v>1.0000000000000001E-5</v>
      </c>
      <c r="AB47" s="66">
        <v>0.95</v>
      </c>
      <c r="AC47" s="66">
        <v>1</v>
      </c>
      <c r="AD47" s="66">
        <v>0.92868068208808896</v>
      </c>
      <c r="AE47" s="66">
        <v>0.89980792679899968</v>
      </c>
      <c r="AF47" s="66">
        <v>0.86217283924179489</v>
      </c>
      <c r="AG47" s="66">
        <v>0.81543208726400618</v>
      </c>
      <c r="AH47" s="66">
        <v>0.76058343924550609</v>
      </c>
      <c r="AI47" s="66">
        <v>0.92680349574951304</v>
      </c>
    </row>
    <row r="48" spans="2:35" x14ac:dyDescent="0.35">
      <c r="B48" s="77">
        <f t="shared" si="5"/>
        <v>41</v>
      </c>
      <c r="C48" s="130">
        <f t="shared" si="6"/>
        <v>0.95</v>
      </c>
      <c r="D48" s="2">
        <f t="shared" si="1"/>
        <v>0.01</v>
      </c>
      <c r="E48" s="78">
        <f t="shared" si="7"/>
        <v>0.81759346871839556</v>
      </c>
      <c r="F48" s="2">
        <f t="shared" si="0"/>
        <v>1E-3</v>
      </c>
      <c r="G48" s="2">
        <f t="shared" si="8"/>
        <v>0.5114752164109907</v>
      </c>
      <c r="H48" s="2">
        <f t="shared" si="2"/>
        <v>1E-3</v>
      </c>
      <c r="I48" s="2">
        <f t="shared" si="9"/>
        <v>0.26026646507876511</v>
      </c>
      <c r="J48" s="2">
        <f t="shared" si="3"/>
        <v>1E-3</v>
      </c>
      <c r="K48" s="2">
        <f t="shared" si="10"/>
        <v>0.92206912812259423</v>
      </c>
      <c r="L48" s="2">
        <f t="shared" si="4"/>
        <v>1.0000000000000001E-5</v>
      </c>
      <c r="AB48" s="66">
        <v>0.95</v>
      </c>
      <c r="AC48" s="66">
        <v>1</v>
      </c>
      <c r="AD48" s="66">
        <v>0.92806023919703995</v>
      </c>
      <c r="AE48" s="66">
        <v>0.89815880353586353</v>
      </c>
      <c r="AF48" s="66">
        <v>0.85902915267401725</v>
      </c>
      <c r="AG48" s="66">
        <v>0.81038896861619125</v>
      </c>
      <c r="AH48" s="66">
        <v>0.75345220238385391</v>
      </c>
      <c r="AI48" s="66">
        <v>0.92611229585987354</v>
      </c>
    </row>
    <row r="49" spans="2:35" x14ac:dyDescent="0.35">
      <c r="B49" s="77">
        <f t="shared" si="5"/>
        <v>42</v>
      </c>
      <c r="C49" s="130">
        <f t="shared" si="6"/>
        <v>0.95</v>
      </c>
      <c r="D49" s="2">
        <f t="shared" si="1"/>
        <v>0.01</v>
      </c>
      <c r="E49" s="78">
        <f t="shared" si="7"/>
        <v>0.81891857878780561</v>
      </c>
      <c r="F49" s="2">
        <f t="shared" si="0"/>
        <v>1E-3</v>
      </c>
      <c r="G49" s="2">
        <f t="shared" si="8"/>
        <v>0.511781334663298</v>
      </c>
      <c r="H49" s="2">
        <f t="shared" si="2"/>
        <v>1E-3</v>
      </c>
      <c r="I49" s="2">
        <f t="shared" si="9"/>
        <v>0.26051767383009733</v>
      </c>
      <c r="J49" s="2">
        <f t="shared" si="3"/>
        <v>1E-3</v>
      </c>
      <c r="K49" s="2">
        <f t="shared" si="10"/>
        <v>0.9214073254595504</v>
      </c>
      <c r="L49" s="2">
        <f t="shared" si="4"/>
        <v>1.0000000000000001E-5</v>
      </c>
      <c r="AB49" s="66">
        <v>0.95</v>
      </c>
      <c r="AC49" s="66">
        <v>1</v>
      </c>
      <c r="AD49" s="66">
        <v>0.92743524197842064</v>
      </c>
      <c r="AE49" s="66">
        <v>0.89648877572656849</v>
      </c>
      <c r="AF49" s="66">
        <v>0.85583769734087478</v>
      </c>
      <c r="AG49" s="66">
        <v>0.80527366129500444</v>
      </c>
      <c r="AH49" s="66">
        <v>0.74624962197123945</v>
      </c>
      <c r="AI49" s="66">
        <v>0.92541509909680508</v>
      </c>
    </row>
    <row r="50" spans="2:35" x14ac:dyDescent="0.35">
      <c r="B50" s="77">
        <f t="shared" si="5"/>
        <v>43</v>
      </c>
      <c r="C50" s="130">
        <f t="shared" si="6"/>
        <v>0.95</v>
      </c>
      <c r="D50" s="2">
        <f t="shared" si="1"/>
        <v>0.01</v>
      </c>
      <c r="E50" s="78">
        <f t="shared" si="7"/>
        <v>0.82023041788739426</v>
      </c>
      <c r="F50" s="2">
        <f t="shared" si="0"/>
        <v>1E-3</v>
      </c>
      <c r="G50" s="2">
        <f t="shared" si="8"/>
        <v>0.51208847190742246</v>
      </c>
      <c r="H50" s="2">
        <f t="shared" si="2"/>
        <v>1E-3</v>
      </c>
      <c r="I50" s="2">
        <f t="shared" si="9"/>
        <v>0.2607689374909305</v>
      </c>
      <c r="J50" s="2">
        <f t="shared" si="3"/>
        <v>1E-3</v>
      </c>
      <c r="K50" s="2">
        <f t="shared" si="10"/>
        <v>0.92074643580792093</v>
      </c>
      <c r="L50" s="2">
        <f t="shared" si="4"/>
        <v>1.0000000000000001E-5</v>
      </c>
      <c r="AB50" s="66">
        <v>0.95</v>
      </c>
      <c r="AC50" s="66">
        <v>1</v>
      </c>
      <c r="AD50" s="66">
        <v>0.92680567111196099</v>
      </c>
      <c r="AE50" s="66">
        <v>0.89479777167786156</v>
      </c>
      <c r="AF50" s="66">
        <v>0.8525987396440885</v>
      </c>
      <c r="AG50" s="66">
        <v>0.80008822435707205</v>
      </c>
      <c r="AH50" s="66">
        <v>0.73898171801722945</v>
      </c>
      <c r="AI50" s="66">
        <v>0.9247118634647582</v>
      </c>
    </row>
    <row r="51" spans="2:35" x14ac:dyDescent="0.35">
      <c r="B51" s="77">
        <f t="shared" si="5"/>
        <v>44</v>
      </c>
      <c r="C51" s="130">
        <f t="shared" si="6"/>
        <v>0.95</v>
      </c>
      <c r="D51" s="2">
        <f t="shared" si="1"/>
        <v>0.01</v>
      </c>
      <c r="E51" s="78">
        <f t="shared" si="7"/>
        <v>0.8215291188686995</v>
      </c>
      <c r="F51" s="2">
        <f t="shared" si="0"/>
        <v>1E-3</v>
      </c>
      <c r="G51" s="2">
        <f t="shared" si="8"/>
        <v>0.51239661385340241</v>
      </c>
      <c r="H51" s="2">
        <f t="shared" si="2"/>
        <v>1E-3</v>
      </c>
      <c r="I51" s="2">
        <f t="shared" si="9"/>
        <v>0.26102025702534698</v>
      </c>
      <c r="J51" s="2">
        <f t="shared" si="3"/>
        <v>1E-3</v>
      </c>
      <c r="K51" s="2">
        <f t="shared" si="10"/>
        <v>0.92008645830960389</v>
      </c>
      <c r="L51" s="2">
        <f t="shared" si="4"/>
        <v>1.0000000000000001E-5</v>
      </c>
      <c r="AB51" s="66">
        <v>0.95</v>
      </c>
      <c r="AC51" s="66">
        <v>1</v>
      </c>
      <c r="AD51" s="66">
        <v>0.9261715074307143</v>
      </c>
      <c r="AE51" s="66">
        <v>0.89308572549081688</v>
      </c>
      <c r="AF51" s="66">
        <v>0.84931258799415121</v>
      </c>
      <c r="AG51" s="66">
        <v>0.79483483770224261</v>
      </c>
      <c r="AH51" s="66">
        <v>0.73165462842416207</v>
      </c>
      <c r="AI51" s="66">
        <v>0.92400254686493921</v>
      </c>
    </row>
    <row r="52" spans="2:35" x14ac:dyDescent="0.35">
      <c r="B52" s="77">
        <f t="shared" si="5"/>
        <v>45</v>
      </c>
      <c r="C52" s="130">
        <f t="shared" si="6"/>
        <v>0.95</v>
      </c>
      <c r="D52" s="2">
        <f t="shared" si="1"/>
        <v>0.01</v>
      </c>
      <c r="E52" s="78">
        <f t="shared" si="7"/>
        <v>0.82281481325340688</v>
      </c>
      <c r="F52" s="2">
        <f t="shared" si="0"/>
        <v>1E-3</v>
      </c>
      <c r="G52" s="2">
        <f t="shared" si="8"/>
        <v>0.5127057463584177</v>
      </c>
      <c r="H52" s="2">
        <f t="shared" si="2"/>
        <v>1E-3</v>
      </c>
      <c r="I52" s="2">
        <f t="shared" si="9"/>
        <v>0.26127163338217502</v>
      </c>
      <c r="J52" s="2">
        <f t="shared" si="3"/>
        <v>1E-3</v>
      </c>
      <c r="K52" s="2">
        <f t="shared" si="10"/>
        <v>0.91942739210831959</v>
      </c>
      <c r="L52" s="2">
        <f t="shared" si="4"/>
        <v>1.0000000000000001E-5</v>
      </c>
      <c r="AB52" s="66">
        <v>0.95</v>
      </c>
      <c r="AC52" s="66">
        <v>1</v>
      </c>
      <c r="AD52" s="66">
        <v>0.9255327319255201</v>
      </c>
      <c r="AE52" s="66">
        <v>0.89135257721088079</v>
      </c>
      <c r="AF52" s="66">
        <v>0.8459795931414068</v>
      </c>
      <c r="AG52" s="66">
        <v>0.78951579733897026</v>
      </c>
      <c r="AH52" s="66">
        <v>0.72427458264758493</v>
      </c>
      <c r="AI52" s="66">
        <v>0.92328710709910355</v>
      </c>
    </row>
    <row r="53" spans="2:35" x14ac:dyDescent="0.35">
      <c r="B53" s="77">
        <f t="shared" si="5"/>
        <v>46</v>
      </c>
      <c r="C53" s="130">
        <f t="shared" si="6"/>
        <v>0.95</v>
      </c>
      <c r="D53" s="2">
        <f t="shared" si="1"/>
        <v>0.01</v>
      </c>
      <c r="E53" s="78">
        <f t="shared" si="7"/>
        <v>0.8240876312466614</v>
      </c>
      <c r="F53" s="2">
        <f t="shared" si="0"/>
        <v>1E-3</v>
      </c>
      <c r="G53" s="2">
        <f t="shared" si="8"/>
        <v>0.51301585542531269</v>
      </c>
      <c r="H53" s="2">
        <f t="shared" si="2"/>
        <v>1E-3</v>
      </c>
      <c r="I53" s="2">
        <f t="shared" si="9"/>
        <v>0.26152306749515125</v>
      </c>
      <c r="J53" s="2">
        <f t="shared" si="3"/>
        <v>1E-3</v>
      </c>
      <c r="K53" s="2">
        <f t="shared" si="10"/>
        <v>0.9187692363495934</v>
      </c>
      <c r="L53" s="2">
        <f t="shared" si="4"/>
        <v>1.0000000000000001E-5</v>
      </c>
      <c r="AB53" s="66">
        <v>0.95</v>
      </c>
      <c r="AC53" s="66">
        <v>1</v>
      </c>
      <c r="AD53" s="66">
        <v>0.92488932574949645</v>
      </c>
      <c r="AE53" s="66">
        <v>0.88959827297562188</v>
      </c>
      <c r="AF53" s="66">
        <v>0.8426001484171497</v>
      </c>
      <c r="AG53" s="66">
        <v>0.78413351012300769</v>
      </c>
      <c r="AH53" s="66">
        <v>0.7168478751678713</v>
      </c>
      <c r="AI53" s="66">
        <v>0.92256550187344144</v>
      </c>
    </row>
    <row r="54" spans="2:35" x14ac:dyDescent="0.35">
      <c r="B54" s="77">
        <f t="shared" si="5"/>
        <v>47</v>
      </c>
      <c r="C54" s="130">
        <f t="shared" si="6"/>
        <v>0.95</v>
      </c>
      <c r="D54" s="2">
        <f t="shared" si="1"/>
        <v>0.01</v>
      </c>
      <c r="E54" s="78">
        <f t="shared" si="7"/>
        <v>0.82534770175024574</v>
      </c>
      <c r="F54" s="2">
        <f t="shared" si="0"/>
        <v>1E-3</v>
      </c>
      <c r="G54" s="2">
        <f t="shared" si="8"/>
        <v>0.51332692720113404</v>
      </c>
      <c r="H54" s="2">
        <f t="shared" si="2"/>
        <v>1E-3</v>
      </c>
      <c r="I54" s="2">
        <f t="shared" si="9"/>
        <v>0.26177456028308138</v>
      </c>
      <c r="J54" s="2">
        <f t="shared" si="3"/>
        <v>1E-3</v>
      </c>
      <c r="K54" s="2">
        <f t="shared" si="10"/>
        <v>0.91811199018073897</v>
      </c>
      <c r="L54" s="2">
        <f t="shared" si="4"/>
        <v>1.0000000000000001E-5</v>
      </c>
      <c r="AB54" s="66">
        <v>0.95</v>
      </c>
      <c r="AC54" s="66">
        <v>1</v>
      </c>
      <c r="AD54" s="66">
        <v>0.92424127022256053</v>
      </c>
      <c r="AE54" s="66">
        <v>0.88782276515992431</v>
      </c>
      <c r="AF54" s="66">
        <v>0.83917468988182431</v>
      </c>
      <c r="AG54" s="66">
        <v>0.7786904879972173</v>
      </c>
      <c r="AH54" s="66">
        <v>0.70938083902429461</v>
      </c>
      <c r="AI54" s="66">
        <v>0.92183768880255679</v>
      </c>
    </row>
    <row r="55" spans="2:35" x14ac:dyDescent="0.35">
      <c r="B55" s="77">
        <f t="shared" si="5"/>
        <v>48</v>
      </c>
      <c r="C55" s="130">
        <f t="shared" si="6"/>
        <v>0.95</v>
      </c>
      <c r="D55" s="2">
        <f t="shared" si="1"/>
        <v>0.01</v>
      </c>
      <c r="E55" s="78">
        <f t="shared" si="7"/>
        <v>0.82659515237562753</v>
      </c>
      <c r="F55" s="2">
        <f t="shared" si="0"/>
        <v>1E-3</v>
      </c>
      <c r="G55" s="2">
        <f t="shared" si="8"/>
        <v>0.5136389479756831</v>
      </c>
      <c r="H55" s="2">
        <f t="shared" si="2"/>
        <v>1E-3</v>
      </c>
      <c r="I55" s="2">
        <f t="shared" si="9"/>
        <v>0.26202611264999942</v>
      </c>
      <c r="J55" s="2">
        <f t="shared" si="3"/>
        <v>1E-3</v>
      </c>
      <c r="K55" s="2">
        <f t="shared" si="10"/>
        <v>0.91745565275084129</v>
      </c>
      <c r="L55" s="2">
        <f t="shared" si="4"/>
        <v>1.0000000000000001E-5</v>
      </c>
      <c r="AB55" s="66">
        <v>0.95</v>
      </c>
      <c r="AC55" s="66">
        <v>1</v>
      </c>
      <c r="AD55" s="66">
        <v>0.92358854683597713</v>
      </c>
      <c r="AE55" s="66">
        <v>0.88602601251836088</v>
      </c>
      <c r="AF55" s="66">
        <v>0.83570369637774944</v>
      </c>
      <c r="AG55" s="66">
        <v>0.77318934176463761</v>
      </c>
      <c r="AH55" s="66">
        <v>0.70187981965544122</v>
      </c>
      <c r="AI55" s="66">
        <v>0.92110362541354029</v>
      </c>
    </row>
    <row r="56" spans="2:35" x14ac:dyDescent="0.35">
      <c r="B56" s="77">
        <f t="shared" si="5"/>
        <v>49</v>
      </c>
      <c r="C56" s="130">
        <f t="shared" si="6"/>
        <v>0.95</v>
      </c>
      <c r="D56" s="2">
        <f t="shared" si="1"/>
        <v>0.01</v>
      </c>
      <c r="E56" s="78">
        <f t="shared" si="7"/>
        <v>0.82783010945687496</v>
      </c>
      <c r="F56" s="2">
        <f t="shared" si="0"/>
        <v>1E-3</v>
      </c>
      <c r="G56" s="2">
        <f t="shared" si="8"/>
        <v>0.51395190418008296</v>
      </c>
      <c r="H56" s="2">
        <f t="shared" si="2"/>
        <v>1E-3</v>
      </c>
      <c r="I56" s="2">
        <f t="shared" si="9"/>
        <v>0.26227772548532508</v>
      </c>
      <c r="J56" s="2">
        <f t="shared" si="3"/>
        <v>1E-3</v>
      </c>
      <c r="K56" s="2">
        <f t="shared" si="10"/>
        <v>0.91680022321074051</v>
      </c>
      <c r="L56" s="2">
        <f t="shared" si="4"/>
        <v>1.0000000000000001E-5</v>
      </c>
      <c r="AB56" s="66">
        <v>0.95</v>
      </c>
      <c r="AC56" s="66">
        <v>1</v>
      </c>
      <c r="AD56" s="66">
        <v>0.92293113725693399</v>
      </c>
      <c r="AE56" s="66">
        <v>0.88420798032448</v>
      </c>
      <c r="AF56" s="66">
        <v>0.83218768948416089</v>
      </c>
      <c r="AG56" s="66">
        <v>0.76763277443095657</v>
      </c>
      <c r="AH56" s="66">
        <v>0.69435114927865849</v>
      </c>
      <c r="AI56" s="66">
        <v>0.92036326915013822</v>
      </c>
    </row>
    <row r="57" spans="2:35" x14ac:dyDescent="0.35">
      <c r="B57" s="77">
        <f t="shared" si="5"/>
        <v>50</v>
      </c>
      <c r="C57" s="130">
        <f t="shared" si="6"/>
        <v>0.95</v>
      </c>
      <c r="D57" s="2">
        <f t="shared" si="1"/>
        <v>0.01</v>
      </c>
      <c r="E57" s="78">
        <f t="shared" si="7"/>
        <v>0.82905269806344384</v>
      </c>
      <c r="F57" s="2">
        <f t="shared" si="0"/>
        <v>1E-3</v>
      </c>
      <c r="G57" s="2">
        <f t="shared" si="8"/>
        <v>0.51426578238535969</v>
      </c>
      <c r="H57" s="2">
        <f t="shared" si="2"/>
        <v>1E-3</v>
      </c>
      <c r="I57" s="2">
        <f t="shared" si="9"/>
        <v>0.26252939966401984</v>
      </c>
      <c r="J57" s="2">
        <f t="shared" si="3"/>
        <v>1E-3</v>
      </c>
      <c r="K57" s="2">
        <f t="shared" si="10"/>
        <v>0.91614570071301515</v>
      </c>
      <c r="L57" s="2">
        <f t="shared" si="4"/>
        <v>1.0000000000000001E-5</v>
      </c>
      <c r="AB57" s="66">
        <v>0.95</v>
      </c>
      <c r="AC57" s="66">
        <v>1</v>
      </c>
      <c r="AD57" s="66">
        <v>0.92226902333314209</v>
      </c>
      <c r="AE57" s="66">
        <v>0.8823686405067378</v>
      </c>
      <c r="AF57" s="66">
        <v>0.82862723337275834</v>
      </c>
      <c r="AG57" s="66">
        <v>0.76202357415617628</v>
      </c>
      <c r="AH57" s="66">
        <v>0.68680112202664834</v>
      </c>
      <c r="AI57" s="66">
        <v>0.91961657737701696</v>
      </c>
    </row>
    <row r="58" spans="2:35" x14ac:dyDescent="0.35">
      <c r="B58" s="77">
        <f t="shared" si="5"/>
        <v>51</v>
      </c>
      <c r="C58" s="130">
        <f t="shared" si="6"/>
        <v>0.95</v>
      </c>
      <c r="D58" s="2">
        <f t="shared" si="1"/>
        <v>0.01</v>
      </c>
      <c r="E58" s="78">
        <f t="shared" si="7"/>
        <v>0.83026304201283585</v>
      </c>
      <c r="F58" s="2">
        <f t="shared" si="0"/>
        <v>1E-3</v>
      </c>
      <c r="G58" s="2">
        <f t="shared" si="8"/>
        <v>0.51458056930103779</v>
      </c>
      <c r="H58" s="2">
        <f t="shared" si="2"/>
        <v>1E-3</v>
      </c>
      <c r="I58" s="2">
        <f t="shared" si="9"/>
        <v>0.26278113604674114</v>
      </c>
      <c r="J58" s="2">
        <f t="shared" si="3"/>
        <v>1E-3</v>
      </c>
      <c r="K58" s="2">
        <f t="shared" si="10"/>
        <v>0.91549208441196617</v>
      </c>
      <c r="L58" s="2">
        <f t="shared" si="4"/>
        <v>1.0000000000000001E-5</v>
      </c>
      <c r="AB58" s="66">
        <v>0.95</v>
      </c>
      <c r="AC58" s="66">
        <v>1</v>
      </c>
      <c r="AD58" s="66">
        <v>0.92160218709746144</v>
      </c>
      <c r="AE58" s="66">
        <v>0.88050797178080797</v>
      </c>
      <c r="AF58" s="66">
        <v>0.82502293456235509</v>
      </c>
      <c r="AG58" s="66">
        <v>0.75636460685846196</v>
      </c>
      <c r="AH58" s="66">
        <v>0.67923597004177438</v>
      </c>
      <c r="AI58" s="66">
        <v>0.91886350738412526</v>
      </c>
    </row>
    <row r="59" spans="2:35" x14ac:dyDescent="0.35">
      <c r="B59" s="77">
        <f t="shared" si="5"/>
        <v>52</v>
      </c>
      <c r="C59" s="130">
        <f t="shared" si="6"/>
        <v>0.95</v>
      </c>
      <c r="D59" s="2">
        <f t="shared" si="1"/>
        <v>0.01</v>
      </c>
      <c r="E59" s="78">
        <f t="shared" si="7"/>
        <v>0.83146126388313146</v>
      </c>
      <c r="F59" s="2">
        <f t="shared" si="0"/>
        <v>1E-3</v>
      </c>
      <c r="G59" s="2">
        <f t="shared" si="8"/>
        <v>0.51489625177374954</v>
      </c>
      <c r="H59" s="2">
        <f t="shared" si="2"/>
        <v>1E-3</v>
      </c>
      <c r="I59" s="2">
        <f t="shared" si="9"/>
        <v>0.26303293547999546</v>
      </c>
      <c r="J59" s="2">
        <f t="shared" si="3"/>
        <v>1E-3</v>
      </c>
      <c r="K59" s="2">
        <f t="shared" si="10"/>
        <v>0.91483937346360089</v>
      </c>
      <c r="L59" s="2">
        <f t="shared" si="4"/>
        <v>1.0000000000000001E-5</v>
      </c>
      <c r="AB59" s="66">
        <v>0.95</v>
      </c>
      <c r="AC59" s="66">
        <v>1</v>
      </c>
      <c r="AD59" s="66">
        <v>0.92093061077255023</v>
      </c>
      <c r="AE59" s="66">
        <v>0.87862595977799884</v>
      </c>
      <c r="AF59" s="66">
        <v>0.8213754415716622</v>
      </c>
      <c r="AG59" s="66">
        <v>0.75065880851590661</v>
      </c>
      <c r="AH59" s="66">
        <v>0.67166184070865209</v>
      </c>
      <c r="AI59" s="66">
        <v>0.91810401639115402</v>
      </c>
    </row>
    <row r="60" spans="2:35" x14ac:dyDescent="0.35">
      <c r="B60" s="77">
        <f t="shared" si="5"/>
        <v>53</v>
      </c>
      <c r="C60" s="130">
        <f t="shared" si="6"/>
        <v>0.95</v>
      </c>
      <c r="D60" s="2">
        <f t="shared" si="1"/>
        <v>0.01</v>
      </c>
      <c r="E60" s="78">
        <f t="shared" si="7"/>
        <v>0.83264748502539598</v>
      </c>
      <c r="F60" s="2">
        <f t="shared" si="0"/>
        <v>1E-3</v>
      </c>
      <c r="G60" s="2">
        <f t="shared" si="8"/>
        <v>0.51521281678585895</v>
      </c>
      <c r="H60" s="2">
        <f t="shared" si="2"/>
        <v>1E-3</v>
      </c>
      <c r="I60" s="2">
        <f t="shared" si="9"/>
        <v>0.26328479879628919</v>
      </c>
      <c r="J60" s="2">
        <f t="shared" si="3"/>
        <v>1E-3</v>
      </c>
      <c r="K60" s="2">
        <f t="shared" si="10"/>
        <v>0.91418756702561732</v>
      </c>
      <c r="L60" s="2">
        <f t="shared" si="4"/>
        <v>1.0000000000000001E-5</v>
      </c>
      <c r="AB60" s="66">
        <v>0.95</v>
      </c>
      <c r="AC60" s="66">
        <v>1</v>
      </c>
      <c r="AD60" s="66">
        <v>0.92025427677553595</v>
      </c>
      <c r="AE60" s="66">
        <v>0.87672259716950907</v>
      </c>
      <c r="AF60" s="66">
        <v>0.8176854444696835</v>
      </c>
      <c r="AG60" s="66">
        <v>0.74490917721417349</v>
      </c>
      <c r="AH60" s="66">
        <v>0.66408477518366937</v>
      </c>
      <c r="AI60" s="66">
        <v>0.91733806155209585</v>
      </c>
    </row>
    <row r="61" spans="2:35" x14ac:dyDescent="0.35">
      <c r="B61" s="77">
        <f t="shared" si="5"/>
        <v>54</v>
      </c>
      <c r="C61" s="130">
        <f t="shared" si="6"/>
        <v>0.95</v>
      </c>
      <c r="D61" s="2">
        <f t="shared" si="1"/>
        <v>0.01</v>
      </c>
      <c r="E61" s="78">
        <f t="shared" si="7"/>
        <v>0.83382182557596196</v>
      </c>
      <c r="F61" s="2">
        <f t="shared" si="0"/>
        <v>1E-3</v>
      </c>
      <c r="G61" s="2">
        <f t="shared" si="8"/>
        <v>0.51553025145409848</v>
      </c>
      <c r="H61" s="2">
        <f t="shared" si="2"/>
        <v>1E-3</v>
      </c>
      <c r="I61" s="2">
        <f t="shared" si="9"/>
        <v>0.26353672681427875</v>
      </c>
      <c r="J61" s="2">
        <f t="shared" si="3"/>
        <v>1E-3</v>
      </c>
      <c r="K61" s="2">
        <f t="shared" si="10"/>
        <v>0.913536664257388</v>
      </c>
      <c r="L61" s="2">
        <f t="shared" si="4"/>
        <v>1.0000000000000001E-5</v>
      </c>
      <c r="AB61" s="66">
        <v>0.95</v>
      </c>
      <c r="AC61" s="66">
        <v>1</v>
      </c>
      <c r="AD61" s="66">
        <v>0.91957316772270903</v>
      </c>
      <c r="AE61" s="66">
        <v>0.87479788378625334</v>
      </c>
      <c r="AF61" s="66">
        <v>0.81395367432365939</v>
      </c>
      <c r="AG61" s="66">
        <v>0.7391187649896791</v>
      </c>
      <c r="AH61" s="66">
        <v>0.65651068835679349</v>
      </c>
      <c r="AI61" s="66">
        <v>0.91656559995990439</v>
      </c>
    </row>
    <row r="62" spans="2:35" x14ac:dyDescent="0.35">
      <c r="B62" s="77">
        <f t="shared" si="5"/>
        <v>55</v>
      </c>
      <c r="C62" s="130">
        <f t="shared" si="6"/>
        <v>0.95</v>
      </c>
      <c r="D62" s="2">
        <f t="shared" si="1"/>
        <v>0.01</v>
      </c>
      <c r="E62" s="78">
        <f t="shared" si="7"/>
        <v>0.83498440446858913</v>
      </c>
      <c r="F62" s="2">
        <f t="shared" si="0"/>
        <v>1E-3</v>
      </c>
      <c r="G62" s="2">
        <f t="shared" si="8"/>
        <v>0.51584854302822036</v>
      </c>
      <c r="H62" s="2">
        <f t="shared" si="2"/>
        <v>1E-3</v>
      </c>
      <c r="I62" s="2">
        <f t="shared" si="9"/>
        <v>0.26378872033891859</v>
      </c>
      <c r="J62" s="2">
        <f t="shared" si="3"/>
        <v>1E-3</v>
      </c>
      <c r="K62" s="2">
        <f t="shared" si="10"/>
        <v>0.91288666431994481</v>
      </c>
      <c r="L62" s="2">
        <f t="shared" si="4"/>
        <v>1.0000000000000001E-5</v>
      </c>
      <c r="AB62" s="66">
        <v>0.95</v>
      </c>
      <c r="AC62" s="66">
        <v>1</v>
      </c>
      <c r="AD62" s="66">
        <v>0.91888726643423579</v>
      </c>
      <c r="AE62" s="66">
        <v>0.87285182673399286</v>
      </c>
      <c r="AF62" s="66">
        <v>0.81018090254496478</v>
      </c>
      <c r="AG62" s="66">
        <v>0.73329066951912891</v>
      </c>
      <c r="AH62" s="66">
        <v>0.64894535035690015</v>
      </c>
      <c r="AI62" s="66">
        <v>0.91578658865125417</v>
      </c>
    </row>
    <row r="63" spans="2:35" x14ac:dyDescent="0.35">
      <c r="B63" s="77">
        <f t="shared" si="5"/>
        <v>56</v>
      </c>
      <c r="C63" s="130">
        <f t="shared" si="6"/>
        <v>0.95</v>
      </c>
      <c r="D63" s="2">
        <f t="shared" si="1"/>
        <v>0.01</v>
      </c>
      <c r="E63" s="78">
        <f t="shared" si="7"/>
        <v>0.83613533944650176</v>
      </c>
      <c r="F63" s="2">
        <f t="shared" si="0"/>
        <v>1E-3</v>
      </c>
      <c r="G63" s="2">
        <f t="shared" si="8"/>
        <v>0.51616767888966075</v>
      </c>
      <c r="H63" s="2">
        <f t="shared" si="2"/>
        <v>1E-3</v>
      </c>
      <c r="I63" s="2">
        <f t="shared" si="9"/>
        <v>0.26404078016160787</v>
      </c>
      <c r="J63" s="2">
        <f t="shared" si="3"/>
        <v>1E-3</v>
      </c>
      <c r="K63" s="2">
        <f t="shared" si="10"/>
        <v>0.91223756637596376</v>
      </c>
      <c r="L63" s="2">
        <f t="shared" si="4"/>
        <v>1.0000000000000001E-5</v>
      </c>
      <c r="AB63" s="66">
        <v>0.95</v>
      </c>
      <c r="AC63" s="66">
        <v>1</v>
      </c>
      <c r="AD63" s="66">
        <v>0.91819655593889116</v>
      </c>
      <c r="AE63" s="66">
        <v>0.87088444050350433</v>
      </c>
      <c r="AF63" s="66">
        <v>0.80636794013384117</v>
      </c>
      <c r="AG63" s="66">
        <v>0.72742802570681175</v>
      </c>
      <c r="AH63" s="66">
        <v>0.64139436968745023</v>
      </c>
      <c r="AI63" s="66">
        <v>0.91500098461140289</v>
      </c>
    </row>
    <row r="64" spans="2:35" x14ac:dyDescent="0.35">
      <c r="B64" s="77">
        <f t="shared" si="5"/>
        <v>57</v>
      </c>
      <c r="C64" s="130">
        <f t="shared" si="6"/>
        <v>0.95</v>
      </c>
      <c r="D64" s="2">
        <f t="shared" si="1"/>
        <v>0.01</v>
      </c>
      <c r="E64" s="78">
        <f t="shared" si="7"/>
        <v>0.83727474707430605</v>
      </c>
      <c r="F64" s="2">
        <f t="shared" si="0"/>
        <v>1E-3</v>
      </c>
      <c r="G64" s="2">
        <f t="shared" si="8"/>
        <v>0.51648764655021762</v>
      </c>
      <c r="H64" s="2">
        <f t="shared" si="2"/>
        <v>1E-3</v>
      </c>
      <c r="I64" s="2">
        <f t="shared" si="9"/>
        <v>0.26429290706033592</v>
      </c>
      <c r="J64" s="2">
        <f t="shared" si="3"/>
        <v>1E-3</v>
      </c>
      <c r="K64" s="2">
        <f t="shared" si="10"/>
        <v>0.91158936958974945</v>
      </c>
      <c r="L64" s="2">
        <f t="shared" si="4"/>
        <v>1.0000000000000001E-5</v>
      </c>
      <c r="AB64" s="66">
        <v>0.95</v>
      </c>
      <c r="AC64" s="66">
        <v>1</v>
      </c>
      <c r="AD64" s="66">
        <v>0.91750101947880935</v>
      </c>
      <c r="AE64" s="66">
        <v>0.86889574707552786</v>
      </c>
      <c r="AF64" s="66">
        <v>0.80251563682432148</v>
      </c>
      <c r="AG64" s="66">
        <v>0.72153399722109501</v>
      </c>
      <c r="AH64" s="66">
        <v>0.63386317805513281</v>
      </c>
      <c r="AI64" s="66">
        <v>0.91420874477915615</v>
      </c>
    </row>
    <row r="65" spans="2:35" x14ac:dyDescent="0.35">
      <c r="B65" s="77">
        <f t="shared" si="5"/>
        <v>58</v>
      </c>
      <c r="C65" s="130">
        <f t="shared" si="6"/>
        <v>0.95</v>
      </c>
      <c r="D65" s="2">
        <f t="shared" si="1"/>
        <v>0.01</v>
      </c>
      <c r="E65" s="78">
        <f t="shared" si="7"/>
        <v>0.8384027427497881</v>
      </c>
      <c r="F65" s="2">
        <f t="shared" si="0"/>
        <v>1E-3</v>
      </c>
      <c r="G65" s="2">
        <f t="shared" si="8"/>
        <v>0.51680843365074169</v>
      </c>
      <c r="H65" s="2">
        <f t="shared" si="2"/>
        <v>1E-3</v>
      </c>
      <c r="I65" s="2">
        <f t="shared" si="9"/>
        <v>0.26454510179982582</v>
      </c>
      <c r="J65" s="2">
        <f t="shared" si="3"/>
        <v>1E-3</v>
      </c>
      <c r="K65" s="2">
        <f t="shared" si="10"/>
        <v>0.91094207312721998</v>
      </c>
      <c r="L65" s="2">
        <f t="shared" si="4"/>
        <v>1.0000000000000001E-5</v>
      </c>
      <c r="AB65" s="66">
        <v>0.95</v>
      </c>
      <c r="AC65" s="66">
        <v>1</v>
      </c>
      <c r="AD65" s="66">
        <v>0.91680064051425081</v>
      </c>
      <c r="AE65" s="66">
        <v>0.8668857760202352</v>
      </c>
      <c r="AF65" s="66">
        <v>0.79862488013117983</v>
      </c>
      <c r="AG65" s="66">
        <v>0.71561176803105397</v>
      </c>
      <c r="AH65" s="66">
        <v>0.62635701693054568</v>
      </c>
      <c r="AI65" s="66">
        <v>0.91340982605193555</v>
      </c>
    </row>
    <row r="66" spans="2:35" x14ac:dyDescent="0.35">
      <c r="B66" s="77">
        <f t="shared" si="5"/>
        <v>59</v>
      </c>
      <c r="C66" s="130">
        <f t="shared" si="6"/>
        <v>0.95</v>
      </c>
      <c r="D66" s="2">
        <f t="shared" si="1"/>
        <v>0.01</v>
      </c>
      <c r="E66" s="78">
        <f t="shared" si="7"/>
        <v>0.83951944071559403</v>
      </c>
      <c r="F66" s="2">
        <f t="shared" si="0"/>
        <v>1E-3</v>
      </c>
      <c r="G66" s="2">
        <f t="shared" si="8"/>
        <v>0.51713002795984075</v>
      </c>
      <c r="H66" s="2">
        <f t="shared" si="2"/>
        <v>1E-3</v>
      </c>
      <c r="I66" s="2">
        <f t="shared" si="9"/>
        <v>0.26479736513167673</v>
      </c>
      <c r="J66" s="2">
        <f t="shared" si="3"/>
        <v>1E-3</v>
      </c>
      <c r="K66" s="2">
        <f t="shared" si="10"/>
        <v>0.91029567615589257</v>
      </c>
      <c r="L66" s="2">
        <f t="shared" si="4"/>
        <v>1.0000000000000001E-5</v>
      </c>
      <c r="AB66" s="66">
        <v>0.95</v>
      </c>
      <c r="AC66" s="66">
        <v>1</v>
      </c>
      <c r="AD66" s="66">
        <v>0.91609540272838519</v>
      </c>
      <c r="AE66" s="66">
        <v>0.86485456459096632</v>
      </c>
      <c r="AF66" s="66">
        <v>0.7946965943012112</v>
      </c>
      <c r="AG66" s="66">
        <v>0.70966453399313489</v>
      </c>
      <c r="AH66" s="66">
        <v>0.6188809258574971</v>
      </c>
      <c r="AI66" s="66">
        <v>0.91260418529095144</v>
      </c>
    </row>
    <row r="67" spans="2:35" x14ac:dyDescent="0.35">
      <c r="B67" s="77">
        <f t="shared" si="5"/>
        <v>60</v>
      </c>
      <c r="C67" s="130">
        <f t="shared" si="6"/>
        <v>0.95</v>
      </c>
      <c r="D67" s="2">
        <f t="shared" si="1"/>
        <v>0.01</v>
      </c>
      <c r="E67" s="78">
        <f t="shared" si="7"/>
        <v>0.84062495407079252</v>
      </c>
      <c r="F67" s="2">
        <f t="shared" si="0"/>
        <v>1E-3</v>
      </c>
      <c r="G67" s="2">
        <f t="shared" si="8"/>
        <v>0.51745241737259651</v>
      </c>
      <c r="H67" s="2">
        <f t="shared" si="2"/>
        <v>1E-3</v>
      </c>
      <c r="I67" s="2">
        <f t="shared" si="9"/>
        <v>0.26504969779450488</v>
      </c>
      <c r="J67" s="2">
        <f t="shared" si="3"/>
        <v>1E-3</v>
      </c>
      <c r="K67" s="2">
        <f t="shared" si="10"/>
        <v>0.90965017784486835</v>
      </c>
      <c r="L67" s="2">
        <f t="shared" si="4"/>
        <v>1.0000000000000001E-5</v>
      </c>
      <c r="AB67" s="66">
        <v>0.95</v>
      </c>
      <c r="AC67" s="66">
        <v>1</v>
      </c>
      <c r="AD67" s="66">
        <v>0.91538529003208824</v>
      </c>
      <c r="AE67" s="66">
        <v>0.86280215781198577</v>
      </c>
      <c r="AF67" s="66">
        <v>0.79073173917160833</v>
      </c>
      <c r="AG67" s="66">
        <v>0.70369549453621938</v>
      </c>
      <c r="AH67" s="66">
        <v>0.61143973250643191</v>
      </c>
      <c r="AI67" s="66">
        <v>0.91179177932648092</v>
      </c>
    </row>
    <row r="68" spans="2:35" x14ac:dyDescent="0.35">
      <c r="B68" s="77">
        <f t="shared" si="5"/>
        <v>61</v>
      </c>
      <c r="C68" s="130">
        <f t="shared" si="6"/>
        <v>0.95</v>
      </c>
      <c r="D68" s="2">
        <f t="shared" si="1"/>
        <v>0.01</v>
      </c>
      <c r="E68" s="78">
        <f t="shared" si="7"/>
        <v>0.84171939478232238</v>
      </c>
      <c r="F68" s="2">
        <f t="shared" si="0"/>
        <v>1E-3</v>
      </c>
      <c r="G68" s="2">
        <f t="shared" si="8"/>
        <v>0.51777558990929473</v>
      </c>
      <c r="H68" s="2">
        <f t="shared" si="2"/>
        <v>1E-3</v>
      </c>
      <c r="I68" s="2">
        <f t="shared" si="9"/>
        <v>0.26530210051408298</v>
      </c>
      <c r="J68" s="2">
        <f t="shared" si="3"/>
        <v>1E-3</v>
      </c>
      <c r="K68" s="2">
        <f t="shared" si="10"/>
        <v>0.90900557736481802</v>
      </c>
      <c r="L68" s="2">
        <f t="shared" si="4"/>
        <v>1.0000000000000001E-5</v>
      </c>
      <c r="AB68" s="66">
        <v>0.95</v>
      </c>
      <c r="AC68" s="66">
        <v>1</v>
      </c>
      <c r="AD68" s="66">
        <v>0.91467028656875204</v>
      </c>
      <c r="AE68" s="66">
        <v>0.86072860856001765</v>
      </c>
      <c r="AF68" s="66">
        <v>0.7867313089386524</v>
      </c>
      <c r="AG68" s="66">
        <v>0.69770784449145884</v>
      </c>
      <c r="AH68" s="66">
        <v>0.60403804444808173</v>
      </c>
      <c r="AI68" s="66">
        <v>0.91097256496325163</v>
      </c>
    </row>
    <row r="69" spans="2:35" x14ac:dyDescent="0.35">
      <c r="B69" s="77">
        <f t="shared" si="5"/>
        <v>62</v>
      </c>
      <c r="C69" s="130">
        <f t="shared" si="6"/>
        <v>0.95</v>
      </c>
      <c r="D69" s="2">
        <f t="shared" si="1"/>
        <v>0.01</v>
      </c>
      <c r="E69" s="78">
        <f t="shared" si="7"/>
        <v>0.84280287369632501</v>
      </c>
      <c r="F69" s="2">
        <f t="shared" si="0"/>
        <v>1E-3</v>
      </c>
      <c r="G69" s="2">
        <f t="shared" si="8"/>
        <v>0.51809953371416773</v>
      </c>
      <c r="H69" s="2">
        <f t="shared" si="2"/>
        <v>1E-3</v>
      </c>
      <c r="I69" s="2">
        <f t="shared" si="9"/>
        <v>0.26555457400347821</v>
      </c>
      <c r="J69" s="2">
        <f t="shared" si="3"/>
        <v>1E-3</v>
      </c>
      <c r="K69" s="2">
        <f t="shared" si="10"/>
        <v>0.9083618738879673</v>
      </c>
      <c r="L69" s="2">
        <f t="shared" si="4"/>
        <v>1.0000000000000001E-5</v>
      </c>
      <c r="AB69" s="66">
        <v>0.95</v>
      </c>
      <c r="AC69" s="66">
        <v>1</v>
      </c>
      <c r="AD69" s="66">
        <v>0.91395037671910606</v>
      </c>
      <c r="AE69" s="66">
        <v>0.85863397763932447</v>
      </c>
      <c r="AF69" s="66">
        <v>0.78269633084037038</v>
      </c>
      <c r="AG69" s="66">
        <v>0.69170476611083243</v>
      </c>
      <c r="AH69" s="66">
        <v>0.596680242605935</v>
      </c>
      <c r="AI69" s="66">
        <v>0.91014649898593258</v>
      </c>
    </row>
    <row r="70" spans="2:35" x14ac:dyDescent="0.35">
      <c r="B70" s="77">
        <f t="shared" si="5"/>
        <v>63</v>
      </c>
      <c r="C70" s="130">
        <f t="shared" si="6"/>
        <v>0.95</v>
      </c>
      <c r="D70" s="2">
        <f t="shared" si="1"/>
        <v>0.01</v>
      </c>
      <c r="E70" s="78">
        <f t="shared" si="7"/>
        <v>0.84387550054936367</v>
      </c>
      <c r="F70" s="2">
        <f t="shared" si="0"/>
        <v>1E-3</v>
      </c>
      <c r="G70" s="2">
        <f t="shared" si="8"/>
        <v>0.51842423705414986</v>
      </c>
      <c r="H70" s="2">
        <f t="shared" si="2"/>
        <v>1E-3</v>
      </c>
      <c r="I70" s="2">
        <f t="shared" si="9"/>
        <v>0.26580711896318893</v>
      </c>
      <c r="J70" s="2">
        <f t="shared" si="3"/>
        <v>1E-3</v>
      </c>
      <c r="K70" s="2">
        <f t="shared" si="10"/>
        <v>0.90771906658808277</v>
      </c>
      <c r="L70" s="2">
        <f t="shared" si="4"/>
        <v>1.0000000000000001E-5</v>
      </c>
      <c r="AB70" s="66">
        <v>0.95</v>
      </c>
      <c r="AC70" s="66">
        <v>1</v>
      </c>
      <c r="AD70" s="66">
        <v>0.91322554510604936</v>
      </c>
      <c r="AE70" s="66">
        <v>0.85651833385010256</v>
      </c>
      <c r="AF70" s="66">
        <v>0.7786278637572267</v>
      </c>
      <c r="AG70" s="66">
        <v>0.68568942131558508</v>
      </c>
      <c r="AH70" s="66">
        <v>0.5893704763306622</v>
      </c>
      <c r="AI70" s="66">
        <v>0.90931353816473259</v>
      </c>
    </row>
    <row r="71" spans="2:35" x14ac:dyDescent="0.35">
      <c r="B71" s="77">
        <f t="shared" si="5"/>
        <v>64</v>
      </c>
      <c r="C71" s="130">
        <f t="shared" si="6"/>
        <v>0.95</v>
      </c>
      <c r="D71" s="2">
        <f t="shared" si="1"/>
        <v>0.01</v>
      </c>
      <c r="E71" s="78">
        <f t="shared" si="7"/>
        <v>0.84493738397953044</v>
      </c>
      <c r="F71" s="2">
        <f t="shared" si="0"/>
        <v>1E-3</v>
      </c>
      <c r="G71" s="2">
        <f t="shared" si="8"/>
        <v>0.51874968831764501</v>
      </c>
      <c r="H71" s="2">
        <f t="shared" si="2"/>
        <v>1E-3</v>
      </c>
      <c r="I71" s="2">
        <f t="shared" si="9"/>
        <v>0.26605973608127992</v>
      </c>
      <c r="J71" s="2">
        <f t="shared" si="3"/>
        <v>1E-3</v>
      </c>
      <c r="K71" s="2">
        <f t="shared" si="10"/>
        <v>0.90707715464045791</v>
      </c>
      <c r="L71" s="2">
        <f t="shared" si="4"/>
        <v>1.0000000000000001E-5</v>
      </c>
      <c r="AB71" s="66">
        <v>0.95</v>
      </c>
      <c r="AC71" s="66">
        <v>1</v>
      </c>
      <c r="AD71" s="66">
        <v>0.91249577659949099</v>
      </c>
      <c r="AE71" s="66">
        <v>0.85438175404997463</v>
      </c>
      <c r="AF71" s="66">
        <v>0.77452699673531022</v>
      </c>
      <c r="AG71" s="66">
        <v>0.67966494421258428</v>
      </c>
      <c r="AH71" s="66">
        <v>0.58211266002630757</v>
      </c>
      <c r="AI71" s="66">
        <v>0.9084736392611068</v>
      </c>
    </row>
    <row r="72" spans="2:35" x14ac:dyDescent="0.35">
      <c r="B72" s="77">
        <f t="shared" si="5"/>
        <v>65</v>
      </c>
      <c r="C72" s="130">
        <f t="shared" si="6"/>
        <v>0.95</v>
      </c>
      <c r="D72" s="2">
        <f t="shared" ref="D72:D135" si="11">$D$3</f>
        <v>0.01</v>
      </c>
      <c r="E72" s="78">
        <f t="shared" si="7"/>
        <v>0.84598863153744175</v>
      </c>
      <c r="F72" s="2">
        <f t="shared" ref="F72:F135" si="12">$F$3</f>
        <v>1E-3</v>
      </c>
      <c r="G72" s="2">
        <f t="shared" si="8"/>
        <v>0.51907587601330685</v>
      </c>
      <c r="H72" s="2">
        <f t="shared" ref="H72:H135" si="13">$H$3</f>
        <v>1E-3</v>
      </c>
      <c r="I72" s="2">
        <f t="shared" si="9"/>
        <v>0.26631242603351629</v>
      </c>
      <c r="J72" s="2">
        <f t="shared" ref="J72:J135" si="14">$J$3</f>
        <v>1E-3</v>
      </c>
      <c r="K72" s="2">
        <f t="shared" si="10"/>
        <v>0.90643613722189875</v>
      </c>
      <c r="L72" s="2">
        <f t="shared" ref="L72:L135" si="15">$L$3</f>
        <v>1.0000000000000001E-5</v>
      </c>
      <c r="AB72" s="66">
        <v>0.95</v>
      </c>
      <c r="AC72" s="66">
        <v>1</v>
      </c>
      <c r="AD72" s="66">
        <v>0.91176105632119797</v>
      </c>
      <c r="AE72" s="66">
        <v>0.8522243232083706</v>
      </c>
      <c r="AF72" s="66">
        <v>0.77039484743684561</v>
      </c>
      <c r="AG72" s="66">
        <v>0.67363443391324274</v>
      </c>
      <c r="AH72" s="66">
        <v>0.57491047124689743</v>
      </c>
      <c r="AI72" s="66">
        <v>0.90762675903357237</v>
      </c>
    </row>
    <row r="73" spans="2:35" x14ac:dyDescent="0.35">
      <c r="B73" s="77">
        <f t="shared" ref="B73:B136" si="16">B72+1</f>
        <v>66</v>
      </c>
      <c r="C73" s="130">
        <f t="shared" ref="C73:C136" si="17">AB73</f>
        <v>0.95</v>
      </c>
      <c r="D73" s="2">
        <f t="shared" si="11"/>
        <v>0.01</v>
      </c>
      <c r="E73" s="78">
        <f t="shared" ref="E73:E136" si="18">E72*(1-L73-D73) + $K72*L73 + C72*D73</f>
        <v>0.84702934969712418</v>
      </c>
      <c r="F73" s="2">
        <f t="shared" si="12"/>
        <v>1E-3</v>
      </c>
      <c r="G73" s="2">
        <f t="shared" ref="G73:G136" si="19">G72*(1-F73) + E72*F73</f>
        <v>0.51940278876883095</v>
      </c>
      <c r="H73" s="2">
        <f t="shared" si="13"/>
        <v>1E-3</v>
      </c>
      <c r="I73" s="2">
        <f t="shared" ref="I73:I136" si="20">I72*(1-H73) + G72*H73</f>
        <v>0.26656518948349606</v>
      </c>
      <c r="J73" s="2">
        <f t="shared" si="14"/>
        <v>1E-3</v>
      </c>
      <c r="K73" s="2">
        <f t="shared" ref="K73:K136" si="21">K72*(1-J73) + I72*J73</f>
        <v>0.90579601351071037</v>
      </c>
      <c r="L73" s="2">
        <f t="shared" si="15"/>
        <v>1.0000000000000001E-5</v>
      </c>
      <c r="AB73" s="66">
        <v>0.95</v>
      </c>
      <c r="AC73" s="66">
        <v>1</v>
      </c>
      <c r="AD73" s="66">
        <v>0.91102136964964964</v>
      </c>
      <c r="AE73" s="66">
        <v>0.85004613445359611</v>
      </c>
      <c r="AF73" s="66">
        <v>0.76623256052319744</v>
      </c>
      <c r="AG73" s="66">
        <v>0.66760094768604783</v>
      </c>
      <c r="AH73" s="66">
        <v>0.56776735017310664</v>
      </c>
      <c r="AI73" s="66">
        <v>0.90677285424363419</v>
      </c>
    </row>
    <row r="74" spans="2:35" x14ac:dyDescent="0.35">
      <c r="B74" s="77">
        <f t="shared" si="16"/>
        <v>67</v>
      </c>
      <c r="C74" s="130">
        <f t="shared" si="17"/>
        <v>0.95</v>
      </c>
      <c r="D74" s="2">
        <f t="shared" si="11"/>
        <v>0.01</v>
      </c>
      <c r="E74" s="78">
        <f t="shared" si="18"/>
        <v>0.848059643866791</v>
      </c>
      <c r="F74" s="2">
        <f t="shared" si="12"/>
        <v>1E-3</v>
      </c>
      <c r="G74" s="2">
        <f t="shared" si="19"/>
        <v>0.51973041532975928</v>
      </c>
      <c r="H74" s="2">
        <f t="shared" si="13"/>
        <v>1E-3</v>
      </c>
      <c r="I74" s="2">
        <f t="shared" si="20"/>
        <v>0.26681802708278141</v>
      </c>
      <c r="J74" s="2">
        <f t="shared" si="14"/>
        <v>1E-3</v>
      </c>
      <c r="K74" s="2">
        <f t="shared" si="21"/>
        <v>0.9051567826866832</v>
      </c>
      <c r="L74" s="2">
        <f t="shared" si="15"/>
        <v>1.0000000000000001E-5</v>
      </c>
      <c r="AB74" s="66">
        <v>0.95</v>
      </c>
      <c r="AC74" s="66">
        <v>1</v>
      </c>
      <c r="AD74" s="66">
        <v>0.91027670222489565</v>
      </c>
      <c r="AE74" s="66">
        <v>0.84784728911239937</v>
      </c>
      <c r="AF74" s="66">
        <v>0.76204130597584308</v>
      </c>
      <c r="AG74" s="66">
        <v>0.66156749446997221</v>
      </c>
      <c r="AH74" s="66">
        <v>0.56068650037169732</v>
      </c>
      <c r="AI74" s="66">
        <v>0.90591188166182057</v>
      </c>
    </row>
    <row r="75" spans="2:35" x14ac:dyDescent="0.35">
      <c r="B75" s="77">
        <f t="shared" si="16"/>
        <v>68</v>
      </c>
      <c r="C75" s="130">
        <f t="shared" si="17"/>
        <v>0.95</v>
      </c>
      <c r="D75" s="2">
        <f t="shared" si="11"/>
        <v>0.01</v>
      </c>
      <c r="E75" s="78">
        <f t="shared" si="18"/>
        <v>0.84907961839951118</v>
      </c>
      <c r="F75" s="2">
        <f t="shared" si="12"/>
        <v>1E-3</v>
      </c>
      <c r="G75" s="2">
        <f t="shared" si="19"/>
        <v>0.52005874455829637</v>
      </c>
      <c r="H75" s="2">
        <f t="shared" si="13"/>
        <v>1E-3</v>
      </c>
      <c r="I75" s="2">
        <f t="shared" si="20"/>
        <v>0.26707093947102839</v>
      </c>
      <c r="J75" s="2">
        <f t="shared" si="14"/>
        <v>1E-3</v>
      </c>
      <c r="K75" s="2">
        <f t="shared" si="21"/>
        <v>0.90451844393107927</v>
      </c>
      <c r="L75" s="2">
        <f t="shared" si="15"/>
        <v>1.0000000000000001E-5</v>
      </c>
      <c r="AB75" s="66">
        <v>0.95</v>
      </c>
      <c r="AC75" s="66">
        <v>1</v>
      </c>
      <c r="AD75" s="66">
        <v>0.9095270399534181</v>
      </c>
      <c r="AE75" s="66">
        <v>0.84562789674185834</v>
      </c>
      <c r="AF75" s="66">
        <v>0.75782227736106722</v>
      </c>
      <c r="AG75" s="66">
        <v>0.65553702877216902</v>
      </c>
      <c r="AH75" s="66">
        <v>0.55367089073550235</v>
      </c>
      <c r="AI75" s="66">
        <v>0.90504379807383029</v>
      </c>
    </row>
    <row r="76" spans="2:35" x14ac:dyDescent="0.35">
      <c r="B76" s="77">
        <f t="shared" si="16"/>
        <v>69</v>
      </c>
      <c r="C76" s="130">
        <f t="shared" si="17"/>
        <v>0.95</v>
      </c>
      <c r="D76" s="2">
        <f t="shared" si="11"/>
        <v>0.01</v>
      </c>
      <c r="E76" s="78">
        <f t="shared" si="18"/>
        <v>0.85008937660377137</v>
      </c>
      <c r="F76" s="2">
        <f t="shared" si="12"/>
        <v>1E-3</v>
      </c>
      <c r="G76" s="2">
        <f t="shared" si="19"/>
        <v>0.52038776543213761</v>
      </c>
      <c r="H76" s="2">
        <f t="shared" si="13"/>
        <v>1E-3</v>
      </c>
      <c r="I76" s="2">
        <f t="shared" si="20"/>
        <v>0.26732392727611565</v>
      </c>
      <c r="J76" s="2">
        <f t="shared" si="14"/>
        <v>1E-3</v>
      </c>
      <c r="K76" s="2">
        <f t="shared" si="21"/>
        <v>0.90388099642661912</v>
      </c>
      <c r="L76" s="2">
        <f t="shared" si="15"/>
        <v>1.0000000000000001E-5</v>
      </c>
      <c r="AB76" s="66">
        <v>0.95</v>
      </c>
      <c r="AC76" s="66">
        <v>1</v>
      </c>
      <c r="AD76" s="66">
        <v>0.9087723690129943</v>
      </c>
      <c r="AE76" s="66">
        <v>0.84338807515342185</v>
      </c>
      <c r="AF76" s="66">
        <v>0.75357669004436867</v>
      </c>
      <c r="AG76" s="66">
        <v>0.64951244496943628</v>
      </c>
      <c r="AH76" s="66">
        <v>0.54672325849864023</v>
      </c>
      <c r="AI76" s="66">
        <v>0.90416856028679105</v>
      </c>
    </row>
    <row r="77" spans="2:35" x14ac:dyDescent="0.35">
      <c r="B77" s="77">
        <f t="shared" si="16"/>
        <v>70</v>
      </c>
      <c r="C77" s="130">
        <f t="shared" si="17"/>
        <v>0.95</v>
      </c>
      <c r="D77" s="2">
        <f t="shared" si="11"/>
        <v>0.01</v>
      </c>
      <c r="E77" s="78">
        <f t="shared" si="18"/>
        <v>0.85108902075393189</v>
      </c>
      <c r="F77" s="2">
        <f t="shared" si="12"/>
        <v>1E-3</v>
      </c>
      <c r="G77" s="2">
        <f t="shared" si="19"/>
        <v>0.52071746704330923</v>
      </c>
      <c r="H77" s="2">
        <f t="shared" si="13"/>
        <v>1E-3</v>
      </c>
      <c r="I77" s="2">
        <f t="shared" si="20"/>
        <v>0.26757699111427163</v>
      </c>
      <c r="J77" s="2">
        <f t="shared" si="14"/>
        <v>1E-3</v>
      </c>
      <c r="K77" s="2">
        <f t="shared" si="21"/>
        <v>0.90324443935746868</v>
      </c>
      <c r="L77" s="2">
        <f t="shared" si="15"/>
        <v>1.0000000000000001E-5</v>
      </c>
      <c r="AB77" s="66">
        <v>0.95</v>
      </c>
      <c r="AC77" s="66">
        <v>1</v>
      </c>
      <c r="AD77" s="66">
        <v>0.90801267585755963</v>
      </c>
      <c r="AE77" s="66">
        <v>0.84112795042895172</v>
      </c>
      <c r="AF77" s="66">
        <v>0.74930577936077392</v>
      </c>
      <c r="AG77" s="66">
        <v>0.64349657202901622</v>
      </c>
      <c r="AH77" s="66">
        <v>0.53984611322026066</v>
      </c>
      <c r="AI77" s="66">
        <v>0.90328612513563056</v>
      </c>
    </row>
    <row r="78" spans="2:35" x14ac:dyDescent="0.35">
      <c r="B78" s="77">
        <f t="shared" si="16"/>
        <v>71</v>
      </c>
      <c r="C78" s="130">
        <f t="shared" si="17"/>
        <v>0.95</v>
      </c>
      <c r="D78" s="2">
        <f t="shared" si="11"/>
        <v>0.01</v>
      </c>
      <c r="E78" s="78">
        <f t="shared" si="18"/>
        <v>0.85207865210057854</v>
      </c>
      <c r="F78" s="2">
        <f t="shared" si="12"/>
        <v>1E-3</v>
      </c>
      <c r="G78" s="2">
        <f t="shared" si="19"/>
        <v>0.52104783859701986</v>
      </c>
      <c r="H78" s="2">
        <f t="shared" si="13"/>
        <v>1E-3</v>
      </c>
      <c r="I78" s="2">
        <f t="shared" si="20"/>
        <v>0.26783013159020064</v>
      </c>
      <c r="J78" s="2">
        <f t="shared" si="14"/>
        <v>1E-3</v>
      </c>
      <c r="K78" s="2">
        <f t="shared" si="21"/>
        <v>0.90260877190922539</v>
      </c>
      <c r="L78" s="2">
        <f t="shared" si="15"/>
        <v>1.0000000000000001E-5</v>
      </c>
      <c r="AB78" s="66">
        <v>0.95</v>
      </c>
      <c r="AC78" s="66">
        <v>1</v>
      </c>
      <c r="AD78" s="66">
        <v>0.90724794722206914</v>
      </c>
      <c r="AE78" s="66">
        <v>0.83884765692862462</v>
      </c>
      <c r="AF78" s="66">
        <v>0.74501079874741716</v>
      </c>
      <c r="AG78" s="66">
        <v>0.63749216866042735</v>
      </c>
      <c r="AH78" s="66">
        <v>0.53304174163026796</v>
      </c>
      <c r="AI78" s="66">
        <v>0.90239644948956033</v>
      </c>
    </row>
    <row r="79" spans="2:35" x14ac:dyDescent="0.35">
      <c r="B79" s="77">
        <f t="shared" si="16"/>
        <v>72</v>
      </c>
      <c r="C79" s="130">
        <f t="shared" si="17"/>
        <v>0.95</v>
      </c>
      <c r="D79" s="2">
        <f t="shared" si="11"/>
        <v>0.01</v>
      </c>
      <c r="E79" s="78">
        <f t="shared" si="18"/>
        <v>0.85305837088077086</v>
      </c>
      <c r="F79" s="2">
        <f t="shared" si="12"/>
        <v>1E-3</v>
      </c>
      <c r="G79" s="2">
        <f t="shared" si="19"/>
        <v>0.52137886941052347</v>
      </c>
      <c r="H79" s="2">
        <f t="shared" si="13"/>
        <v>1E-3</v>
      </c>
      <c r="I79" s="2">
        <f t="shared" si="20"/>
        <v>0.26808334929720745</v>
      </c>
      <c r="J79" s="2">
        <f t="shared" si="14"/>
        <v>1E-3</v>
      </c>
      <c r="K79" s="2">
        <f t="shared" si="21"/>
        <v>0.90197399326890637</v>
      </c>
      <c r="L79" s="2">
        <f t="shared" si="15"/>
        <v>1.0000000000000001E-5</v>
      </c>
      <c r="AB79" s="66">
        <v>0.95</v>
      </c>
      <c r="AC79" s="66">
        <v>1</v>
      </c>
      <c r="AD79" s="66">
        <v>0.90647817012735543</v>
      </c>
      <c r="AE79" s="66">
        <v>0.8365473372905684</v>
      </c>
      <c r="AF79" s="66">
        <v>0.74069301784487052</v>
      </c>
      <c r="AG79" s="66">
        <v>0.63150191890625706</v>
      </c>
      <c r="AH79" s="66">
        <v>0.52631221323196964</v>
      </c>
      <c r="AI79" s="66">
        <v>0.9014994902586726</v>
      </c>
    </row>
    <row r="80" spans="2:35" x14ac:dyDescent="0.35">
      <c r="B80" s="77">
        <f t="shared" si="16"/>
        <v>73</v>
      </c>
      <c r="C80" s="130">
        <f t="shared" si="17"/>
        <v>0.95</v>
      </c>
      <c r="D80" s="2">
        <f t="shared" si="11"/>
        <v>0.01</v>
      </c>
      <c r="E80" s="78">
        <f t="shared" si="18"/>
        <v>0.85402827632818701</v>
      </c>
      <c r="F80" s="2">
        <f t="shared" si="12"/>
        <v>1E-3</v>
      </c>
      <c r="G80" s="2">
        <f t="shared" si="19"/>
        <v>0.52171054891199375</v>
      </c>
      <c r="H80" s="2">
        <f t="shared" si="13"/>
        <v>1E-3</v>
      </c>
      <c r="I80" s="2">
        <f t="shared" si="20"/>
        <v>0.26833664481732072</v>
      </c>
      <c r="J80" s="2">
        <f t="shared" si="14"/>
        <v>1E-3</v>
      </c>
      <c r="K80" s="2">
        <f t="shared" si="21"/>
        <v>0.90134010262493469</v>
      </c>
      <c r="L80" s="2">
        <f t="shared" si="15"/>
        <v>1.0000000000000001E-5</v>
      </c>
      <c r="AB80" s="66">
        <v>0.95</v>
      </c>
      <c r="AC80" s="66">
        <v>1</v>
      </c>
      <c r="AD80" s="66">
        <v>0.9057033318849822</v>
      </c>
      <c r="AE80" s="66">
        <v>0.83422714242212004</v>
      </c>
      <c r="AF80" s="66">
        <v>0.73635372057379422</v>
      </c>
      <c r="AG80" s="66">
        <v>0.62552842817620447</v>
      </c>
      <c r="AH80" s="66">
        <v>0.51965938655926625</v>
      </c>
      <c r="AI80" s="66">
        <v>0.90059520440065122</v>
      </c>
    </row>
    <row r="81" spans="2:35" x14ac:dyDescent="0.35">
      <c r="B81" s="77">
        <f t="shared" si="16"/>
        <v>74</v>
      </c>
      <c r="C81" s="130">
        <f t="shared" si="17"/>
        <v>0.95</v>
      </c>
      <c r="D81" s="2">
        <f t="shared" si="11"/>
        <v>0.01</v>
      </c>
      <c r="E81" s="78">
        <f t="shared" si="18"/>
        <v>0.85498846668316808</v>
      </c>
      <c r="F81" s="2">
        <f t="shared" si="12"/>
        <v>1E-3</v>
      </c>
      <c r="G81" s="2">
        <f t="shared" si="19"/>
        <v>0.52204286663940991</v>
      </c>
      <c r="H81" s="2">
        <f t="shared" si="13"/>
        <v>1E-3</v>
      </c>
      <c r="I81" s="2">
        <f t="shared" si="20"/>
        <v>0.26859001872141536</v>
      </c>
      <c r="J81" s="2">
        <f t="shared" si="14"/>
        <v>1E-3</v>
      </c>
      <c r="K81" s="2">
        <f t="shared" si="21"/>
        <v>0.9007070991671271</v>
      </c>
      <c r="L81" s="2">
        <f t="shared" si="15"/>
        <v>1.0000000000000001E-5</v>
      </c>
      <c r="AB81" s="66">
        <v>0.95</v>
      </c>
      <c r="AC81" s="66">
        <v>1</v>
      </c>
      <c r="AD81" s="66">
        <v>0.9049234201020907</v>
      </c>
      <c r="AE81" s="66">
        <v>0.83188723148260912</v>
      </c>
      <c r="AF81" s="66">
        <v>0.73199420319352304</v>
      </c>
      <c r="AG81" s="66">
        <v>0.6195742197252001</v>
      </c>
      <c r="AH81" s="66">
        <v>0.51308491598966222</v>
      </c>
      <c r="AI81" s="66">
        <v>0.89968354892759728</v>
      </c>
    </row>
    <row r="82" spans="2:35" x14ac:dyDescent="0.35">
      <c r="B82" s="77">
        <f t="shared" si="16"/>
        <v>75</v>
      </c>
      <c r="C82" s="130">
        <f t="shared" si="17"/>
        <v>0.95</v>
      </c>
      <c r="D82" s="2">
        <f t="shared" si="11"/>
        <v>0.01</v>
      </c>
      <c r="E82" s="78">
        <f t="shared" si="18"/>
        <v>0.85593903920266123</v>
      </c>
      <c r="F82" s="2">
        <f t="shared" si="12"/>
        <v>1E-3</v>
      </c>
      <c r="G82" s="2">
        <f t="shared" si="19"/>
        <v>0.52237581223945373</v>
      </c>
      <c r="H82" s="2">
        <f t="shared" si="13"/>
        <v>1E-3</v>
      </c>
      <c r="I82" s="2">
        <f t="shared" si="20"/>
        <v>0.26884347156933336</v>
      </c>
      <c r="J82" s="2">
        <f t="shared" si="14"/>
        <v>1E-3</v>
      </c>
      <c r="K82" s="2">
        <f t="shared" si="21"/>
        <v>0.90007498208668135</v>
      </c>
      <c r="L82" s="2">
        <f t="shared" si="15"/>
        <v>1.0000000000000001E-5</v>
      </c>
      <c r="AB82" s="66">
        <v>0.95</v>
      </c>
      <c r="AC82" s="66">
        <v>1</v>
      </c>
      <c r="AD82" s="66">
        <v>0.90413842268623834</v>
      </c>
      <c r="AE82" s="66">
        <v>0.82952777185758508</v>
      </c>
      <c r="AF82" s="66">
        <v>0.72761577234920982</v>
      </c>
      <c r="AG82" s="66">
        <v>0.61364173157316459</v>
      </c>
      <c r="AH82" s="66">
        <v>0.50659025901884402</v>
      </c>
      <c r="AI82" s="66">
        <v>0.89876448091296868</v>
      </c>
    </row>
    <row r="83" spans="2:35" x14ac:dyDescent="0.35">
      <c r="B83" s="77">
        <f t="shared" si="16"/>
        <v>76</v>
      </c>
      <c r="C83" s="130">
        <f t="shared" si="17"/>
        <v>0.95</v>
      </c>
      <c r="D83" s="2">
        <f t="shared" si="11"/>
        <v>0.01</v>
      </c>
      <c r="E83" s="78">
        <f t="shared" si="18"/>
        <v>0.8568800901700635</v>
      </c>
      <c r="F83" s="2">
        <f t="shared" si="12"/>
        <v>1E-3</v>
      </c>
      <c r="G83" s="2">
        <f t="shared" si="19"/>
        <v>0.52270937546641694</v>
      </c>
      <c r="H83" s="2">
        <f t="shared" si="13"/>
        <v>1E-3</v>
      </c>
      <c r="I83" s="2">
        <f t="shared" si="20"/>
        <v>0.26909700391000346</v>
      </c>
      <c r="J83" s="2">
        <f t="shared" si="14"/>
        <v>1E-3</v>
      </c>
      <c r="K83" s="2">
        <f t="shared" si="21"/>
        <v>0.89944375057616399</v>
      </c>
      <c r="L83" s="2">
        <f t="shared" si="15"/>
        <v>1.0000000000000001E-5</v>
      </c>
      <c r="AB83" s="66">
        <v>0.95</v>
      </c>
      <c r="AC83" s="66">
        <v>1</v>
      </c>
      <c r="AD83" s="66">
        <v>0.90334832785022723</v>
      </c>
      <c r="AE83" s="66">
        <v>0.82714893912442267</v>
      </c>
      <c r="AF83" s="66">
        <v>0.7232197431141143</v>
      </c>
      <c r="AG83" s="66">
        <v>0.60773331386093254</v>
      </c>
      <c r="AH83" s="66">
        <v>0.50017668390768888</v>
      </c>
      <c r="AI83" s="66">
        <v>0.89783795749863582</v>
      </c>
    </row>
    <row r="84" spans="2:35" x14ac:dyDescent="0.35">
      <c r="B84" s="77">
        <f t="shared" si="16"/>
        <v>77</v>
      </c>
      <c r="C84" s="130">
        <f t="shared" si="17"/>
        <v>0.95</v>
      </c>
      <c r="D84" s="2">
        <f t="shared" si="11"/>
        <v>0.01</v>
      </c>
      <c r="E84" s="78">
        <f t="shared" si="18"/>
        <v>0.85781171490496699</v>
      </c>
      <c r="F84" s="2">
        <f t="shared" si="12"/>
        <v>1E-3</v>
      </c>
      <c r="G84" s="2">
        <f t="shared" si="19"/>
        <v>0.52304354618112059</v>
      </c>
      <c r="H84" s="2">
        <f t="shared" si="13"/>
        <v>1E-3</v>
      </c>
      <c r="I84" s="2">
        <f t="shared" si="20"/>
        <v>0.26935061628155987</v>
      </c>
      <c r="J84" s="2">
        <f t="shared" si="14"/>
        <v>1E-3</v>
      </c>
      <c r="K84" s="2">
        <f t="shared" si="21"/>
        <v>0.89881340382949781</v>
      </c>
      <c r="L84" s="2">
        <f t="shared" si="15"/>
        <v>1.0000000000000001E-5</v>
      </c>
      <c r="AB84" s="66">
        <v>0.95</v>
      </c>
      <c r="AC84" s="66">
        <v>1</v>
      </c>
      <c r="AD84" s="66">
        <v>0.90255312411692146</v>
      </c>
      <c r="AE84" s="66">
        <v>0.82475091700925685</v>
      </c>
      <c r="AF84" s="66">
        <v>0.71880743703355332</v>
      </c>
      <c r="AG84" s="66">
        <v>0.6018512266340782</v>
      </c>
      <c r="AH84" s="66">
        <v>0.49384527761816693</v>
      </c>
      <c r="AI84" s="66">
        <v>0.89690393590205197</v>
      </c>
    </row>
    <row r="85" spans="2:35" x14ac:dyDescent="0.35">
      <c r="B85" s="77">
        <f t="shared" si="16"/>
        <v>78</v>
      </c>
      <c r="C85" s="130">
        <f t="shared" si="17"/>
        <v>0.95</v>
      </c>
      <c r="D85" s="2">
        <f t="shared" si="11"/>
        <v>0.01</v>
      </c>
      <c r="E85" s="78">
        <f t="shared" si="18"/>
        <v>0.85873400777280651</v>
      </c>
      <c r="F85" s="2">
        <f t="shared" si="12"/>
        <v>1E-3</v>
      </c>
      <c r="G85" s="2">
        <f t="shared" si="19"/>
        <v>0.52337831434984439</v>
      </c>
      <c r="H85" s="2">
        <f t="shared" si="13"/>
        <v>1E-3</v>
      </c>
      <c r="I85" s="2">
        <f t="shared" si="20"/>
        <v>0.26960430921145939</v>
      </c>
      <c r="J85" s="2">
        <f t="shared" si="14"/>
        <v>1E-3</v>
      </c>
      <c r="K85" s="2">
        <f t="shared" si="21"/>
        <v>0.89818394104194987</v>
      </c>
      <c r="L85" s="2">
        <f t="shared" si="15"/>
        <v>1.0000000000000001E-5</v>
      </c>
      <c r="AB85" s="66">
        <v>0.95</v>
      </c>
      <c r="AC85" s="66">
        <v>1</v>
      </c>
      <c r="AD85" s="66">
        <v>0.90175280032405036</v>
      </c>
      <c r="AE85" s="66">
        <v>0.82233389733521478</v>
      </c>
      <c r="AF85" s="66">
        <v>0.7143801801769214</v>
      </c>
      <c r="AG85" s="66">
        <v>0.59599763804384986</v>
      </c>
      <c r="AH85" s="66">
        <v>0.48759695396053665</v>
      </c>
      <c r="AI85" s="66">
        <v>0.8959623734235399</v>
      </c>
    </row>
    <row r="86" spans="2:35" x14ac:dyDescent="0.35">
      <c r="B86" s="77">
        <f t="shared" si="16"/>
        <v>79</v>
      </c>
      <c r="C86" s="130">
        <f t="shared" si="17"/>
        <v>0.95</v>
      </c>
      <c r="D86" s="2">
        <f t="shared" si="11"/>
        <v>0.01</v>
      </c>
      <c r="E86" s="78">
        <f t="shared" si="18"/>
        <v>0.85964706219441112</v>
      </c>
      <c r="F86" s="2">
        <f t="shared" si="12"/>
        <v>1E-3</v>
      </c>
      <c r="G86" s="2">
        <f t="shared" si="19"/>
        <v>0.5237136700432673</v>
      </c>
      <c r="H86" s="2">
        <f t="shared" si="13"/>
        <v>1E-3</v>
      </c>
      <c r="I86" s="2">
        <f t="shared" si="20"/>
        <v>0.26985808321659777</v>
      </c>
      <c r="J86" s="2">
        <f t="shared" si="14"/>
        <v>1E-3</v>
      </c>
      <c r="K86" s="2">
        <f t="shared" si="21"/>
        <v>0.89755536141011938</v>
      </c>
      <c r="L86" s="2">
        <f t="shared" si="15"/>
        <v>1.0000000000000001E-5</v>
      </c>
      <c r="AB86" s="66">
        <v>0.95</v>
      </c>
      <c r="AC86" s="66">
        <v>1</v>
      </c>
      <c r="AD86" s="66">
        <v>0.90094734562899736</v>
      </c>
      <c r="AE86" s="66">
        <v>0.81989807996193032</v>
      </c>
      <c r="AF86" s="66">
        <v>0.70993930120404269</v>
      </c>
      <c r="AG86" s="66">
        <v>0.59017462295216416</v>
      </c>
      <c r="AH86" s="66">
        <v>0.48143246188038558</v>
      </c>
      <c r="AI86" s="66">
        <v>0.8950132274536946</v>
      </c>
    </row>
    <row r="87" spans="2:35" x14ac:dyDescent="0.35">
      <c r="B87" s="77">
        <f t="shared" si="16"/>
        <v>80</v>
      </c>
      <c r="C87" s="130">
        <f t="shared" si="17"/>
        <v>0.95</v>
      </c>
      <c r="D87" s="2">
        <f t="shared" si="11"/>
        <v>0.01</v>
      </c>
      <c r="E87" s="78">
        <f t="shared" si="18"/>
        <v>0.86055097065545916</v>
      </c>
      <c r="F87" s="2">
        <f t="shared" si="12"/>
        <v>1E-3</v>
      </c>
      <c r="G87" s="2">
        <f t="shared" si="19"/>
        <v>0.52404960343541851</v>
      </c>
      <c r="H87" s="2">
        <f t="shared" si="13"/>
        <v>1E-3</v>
      </c>
      <c r="I87" s="2">
        <f t="shared" si="20"/>
        <v>0.27011193880342443</v>
      </c>
      <c r="J87" s="2">
        <f t="shared" si="14"/>
        <v>1E-3</v>
      </c>
      <c r="K87" s="2">
        <f t="shared" si="21"/>
        <v>0.89692766413192582</v>
      </c>
      <c r="L87" s="2">
        <f t="shared" si="15"/>
        <v>1.0000000000000001E-5</v>
      </c>
      <c r="AB87" s="66">
        <v>0.95</v>
      </c>
      <c r="AC87" s="66">
        <v>1</v>
      </c>
      <c r="AD87" s="66">
        <v>0.90013674951357159</v>
      </c>
      <c r="AE87" s="66">
        <v>0.81744367271634155</v>
      </c>
      <c r="AF87" s="66">
        <v>0.70548612945194222</v>
      </c>
      <c r="AG87" s="66">
        <v>0.58438416192562914</v>
      </c>
      <c r="AH87" s="66">
        <v>0.47535239382030903</v>
      </c>
      <c r="AI87" s="66">
        <v>0.89405645548090229</v>
      </c>
    </row>
    <row r="88" spans="2:35" x14ac:dyDescent="0.35">
      <c r="B88" s="77">
        <f t="shared" si="16"/>
        <v>81</v>
      </c>
      <c r="C88" s="130">
        <f t="shared" si="17"/>
        <v>0.95</v>
      </c>
      <c r="D88" s="2">
        <f t="shared" si="11"/>
        <v>0.01</v>
      </c>
      <c r="E88" s="78">
        <f t="shared" si="18"/>
        <v>0.8614458247158393</v>
      </c>
      <c r="F88" s="2">
        <f t="shared" si="12"/>
        <v>1E-3</v>
      </c>
      <c r="G88" s="2">
        <f t="shared" si="19"/>
        <v>0.52438610480263848</v>
      </c>
      <c r="H88" s="2">
        <f t="shared" si="13"/>
        <v>1E-3</v>
      </c>
      <c r="I88" s="2">
        <f t="shared" si="20"/>
        <v>0.27036587646805643</v>
      </c>
      <c r="J88" s="2">
        <f t="shared" si="14"/>
        <v>1E-3</v>
      </c>
      <c r="K88" s="2">
        <f t="shared" si="21"/>
        <v>0.89630084840659729</v>
      </c>
      <c r="L88" s="2">
        <f t="shared" si="15"/>
        <v>1.0000000000000001E-5</v>
      </c>
      <c r="AB88" s="66">
        <v>0.95</v>
      </c>
      <c r="AC88" s="66">
        <v>1</v>
      </c>
      <c r="AD88" s="66">
        <v>0.89932100178876051</v>
      </c>
      <c r="AE88" s="66">
        <v>0.81497089131479328</v>
      </c>
      <c r="AF88" s="66">
        <v>0.70102199304791013</v>
      </c>
      <c r="AG88" s="66">
        <v>0.57862814060186074</v>
      </c>
      <c r="AH88" s="66">
        <v>0.46935719409725463</v>
      </c>
      <c r="AI88" s="66">
        <v>0.89309201509897629</v>
      </c>
    </row>
    <row r="89" spans="2:35" x14ac:dyDescent="0.35">
      <c r="B89" s="77">
        <f t="shared" si="16"/>
        <v>82</v>
      </c>
      <c r="C89" s="130">
        <f t="shared" si="17"/>
        <v>0.95</v>
      </c>
      <c r="D89" s="2">
        <f t="shared" si="11"/>
        <v>0.01</v>
      </c>
      <c r="E89" s="78">
        <f t="shared" si="18"/>
        <v>0.86233171501891781</v>
      </c>
      <c r="F89" s="2">
        <f t="shared" si="12"/>
        <v>1E-3</v>
      </c>
      <c r="G89" s="2">
        <f t="shared" si="19"/>
        <v>0.52472316452255163</v>
      </c>
      <c r="H89" s="2">
        <f t="shared" si="13"/>
        <v>1E-3</v>
      </c>
      <c r="I89" s="2">
        <f t="shared" si="20"/>
        <v>0.27061989669639103</v>
      </c>
      <c r="J89" s="2">
        <f t="shared" si="14"/>
        <v>1E-3</v>
      </c>
      <c r="K89" s="2">
        <f t="shared" si="21"/>
        <v>0.89567491343465866</v>
      </c>
      <c r="L89" s="2">
        <f t="shared" si="15"/>
        <v>1.0000000000000001E-5</v>
      </c>
      <c r="AB89" s="66">
        <v>0.95</v>
      </c>
      <c r="AC89" s="66">
        <v>1</v>
      </c>
      <c r="AD89" s="66">
        <v>0.89850009259946262</v>
      </c>
      <c r="AE89" s="66">
        <v>0.81247995927647976</v>
      </c>
      <c r="AF89" s="66">
        <v>0.69654821705449765</v>
      </c>
      <c r="AG89" s="66">
        <v>0.5729083494099273</v>
      </c>
      <c r="AH89" s="66">
        <v>0.46344716724270152</v>
      </c>
      <c r="AI89" s="66">
        <v>0.89211986401490906</v>
      </c>
    </row>
    <row r="90" spans="2:35" x14ac:dyDescent="0.35">
      <c r="B90" s="77">
        <f t="shared" si="16"/>
        <v>83</v>
      </c>
      <c r="C90" s="130">
        <f t="shared" si="17"/>
        <v>0.95</v>
      </c>
      <c r="D90" s="2">
        <f t="shared" si="11"/>
        <v>0.01</v>
      </c>
      <c r="E90" s="78">
        <f t="shared" si="18"/>
        <v>0.86320873130071285</v>
      </c>
      <c r="F90" s="2">
        <f t="shared" si="12"/>
        <v>1E-3</v>
      </c>
      <c r="G90" s="2">
        <f t="shared" si="19"/>
        <v>0.52506077307304799</v>
      </c>
      <c r="H90" s="2">
        <f t="shared" si="13"/>
        <v>1E-3</v>
      </c>
      <c r="I90" s="2">
        <f t="shared" si="20"/>
        <v>0.27087399996421718</v>
      </c>
      <c r="J90" s="2">
        <f t="shared" si="14"/>
        <v>1E-3</v>
      </c>
      <c r="K90" s="2">
        <f t="shared" si="21"/>
        <v>0.8950498584179204</v>
      </c>
      <c r="L90" s="2">
        <f t="shared" si="15"/>
        <v>1.0000000000000001E-5</v>
      </c>
      <c r="AB90" s="66">
        <v>0.95</v>
      </c>
      <c r="AC90" s="66">
        <v>1</v>
      </c>
      <c r="AD90" s="66">
        <v>0.89767401242919709</v>
      </c>
      <c r="AE90" s="66">
        <v>0.80997110782828452</v>
      </c>
      <c r="AF90" s="66">
        <v>0.69206612165181558</v>
      </c>
      <c r="AG90" s="66">
        <v>0.56722648362559347</v>
      </c>
      <c r="AH90" s="66">
        <v>0.45762248625881741</v>
      </c>
      <c r="AI90" s="66">
        <v>0.89113996005674156</v>
      </c>
    </row>
    <row r="91" spans="2:35" x14ac:dyDescent="0.35">
      <c r="B91" s="77">
        <f t="shared" si="16"/>
        <v>84</v>
      </c>
      <c r="C91" s="130">
        <f t="shared" si="17"/>
        <v>0.95</v>
      </c>
      <c r="D91" s="2">
        <f t="shared" si="11"/>
        <v>0.01</v>
      </c>
      <c r="E91" s="78">
        <f t="shared" si="18"/>
        <v>0.86407696239897691</v>
      </c>
      <c r="F91" s="2">
        <f t="shared" si="12"/>
        <v>1E-3</v>
      </c>
      <c r="G91" s="2">
        <f t="shared" si="19"/>
        <v>0.52539892103127572</v>
      </c>
      <c r="H91" s="2">
        <f t="shared" si="13"/>
        <v>1E-3</v>
      </c>
      <c r="I91" s="2">
        <f t="shared" si="20"/>
        <v>0.27112818673732603</v>
      </c>
      <c r="J91" s="2">
        <f t="shared" si="14"/>
        <v>1E-3</v>
      </c>
      <c r="K91" s="2">
        <f t="shared" si="21"/>
        <v>0.89442568255946664</v>
      </c>
      <c r="L91" s="2">
        <f t="shared" si="15"/>
        <v>1.0000000000000001E-5</v>
      </c>
      <c r="AB91" s="66">
        <v>0.95</v>
      </c>
      <c r="AC91" s="66">
        <v>1</v>
      </c>
      <c r="AD91" s="66">
        <v>0.8968427521047897</v>
      </c>
      <c r="AE91" s="66">
        <v>0.80744457580108964</v>
      </c>
      <c r="AF91" s="66">
        <v>0.68757702036221668</v>
      </c>
      <c r="AG91" s="66">
        <v>0.56158414374112897</v>
      </c>
      <c r="AH91" s="66">
        <v>0.45188320074948618</v>
      </c>
      <c r="AI91" s="66">
        <v>0.89015226118154978</v>
      </c>
    </row>
    <row r="92" spans="2:35" x14ac:dyDescent="0.35">
      <c r="B92" s="77">
        <f t="shared" si="16"/>
        <v>85</v>
      </c>
      <c r="C92" s="130">
        <f t="shared" si="17"/>
        <v>0.95</v>
      </c>
      <c r="D92" s="2">
        <f t="shared" si="11"/>
        <v>0.01</v>
      </c>
      <c r="E92" s="78">
        <f t="shared" si="18"/>
        <v>0.86493649626218871</v>
      </c>
      <c r="F92" s="2">
        <f t="shared" si="12"/>
        <v>1E-3</v>
      </c>
      <c r="G92" s="2">
        <f t="shared" si="19"/>
        <v>0.52573759907264339</v>
      </c>
      <c r="H92" s="2">
        <f t="shared" si="13"/>
        <v>1E-3</v>
      </c>
      <c r="I92" s="2">
        <f t="shared" si="20"/>
        <v>0.27138245747161999</v>
      </c>
      <c r="J92" s="2">
        <f t="shared" si="14"/>
        <v>1E-3</v>
      </c>
      <c r="K92" s="2">
        <f t="shared" si="21"/>
        <v>0.89380238506364451</v>
      </c>
      <c r="L92" s="2">
        <f t="shared" si="15"/>
        <v>1.0000000000000001E-5</v>
      </c>
      <c r="AB92" s="66">
        <v>0.95</v>
      </c>
      <c r="AC92" s="66">
        <v>1</v>
      </c>
      <c r="AD92" s="66">
        <v>0.89600630280103222</v>
      </c>
      <c r="AE92" s="66">
        <v>0.80490060951764497</v>
      </c>
      <c r="AF92" s="66">
        <v>0.68308221832213489</v>
      </c>
      <c r="AG92" s="66">
        <v>0.55598283612878596</v>
      </c>
      <c r="AH92" s="66">
        <v>0.4462292448905773</v>
      </c>
      <c r="AI92" s="66">
        <v>0.88915672548354729</v>
      </c>
    </row>
    <row r="93" spans="2:35" x14ac:dyDescent="0.35">
      <c r="B93" s="77">
        <f t="shared" si="16"/>
        <v>86</v>
      </c>
      <c r="C93" s="130">
        <f t="shared" si="17"/>
        <v>0.95</v>
      </c>
      <c r="D93" s="2">
        <f t="shared" si="11"/>
        <v>0.01</v>
      </c>
      <c r="E93" s="78">
        <f t="shared" si="18"/>
        <v>0.86578741995845476</v>
      </c>
      <c r="F93" s="2">
        <f t="shared" si="12"/>
        <v>1E-3</v>
      </c>
      <c r="G93" s="2">
        <f t="shared" si="19"/>
        <v>0.52607679796983298</v>
      </c>
      <c r="H93" s="2">
        <f t="shared" si="13"/>
        <v>1E-3</v>
      </c>
      <c r="I93" s="2">
        <f t="shared" si="20"/>
        <v>0.27163681261322103</v>
      </c>
      <c r="J93" s="2">
        <f t="shared" si="14"/>
        <v>1E-3</v>
      </c>
      <c r="K93" s="2">
        <f t="shared" si="21"/>
        <v>0.89317996513605247</v>
      </c>
      <c r="L93" s="2">
        <f t="shared" si="15"/>
        <v>1.0000000000000001E-5</v>
      </c>
      <c r="AB93" s="66">
        <v>0.95</v>
      </c>
      <c r="AC93" s="66">
        <v>1</v>
      </c>
      <c r="AD93" s="66">
        <v>0.89516465604531414</v>
      </c>
      <c r="AE93" s="66">
        <v>0.8023394626721071</v>
      </c>
      <c r="AF93" s="66">
        <v>0.67858301060552251</v>
      </c>
      <c r="AG93" s="66">
        <v>0.55042397397662135</v>
      </c>
      <c r="AH93" s="66">
        <v>0.44066044520899972</v>
      </c>
      <c r="AI93" s="66">
        <v>0.88815331120230578</v>
      </c>
    </row>
    <row r="94" spans="2:35" x14ac:dyDescent="0.35">
      <c r="B94" s="77">
        <f t="shared" si="16"/>
        <v>87</v>
      </c>
      <c r="C94" s="130">
        <f t="shared" si="17"/>
        <v>0.95</v>
      </c>
      <c r="D94" s="2">
        <f t="shared" si="11"/>
        <v>0.01</v>
      </c>
      <c r="E94" s="78">
        <f t="shared" si="18"/>
        <v>0.86662981968432196</v>
      </c>
      <c r="F94" s="2">
        <f t="shared" si="12"/>
        <v>1E-3</v>
      </c>
      <c r="G94" s="2">
        <f t="shared" si="19"/>
        <v>0.52641650859182165</v>
      </c>
      <c r="H94" s="2">
        <f t="shared" si="13"/>
        <v>1E-3</v>
      </c>
      <c r="I94" s="2">
        <f t="shared" si="20"/>
        <v>0.27189125259857766</v>
      </c>
      <c r="J94" s="2">
        <f t="shared" si="14"/>
        <v>1E-3</v>
      </c>
      <c r="K94" s="2">
        <f t="shared" si="21"/>
        <v>0.89255842198352964</v>
      </c>
      <c r="L94" s="2">
        <f t="shared" si="15"/>
        <v>1.0000000000000001E-5</v>
      </c>
      <c r="AB94" s="66">
        <v>0.95</v>
      </c>
      <c r="AC94" s="66">
        <v>1</v>
      </c>
      <c r="AD94" s="66">
        <v>0.89431780372222425</v>
      </c>
      <c r="AE94" s="66">
        <v>0.7997613962013731</v>
      </c>
      <c r="AF94" s="66">
        <v>0.67408068060298332</v>
      </c>
      <c r="AG94" s="66">
        <v>0.54490887847512282</v>
      </c>
      <c r="AH94" s="66">
        <v>0.43517652814492475</v>
      </c>
      <c r="AI94" s="66">
        <v>0.88714197673109207</v>
      </c>
    </row>
    <row r="95" spans="2:35" x14ac:dyDescent="0.35">
      <c r="B95" s="77">
        <f t="shared" si="16"/>
        <v>88</v>
      </c>
      <c r="C95" s="130">
        <f t="shared" si="17"/>
        <v>0.95</v>
      </c>
      <c r="D95" s="2">
        <f t="shared" si="11"/>
        <v>0.01</v>
      </c>
      <c r="E95" s="78">
        <f t="shared" si="18"/>
        <v>0.86746378077350172</v>
      </c>
      <c r="F95" s="2">
        <f t="shared" si="12"/>
        <v>1E-3</v>
      </c>
      <c r="G95" s="2">
        <f t="shared" si="19"/>
        <v>0.52675672190291412</v>
      </c>
      <c r="H95" s="2">
        <f t="shared" si="13"/>
        <v>1E-3</v>
      </c>
      <c r="I95" s="2">
        <f t="shared" si="20"/>
        <v>0.27214577785457089</v>
      </c>
      <c r="J95" s="2">
        <f t="shared" si="14"/>
        <v>1E-3</v>
      </c>
      <c r="K95" s="2">
        <f t="shared" si="21"/>
        <v>0.89193775481414472</v>
      </c>
      <c r="L95" s="2">
        <f t="shared" si="15"/>
        <v>1.0000000000000001E-5</v>
      </c>
      <c r="AB95" s="66">
        <v>0.95</v>
      </c>
      <c r="AC95" s="66">
        <v>1</v>
      </c>
      <c r="AD95" s="66">
        <v>0.89346573807812002</v>
      </c>
      <c r="AE95" s="66">
        <v>0.7971666781483534</v>
      </c>
      <c r="AF95" s="66">
        <v>0.66957649846034373</v>
      </c>
      <c r="AG95" s="66">
        <v>0.53943878023308012</v>
      </c>
      <c r="AH95" s="66">
        <v>0.42977712737605533</v>
      </c>
      <c r="AI95" s="66">
        <v>0.88612268062532173</v>
      </c>
    </row>
    <row r="96" spans="2:35" x14ac:dyDescent="0.35">
      <c r="B96" s="77">
        <f t="shared" si="16"/>
        <v>89</v>
      </c>
      <c r="C96" s="130">
        <f t="shared" si="17"/>
        <v>0.95</v>
      </c>
      <c r="D96" s="2">
        <f t="shared" si="11"/>
        <v>0.01</v>
      </c>
      <c r="E96" s="78">
        <f t="shared" si="18"/>
        <v>0.86828938770550701</v>
      </c>
      <c r="F96" s="2">
        <f t="shared" si="12"/>
        <v>1E-3</v>
      </c>
      <c r="G96" s="2">
        <f t="shared" si="19"/>
        <v>0.52709742896178469</v>
      </c>
      <c r="H96" s="2">
        <f t="shared" si="13"/>
        <v>1E-3</v>
      </c>
      <c r="I96" s="2">
        <f t="shared" si="20"/>
        <v>0.27240038879861922</v>
      </c>
      <c r="J96" s="2">
        <f t="shared" si="14"/>
        <v>1E-3</v>
      </c>
      <c r="K96" s="2">
        <f t="shared" si="21"/>
        <v>0.89131796283718523</v>
      </c>
      <c r="L96" s="2">
        <f t="shared" si="15"/>
        <v>1.0000000000000001E-5</v>
      </c>
      <c r="AB96" s="66">
        <v>0.95</v>
      </c>
      <c r="AC96" s="66">
        <v>1</v>
      </c>
      <c r="AD96" s="66">
        <v>0.89260845172566394</v>
      </c>
      <c r="AE96" s="66">
        <v>0.7945555835173449</v>
      </c>
      <c r="AF96" s="66">
        <v>0.66507171958003652</v>
      </c>
      <c r="AG96" s="66">
        <v>0.5340148209013067</v>
      </c>
      <c r="AH96" s="66">
        <v>0.42446179088695896</v>
      </c>
      <c r="AI96" s="66">
        <v>0.88509538161112933</v>
      </c>
    </row>
    <row r="97" spans="2:35" x14ac:dyDescent="0.35">
      <c r="B97" s="77">
        <f t="shared" si="16"/>
        <v>90</v>
      </c>
      <c r="C97" s="130">
        <f t="shared" si="17"/>
        <v>0.95</v>
      </c>
      <c r="D97" s="2">
        <f t="shared" si="11"/>
        <v>0.01</v>
      </c>
      <c r="E97" s="78">
        <f t="shared" si="18"/>
        <v>0.8691067241142032</v>
      </c>
      <c r="F97" s="2">
        <f t="shared" si="12"/>
        <v>1E-3</v>
      </c>
      <c r="G97" s="2">
        <f t="shared" si="19"/>
        <v>0.52743862092052851</v>
      </c>
      <c r="H97" s="2">
        <f t="shared" si="13"/>
        <v>1E-3</v>
      </c>
      <c r="I97" s="2">
        <f t="shared" si="20"/>
        <v>0.2726550858387824</v>
      </c>
      <c r="J97" s="2">
        <f t="shared" si="14"/>
        <v>1E-3</v>
      </c>
      <c r="K97" s="2">
        <f t="shared" si="21"/>
        <v>0.89069904526314669</v>
      </c>
      <c r="L97" s="2">
        <f t="shared" si="15"/>
        <v>1.0000000000000001E-5</v>
      </c>
      <c r="AB97" s="66">
        <v>0.95</v>
      </c>
      <c r="AC97" s="66">
        <v>1</v>
      </c>
      <c r="AD97" s="66">
        <v>0.89174593764832344</v>
      </c>
      <c r="AE97" s="66">
        <v>0.79192839412168115</v>
      </c>
      <c r="AF97" s="66">
        <v>0.66056758318830144</v>
      </c>
      <c r="AG97" s="66">
        <v>0.52863805498313721</v>
      </c>
      <c r="AH97" s="66">
        <v>0.41922998777026371</v>
      </c>
      <c r="AI97" s="66">
        <v>0.88406003859405569</v>
      </c>
    </row>
    <row r="98" spans="2:35" x14ac:dyDescent="0.35">
      <c r="B98" s="77">
        <f t="shared" si="16"/>
        <v>91</v>
      </c>
      <c r="C98" s="130">
        <f t="shared" si="17"/>
        <v>0.95</v>
      </c>
      <c r="D98" s="2">
        <f t="shared" si="11"/>
        <v>0.01</v>
      </c>
      <c r="E98" s="78">
        <f t="shared" si="18"/>
        <v>0.86991587279627269</v>
      </c>
      <c r="F98" s="2">
        <f t="shared" si="12"/>
        <v>1E-3</v>
      </c>
      <c r="G98" s="2">
        <f t="shared" si="19"/>
        <v>0.5277802890237222</v>
      </c>
      <c r="H98" s="2">
        <f t="shared" si="13"/>
        <v>1E-3</v>
      </c>
      <c r="I98" s="2">
        <f t="shared" si="20"/>
        <v>0.27290986937386413</v>
      </c>
      <c r="J98" s="2">
        <f t="shared" si="14"/>
        <v>1E-3</v>
      </c>
      <c r="K98" s="2">
        <f t="shared" si="21"/>
        <v>0.89008100130372225</v>
      </c>
      <c r="L98" s="2">
        <f t="shared" si="15"/>
        <v>1.0000000000000001E-5</v>
      </c>
      <c r="AB98" s="66">
        <v>0.95</v>
      </c>
      <c r="AC98" s="66">
        <v>1</v>
      </c>
      <c r="AD98" s="66">
        <v>0.89087818920483319</v>
      </c>
      <c r="AE98" s="66">
        <v>0.78928539842385415</v>
      </c>
      <c r="AF98" s="66">
        <v>0.65606531097082876</v>
      </c>
      <c r="AG98" s="66">
        <v>0.52330945181109245</v>
      </c>
      <c r="AH98" s="66">
        <v>0.41408111474994674</v>
      </c>
      <c r="AI98" s="66">
        <v>0.88301661066785009</v>
      </c>
    </row>
    <row r="99" spans="2:35" x14ac:dyDescent="0.35">
      <c r="B99" s="77">
        <f t="shared" si="16"/>
        <v>92</v>
      </c>
      <c r="C99" s="130">
        <f t="shared" si="17"/>
        <v>0.95</v>
      </c>
      <c r="D99" s="2">
        <f t="shared" si="11"/>
        <v>0.01</v>
      </c>
      <c r="E99" s="78">
        <f t="shared" si="18"/>
        <v>0.87071691571959497</v>
      </c>
      <c r="F99" s="2">
        <f t="shared" si="12"/>
        <v>1E-3</v>
      </c>
      <c r="G99" s="2">
        <f t="shared" si="19"/>
        <v>0.52812242460749481</v>
      </c>
      <c r="H99" s="2">
        <f t="shared" si="13"/>
        <v>1E-3</v>
      </c>
      <c r="I99" s="2">
        <f t="shared" si="20"/>
        <v>0.27316473979351402</v>
      </c>
      <c r="J99" s="2">
        <f t="shared" si="14"/>
        <v>1E-3</v>
      </c>
      <c r="K99" s="2">
        <f t="shared" si="21"/>
        <v>0.88946383017179242</v>
      </c>
      <c r="L99" s="2">
        <f t="shared" si="15"/>
        <v>1.0000000000000001E-5</v>
      </c>
      <c r="AB99" s="66">
        <v>0.95</v>
      </c>
      <c r="AC99" s="66">
        <v>1</v>
      </c>
      <c r="AD99" s="66">
        <v>0.89000520013361795</v>
      </c>
      <c r="AE99" s="66">
        <v>0.78662689136831843</v>
      </c>
      <c r="AF99" s="66">
        <v>0.65156610577909757</v>
      </c>
      <c r="AG99" s="66">
        <v>0.51802989766969265</v>
      </c>
      <c r="AH99" s="66">
        <v>0.4090145024200319</v>
      </c>
      <c r="AI99" s="66">
        <v>0.88196505712338968</v>
      </c>
    </row>
    <row r="100" spans="2:35" x14ac:dyDescent="0.35">
      <c r="B100" s="77">
        <f t="shared" si="16"/>
        <v>93</v>
      </c>
      <c r="C100" s="130">
        <f t="shared" si="17"/>
        <v>0.95</v>
      </c>
      <c r="D100" s="2">
        <f t="shared" si="11"/>
        <v>0.01</v>
      </c>
      <c r="E100" s="78">
        <f t="shared" si="18"/>
        <v>0.87150993403154353</v>
      </c>
      <c r="F100" s="2">
        <f t="shared" si="12"/>
        <v>1E-3</v>
      </c>
      <c r="G100" s="2">
        <f t="shared" si="19"/>
        <v>0.52846501909860688</v>
      </c>
      <c r="H100" s="2">
        <f t="shared" si="13"/>
        <v>1E-3</v>
      </c>
      <c r="I100" s="2">
        <f t="shared" si="20"/>
        <v>0.27341969747832801</v>
      </c>
      <c r="J100" s="2">
        <f t="shared" si="14"/>
        <v>1E-3</v>
      </c>
      <c r="K100" s="2">
        <f t="shared" si="21"/>
        <v>0.88884753108141423</v>
      </c>
      <c r="L100" s="2">
        <f t="shared" si="15"/>
        <v>1.0000000000000001E-5</v>
      </c>
      <c r="AB100" s="66">
        <v>0.95</v>
      </c>
      <c r="AC100" s="66">
        <v>1</v>
      </c>
      <c r="AD100" s="66">
        <v>0.88912696455717344</v>
      </c>
      <c r="AE100" s="66">
        <v>0.78395317420720256</v>
      </c>
      <c r="AF100" s="66">
        <v>0.64707115040928465</v>
      </c>
      <c r="AG100" s="66">
        <v>0.51280019804509303</v>
      </c>
      <c r="AH100" s="66">
        <v>0.40402942119476826</v>
      </c>
      <c r="AI100" s="66">
        <v>0.88090533745771293</v>
      </c>
    </row>
    <row r="101" spans="2:35" x14ac:dyDescent="0.35">
      <c r="B101" s="77">
        <f t="shared" si="16"/>
        <v>94</v>
      </c>
      <c r="C101" s="130">
        <f t="shared" si="17"/>
        <v>0.95</v>
      </c>
      <c r="D101" s="2">
        <f t="shared" si="11"/>
        <v>0.01</v>
      </c>
      <c r="E101" s="78">
        <f t="shared" si="18"/>
        <v>0.87229500806719851</v>
      </c>
      <c r="F101" s="2">
        <f t="shared" si="12"/>
        <v>1E-3</v>
      </c>
      <c r="G101" s="2">
        <f t="shared" si="19"/>
        <v>0.52880806401353975</v>
      </c>
      <c r="H101" s="2">
        <f t="shared" si="13"/>
        <v>1E-3</v>
      </c>
      <c r="I101" s="2">
        <f t="shared" si="20"/>
        <v>0.27367474279994825</v>
      </c>
      <c r="J101" s="2">
        <f t="shared" si="14"/>
        <v>1E-3</v>
      </c>
      <c r="K101" s="2">
        <f t="shared" si="21"/>
        <v>0.8882321032478111</v>
      </c>
      <c r="L101" s="2">
        <f t="shared" si="15"/>
        <v>1.0000000000000001E-5</v>
      </c>
      <c r="AB101" s="66">
        <v>0.95</v>
      </c>
      <c r="AC101" s="66">
        <v>1</v>
      </c>
      <c r="AD101" s="66">
        <v>0.8882434769864036</v>
      </c>
      <c r="AE101" s="66">
        <v>0.78126455431916864</v>
      </c>
      <c r="AF101" s="66">
        <v>0.64258160645525098</v>
      </c>
      <c r="AG101" s="66">
        <v>0.50762107998300066</v>
      </c>
      <c r="AH101" s="66">
        <v>0.39912508696880011</v>
      </c>
      <c r="AI101" s="66">
        <v>0.87983741138316918</v>
      </c>
    </row>
    <row r="102" spans="2:35" x14ac:dyDescent="0.35">
      <c r="B102" s="77">
        <f t="shared" si="16"/>
        <v>95</v>
      </c>
      <c r="C102" s="130">
        <f t="shared" si="17"/>
        <v>0.95</v>
      </c>
      <c r="D102" s="2">
        <f t="shared" si="11"/>
        <v>0.01</v>
      </c>
      <c r="E102" s="78">
        <f t="shared" si="18"/>
        <v>0.87307221735747831</v>
      </c>
      <c r="F102" s="2">
        <f t="shared" si="12"/>
        <v>1E-3</v>
      </c>
      <c r="G102" s="2">
        <f t="shared" si="19"/>
        <v>0.52915155095759336</v>
      </c>
      <c r="H102" s="2">
        <f t="shared" si="13"/>
        <v>1E-3</v>
      </c>
      <c r="I102" s="2">
        <f t="shared" si="20"/>
        <v>0.27392987612116187</v>
      </c>
      <c r="J102" s="2">
        <f t="shared" si="14"/>
        <v>1E-3</v>
      </c>
      <c r="K102" s="2">
        <f t="shared" si="21"/>
        <v>0.88761754588736319</v>
      </c>
      <c r="L102" s="2">
        <f t="shared" si="15"/>
        <v>1.0000000000000001E-5</v>
      </c>
      <c r="AB102" s="66">
        <v>0.95</v>
      </c>
      <c r="AC102" s="66">
        <v>1</v>
      </c>
      <c r="AD102" s="66">
        <v>0.88735473232491224</v>
      </c>
      <c r="AE102" s="66">
        <v>0.77856134502167518</v>
      </c>
      <c r="AF102" s="66">
        <v>0.63809861323674766</v>
      </c>
      <c r="AG102" s="66">
        <v>0.50249319453718488</v>
      </c>
      <c r="AH102" s="66">
        <v>0.39430066648798051</v>
      </c>
      <c r="AI102" s="66">
        <v>0.87876123883668178</v>
      </c>
    </row>
    <row r="103" spans="2:35" x14ac:dyDescent="0.35">
      <c r="B103" s="77">
        <f t="shared" si="16"/>
        <v>96</v>
      </c>
      <c r="C103" s="130">
        <f t="shared" si="17"/>
        <v>0.95</v>
      </c>
      <c r="D103" s="2">
        <f t="shared" si="11"/>
        <v>0.01</v>
      </c>
      <c r="E103" s="78">
        <f t="shared" si="18"/>
        <v>0.87384164063718883</v>
      </c>
      <c r="F103" s="2">
        <f t="shared" si="12"/>
        <v>1E-3</v>
      </c>
      <c r="G103" s="2">
        <f t="shared" si="19"/>
        <v>0.52949547162399324</v>
      </c>
      <c r="H103" s="2">
        <f t="shared" si="13"/>
        <v>1E-3</v>
      </c>
      <c r="I103" s="2">
        <f t="shared" si="20"/>
        <v>0.27418509779599831</v>
      </c>
      <c r="J103" s="2">
        <f t="shared" si="14"/>
        <v>1E-3</v>
      </c>
      <c r="K103" s="2">
        <f t="shared" si="21"/>
        <v>0.88700385821759697</v>
      </c>
      <c r="L103" s="2">
        <f t="shared" si="15"/>
        <v>1.0000000000000001E-5</v>
      </c>
      <c r="AB103" s="66">
        <v>0.95</v>
      </c>
      <c r="AC103" s="66">
        <v>1</v>
      </c>
      <c r="AD103" s="66">
        <v>0.88646072587324665</v>
      </c>
      <c r="AE103" s="66">
        <v>0.77584386537691297</v>
      </c>
      <c r="AF103" s="66">
        <v>0.63362328680363156</v>
      </c>
      <c r="AG103" s="66">
        <v>0.49741711929180693</v>
      </c>
      <c r="AH103" s="66">
        <v>0.38955528243333931</v>
      </c>
      <c r="AI103" s="66">
        <v>0.87767677998912585</v>
      </c>
    </row>
    <row r="104" spans="2:35" x14ac:dyDescent="0.35">
      <c r="B104" s="77">
        <f t="shared" si="16"/>
        <v>97</v>
      </c>
      <c r="C104" s="130">
        <f t="shared" si="17"/>
        <v>0.95</v>
      </c>
      <c r="D104" s="2">
        <f t="shared" si="11"/>
        <v>0.01</v>
      </c>
      <c r="E104" s="78">
        <f t="shared" si="18"/>
        <v>0.87460335585299276</v>
      </c>
      <c r="F104" s="2">
        <f t="shared" si="12"/>
        <v>1E-3</v>
      </c>
      <c r="G104" s="2">
        <f t="shared" si="19"/>
        <v>0.52983981779300648</v>
      </c>
      <c r="H104" s="2">
        <f t="shared" si="13"/>
        <v>1E-3</v>
      </c>
      <c r="I104" s="2">
        <f t="shared" si="20"/>
        <v>0.27444040816982634</v>
      </c>
      <c r="J104" s="2">
        <f t="shared" si="14"/>
        <v>1E-3</v>
      </c>
      <c r="K104" s="2">
        <f t="shared" si="21"/>
        <v>0.88639103945717534</v>
      </c>
      <c r="L104" s="2">
        <f t="shared" si="15"/>
        <v>1.0000000000000001E-5</v>
      </c>
      <c r="AB104" s="66">
        <v>0.95</v>
      </c>
      <c r="AC104" s="66">
        <v>1</v>
      </c>
      <c r="AD104" s="66">
        <v>0.88556145333309211</v>
      </c>
      <c r="AE104" s="66">
        <v>0.7731124399916941</v>
      </c>
      <c r="AF104" s="66">
        <v>0.62915671901653536</v>
      </c>
      <c r="AG104" s="66">
        <v>0.49239336094174574</v>
      </c>
      <c r="AH104" s="66">
        <v>0.38488801822231761</v>
      </c>
      <c r="AI104" s="66">
        <v>0.87658399525481889</v>
      </c>
    </row>
    <row r="105" spans="2:35" x14ac:dyDescent="0.35">
      <c r="B105" s="77">
        <f t="shared" si="16"/>
        <v>98</v>
      </c>
      <c r="C105" s="130">
        <f t="shared" si="17"/>
        <v>0.95</v>
      </c>
      <c r="D105" s="2">
        <f t="shared" si="11"/>
        <v>0.01</v>
      </c>
      <c r="E105" s="78">
        <f t="shared" si="18"/>
        <v>0.8753574401712988</v>
      </c>
      <c r="F105" s="2">
        <f t="shared" si="12"/>
        <v>1E-3</v>
      </c>
      <c r="G105" s="2">
        <f t="shared" si="19"/>
        <v>0.5301845813310665</v>
      </c>
      <c r="H105" s="2">
        <f t="shared" si="13"/>
        <v>1E-3</v>
      </c>
      <c r="I105" s="2">
        <f t="shared" si="20"/>
        <v>0.27469580757944956</v>
      </c>
      <c r="J105" s="2">
        <f t="shared" si="14"/>
        <v>1E-3</v>
      </c>
      <c r="K105" s="2">
        <f t="shared" si="21"/>
        <v>0.88577908882588796</v>
      </c>
      <c r="L105" s="2">
        <f t="shared" si="15"/>
        <v>1.0000000000000001E-5</v>
      </c>
      <c r="AB105" s="66">
        <v>0.95</v>
      </c>
      <c r="AC105" s="66">
        <v>1</v>
      </c>
      <c r="AD105" s="66">
        <v>0.88465691081141384</v>
      </c>
      <c r="AE105" s="66">
        <v>0.77036739881159033</v>
      </c>
      <c r="AF105" s="66">
        <v>0.62469997670410837</v>
      </c>
      <c r="AG105" s="66">
        <v>0.48742235791608113</v>
      </c>
      <c r="AH105" s="66">
        <v>0.38029792253273803</v>
      </c>
      <c r="AI105" s="66">
        <v>0.87548284530112397</v>
      </c>
    </row>
    <row r="106" spans="2:35" x14ac:dyDescent="0.35">
      <c r="B106" s="77">
        <f t="shared" si="16"/>
        <v>99</v>
      </c>
      <c r="C106" s="130">
        <f t="shared" si="17"/>
        <v>0.95</v>
      </c>
      <c r="D106" s="2">
        <f t="shared" si="11"/>
        <v>0.01</v>
      </c>
      <c r="E106" s="78">
        <f t="shared" si="18"/>
        <v>0.87610396998607232</v>
      </c>
      <c r="F106" s="2">
        <f t="shared" si="12"/>
        <v>1E-3</v>
      </c>
      <c r="G106" s="2">
        <f t="shared" si="19"/>
        <v>0.53052975418990678</v>
      </c>
      <c r="H106" s="2">
        <f t="shared" si="13"/>
        <v>1E-3</v>
      </c>
      <c r="I106" s="2">
        <f t="shared" si="20"/>
        <v>0.2749512963532012</v>
      </c>
      <c r="J106" s="2">
        <f t="shared" si="14"/>
        <v>1E-3</v>
      </c>
      <c r="K106" s="2">
        <f t="shared" si="21"/>
        <v>0.88516800554464148</v>
      </c>
      <c r="L106" s="2">
        <f t="shared" si="15"/>
        <v>1.0000000000000001E-5</v>
      </c>
      <c r="AB106" s="66">
        <v>0.95</v>
      </c>
      <c r="AC106" s="66">
        <v>1</v>
      </c>
      <c r="AD106" s="66">
        <v>0.88374709482454572</v>
      </c>
      <c r="AE106" s="66">
        <v>0.7676090769096251</v>
      </c>
      <c r="AF106" s="66">
        <v>0.62025410089662691</v>
      </c>
      <c r="AG106" s="66">
        <v>0.48250448303089283</v>
      </c>
      <c r="AH106" s="66">
        <v>0.37578401355611923</v>
      </c>
      <c r="AI106" s="66">
        <v>0.87437329105816541</v>
      </c>
    </row>
    <row r="107" spans="2:35" x14ac:dyDescent="0.35">
      <c r="B107" s="77">
        <f t="shared" si="16"/>
        <v>100</v>
      </c>
      <c r="C107" s="130">
        <f t="shared" si="17"/>
        <v>0.95</v>
      </c>
      <c r="D107" s="2">
        <f t="shared" si="11"/>
        <v>0.01</v>
      </c>
      <c r="E107" s="78">
        <f t="shared" si="18"/>
        <v>0.87684302092656718</v>
      </c>
      <c r="F107" s="2">
        <f t="shared" si="12"/>
        <v>1E-3</v>
      </c>
      <c r="G107" s="2">
        <f t="shared" si="19"/>
        <v>0.53087532840570295</v>
      </c>
      <c r="H107" s="2">
        <f t="shared" si="13"/>
        <v>1E-3</v>
      </c>
      <c r="I107" s="2">
        <f t="shared" si="20"/>
        <v>0.27520687481103789</v>
      </c>
      <c r="J107" s="2">
        <f t="shared" si="14"/>
        <v>1E-3</v>
      </c>
      <c r="K107" s="2">
        <f t="shared" si="21"/>
        <v>0.88455778883545011</v>
      </c>
      <c r="L107" s="2">
        <f t="shared" si="15"/>
        <v>1.0000000000000001E-5</v>
      </c>
      <c r="AB107" s="66">
        <v>0.95</v>
      </c>
      <c r="AC107" s="66">
        <v>1</v>
      </c>
      <c r="AD107" s="66">
        <v>0.88283200230222325</v>
      </c>
      <c r="AE107" s="66">
        <v>0.76483781426983721</v>
      </c>
      <c r="AF107" s="66">
        <v>0.61582010613547333</v>
      </c>
      <c r="AG107" s="66">
        <v>0.47764004615853844</v>
      </c>
      <c r="AH107" s="66">
        <v>0.37134528298788033</v>
      </c>
      <c r="AI107" s="66">
        <v>0.87325529372865462</v>
      </c>
    </row>
    <row r="108" spans="2:35" x14ac:dyDescent="0.35">
      <c r="B108" s="77">
        <f t="shared" si="16"/>
        <v>101</v>
      </c>
      <c r="C108" s="130">
        <f t="shared" si="17"/>
        <v>0.95</v>
      </c>
      <c r="D108" s="2">
        <f t="shared" si="11"/>
        <v>0.01</v>
      </c>
      <c r="E108" s="78">
        <f t="shared" si="18"/>
        <v>0.87757466786498062</v>
      </c>
      <c r="F108" s="2">
        <f t="shared" si="12"/>
        <v>1E-3</v>
      </c>
      <c r="G108" s="2">
        <f t="shared" si="19"/>
        <v>0.53122129609822388</v>
      </c>
      <c r="H108" s="2">
        <f t="shared" si="13"/>
        <v>1E-3</v>
      </c>
      <c r="I108" s="2">
        <f t="shared" si="20"/>
        <v>0.27546254326463254</v>
      </c>
      <c r="J108" s="2">
        <f t="shared" si="14"/>
        <v>1E-3</v>
      </c>
      <c r="K108" s="2">
        <f t="shared" si="21"/>
        <v>0.88394843792142574</v>
      </c>
      <c r="L108" s="2">
        <f t="shared" si="15"/>
        <v>1.0000000000000001E-5</v>
      </c>
      <c r="AB108" s="66">
        <v>0.95</v>
      </c>
      <c r="AC108" s="66">
        <v>1</v>
      </c>
      <c r="AD108" s="66">
        <v>0.88191163059155819</v>
      </c>
      <c r="AE108" s="66">
        <v>0.76205395556604072</v>
      </c>
      <c r="AF108" s="66">
        <v>0.61139897985770042</v>
      </c>
      <c r="AG108" s="66">
        <v>0.47282929690157344</v>
      </c>
      <c r="AH108" s="66">
        <v>0.36698069976273529</v>
      </c>
      <c r="AI108" s="66">
        <v>0.87212881479782689</v>
      </c>
    </row>
    <row r="109" spans="2:35" x14ac:dyDescent="0.35">
      <c r="B109" s="77">
        <f t="shared" si="16"/>
        <v>102</v>
      </c>
      <c r="C109" s="130">
        <f t="shared" si="17"/>
        <v>0.95</v>
      </c>
      <c r="D109" s="2">
        <f t="shared" si="11"/>
        <v>0.01</v>
      </c>
      <c r="E109" s="78">
        <f t="shared" si="18"/>
        <v>0.87829898492403136</v>
      </c>
      <c r="F109" s="2">
        <f t="shared" si="12"/>
        <v>1E-3</v>
      </c>
      <c r="G109" s="2">
        <f t="shared" si="19"/>
        <v>0.53156764946999069</v>
      </c>
      <c r="H109" s="2">
        <f t="shared" si="13"/>
        <v>1E-3</v>
      </c>
      <c r="I109" s="2">
        <f t="shared" si="20"/>
        <v>0.27571830201746611</v>
      </c>
      <c r="J109" s="2">
        <f t="shared" si="14"/>
        <v>1E-3</v>
      </c>
      <c r="K109" s="2">
        <f t="shared" si="21"/>
        <v>0.88333995202676896</v>
      </c>
      <c r="L109" s="2">
        <f t="shared" si="15"/>
        <v>1.0000000000000001E-5</v>
      </c>
      <c r="AB109" s="66">
        <v>0.95</v>
      </c>
      <c r="AC109" s="66">
        <v>1</v>
      </c>
      <c r="AD109" s="66">
        <v>0.88098597746095386</v>
      </c>
      <c r="AE109" s="66">
        <v>0.75925784993611867</v>
      </c>
      <c r="AF109" s="66">
        <v>0.60699168185463159</v>
      </c>
      <c r="AG109" s="66">
        <v>0.46807242726046355</v>
      </c>
      <c r="AH109" s="66">
        <v>0.36268921354417055</v>
      </c>
      <c r="AI109" s="66">
        <v>0.8709938160434868</v>
      </c>
    </row>
    <row r="110" spans="2:35" x14ac:dyDescent="0.35">
      <c r="B110" s="77">
        <f t="shared" si="16"/>
        <v>103</v>
      </c>
      <c r="C110" s="130">
        <f t="shared" si="17"/>
        <v>0.95</v>
      </c>
      <c r="D110" s="2">
        <f t="shared" si="11"/>
        <v>0.01</v>
      </c>
      <c r="E110" s="78">
        <f t="shared" si="18"/>
        <v>0.87901604548446211</v>
      </c>
      <c r="F110" s="2">
        <f t="shared" si="12"/>
        <v>1E-3</v>
      </c>
      <c r="G110" s="2">
        <f t="shared" si="19"/>
        <v>0.53191438080544473</v>
      </c>
      <c r="H110" s="2">
        <f t="shared" si="13"/>
        <v>1E-3</v>
      </c>
      <c r="I110" s="2">
        <f t="shared" si="20"/>
        <v>0.27597415136491865</v>
      </c>
      <c r="J110" s="2">
        <f t="shared" si="14"/>
        <v>1E-3</v>
      </c>
      <c r="K110" s="2">
        <f t="shared" si="21"/>
        <v>0.88273233037675969</v>
      </c>
      <c r="L110" s="2">
        <f t="shared" si="15"/>
        <v>1.0000000000000001E-5</v>
      </c>
      <c r="AB110" s="66">
        <v>0.95</v>
      </c>
      <c r="AC110" s="66">
        <v>1</v>
      </c>
      <c r="AD110" s="66">
        <v>0.88005504110395805</v>
      </c>
      <c r="AE110" s="66">
        <v>0.75644985075219251</v>
      </c>
      <c r="AF110" s="66">
        <v>0.60259914380320034</v>
      </c>
      <c r="AG110" s="66">
        <v>0.4633695742852077</v>
      </c>
      <c r="AH110" s="66">
        <v>0.35846975797734432</v>
      </c>
      <c r="AI110" s="66">
        <v>0.86985025954616257</v>
      </c>
    </row>
    <row r="111" spans="2:35" x14ac:dyDescent="0.35">
      <c r="B111" s="77">
        <f t="shared" si="16"/>
        <v>104</v>
      </c>
      <c r="C111" s="130">
        <f t="shared" si="17"/>
        <v>0.95</v>
      </c>
      <c r="D111" s="2">
        <f t="shared" si="11"/>
        <v>0.01</v>
      </c>
      <c r="E111" s="78">
        <f t="shared" si="18"/>
        <v>0.87972592219246637</v>
      </c>
      <c r="F111" s="2">
        <f t="shared" si="12"/>
        <v>1E-3</v>
      </c>
      <c r="G111" s="2">
        <f t="shared" si="19"/>
        <v>0.53226148247012373</v>
      </c>
      <c r="H111" s="2">
        <f t="shared" si="13"/>
        <v>1E-3</v>
      </c>
      <c r="I111" s="2">
        <f t="shared" si="20"/>
        <v>0.27623009159435918</v>
      </c>
      <c r="J111" s="2">
        <f t="shared" si="14"/>
        <v>1E-3</v>
      </c>
      <c r="K111" s="2">
        <f t="shared" si="21"/>
        <v>0.8821255721977479</v>
      </c>
      <c r="L111" s="2">
        <f t="shared" si="15"/>
        <v>1.0000000000000001E-5</v>
      </c>
      <c r="AB111" s="66">
        <v>0.95</v>
      </c>
      <c r="AC111" s="66">
        <v>1</v>
      </c>
      <c r="AD111" s="66">
        <v>0.87911882014305254</v>
      </c>
      <c r="AE111" s="66">
        <v>0.75363031538701841</v>
      </c>
      <c r="AF111" s="66">
        <v>0.59822226886850682</v>
      </c>
      <c r="AG111" s="66">
        <v>0.45872082270192999</v>
      </c>
      <c r="AH111" s="66">
        <v>0.35432125371506329</v>
      </c>
      <c r="AI111" s="66">
        <v>0.86869810769936673</v>
      </c>
    </row>
    <row r="112" spans="2:35" x14ac:dyDescent="0.35">
      <c r="B112" s="77">
        <f t="shared" si="16"/>
        <v>105</v>
      </c>
      <c r="C112" s="130">
        <f t="shared" si="17"/>
        <v>0.95</v>
      </c>
      <c r="D112" s="2">
        <f t="shared" si="11"/>
        <v>0.01</v>
      </c>
      <c r="E112" s="78">
        <f t="shared" si="18"/>
        <v>0.8804286869670418</v>
      </c>
      <c r="F112" s="2">
        <f t="shared" si="12"/>
        <v>1E-3</v>
      </c>
      <c r="G112" s="2">
        <f t="shared" si="19"/>
        <v>0.53260894690984606</v>
      </c>
      <c r="H112" s="2">
        <f t="shared" si="13"/>
        <v>1E-3</v>
      </c>
      <c r="I112" s="2">
        <f t="shared" si="20"/>
        <v>0.27648612298523489</v>
      </c>
      <c r="J112" s="2">
        <f t="shared" si="14"/>
        <v>1E-3</v>
      </c>
      <c r="K112" s="2">
        <f t="shared" si="21"/>
        <v>0.88151967671714448</v>
      </c>
      <c r="L112" s="2">
        <f t="shared" si="15"/>
        <v>1.0000000000000001E-5</v>
      </c>
      <c r="AB112" s="66">
        <v>0.95</v>
      </c>
      <c r="AC112" s="66">
        <v>1</v>
      </c>
      <c r="AD112" s="66">
        <v>0.87817731363337637</v>
      </c>
      <c r="AE112" s="66">
        <v>0.75079960497696807</v>
      </c>
      <c r="AF112" s="66">
        <v>0.59386193137585908</v>
      </c>
      <c r="AG112" s="66">
        <v>0.45412620750640881</v>
      </c>
      <c r="AH112" s="66">
        <v>0.35024261122669492</v>
      </c>
      <c r="AI112" s="66">
        <v>0.86753732321996357</v>
      </c>
    </row>
    <row r="113" spans="2:35" x14ac:dyDescent="0.35">
      <c r="B113" s="77">
        <f t="shared" si="16"/>
        <v>106</v>
      </c>
      <c r="C113" s="130">
        <f t="shared" si="17"/>
        <v>0.95</v>
      </c>
      <c r="D113" s="2">
        <f t="shared" si="11"/>
        <v>0.01</v>
      </c>
      <c r="E113" s="78">
        <f t="shared" si="18"/>
        <v>0.8811244110072689</v>
      </c>
      <c r="F113" s="2">
        <f t="shared" si="12"/>
        <v>1E-3</v>
      </c>
      <c r="G113" s="2">
        <f t="shared" si="19"/>
        <v>0.53295676664990321</v>
      </c>
      <c r="H113" s="2">
        <f t="shared" si="13"/>
        <v>1E-3</v>
      </c>
      <c r="I113" s="2">
        <f t="shared" si="20"/>
        <v>0.27674224580915951</v>
      </c>
      <c r="J113" s="2">
        <f t="shared" si="14"/>
        <v>1E-3</v>
      </c>
      <c r="K113" s="2">
        <f t="shared" si="21"/>
        <v>0.88091464316341261</v>
      </c>
      <c r="L113" s="2">
        <f t="shared" si="15"/>
        <v>1.0000000000000001E-5</v>
      </c>
      <c r="AB113" s="66">
        <v>0.95</v>
      </c>
      <c r="AC113" s="66">
        <v>1</v>
      </c>
      <c r="AD113" s="66">
        <v>0.87723052106638111</v>
      </c>
      <c r="AE113" s="66">
        <v>0.74795808418195497</v>
      </c>
      <c r="AF113" s="66">
        <v>0.58951897655038077</v>
      </c>
      <c r="AG113" s="66">
        <v>0.44958571651738527</v>
      </c>
      <c r="AH113" s="66">
        <v>0.34623273339997762</v>
      </c>
      <c r="AI113" s="66">
        <v>0.86636786915864072</v>
      </c>
    </row>
    <row r="114" spans="2:35" x14ac:dyDescent="0.35">
      <c r="B114" s="77">
        <f t="shared" si="16"/>
        <v>107</v>
      </c>
      <c r="C114" s="130">
        <f t="shared" si="17"/>
        <v>0.95</v>
      </c>
      <c r="D114" s="2">
        <f t="shared" si="11"/>
        <v>0.01</v>
      </c>
      <c r="E114" s="78">
        <f t="shared" si="18"/>
        <v>0.88181316479951777</v>
      </c>
      <c r="F114" s="2">
        <f t="shared" si="12"/>
        <v>1E-3</v>
      </c>
      <c r="G114" s="2">
        <f t="shared" si="19"/>
        <v>0.53330493429426062</v>
      </c>
      <c r="H114" s="2">
        <f t="shared" si="13"/>
        <v>1E-3</v>
      </c>
      <c r="I114" s="2">
        <f t="shared" si="20"/>
        <v>0.27699846033000025</v>
      </c>
      <c r="J114" s="2">
        <f t="shared" si="14"/>
        <v>1E-3</v>
      </c>
      <c r="K114" s="2">
        <f t="shared" si="21"/>
        <v>0.88031047076605839</v>
      </c>
      <c r="L114" s="2">
        <f t="shared" si="15"/>
        <v>1.0000000000000001E-5</v>
      </c>
      <c r="AB114" s="66">
        <v>0.95</v>
      </c>
      <c r="AC114" s="66">
        <v>1</v>
      </c>
      <c r="AD114" s="66">
        <v>0.87627844237341623</v>
      </c>
      <c r="AE114" s="66">
        <v>0.74510612094267337</v>
      </c>
      <c r="AF114" s="66">
        <v>0.58519422032209734</v>
      </c>
      <c r="AG114" s="66">
        <v>0.44509929288332623</v>
      </c>
      <c r="AH114" s="66">
        <v>0.34229051794570786</v>
      </c>
      <c r="AI114" s="66">
        <v>0.86518970891048474</v>
      </c>
    </row>
    <row r="115" spans="2:35" x14ac:dyDescent="0.35">
      <c r="B115" s="77">
        <f t="shared" si="16"/>
        <v>108</v>
      </c>
      <c r="C115" s="130">
        <f t="shared" si="17"/>
        <v>0.95</v>
      </c>
      <c r="D115" s="2">
        <f t="shared" si="11"/>
        <v>0.01</v>
      </c>
      <c r="E115" s="78">
        <f t="shared" si="18"/>
        <v>0.8824950181245822</v>
      </c>
      <c r="F115" s="2">
        <f t="shared" si="12"/>
        <v>1E-3</v>
      </c>
      <c r="G115" s="2">
        <f t="shared" si="19"/>
        <v>0.53365344252476588</v>
      </c>
      <c r="H115" s="2">
        <f t="shared" si="13"/>
        <v>1E-3</v>
      </c>
      <c r="I115" s="2">
        <f t="shared" si="20"/>
        <v>0.27725476680396449</v>
      </c>
      <c r="J115" s="2">
        <f t="shared" si="14"/>
        <v>1E-3</v>
      </c>
      <c r="K115" s="2">
        <f t="shared" si="21"/>
        <v>0.87970715875562233</v>
      </c>
      <c r="L115" s="2">
        <f t="shared" si="15"/>
        <v>1.0000000000000001E-5</v>
      </c>
      <c r="AB115" s="66">
        <v>0.95</v>
      </c>
      <c r="AC115" s="66">
        <v>1</v>
      </c>
      <c r="AD115" s="66">
        <v>0.87532107792924274</v>
      </c>
      <c r="AE115" s="66">
        <v>0.7422440862355193</v>
      </c>
      <c r="AF115" s="66">
        <v>0.58088844919426486</v>
      </c>
      <c r="AG115" s="66">
        <v>0.44066683753711045</v>
      </c>
      <c r="AH115" s="66">
        <v>0.33841485961522633</v>
      </c>
      <c r="AI115" s="66">
        <v>0.86400280622565817</v>
      </c>
    </row>
    <row r="116" spans="2:35" x14ac:dyDescent="0.35">
      <c r="B116" s="77">
        <f t="shared" si="16"/>
        <v>109</v>
      </c>
      <c r="C116" s="130">
        <f t="shared" si="17"/>
        <v>0.95</v>
      </c>
      <c r="D116" s="2">
        <f t="shared" si="11"/>
        <v>0.01</v>
      </c>
      <c r="E116" s="78">
        <f t="shared" si="18"/>
        <v>0.88317004006474265</v>
      </c>
      <c r="F116" s="2">
        <f t="shared" si="12"/>
        <v>1E-3</v>
      </c>
      <c r="G116" s="2">
        <f t="shared" si="19"/>
        <v>0.53400228410036565</v>
      </c>
      <c r="H116" s="2">
        <f t="shared" si="13"/>
        <v>1E-3</v>
      </c>
      <c r="I116" s="2">
        <f t="shared" si="20"/>
        <v>0.2775111654796853</v>
      </c>
      <c r="J116" s="2">
        <f t="shared" si="14"/>
        <v>1E-3</v>
      </c>
      <c r="K116" s="2">
        <f t="shared" si="21"/>
        <v>0.87910470636367066</v>
      </c>
      <c r="L116" s="2">
        <f t="shared" si="15"/>
        <v>1.0000000000000001E-5</v>
      </c>
      <c r="AB116" s="66">
        <v>0.95</v>
      </c>
      <c r="AC116" s="66">
        <v>1</v>
      </c>
      <c r="AD116" s="66">
        <v>0.87435842855547263</v>
      </c>
      <c r="AE116" s="66">
        <v>0.73937235382556565</v>
      </c>
      <c r="AF116" s="66">
        <v>0.57660242017257701</v>
      </c>
      <c r="AG116" s="66">
        <v>0.43628821159385467</v>
      </c>
      <c r="AH116" s="66">
        <v>0.33460465224050623</v>
      </c>
      <c r="AI116" s="66">
        <v>0.862807125220178</v>
      </c>
    </row>
    <row r="117" spans="2:35" x14ac:dyDescent="0.35">
      <c r="B117" s="77">
        <f t="shared" si="16"/>
        <v>110</v>
      </c>
      <c r="C117" s="130">
        <f t="shared" si="17"/>
        <v>0.95</v>
      </c>
      <c r="D117" s="2">
        <f t="shared" si="11"/>
        <v>0.01</v>
      </c>
      <c r="E117" s="78">
        <f t="shared" si="18"/>
        <v>0.88383829901075817</v>
      </c>
      <c r="F117" s="2">
        <f t="shared" si="12"/>
        <v>1E-3</v>
      </c>
      <c r="G117" s="2">
        <f t="shared" si="19"/>
        <v>0.53435145185633004</v>
      </c>
      <c r="H117" s="2">
        <f t="shared" si="13"/>
        <v>1E-3</v>
      </c>
      <c r="I117" s="2">
        <f t="shared" si="20"/>
        <v>0.27776765659830599</v>
      </c>
      <c r="J117" s="2">
        <f t="shared" si="14"/>
        <v>1E-3</v>
      </c>
      <c r="K117" s="2">
        <f t="shared" si="21"/>
        <v>0.8785031128227867</v>
      </c>
      <c r="L117" s="2">
        <f t="shared" si="15"/>
        <v>1.0000000000000001E-5</v>
      </c>
      <c r="AB117" s="66">
        <v>0.95</v>
      </c>
      <c r="AC117" s="66">
        <v>1</v>
      </c>
      <c r="AD117" s="66">
        <v>0.87339049552393222</v>
      </c>
      <c r="AE117" s="66">
        <v>0.73649130001796481</v>
      </c>
      <c r="AF117" s="66">
        <v>0.57233686075277435</v>
      </c>
      <c r="AG117" s="66">
        <v>0.43196323868780012</v>
      </c>
      <c r="AH117" s="66">
        <v>0.3308587906064735</v>
      </c>
      <c r="AI117" s="66">
        <v>0.86160263038679252</v>
      </c>
    </row>
    <row r="118" spans="2:35" x14ac:dyDescent="0.35">
      <c r="B118" s="77">
        <f t="shared" si="16"/>
        <v>111</v>
      </c>
      <c r="C118" s="130">
        <f t="shared" si="17"/>
        <v>0.95</v>
      </c>
      <c r="D118" s="2">
        <f t="shared" si="11"/>
        <v>0.01</v>
      </c>
      <c r="E118" s="78">
        <f t="shared" si="18"/>
        <v>0.88449986266878866</v>
      </c>
      <c r="F118" s="2">
        <f t="shared" si="12"/>
        <v>1E-3</v>
      </c>
      <c r="G118" s="2">
        <f t="shared" si="19"/>
        <v>0.53470093870348445</v>
      </c>
      <c r="H118" s="2">
        <f t="shared" si="13"/>
        <v>1E-3</v>
      </c>
      <c r="I118" s="2">
        <f t="shared" si="20"/>
        <v>0.27802424039356399</v>
      </c>
      <c r="J118" s="2">
        <f t="shared" si="14"/>
        <v>1E-3</v>
      </c>
      <c r="K118" s="2">
        <f t="shared" si="21"/>
        <v>0.87790237736656218</v>
      </c>
      <c r="L118" s="2">
        <f t="shared" si="15"/>
        <v>1.0000000000000001E-5</v>
      </c>
      <c r="AB118" s="66">
        <v>0.95</v>
      </c>
      <c r="AC118" s="66">
        <v>1</v>
      </c>
      <c r="AD118" s="66">
        <v>0.87241728055994816</v>
      </c>
      <c r="AE118" s="66">
        <v>0.73360130340815166</v>
      </c>
      <c r="AF118" s="66">
        <v>0.56809246896408949</v>
      </c>
      <c r="AG118" s="66">
        <v>0.42769170724483818</v>
      </c>
      <c r="AH118" s="66">
        <v>0.32717617216497219</v>
      </c>
      <c r="AI118" s="66">
        <v>0.86038928660595637</v>
      </c>
    </row>
    <row r="119" spans="2:35" x14ac:dyDescent="0.35">
      <c r="B119" s="77">
        <f t="shared" si="16"/>
        <v>112</v>
      </c>
      <c r="C119" s="130">
        <f t="shared" si="17"/>
        <v>0.95</v>
      </c>
      <c r="D119" s="2">
        <f t="shared" si="11"/>
        <v>0.01</v>
      </c>
      <c r="E119" s="78">
        <f t="shared" si="18"/>
        <v>0.88515479806724784</v>
      </c>
      <c r="F119" s="2">
        <f t="shared" si="12"/>
        <v>1E-3</v>
      </c>
      <c r="G119" s="2">
        <f t="shared" si="19"/>
        <v>0.53505073762744981</v>
      </c>
      <c r="H119" s="2">
        <f t="shared" si="13"/>
        <v>1E-3</v>
      </c>
      <c r="I119" s="2">
        <f t="shared" si="20"/>
        <v>0.27828091709187391</v>
      </c>
      <c r="J119" s="2">
        <f t="shared" si="14"/>
        <v>1E-3</v>
      </c>
      <c r="K119" s="2">
        <f t="shared" si="21"/>
        <v>0.87730249922958925</v>
      </c>
      <c r="L119" s="2">
        <f t="shared" si="15"/>
        <v>1.0000000000000001E-5</v>
      </c>
      <c r="AB119" s="66">
        <v>0.95</v>
      </c>
      <c r="AC119" s="66">
        <v>1</v>
      </c>
      <c r="AD119" s="66">
        <v>0.87143878584555301</v>
      </c>
      <c r="AE119" s="66">
        <v>0.73070274463122076</v>
      </c>
      <c r="AF119" s="66">
        <v>0.56386991346588766</v>
      </c>
      <c r="AG119" s="66">
        <v>0.42347337268786667</v>
      </c>
      <c r="AH119" s="66">
        <v>0.32355569859953615</v>
      </c>
      <c r="AI119" s="66">
        <v>0.85916705915690061</v>
      </c>
    </row>
    <row r="120" spans="2:35" x14ac:dyDescent="0.35">
      <c r="B120" s="77">
        <f t="shared" si="16"/>
        <v>113</v>
      </c>
      <c r="C120" s="130">
        <f t="shared" si="17"/>
        <v>0.95</v>
      </c>
      <c r="D120" s="2">
        <f t="shared" si="11"/>
        <v>0.01</v>
      </c>
      <c r="E120" s="78">
        <f t="shared" si="18"/>
        <v>0.8858031715635869</v>
      </c>
      <c r="F120" s="2">
        <f t="shared" si="12"/>
        <v>1E-3</v>
      </c>
      <c r="G120" s="2">
        <f t="shared" si="19"/>
        <v>0.53540084168788959</v>
      </c>
      <c r="H120" s="2">
        <f t="shared" si="13"/>
        <v>1E-3</v>
      </c>
      <c r="I120" s="2">
        <f t="shared" si="20"/>
        <v>0.27853768691240949</v>
      </c>
      <c r="J120" s="2">
        <f t="shared" si="14"/>
        <v>1E-3</v>
      </c>
      <c r="K120" s="2">
        <f t="shared" si="21"/>
        <v>0.8767034776474516</v>
      </c>
      <c r="L120" s="2">
        <f t="shared" si="15"/>
        <v>1.0000000000000001E-5</v>
      </c>
      <c r="AB120" s="66">
        <v>0.95</v>
      </c>
      <c r="AC120" s="66">
        <v>1</v>
      </c>
      <c r="AD120" s="66">
        <v>0.87045501402260927</v>
      </c>
      <c r="AE120" s="66">
        <v>0.72779600611084838</v>
      </c>
      <c r="AF120" s="66">
        <v>0.55966983369480516</v>
      </c>
      <c r="AG120" s="66">
        <v>0.41930795957273614</v>
      </c>
      <c r="AH120" s="66">
        <v>0.31999627724984681</v>
      </c>
      <c r="AI120" s="66">
        <v>0.85793591372879763</v>
      </c>
    </row>
    <row r="121" spans="2:35" x14ac:dyDescent="0.35">
      <c r="B121" s="77">
        <f t="shared" si="16"/>
        <v>114</v>
      </c>
      <c r="C121" s="130">
        <f t="shared" si="17"/>
        <v>0.95</v>
      </c>
      <c r="D121" s="2">
        <f t="shared" si="11"/>
        <v>0.01</v>
      </c>
      <c r="E121" s="78">
        <f t="shared" si="18"/>
        <v>0.88644504885101183</v>
      </c>
      <c r="F121" s="2">
        <f t="shared" si="12"/>
        <v>1E-3</v>
      </c>
      <c r="G121" s="2">
        <f t="shared" si="19"/>
        <v>0.5357512440177653</v>
      </c>
      <c r="H121" s="2">
        <f t="shared" si="13"/>
        <v>1E-3</v>
      </c>
      <c r="I121" s="2">
        <f t="shared" si="20"/>
        <v>0.27879455006718501</v>
      </c>
      <c r="J121" s="2">
        <f t="shared" si="14"/>
        <v>1E-3</v>
      </c>
      <c r="K121" s="2">
        <f t="shared" si="21"/>
        <v>0.87610531185671658</v>
      </c>
      <c r="L121" s="2">
        <f t="shared" si="15"/>
        <v>1.0000000000000001E-5</v>
      </c>
      <c r="AB121" s="66">
        <v>0.95</v>
      </c>
      <c r="AC121" s="66">
        <v>1</v>
      </c>
      <c r="AD121" s="66">
        <v>0.86946596819584965</v>
      </c>
      <c r="AE121" s="66">
        <v>0.72488147180812823</v>
      </c>
      <c r="AF121" s="66">
        <v>0.55549284005964816</v>
      </c>
      <c r="AG121" s="66">
        <v>0.41519516365306808</v>
      </c>
      <c r="AH121" s="66">
        <v>0.31649682240445387</v>
      </c>
      <c r="AI121" s="66">
        <v>0.85669581643201786</v>
      </c>
    </row>
    <row r="122" spans="2:35" x14ac:dyDescent="0.35">
      <c r="B122" s="77">
        <f t="shared" si="16"/>
        <v>115</v>
      </c>
      <c r="C122" s="130">
        <f t="shared" si="17"/>
        <v>0.95</v>
      </c>
      <c r="D122" s="2">
        <f t="shared" si="11"/>
        <v>0.01</v>
      </c>
      <c r="E122" s="78">
        <f t="shared" si="18"/>
        <v>0.88708049496513175</v>
      </c>
      <c r="F122" s="2">
        <f t="shared" si="12"/>
        <v>1E-3</v>
      </c>
      <c r="G122" s="2">
        <f t="shared" si="19"/>
        <v>0.53610193782259863</v>
      </c>
      <c r="H122" s="2">
        <f t="shared" si="13"/>
        <v>1E-3</v>
      </c>
      <c r="I122" s="2">
        <f t="shared" si="20"/>
        <v>0.2790515067611356</v>
      </c>
      <c r="J122" s="2">
        <f t="shared" si="14"/>
        <v>1E-3</v>
      </c>
      <c r="K122" s="2">
        <f t="shared" si="21"/>
        <v>0.8755080010949271</v>
      </c>
      <c r="L122" s="2">
        <f t="shared" si="15"/>
        <v>1.0000000000000001E-5</v>
      </c>
      <c r="AB122" s="66">
        <v>0.95</v>
      </c>
      <c r="AC122" s="66">
        <v>1</v>
      </c>
      <c r="AD122" s="66">
        <v>0.86847165193583198</v>
      </c>
      <c r="AE122" s="66">
        <v>0.72195952697068566</v>
      </c>
      <c r="AF122" s="66">
        <v>0.55133951418128901</v>
      </c>
      <c r="AG122" s="66">
        <v>0.41113465387270676</v>
      </c>
      <c r="AH122" s="66">
        <v>0.31305625647001584</v>
      </c>
      <c r="AI122" s="66">
        <v>0.85544673380947678</v>
      </c>
    </row>
    <row r="123" spans="2:35" x14ac:dyDescent="0.35">
      <c r="B123" s="77">
        <f t="shared" si="16"/>
        <v>116</v>
      </c>
      <c r="C123" s="130">
        <f t="shared" si="17"/>
        <v>0.95</v>
      </c>
      <c r="D123" s="2">
        <f t="shared" si="11"/>
        <v>0.01</v>
      </c>
      <c r="E123" s="78">
        <f t="shared" si="18"/>
        <v>0.88770957429054176</v>
      </c>
      <c r="F123" s="2">
        <f t="shared" si="12"/>
        <v>1E-3</v>
      </c>
      <c r="G123" s="2">
        <f t="shared" si="19"/>
        <v>0.53645291637974113</v>
      </c>
      <c r="H123" s="2">
        <f t="shared" si="13"/>
        <v>1E-3</v>
      </c>
      <c r="I123" s="2">
        <f t="shared" si="20"/>
        <v>0.27930855719219705</v>
      </c>
      <c r="J123" s="2">
        <f t="shared" si="14"/>
        <v>1E-3</v>
      </c>
      <c r="K123" s="2">
        <f t="shared" si="21"/>
        <v>0.87491154460059328</v>
      </c>
      <c r="L123" s="2">
        <f t="shared" si="15"/>
        <v>1.0000000000000001E-5</v>
      </c>
      <c r="AB123" s="66">
        <v>0.95</v>
      </c>
      <c r="AC123" s="66">
        <v>1</v>
      </c>
      <c r="AD123" s="66">
        <v>0.86747206928180587</v>
      </c>
      <c r="AE123" s="66">
        <v>0.71903055788243186</v>
      </c>
      <c r="AF123" s="66">
        <v>0.54721040917478758</v>
      </c>
      <c r="AG123" s="66">
        <v>0.4071260742850053</v>
      </c>
      <c r="AH123" s="66">
        <v>0.30967351102498553</v>
      </c>
      <c r="AI123" s="66">
        <v>0.85418863284807023</v>
      </c>
    </row>
    <row r="124" spans="2:35" x14ac:dyDescent="0.35">
      <c r="B124" s="77">
        <f t="shared" si="16"/>
        <v>117</v>
      </c>
      <c r="C124" s="130">
        <f t="shared" si="17"/>
        <v>0.95</v>
      </c>
      <c r="D124" s="2">
        <f t="shared" si="11"/>
        <v>0.01</v>
      </c>
      <c r="E124" s="78">
        <f t="shared" si="18"/>
        <v>0.88833235056733939</v>
      </c>
      <c r="F124" s="2">
        <f t="shared" si="12"/>
        <v>1E-3</v>
      </c>
      <c r="G124" s="2">
        <f t="shared" si="19"/>
        <v>0.53680417303765193</v>
      </c>
      <c r="H124" s="2">
        <f t="shared" si="13"/>
        <v>1E-3</v>
      </c>
      <c r="I124" s="2">
        <f t="shared" si="20"/>
        <v>0.27956570155138455</v>
      </c>
      <c r="J124" s="2">
        <f t="shared" si="14"/>
        <v>1E-3</v>
      </c>
      <c r="K124" s="2">
        <f t="shared" si="21"/>
        <v>0.87431594161318482</v>
      </c>
      <c r="L124" s="2">
        <f t="shared" si="15"/>
        <v>1.0000000000000001E-5</v>
      </c>
      <c r="AB124" s="66">
        <v>0.95</v>
      </c>
      <c r="AC124" s="66">
        <v>1</v>
      </c>
      <c r="AD124" s="66">
        <v>0.86646722474449089</v>
      </c>
      <c r="AE124" s="66">
        <v>0.7160949516143128</v>
      </c>
      <c r="AF124" s="66">
        <v>0.54310604997096745</v>
      </c>
      <c r="AG124" s="66">
        <v>0.40316904589854274</v>
      </c>
      <c r="AH124" s="66">
        <v>0.30634752776532687</v>
      </c>
      <c r="AI124" s="66">
        <v>0.85292148099019627</v>
      </c>
    </row>
    <row r="125" spans="2:35" x14ac:dyDescent="0.35">
      <c r="B125" s="77">
        <f t="shared" si="16"/>
        <v>118</v>
      </c>
      <c r="C125" s="130">
        <f t="shared" si="17"/>
        <v>0.95</v>
      </c>
      <c r="D125" s="2">
        <f t="shared" si="11"/>
        <v>0.01</v>
      </c>
      <c r="E125" s="78">
        <f t="shared" si="18"/>
        <v>0.88894888689757645</v>
      </c>
      <c r="F125" s="2">
        <f t="shared" si="12"/>
        <v>1E-3</v>
      </c>
      <c r="G125" s="2">
        <f t="shared" si="19"/>
        <v>0.53715570121518152</v>
      </c>
      <c r="H125" s="2">
        <f t="shared" si="13"/>
        <v>1E-3</v>
      </c>
      <c r="I125" s="2">
        <f t="shared" si="20"/>
        <v>0.27982294002287078</v>
      </c>
      <c r="J125" s="2">
        <f t="shared" si="14"/>
        <v>1E-3</v>
      </c>
      <c r="K125" s="2">
        <f t="shared" si="21"/>
        <v>0.8737211913731231</v>
      </c>
      <c r="L125" s="2">
        <f t="shared" si="15"/>
        <v>1.0000000000000001E-5</v>
      </c>
      <c r="AB125" s="66">
        <v>0.95</v>
      </c>
      <c r="AC125" s="66">
        <v>1</v>
      </c>
      <c r="AD125" s="66">
        <v>0.8654571233087629</v>
      </c>
      <c r="AE125" s="66">
        <v>0.71315309577640229</v>
      </c>
      <c r="AF125" s="66">
        <v>0.53902693367469345</v>
      </c>
      <c r="AG125" s="66">
        <v>0.39926316844922827</v>
      </c>
      <c r="AH125" s="66">
        <v>0.30307725934950658</v>
      </c>
      <c r="AI125" s="66">
        <v>0.85164524614536041</v>
      </c>
    </row>
    <row r="126" spans="2:35" x14ac:dyDescent="0.35">
      <c r="B126" s="77">
        <f t="shared" si="16"/>
        <v>119</v>
      </c>
      <c r="C126" s="130">
        <f t="shared" si="17"/>
        <v>0.95</v>
      </c>
      <c r="D126" s="2">
        <f t="shared" si="11"/>
        <v>0.01</v>
      </c>
      <c r="E126" s="78">
        <f t="shared" si="18"/>
        <v>0.88955924575164547</v>
      </c>
      <c r="F126" s="2">
        <f t="shared" si="12"/>
        <v>1E-3</v>
      </c>
      <c r="G126" s="2">
        <f t="shared" si="19"/>
        <v>0.53750749440086398</v>
      </c>
      <c r="H126" s="2">
        <f t="shared" si="13"/>
        <v>1E-3</v>
      </c>
      <c r="I126" s="2">
        <f t="shared" si="20"/>
        <v>0.28008027278406311</v>
      </c>
      <c r="J126" s="2">
        <f t="shared" si="14"/>
        <v>1E-3</v>
      </c>
      <c r="K126" s="2">
        <f t="shared" si="21"/>
        <v>0.87312729312177284</v>
      </c>
      <c r="L126" s="2">
        <f t="shared" si="15"/>
        <v>1.0000000000000001E-5</v>
      </c>
      <c r="AB126" s="66">
        <v>0.95</v>
      </c>
      <c r="AC126" s="66">
        <v>1</v>
      </c>
      <c r="AD126" s="66">
        <v>0.86444177043624748</v>
      </c>
      <c r="AE126" s="66">
        <v>0.71020537827168218</v>
      </c>
      <c r="AF126" s="66">
        <v>0.53497352995712366</v>
      </c>
      <c r="AG126" s="66">
        <v>0.39540802209907067</v>
      </c>
      <c r="AH126" s="66">
        <v>0.29986167014966109</v>
      </c>
      <c r="AI126" s="66">
        <v>0.85035989670186296</v>
      </c>
    </row>
    <row r="127" spans="2:35" x14ac:dyDescent="0.35">
      <c r="B127" s="77">
        <f t="shared" si="16"/>
        <v>120</v>
      </c>
      <c r="C127" s="130">
        <f t="shared" si="17"/>
        <v>0.95</v>
      </c>
      <c r="D127" s="2">
        <f t="shared" si="11"/>
        <v>0.01</v>
      </c>
      <c r="E127" s="78">
        <f t="shared" si="18"/>
        <v>0.89016348897460273</v>
      </c>
      <c r="F127" s="2">
        <f t="shared" si="12"/>
        <v>1E-3</v>
      </c>
      <c r="G127" s="2">
        <f t="shared" si="19"/>
        <v>0.53785954615221476</v>
      </c>
      <c r="H127" s="2">
        <f t="shared" si="13"/>
        <v>1E-3</v>
      </c>
      <c r="I127" s="2">
        <f t="shared" si="20"/>
        <v>0.28033770000567987</v>
      </c>
      <c r="J127" s="2">
        <f t="shared" si="14"/>
        <v>1E-3</v>
      </c>
      <c r="K127" s="2">
        <f t="shared" si="21"/>
        <v>0.87253424610143515</v>
      </c>
      <c r="L127" s="2">
        <f t="shared" si="15"/>
        <v>1.0000000000000001E-5</v>
      </c>
      <c r="AB127" s="66">
        <v>0.95</v>
      </c>
      <c r="AC127" s="66">
        <v>1</v>
      </c>
      <c r="AD127" s="66">
        <v>0.86342117206781854</v>
      </c>
      <c r="AE127" s="66">
        <v>0.70725218705184334</v>
      </c>
      <c r="AF127" s="66">
        <v>0.53094628147924861</v>
      </c>
      <c r="AG127" s="66">
        <v>0.39160316906217801</v>
      </c>
      <c r="AH127" s="66">
        <v>0.29669973691549717</v>
      </c>
      <c r="AI127" s="66">
        <v>0.84906540153856547</v>
      </c>
    </row>
    <row r="128" spans="2:35" x14ac:dyDescent="0.35">
      <c r="B128" s="77">
        <f t="shared" si="16"/>
        <v>121</v>
      </c>
      <c r="C128" s="130">
        <f t="shared" si="17"/>
        <v>0.95</v>
      </c>
      <c r="D128" s="2">
        <f t="shared" si="11"/>
        <v>0.01</v>
      </c>
      <c r="E128" s="78">
        <f t="shared" si="18"/>
        <v>0.89076167779242799</v>
      </c>
      <c r="F128" s="2">
        <f t="shared" si="12"/>
        <v>1E-3</v>
      </c>
      <c r="G128" s="2">
        <f t="shared" si="19"/>
        <v>0.53821185009503714</v>
      </c>
      <c r="H128" s="2">
        <f t="shared" si="13"/>
        <v>1E-3</v>
      </c>
      <c r="I128" s="2">
        <f t="shared" si="20"/>
        <v>0.28059522185182639</v>
      </c>
      <c r="J128" s="2">
        <f t="shared" si="14"/>
        <v>1E-3</v>
      </c>
      <c r="K128" s="2">
        <f t="shared" si="21"/>
        <v>0.87194204955533938</v>
      </c>
      <c r="L128" s="2">
        <f t="shared" si="15"/>
        <v>1.0000000000000001E-5</v>
      </c>
      <c r="AB128" s="66">
        <v>0.95</v>
      </c>
      <c r="AC128" s="66">
        <v>1</v>
      </c>
      <c r="AD128" s="66">
        <v>0.86239533462600038</v>
      </c>
      <c r="AE128" s="66">
        <v>0.70429390987543428</v>
      </c>
      <c r="AF128" s="66">
        <v>0.52694560434407622</v>
      </c>
      <c r="AG128" s="66">
        <v>0.38784815515880716</v>
      </c>
      <c r="AH128" s="66">
        <v>0.2935904493571484</v>
      </c>
      <c r="AI128" s="66">
        <v>0.84776173003673472</v>
      </c>
    </row>
    <row r="129" spans="2:35" x14ac:dyDescent="0.35">
      <c r="B129" s="77">
        <f t="shared" si="16"/>
        <v>122</v>
      </c>
      <c r="C129" s="130">
        <f t="shared" si="17"/>
        <v>0.95</v>
      </c>
      <c r="D129" s="2">
        <f t="shared" si="11"/>
        <v>0.01</v>
      </c>
      <c r="E129" s="78">
        <f t="shared" si="18"/>
        <v>0.89135387281822132</v>
      </c>
      <c r="F129" s="2">
        <f t="shared" si="12"/>
        <v>1E-3</v>
      </c>
      <c r="G129" s="2">
        <f t="shared" si="19"/>
        <v>0.53856439992273453</v>
      </c>
      <c r="H129" s="2">
        <f t="shared" si="13"/>
        <v>1E-3</v>
      </c>
      <c r="I129" s="2">
        <f t="shared" si="20"/>
        <v>0.28085283848006964</v>
      </c>
      <c r="J129" s="2">
        <f t="shared" si="14"/>
        <v>1E-3</v>
      </c>
      <c r="K129" s="2">
        <f t="shared" si="21"/>
        <v>0.87135070272763593</v>
      </c>
      <c r="L129" s="2">
        <f t="shared" si="15"/>
        <v>1.0000000000000001E-5</v>
      </c>
      <c r="AB129" s="66">
        <v>0.95</v>
      </c>
      <c r="AC129" s="66">
        <v>1</v>
      </c>
      <c r="AD129" s="66">
        <v>0.86136426501727126</v>
      </c>
      <c r="AE129" s="66">
        <v>0.70133093406867408</v>
      </c>
      <c r="AF129" s="66">
        <v>0.5229718885748792</v>
      </c>
      <c r="AG129" s="66">
        <v>0.38414251129850552</v>
      </c>
      <c r="AH129" s="66">
        <v>0.29053281065287839</v>
      </c>
      <c r="AI129" s="66">
        <v>0.84644885209196041</v>
      </c>
    </row>
    <row r="130" spans="2:35" x14ac:dyDescent="0.35">
      <c r="B130" s="77">
        <f t="shared" si="16"/>
        <v>123</v>
      </c>
      <c r="C130" s="130">
        <f t="shared" si="17"/>
        <v>0.95</v>
      </c>
      <c r="D130" s="2">
        <f t="shared" si="11"/>
        <v>0.01</v>
      </c>
      <c r="E130" s="78">
        <f t="shared" si="18"/>
        <v>0.89194013405833816</v>
      </c>
      <c r="F130" s="2">
        <f t="shared" si="12"/>
        <v>1E-3</v>
      </c>
      <c r="G130" s="2">
        <f t="shared" si="19"/>
        <v>0.53891718939563005</v>
      </c>
      <c r="H130" s="2">
        <f t="shared" si="13"/>
        <v>1E-3</v>
      </c>
      <c r="I130" s="2">
        <f t="shared" si="20"/>
        <v>0.28111055004151231</v>
      </c>
      <c r="J130" s="2">
        <f t="shared" si="14"/>
        <v>1E-3</v>
      </c>
      <c r="K130" s="2">
        <f t="shared" si="21"/>
        <v>0.87076020486338845</v>
      </c>
      <c r="L130" s="2">
        <f t="shared" si="15"/>
        <v>1.0000000000000001E-5</v>
      </c>
      <c r="AB130" s="66">
        <v>0.95</v>
      </c>
      <c r="AC130" s="66">
        <v>1</v>
      </c>
      <c r="AD130" s="66">
        <v>0.8603279706342668</v>
      </c>
      <c r="AE130" s="66">
        <v>0.69836364628923731</v>
      </c>
      <c r="AF130" s="66">
        <v>0.51902549861698566</v>
      </c>
      <c r="AG130" s="66">
        <v>0.38048575489358216</v>
      </c>
      <c r="AH130" s="66">
        <v>0.28752583788719888</v>
      </c>
      <c r="AI130" s="66">
        <v>0.84512673812614481</v>
      </c>
    </row>
    <row r="131" spans="2:35" x14ac:dyDescent="0.35">
      <c r="B131" s="77">
        <f t="shared" si="16"/>
        <v>124</v>
      </c>
      <c r="C131" s="130">
        <f t="shared" si="17"/>
        <v>0.95</v>
      </c>
      <c r="D131" s="2">
        <f t="shared" si="11"/>
        <v>0.01</v>
      </c>
      <c r="E131" s="78">
        <f t="shared" si="18"/>
        <v>0.89252052091846279</v>
      </c>
      <c r="F131" s="2">
        <f t="shared" si="12"/>
        <v>1E-3</v>
      </c>
      <c r="G131" s="2">
        <f t="shared" si="19"/>
        <v>0.53927021234029282</v>
      </c>
      <c r="H131" s="2">
        <f t="shared" si="13"/>
        <v>1E-3</v>
      </c>
      <c r="I131" s="2">
        <f t="shared" si="20"/>
        <v>0.28136835668086646</v>
      </c>
      <c r="J131" s="2">
        <f t="shared" si="14"/>
        <v>1E-3</v>
      </c>
      <c r="K131" s="2">
        <f t="shared" si="21"/>
        <v>0.87017055520856657</v>
      </c>
      <c r="L131" s="2">
        <f t="shared" si="15"/>
        <v>1.0000000000000001E-5</v>
      </c>
      <c r="AB131" s="66">
        <v>0.95</v>
      </c>
      <c r="AC131" s="66">
        <v>1</v>
      </c>
      <c r="AD131" s="66">
        <v>0.85928645935788173</v>
      </c>
      <c r="AE131" s="66">
        <v>0.69539243229330627</v>
      </c>
      <c r="AF131" s="66">
        <v>0.51510677386066295</v>
      </c>
      <c r="AG131" s="66">
        <v>0.37687739120431391</v>
      </c>
      <c r="AH131" s="66">
        <v>0.28456856242465606</v>
      </c>
      <c r="AI131" s="66">
        <v>0.84379535909956183</v>
      </c>
    </row>
    <row r="132" spans="2:35" x14ac:dyDescent="0.35">
      <c r="B132" s="77">
        <f t="shared" si="16"/>
        <v>125</v>
      </c>
      <c r="C132" s="130">
        <f t="shared" si="17"/>
        <v>0.95</v>
      </c>
      <c r="D132" s="2">
        <f t="shared" si="11"/>
        <v>0.01</v>
      </c>
      <c r="E132" s="78">
        <f t="shared" si="18"/>
        <v>0.89309509220962113</v>
      </c>
      <c r="F132" s="2">
        <f t="shared" si="12"/>
        <v>1E-3</v>
      </c>
      <c r="G132" s="2">
        <f t="shared" si="19"/>
        <v>0.53962346264887096</v>
      </c>
      <c r="H132" s="2">
        <f t="shared" si="13"/>
        <v>1E-3</v>
      </c>
      <c r="I132" s="2">
        <f t="shared" si="20"/>
        <v>0.2816262585365259</v>
      </c>
      <c r="J132" s="2">
        <f t="shared" si="14"/>
        <v>1E-3</v>
      </c>
      <c r="K132" s="2">
        <f t="shared" si="21"/>
        <v>0.86958175301003893</v>
      </c>
      <c r="L132" s="2">
        <f t="shared" si="15"/>
        <v>1.0000000000000001E-5</v>
      </c>
      <c r="AB132" s="66">
        <v>0.95</v>
      </c>
      <c r="AC132" s="66">
        <v>1</v>
      </c>
      <c r="AD132" s="66">
        <v>0.85823973955926847</v>
      </c>
      <c r="AE132" s="66">
        <v>0.69241767670617871</v>
      </c>
      <c r="AF132" s="66">
        <v>0.51121602918272457</v>
      </c>
      <c r="AG132" s="66">
        <v>0.37331691461743399</v>
      </c>
      <c r="AH132" s="66">
        <v>0.28166003022423503</v>
      </c>
      <c r="AI132" s="66">
        <v>0.84245468652298194</v>
      </c>
    </row>
    <row r="133" spans="2:35" x14ac:dyDescent="0.35">
      <c r="B133" s="77">
        <f t="shared" si="16"/>
        <v>126</v>
      </c>
      <c r="C133" s="130">
        <f t="shared" si="17"/>
        <v>0.95</v>
      </c>
      <c r="D133" s="2">
        <f t="shared" si="11"/>
        <v>0.01</v>
      </c>
      <c r="E133" s="78">
        <f t="shared" si="18"/>
        <v>0.89366390615413283</v>
      </c>
      <c r="F133" s="2">
        <f t="shared" si="12"/>
        <v>1E-3</v>
      </c>
      <c r="G133" s="2">
        <f t="shared" si="19"/>
        <v>0.53997693427843163</v>
      </c>
      <c r="H133" s="2">
        <f t="shared" si="13"/>
        <v>1E-3</v>
      </c>
      <c r="I133" s="2">
        <f t="shared" si="20"/>
        <v>0.28188425574063825</v>
      </c>
      <c r="J133" s="2">
        <f t="shared" si="14"/>
        <v>1E-3</v>
      </c>
      <c r="K133" s="2">
        <f t="shared" si="21"/>
        <v>0.86899379751556549</v>
      </c>
      <c r="L133" s="2">
        <f t="shared" si="15"/>
        <v>1.0000000000000001E-5</v>
      </c>
      <c r="AB133" s="66">
        <v>0.95</v>
      </c>
      <c r="AC133" s="66">
        <v>1</v>
      </c>
      <c r="AD133" s="66">
        <v>0.85718782010173</v>
      </c>
      <c r="AE133" s="66">
        <v>0.68943976279670205</v>
      </c>
      <c r="AF133" s="66">
        <v>0.50735355550456906</v>
      </c>
      <c r="AG133" s="66">
        <v>0.3698038098595714</v>
      </c>
      <c r="AH133" s="66">
        <v>0.27879930209903747</v>
      </c>
      <c r="AI133" s="66">
        <v>0.84110469246986086</v>
      </c>
    </row>
    <row r="134" spans="2:35" x14ac:dyDescent="0.35">
      <c r="B134" s="77">
        <f t="shared" si="16"/>
        <v>127</v>
      </c>
      <c r="C134" s="130">
        <f t="shared" si="17"/>
        <v>0.95</v>
      </c>
      <c r="D134" s="2">
        <f t="shared" si="11"/>
        <v>0.01</v>
      </c>
      <c r="E134" s="78">
        <f t="shared" si="18"/>
        <v>0.89422702039150515</v>
      </c>
      <c r="F134" s="2">
        <f t="shared" si="12"/>
        <v>1E-3</v>
      </c>
      <c r="G134" s="2">
        <f t="shared" si="19"/>
        <v>0.54033062125030729</v>
      </c>
      <c r="H134" s="2">
        <f t="shared" si="13"/>
        <v>1E-3</v>
      </c>
      <c r="I134" s="2">
        <f t="shared" si="20"/>
        <v>0.28214234841917601</v>
      </c>
      <c r="J134" s="2">
        <f t="shared" si="14"/>
        <v>1E-3</v>
      </c>
      <c r="K134" s="2">
        <f t="shared" si="21"/>
        <v>0.8684066879737905</v>
      </c>
      <c r="L134" s="2">
        <f t="shared" si="15"/>
        <v>1.0000000000000001E-5</v>
      </c>
      <c r="AB134" s="66">
        <v>0.95</v>
      </c>
      <c r="AC134" s="66">
        <v>1</v>
      </c>
      <c r="AD134" s="66">
        <v>0.85613071034250676</v>
      </c>
      <c r="AE134" s="66">
        <v>0.68645907225579916</v>
      </c>
      <c r="AF134" s="66">
        <v>0.50351962036444742</v>
      </c>
      <c r="AG134" s="66">
        <v>0.36633755314740862</v>
      </c>
      <c r="AH134" s="66">
        <v>0.27598545392560669</v>
      </c>
      <c r="AI134" s="66">
        <v>0.83974534958858815</v>
      </c>
    </row>
    <row r="135" spans="2:35" x14ac:dyDescent="0.35">
      <c r="B135" s="77">
        <f t="shared" si="16"/>
        <v>128</v>
      </c>
      <c r="C135" s="130">
        <f t="shared" si="17"/>
        <v>0.95</v>
      </c>
      <c r="D135" s="2">
        <f t="shared" si="11"/>
        <v>0.01</v>
      </c>
      <c r="E135" s="78">
        <f t="shared" si="18"/>
        <v>0.89478449198426591</v>
      </c>
      <c r="F135" s="2">
        <f t="shared" si="12"/>
        <v>1E-3</v>
      </c>
      <c r="G135" s="2">
        <f t="shared" si="19"/>
        <v>0.54068451764944847</v>
      </c>
      <c r="H135" s="2">
        <f t="shared" si="13"/>
        <v>1E-3</v>
      </c>
      <c r="I135" s="2">
        <f t="shared" si="20"/>
        <v>0.28240053669200715</v>
      </c>
      <c r="J135" s="2">
        <f t="shared" si="14"/>
        <v>1E-3</v>
      </c>
      <c r="K135" s="2">
        <f t="shared" si="21"/>
        <v>0.86782042363423584</v>
      </c>
      <c r="L135" s="2">
        <f t="shared" si="15"/>
        <v>1.0000000000000001E-5</v>
      </c>
      <c r="AB135" s="66">
        <v>0.95</v>
      </c>
      <c r="AC135" s="66">
        <v>1</v>
      </c>
      <c r="AD135" s="66">
        <v>0.85506842013445494</v>
      </c>
      <c r="AE135" s="66">
        <v>0.68347598497933393</v>
      </c>
      <c r="AF135" s="66">
        <v>0.49971446850184503</v>
      </c>
      <c r="AG135" s="66">
        <v>0.36291761327640465</v>
      </c>
      <c r="AH135" s="66">
        <v>0.27321757680700126</v>
      </c>
      <c r="AI135" s="66">
        <v>0.83837663111479355</v>
      </c>
    </row>
    <row r="136" spans="2:35" x14ac:dyDescent="0.35">
      <c r="B136" s="77">
        <f t="shared" si="16"/>
        <v>129</v>
      </c>
      <c r="C136" s="130">
        <f t="shared" si="17"/>
        <v>0.95</v>
      </c>
      <c r="D136" s="2">
        <f t="shared" ref="D136:D199" si="22">$D$3</f>
        <v>0.01</v>
      </c>
      <c r="E136" s="78">
        <f t="shared" si="18"/>
        <v>0.89533637742373973</v>
      </c>
      <c r="F136" s="2">
        <f t="shared" ref="F136:F199" si="23">$F$3</f>
        <v>1E-3</v>
      </c>
      <c r="G136" s="2">
        <f t="shared" si="19"/>
        <v>0.54103861762378325</v>
      </c>
      <c r="H136" s="2">
        <f t="shared" ref="H136:H199" si="24">$H$3</f>
        <v>1E-3</v>
      </c>
      <c r="I136" s="2">
        <f t="shared" si="20"/>
        <v>0.28265882067296461</v>
      </c>
      <c r="J136" s="2">
        <f t="shared" ref="J136:J199" si="25">$J$3</f>
        <v>1E-3</v>
      </c>
      <c r="K136" s="2">
        <f t="shared" si="21"/>
        <v>0.86723500374729368</v>
      </c>
      <c r="L136" s="2">
        <f t="shared" ref="L136:L199" si="26">$L$3</f>
        <v>1.0000000000000001E-5</v>
      </c>
      <c r="AB136" s="66">
        <v>0.95</v>
      </c>
      <c r="AC136" s="66">
        <v>1</v>
      </c>
      <c r="AD136" s="66">
        <v>0.85400095982761537</v>
      </c>
      <c r="AE136" s="66">
        <v>0.68049087885555326</v>
      </c>
      <c r="AF136" s="66">
        <v>0.49593832245195552</v>
      </c>
      <c r="AG136" s="66">
        <v>0.35954345264999266</v>
      </c>
      <c r="AH136" s="66">
        <v>0.27049477719346116</v>
      </c>
      <c r="AI136" s="66">
        <v>0.83699851088370736</v>
      </c>
    </row>
    <row r="137" spans="2:35" x14ac:dyDescent="0.35">
      <c r="B137" s="77">
        <f t="shared" ref="B137:B200" si="27">B136+1</f>
        <v>130</v>
      </c>
      <c r="C137" s="130">
        <f t="shared" ref="C137:C200" si="28">AB137</f>
        <v>0.95</v>
      </c>
      <c r="D137" s="2">
        <f t="shared" si="22"/>
        <v>0.01</v>
      </c>
      <c r="E137" s="78">
        <f t="shared" ref="E137:E200" si="29">E136*(1-L137-D137) + $K136*L137 + C136*D137</f>
        <v>0.89588273263576546</v>
      </c>
      <c r="F137" s="2">
        <f t="shared" si="23"/>
        <v>1E-3</v>
      </c>
      <c r="G137" s="2">
        <f t="shared" ref="G137:G200" si="30">G136*(1-F137) + E136*F137</f>
        <v>0.54139291538358325</v>
      </c>
      <c r="H137" s="2">
        <f t="shared" si="24"/>
        <v>1E-3</v>
      </c>
      <c r="I137" s="2">
        <f t="shared" ref="I137:I200" si="31">I136*(1-H137) + G136*H137</f>
        <v>0.28291720046991542</v>
      </c>
      <c r="J137" s="2">
        <f t="shared" si="25"/>
        <v>1E-3</v>
      </c>
      <c r="K137" s="2">
        <f t="shared" ref="K137:K200" si="32">K136*(1-J137) + I136*J137</f>
        <v>0.86665042756421928</v>
      </c>
      <c r="L137" s="2">
        <f t="shared" si="26"/>
        <v>1.0000000000000001E-5</v>
      </c>
      <c r="AB137" s="66">
        <v>0.95</v>
      </c>
      <c r="AC137" s="66">
        <v>1</v>
      </c>
      <c r="AD137" s="66">
        <v>0.85292834027067088</v>
      </c>
      <c r="AE137" s="66">
        <v>0.67750412955733064</v>
      </c>
      <c r="AF137" s="66">
        <v>0.49219138314831828</v>
      </c>
      <c r="AG137" s="66">
        <v>0.35621452825120919</v>
      </c>
      <c r="AH137" s="66">
        <v>0.26781617696426163</v>
      </c>
      <c r="AI137" s="66">
        <v>0.83561096334257146</v>
      </c>
    </row>
    <row r="138" spans="2:35" x14ac:dyDescent="0.35">
      <c r="B138" s="77">
        <f t="shared" si="27"/>
        <v>131</v>
      </c>
      <c r="C138" s="130">
        <f t="shared" si="28"/>
        <v>0.95</v>
      </c>
      <c r="D138" s="2">
        <f t="shared" si="22"/>
        <v>0.01</v>
      </c>
      <c r="E138" s="78">
        <f t="shared" si="29"/>
        <v>0.89642361298635709</v>
      </c>
      <c r="F138" s="2">
        <f t="shared" si="23"/>
        <v>1E-3</v>
      </c>
      <c r="G138" s="2">
        <f t="shared" si="30"/>
        <v>0.54174740520083542</v>
      </c>
      <c r="H138" s="2">
        <f t="shared" si="24"/>
        <v>1E-3</v>
      </c>
      <c r="I138" s="2">
        <f t="shared" si="31"/>
        <v>0.28317567618482908</v>
      </c>
      <c r="J138" s="2">
        <f t="shared" si="25"/>
        <v>1E-3</v>
      </c>
      <c r="K138" s="2">
        <f t="shared" si="32"/>
        <v>0.86606669433712502</v>
      </c>
      <c r="L138" s="2">
        <f t="shared" si="26"/>
        <v>1.0000000000000001E-5</v>
      </c>
      <c r="AB138" s="66">
        <v>0.95</v>
      </c>
      <c r="AC138" s="66">
        <v>1</v>
      </c>
      <c r="AD138" s="66">
        <v>0.85185057281229137</v>
      </c>
      <c r="AE138" s="66">
        <v>0.67451611033942049</v>
      </c>
      <c r="AF138" s="66">
        <v>0.48847383053178761</v>
      </c>
      <c r="AG138" s="66">
        <v>0.35293029255874225</v>
      </c>
      <c r="AH138" s="66">
        <v>0.2651809134741151</v>
      </c>
      <c r="AI138" s="66">
        <v>0.8342139635630984</v>
      </c>
    </row>
    <row r="139" spans="2:35" x14ac:dyDescent="0.35">
      <c r="B139" s="77">
        <f t="shared" si="27"/>
        <v>132</v>
      </c>
      <c r="C139" s="130">
        <f t="shared" si="28"/>
        <v>0.95</v>
      </c>
      <c r="D139" s="2">
        <f t="shared" si="22"/>
        <v>0.01</v>
      </c>
      <c r="E139" s="78">
        <f t="shared" si="29"/>
        <v>0.89695907328730706</v>
      </c>
      <c r="F139" s="2">
        <f t="shared" si="23"/>
        <v>1E-3</v>
      </c>
      <c r="G139" s="2">
        <f t="shared" si="30"/>
        <v>0.54210208140862093</v>
      </c>
      <c r="H139" s="2">
        <f t="shared" si="24"/>
        <v>1E-3</v>
      </c>
      <c r="I139" s="2">
        <f t="shared" si="31"/>
        <v>0.28343424791384508</v>
      </c>
      <c r="J139" s="2">
        <f t="shared" si="25"/>
        <v>1E-3</v>
      </c>
      <c r="K139" s="2">
        <f t="shared" si="32"/>
        <v>0.86548380331897279</v>
      </c>
      <c r="L139" s="2">
        <f t="shared" si="26"/>
        <v>1.0000000000000001E-5</v>
      </c>
      <c r="AB139" s="66">
        <v>0.95</v>
      </c>
      <c r="AC139" s="66">
        <v>1</v>
      </c>
      <c r="AD139" s="66">
        <v>0.85076766930236469</v>
      </c>
      <c r="AE139" s="66">
        <v>0.67152719184092047</v>
      </c>
      <c r="AF139" s="66">
        <v>0.48478582416409594</v>
      </c>
      <c r="AG139" s="66">
        <v>0.34969019440940702</v>
      </c>
      <c r="AH139" s="66">
        <v>0.26258813956725735</v>
      </c>
      <c r="AI139" s="66">
        <v>0.83280748725397413</v>
      </c>
    </row>
    <row r="140" spans="2:35" x14ac:dyDescent="0.35">
      <c r="B140" s="77">
        <f t="shared" si="27"/>
        <v>133</v>
      </c>
      <c r="C140" s="130">
        <f t="shared" si="28"/>
        <v>0.95</v>
      </c>
      <c r="D140" s="2">
        <f t="shared" si="22"/>
        <v>0.01</v>
      </c>
      <c r="E140" s="78">
        <f t="shared" si="29"/>
        <v>0.89748916780173427</v>
      </c>
      <c r="F140" s="2">
        <f t="shared" si="23"/>
        <v>1E-3</v>
      </c>
      <c r="G140" s="2">
        <f t="shared" si="30"/>
        <v>0.54245693840049969</v>
      </c>
      <c r="H140" s="2">
        <f t="shared" si="24"/>
        <v>1E-3</v>
      </c>
      <c r="I140" s="2">
        <f t="shared" si="31"/>
        <v>0.2836929157473399</v>
      </c>
      <c r="J140" s="2">
        <f t="shared" si="25"/>
        <v>1E-3</v>
      </c>
      <c r="K140" s="2">
        <f t="shared" si="32"/>
        <v>0.8649017537635677</v>
      </c>
      <c r="L140" s="2">
        <f t="shared" si="26"/>
        <v>1.0000000000000001E-5</v>
      </c>
      <c r="AB140" s="66">
        <v>0.95</v>
      </c>
      <c r="AC140" s="66">
        <v>1</v>
      </c>
      <c r="AD140" s="66">
        <v>0.84967964209311242</v>
      </c>
      <c r="AE140" s="66">
        <v>0.66853774189312465</v>
      </c>
      <c r="AF140" s="66">
        <v>0.48112750384437142</v>
      </c>
      <c r="AG140" s="66">
        <v>0.34649367980906448</v>
      </c>
      <c r="AH140" s="66">
        <v>0.2600370235621417</v>
      </c>
      <c r="AI140" s="66">
        <v>0.83139151077340123</v>
      </c>
    </row>
    <row r="141" spans="2:35" x14ac:dyDescent="0.35">
      <c r="B141" s="77">
        <f t="shared" si="27"/>
        <v>134</v>
      </c>
      <c r="C141" s="130">
        <f t="shared" si="28"/>
        <v>0.95</v>
      </c>
      <c r="D141" s="2">
        <f t="shared" si="22"/>
        <v>0.01</v>
      </c>
      <c r="E141" s="78">
        <f t="shared" si="29"/>
        <v>0.89801395024957653</v>
      </c>
      <c r="F141" s="2">
        <f t="shared" si="23"/>
        <v>1E-3</v>
      </c>
      <c r="G141" s="2">
        <f t="shared" si="30"/>
        <v>0.54281197062990094</v>
      </c>
      <c r="H141" s="2">
        <f t="shared" si="24"/>
        <v>1E-3</v>
      </c>
      <c r="I141" s="2">
        <f t="shared" si="31"/>
        <v>0.28395167976999308</v>
      </c>
      <c r="J141" s="2">
        <f t="shared" si="25"/>
        <v>1E-3</v>
      </c>
      <c r="K141" s="2">
        <f t="shared" si="32"/>
        <v>0.86432054492555155</v>
      </c>
      <c r="L141" s="2">
        <f t="shared" si="26"/>
        <v>1.0000000000000001E-5</v>
      </c>
      <c r="AB141" s="66">
        <v>0.95</v>
      </c>
      <c r="AC141" s="66">
        <v>1</v>
      </c>
      <c r="AD141" s="66">
        <v>0.84858650404008851</v>
      </c>
      <c r="AE141" s="66">
        <v>0.6655481253329365</v>
      </c>
      <c r="AF141" s="66">
        <v>0.47749899022706521</v>
      </c>
      <c r="AG141" s="66">
        <v>0.34334019269399607</v>
      </c>
      <c r="AH141" s="66">
        <v>0.25752674920946461</v>
      </c>
      <c r="AI141" s="66">
        <v>0.82996601114167956</v>
      </c>
    </row>
    <row r="142" spans="2:35" x14ac:dyDescent="0.35">
      <c r="B142" s="77">
        <f t="shared" si="27"/>
        <v>135</v>
      </c>
      <c r="C142" s="130">
        <f t="shared" si="28"/>
        <v>0.95</v>
      </c>
      <c r="D142" s="2">
        <f t="shared" si="22"/>
        <v>0.01</v>
      </c>
      <c r="E142" s="78">
        <f t="shared" si="29"/>
        <v>0.89853347381302751</v>
      </c>
      <c r="F142" s="2">
        <f t="shared" si="23"/>
        <v>1E-3</v>
      </c>
      <c r="G142" s="2">
        <f t="shared" si="30"/>
        <v>0.54316717260952063</v>
      </c>
      <c r="H142" s="2">
        <f t="shared" si="24"/>
        <v>1E-3</v>
      </c>
      <c r="I142" s="2">
        <f t="shared" si="31"/>
        <v>0.284210540060853</v>
      </c>
      <c r="J142" s="2">
        <f t="shared" si="25"/>
        <v>1E-3</v>
      </c>
      <c r="K142" s="2">
        <f t="shared" si="32"/>
        <v>0.86374017606039599</v>
      </c>
      <c r="L142" s="2">
        <f t="shared" si="26"/>
        <v>1.0000000000000001E-5</v>
      </c>
      <c r="AB142" s="66">
        <v>0.95</v>
      </c>
      <c r="AC142" s="66">
        <v>1</v>
      </c>
      <c r="AD142" s="66">
        <v>0.84748826850306047</v>
      </c>
      <c r="AE142" s="66">
        <v>0.66255870382199666</v>
      </c>
      <c r="AF142" s="66">
        <v>0.47390038543983887</v>
      </c>
      <c r="AG142" s="66">
        <v>0.34022917564473737</v>
      </c>
      <c r="AH142" s="66">
        <v>0.25505651562605547</v>
      </c>
      <c r="AI142" s="66">
        <v>0.82853096605381948</v>
      </c>
    </row>
    <row r="143" spans="2:35" x14ac:dyDescent="0.35">
      <c r="B143" s="77">
        <f t="shared" si="27"/>
        <v>136</v>
      </c>
      <c r="C143" s="130">
        <f t="shared" si="28"/>
        <v>0.95</v>
      </c>
      <c r="D143" s="2">
        <f t="shared" si="22"/>
        <v>0.01</v>
      </c>
      <c r="E143" s="78">
        <f t="shared" si="29"/>
        <v>0.89904779114191968</v>
      </c>
      <c r="F143" s="2">
        <f t="shared" si="23"/>
        <v>1E-3</v>
      </c>
      <c r="G143" s="2">
        <f t="shared" si="30"/>
        <v>0.54352253891072422</v>
      </c>
      <c r="H143" s="2">
        <f t="shared" si="24"/>
        <v>1E-3</v>
      </c>
      <c r="I143" s="2">
        <f t="shared" si="31"/>
        <v>0.28446949669340166</v>
      </c>
      <c r="J143" s="2">
        <f t="shared" si="25"/>
        <v>1E-3</v>
      </c>
      <c r="K143" s="2">
        <f t="shared" si="32"/>
        <v>0.86316064642439649</v>
      </c>
      <c r="L143" s="2">
        <f t="shared" si="26"/>
        <v>1.0000000000000001E-5</v>
      </c>
      <c r="AB143" s="66">
        <v>0.95</v>
      </c>
      <c r="AC143" s="66">
        <v>1</v>
      </c>
      <c r="AD143" s="66">
        <v>0.84638494934677133</v>
      </c>
      <c r="AE143" s="66">
        <v>0.65956983567166672</v>
      </c>
      <c r="AF143" s="66">
        <v>0.47033177370005669</v>
      </c>
      <c r="AG143" s="66">
        <v>0.33716007055435271</v>
      </c>
      <c r="AH143" s="66">
        <v>0.252625537206984</v>
      </c>
      <c r="AI143" s="66">
        <v>0.82708635389218499</v>
      </c>
    </row>
    <row r="144" spans="2:35" x14ac:dyDescent="0.35">
      <c r="B144" s="77">
        <f t="shared" si="27"/>
        <v>137</v>
      </c>
      <c r="C144" s="130">
        <f t="shared" si="28"/>
        <v>0.95</v>
      </c>
      <c r="D144" s="2">
        <f t="shared" si="22"/>
        <v>0.01</v>
      </c>
      <c r="E144" s="78">
        <f t="shared" si="29"/>
        <v>0.89955695435905325</v>
      </c>
      <c r="F144" s="2">
        <f t="shared" si="23"/>
        <v>1E-3</v>
      </c>
      <c r="G144" s="2">
        <f t="shared" si="30"/>
        <v>0.54387806416295537</v>
      </c>
      <c r="H144" s="2">
        <f t="shared" si="24"/>
        <v>1E-3</v>
      </c>
      <c r="I144" s="2">
        <f t="shared" si="31"/>
        <v>0.28472854973561895</v>
      </c>
      <c r="J144" s="2">
        <f t="shared" si="25"/>
        <v>1E-3</v>
      </c>
      <c r="K144" s="2">
        <f t="shared" si="32"/>
        <v>0.86258195527466541</v>
      </c>
      <c r="L144" s="2">
        <f t="shared" si="26"/>
        <v>1.0000000000000001E-5</v>
      </c>
      <c r="AB144" s="66">
        <v>0.95</v>
      </c>
      <c r="AC144" s="66">
        <v>1</v>
      </c>
      <c r="AD144" s="66">
        <v>0.84527656094158088</v>
      </c>
      <c r="AE144" s="66">
        <v>0.65658187567399473</v>
      </c>
      <c r="AF144" s="66">
        <v>0.46679322192861944</v>
      </c>
      <c r="AG144" s="66">
        <v>0.33413231925310821</v>
      </c>
      <c r="AH144" s="66">
        <v>0.25023304351807041</v>
      </c>
      <c r="AI144" s="66">
        <v>0.82563215373916199</v>
      </c>
    </row>
    <row r="145" spans="2:35" x14ac:dyDescent="0.35">
      <c r="B145" s="77">
        <f t="shared" si="27"/>
        <v>138</v>
      </c>
      <c r="C145" s="130">
        <f t="shared" si="28"/>
        <v>0.95</v>
      </c>
      <c r="D145" s="2">
        <f t="shared" si="22"/>
        <v>0.01</v>
      </c>
      <c r="E145" s="78">
        <f t="shared" si="29"/>
        <v>0.90006101506547187</v>
      </c>
      <c r="F145" s="2">
        <f t="shared" si="23"/>
        <v>1E-3</v>
      </c>
      <c r="G145" s="2">
        <f t="shared" si="30"/>
        <v>0.54423374305315142</v>
      </c>
      <c r="H145" s="2">
        <f t="shared" si="24"/>
        <v>1E-3</v>
      </c>
      <c r="I145" s="2">
        <f t="shared" si="31"/>
        <v>0.2849876992500463</v>
      </c>
      <c r="J145" s="2">
        <f t="shared" si="25"/>
        <v>1E-3</v>
      </c>
      <c r="K145" s="2">
        <f t="shared" si="32"/>
        <v>0.86200410186912635</v>
      </c>
      <c r="L145" s="2">
        <f t="shared" si="26"/>
        <v>1.0000000000000001E-5</v>
      </c>
      <c r="AB145" s="66">
        <v>0.95</v>
      </c>
      <c r="AC145" s="66">
        <v>1</v>
      </c>
      <c r="AD145" s="66">
        <v>0.84416311816398626</v>
      </c>
      <c r="AE145" s="66">
        <v>0.65359517493877639</v>
      </c>
      <c r="AF145" s="66">
        <v>0.46328478035996717</v>
      </c>
      <c r="AG145" s="66">
        <v>0.33114536409146772</v>
      </c>
      <c r="AH145" s="66">
        <v>0.24787827917082375</v>
      </c>
      <c r="AI145" s="66">
        <v>0.82416834538984796</v>
      </c>
    </row>
    <row r="146" spans="2:35" x14ac:dyDescent="0.35">
      <c r="B146" s="77">
        <f t="shared" si="27"/>
        <v>139</v>
      </c>
      <c r="C146" s="130">
        <f t="shared" si="28"/>
        <v>0.95</v>
      </c>
      <c r="D146" s="2">
        <f t="shared" si="22"/>
        <v>0.01</v>
      </c>
      <c r="E146" s="78">
        <f t="shared" si="29"/>
        <v>0.90056002434568516</v>
      </c>
      <c r="F146" s="2">
        <f t="shared" si="23"/>
        <v>1E-3</v>
      </c>
      <c r="G146" s="2">
        <f t="shared" si="30"/>
        <v>0.54458957032516375</v>
      </c>
      <c r="H146" s="2">
        <f t="shared" si="24"/>
        <v>1E-3</v>
      </c>
      <c r="I146" s="2">
        <f t="shared" si="31"/>
        <v>0.28524694529384936</v>
      </c>
      <c r="J146" s="2">
        <f t="shared" si="25"/>
        <v>1E-3</v>
      </c>
      <c r="K146" s="2">
        <f t="shared" si="32"/>
        <v>0.86142708546650726</v>
      </c>
      <c r="L146" s="2">
        <f t="shared" si="26"/>
        <v>1.0000000000000001E-5</v>
      </c>
      <c r="AB146" s="66">
        <v>0.95</v>
      </c>
      <c r="AC146" s="66">
        <v>1</v>
      </c>
      <c r="AD146" s="66">
        <v>0.84304463639701932</v>
      </c>
      <c r="AE146" s="66">
        <v>0.65061008073681037</v>
      </c>
      <c r="AF146" s="66">
        <v>0.45980648314716582</v>
      </c>
      <c r="AG146" s="66">
        <v>0.32819864848329949</v>
      </c>
      <c r="AH146" s="66">
        <v>0.24556050368168456</v>
      </c>
      <c r="AI146" s="66">
        <v>0.8226949093647592</v>
      </c>
    </row>
    <row r="147" spans="2:35" x14ac:dyDescent="0.35">
      <c r="B147" s="77">
        <f t="shared" si="27"/>
        <v>140</v>
      </c>
      <c r="C147" s="130">
        <f t="shared" si="28"/>
        <v>0.95</v>
      </c>
      <c r="D147" s="2">
        <f t="shared" si="22"/>
        <v>0.01</v>
      </c>
      <c r="E147" s="78">
        <f t="shared" si="29"/>
        <v>0.90105403277283946</v>
      </c>
      <c r="F147" s="2">
        <f t="shared" si="23"/>
        <v>1E-3</v>
      </c>
      <c r="G147" s="2">
        <f t="shared" si="30"/>
        <v>0.54494554077918422</v>
      </c>
      <c r="H147" s="2">
        <f t="shared" si="24"/>
        <v>1E-3</v>
      </c>
      <c r="I147" s="2">
        <f t="shared" si="31"/>
        <v>0.28550628791888066</v>
      </c>
      <c r="J147" s="2">
        <f t="shared" si="25"/>
        <v>1E-3</v>
      </c>
      <c r="K147" s="2">
        <f t="shared" si="32"/>
        <v>0.86085090532633457</v>
      </c>
      <c r="L147" s="2">
        <f t="shared" si="26"/>
        <v>1.0000000000000001E-5</v>
      </c>
      <c r="AB147" s="66">
        <v>0.95</v>
      </c>
      <c r="AC147" s="66">
        <v>1</v>
      </c>
      <c r="AD147" s="66">
        <v>0.84192113153052073</v>
      </c>
      <c r="AE147" s="66">
        <v>0.64762693634943258</v>
      </c>
      <c r="AF147" s="66">
        <v>0.45635834896107941</v>
      </c>
      <c r="AG147" s="66">
        <v>0.32529161741113938</v>
      </c>
      <c r="AH147" s="66">
        <v>0.24327899131730774</v>
      </c>
      <c r="AI147" s="66">
        <v>0.82121182692255101</v>
      </c>
    </row>
    <row r="148" spans="2:35" x14ac:dyDescent="0.35">
      <c r="B148" s="77">
        <f t="shared" si="27"/>
        <v>141</v>
      </c>
      <c r="C148" s="130">
        <f t="shared" si="28"/>
        <v>0.95</v>
      </c>
      <c r="D148" s="2">
        <f t="shared" si="22"/>
        <v>0.01</v>
      </c>
      <c r="E148" s="78">
        <f t="shared" si="29"/>
        <v>0.90154309041383662</v>
      </c>
      <c r="F148" s="2">
        <f t="shared" si="23"/>
        <v>1E-3</v>
      </c>
      <c r="G148" s="2">
        <f t="shared" si="30"/>
        <v>0.54530164927117786</v>
      </c>
      <c r="H148" s="2">
        <f t="shared" si="24"/>
        <v>1E-3</v>
      </c>
      <c r="I148" s="2">
        <f t="shared" si="31"/>
        <v>0.28576572717174092</v>
      </c>
      <c r="J148" s="2">
        <f t="shared" si="25"/>
        <v>1E-3</v>
      </c>
      <c r="K148" s="2">
        <f t="shared" si="32"/>
        <v>0.86027556070892719</v>
      </c>
      <c r="L148" s="2">
        <f t="shared" si="26"/>
        <v>1.0000000000000001E-5</v>
      </c>
      <c r="AB148" s="66">
        <v>0.95</v>
      </c>
      <c r="AC148" s="66">
        <v>1</v>
      </c>
      <c r="AD148" s="66">
        <v>0.84079261996128996</v>
      </c>
      <c r="AE148" s="66">
        <v>0.64464608092440123</v>
      </c>
      <c r="AF148" s="66">
        <v>0.45294038158271177</v>
      </c>
      <c r="AG148" s="66">
        <v>0.32242371789531205</v>
      </c>
      <c r="AH148" s="66">
        <v>0.24103303092748984</v>
      </c>
      <c r="AI148" s="66">
        <v>0.81971908007274707</v>
      </c>
    </row>
    <row r="149" spans="2:35" x14ac:dyDescent="0.35">
      <c r="B149" s="77">
        <f t="shared" si="27"/>
        <v>142</v>
      </c>
      <c r="C149" s="130">
        <f t="shared" si="28"/>
        <v>0.95</v>
      </c>
      <c r="D149" s="2">
        <f t="shared" si="22"/>
        <v>0.01</v>
      </c>
      <c r="E149" s="78">
        <f t="shared" si="29"/>
        <v>0.90202724683440116</v>
      </c>
      <c r="F149" s="2">
        <f t="shared" si="23"/>
        <v>1E-3</v>
      </c>
      <c r="G149" s="2">
        <f t="shared" si="30"/>
        <v>0.54565789071232051</v>
      </c>
      <c r="H149" s="2">
        <f t="shared" si="24"/>
        <v>1E-3</v>
      </c>
      <c r="I149" s="2">
        <f t="shared" si="31"/>
        <v>0.28602526309384035</v>
      </c>
      <c r="J149" s="2">
        <f t="shared" si="25"/>
        <v>1E-3</v>
      </c>
      <c r="K149" s="2">
        <f t="shared" si="32"/>
        <v>0.85970105087539006</v>
      </c>
      <c r="L149" s="2">
        <f t="shared" si="26"/>
        <v>1.0000000000000001E-5</v>
      </c>
      <c r="AB149" s="66">
        <v>0.95</v>
      </c>
      <c r="AC149" s="66">
        <v>1</v>
      </c>
      <c r="AD149" s="66">
        <v>0.83965911859310915</v>
      </c>
      <c r="AE149" s="66">
        <v>0.64166784933818999</v>
      </c>
      <c r="AF149" s="66">
        <v>0.44955257048788222</v>
      </c>
      <c r="AG149" s="66">
        <v>0.31959439942866336</v>
      </c>
      <c r="AH149" s="66">
        <v>0.23882192576722186</v>
      </c>
      <c r="AI149" s="66">
        <v>0.81821665158847257</v>
      </c>
    </row>
    <row r="150" spans="2:35" x14ac:dyDescent="0.35">
      <c r="B150" s="77">
        <f t="shared" si="27"/>
        <v>143</v>
      </c>
      <c r="C150" s="130">
        <f t="shared" si="28"/>
        <v>0.95</v>
      </c>
      <c r="D150" s="2">
        <f t="shared" si="22"/>
        <v>0.01</v>
      </c>
      <c r="E150" s="78">
        <f t="shared" si="29"/>
        <v>0.9025065511040975</v>
      </c>
      <c r="F150" s="2">
        <f t="shared" si="23"/>
        <v>1E-3</v>
      </c>
      <c r="G150" s="2">
        <f t="shared" si="30"/>
        <v>0.54601426006844256</v>
      </c>
      <c r="H150" s="2">
        <f t="shared" si="24"/>
        <v>1E-3</v>
      </c>
      <c r="I150" s="2">
        <f t="shared" si="31"/>
        <v>0.28628489572145882</v>
      </c>
      <c r="J150" s="2">
        <f t="shared" si="25"/>
        <v>1E-3</v>
      </c>
      <c r="K150" s="2">
        <f t="shared" si="32"/>
        <v>0.8591273750876085</v>
      </c>
      <c r="L150" s="2">
        <f t="shared" si="26"/>
        <v>1.0000000000000001E-5</v>
      </c>
      <c r="AB150" s="66">
        <v>0.95</v>
      </c>
      <c r="AC150" s="66">
        <v>1</v>
      </c>
      <c r="AD150" s="66">
        <v>0.83852064483664146</v>
      </c>
      <c r="AE150" s="66">
        <v>0.63869257206473529</v>
      </c>
      <c r="AF150" s="66">
        <v>0.4461948914234774</v>
      </c>
      <c r="AG150" s="66">
        <v>0.31680311437860637</v>
      </c>
      <c r="AH150" s="66">
        <v>0.2366449933092328</v>
      </c>
      <c r="AI150" s="66">
        <v>0.81670452501918844</v>
      </c>
    </row>
    <row r="151" spans="2:35" x14ac:dyDescent="0.35">
      <c r="B151" s="77">
        <f t="shared" si="27"/>
        <v>144</v>
      </c>
      <c r="C151" s="130">
        <f t="shared" si="28"/>
        <v>0.95</v>
      </c>
      <c r="D151" s="2">
        <f t="shared" si="22"/>
        <v>0.01</v>
      </c>
      <c r="E151" s="78">
        <f t="shared" si="29"/>
        <v>0.90298105180129629</v>
      </c>
      <c r="F151" s="2">
        <f t="shared" si="23"/>
        <v>1E-3</v>
      </c>
      <c r="G151" s="2">
        <f t="shared" si="30"/>
        <v>0.5463707523594783</v>
      </c>
      <c r="H151" s="2">
        <f t="shared" si="24"/>
        <v>1E-3</v>
      </c>
      <c r="I151" s="2">
        <f t="shared" si="31"/>
        <v>0.2865446250858058</v>
      </c>
      <c r="J151" s="2">
        <f t="shared" si="25"/>
        <v>1E-3</v>
      </c>
      <c r="K151" s="2">
        <f t="shared" si="32"/>
        <v>0.85855453260824233</v>
      </c>
      <c r="L151" s="2">
        <f t="shared" si="26"/>
        <v>1.0000000000000001E-5</v>
      </c>
      <c r="AB151" s="66">
        <v>0.95</v>
      </c>
      <c r="AC151" s="66">
        <v>1</v>
      </c>
      <c r="AD151" s="66">
        <v>0.83737721660920195</v>
      </c>
      <c r="AE151" s="66">
        <v>0.63572057505066826</v>
      </c>
      <c r="AF151" s="66">
        <v>0.4428673069745952</v>
      </c>
      <c r="AG151" s="66">
        <v>0.31404931835813216</v>
      </c>
      <c r="AH151" s="66">
        <v>0.23450156504828226</v>
      </c>
      <c r="AI151" s="66">
        <v>0.81518268470341981</v>
      </c>
    </row>
    <row r="152" spans="2:35" x14ac:dyDescent="0.35">
      <c r="B152" s="77">
        <f t="shared" si="27"/>
        <v>145</v>
      </c>
      <c r="C152" s="130">
        <f t="shared" si="28"/>
        <v>0.95</v>
      </c>
      <c r="D152" s="2">
        <f t="shared" si="22"/>
        <v>0.01</v>
      </c>
      <c r="E152" s="78">
        <f t="shared" si="29"/>
        <v>0.90345079701809139</v>
      </c>
      <c r="F152" s="2">
        <f t="shared" si="23"/>
        <v>1E-3</v>
      </c>
      <c r="G152" s="2">
        <f t="shared" si="30"/>
        <v>0.54672736265892008</v>
      </c>
      <c r="H152" s="2">
        <f t="shared" si="24"/>
        <v>1E-3</v>
      </c>
      <c r="I152" s="2">
        <f t="shared" si="31"/>
        <v>0.28680445121307946</v>
      </c>
      <c r="J152" s="2">
        <f t="shared" si="25"/>
        <v>1E-3</v>
      </c>
      <c r="K152" s="2">
        <f t="shared" si="32"/>
        <v>0.85798252270071995</v>
      </c>
      <c r="L152" s="2">
        <f t="shared" si="26"/>
        <v>1.0000000000000001E-5</v>
      </c>
      <c r="AB152" s="66">
        <v>0.95</v>
      </c>
      <c r="AC152" s="66">
        <v>1</v>
      </c>
      <c r="AD152" s="66">
        <v>0.83622885233440081</v>
      </c>
      <c r="AE152" s="66">
        <v>0.6327521795970521</v>
      </c>
      <c r="AF152" s="66">
        <v>0.4395697671219681</v>
      </c>
      <c r="AG152" s="66">
        <v>0.31133247056738228</v>
      </c>
      <c r="AH152" s="66">
        <v>0.23239098629835872</v>
      </c>
      <c r="AI152" s="66">
        <v>0.81365111578147642</v>
      </c>
    </row>
    <row r="153" spans="2:35" x14ac:dyDescent="0.35">
      <c r="B153" s="77">
        <f t="shared" si="27"/>
        <v>146</v>
      </c>
      <c r="C153" s="130">
        <f t="shared" si="28"/>
        <v>0.95</v>
      </c>
      <c r="D153" s="2">
        <f t="shared" si="22"/>
        <v>0.01</v>
      </c>
      <c r="E153" s="78">
        <f t="shared" si="29"/>
        <v>0.90391583436516731</v>
      </c>
      <c r="F153" s="2">
        <f t="shared" si="23"/>
        <v>1E-3</v>
      </c>
      <c r="G153" s="2">
        <f t="shared" si="30"/>
        <v>0.5470840860932793</v>
      </c>
      <c r="H153" s="2">
        <f t="shared" si="24"/>
        <v>1E-3</v>
      </c>
      <c r="I153" s="2">
        <f t="shared" si="31"/>
        <v>0.28706437412452529</v>
      </c>
      <c r="J153" s="2">
        <f t="shared" si="25"/>
        <v>1E-3</v>
      </c>
      <c r="K153" s="2">
        <f t="shared" si="32"/>
        <v>0.8574113446292323</v>
      </c>
      <c r="L153" s="2">
        <f t="shared" si="26"/>
        <v>1.0000000000000001E-5</v>
      </c>
      <c r="AB153" s="66">
        <v>0.95</v>
      </c>
      <c r="AC153" s="66">
        <v>1</v>
      </c>
      <c r="AD153" s="66">
        <v>0.83507557094165807</v>
      </c>
      <c r="AE153" s="66">
        <v>0.62978770224763025</v>
      </c>
      <c r="AF153" s="66">
        <v>0.43630220978912115</v>
      </c>
      <c r="AG153" s="66">
        <v>0.30865203410732583</v>
      </c>
      <c r="AH153" s="66">
        <v>0.23031261598384681</v>
      </c>
      <c r="AI153" s="66">
        <v>0.81210980420815815</v>
      </c>
    </row>
    <row r="154" spans="2:35" x14ac:dyDescent="0.35">
      <c r="B154" s="77">
        <f t="shared" si="27"/>
        <v>147</v>
      </c>
      <c r="C154" s="130">
        <f t="shared" si="28"/>
        <v>0.95</v>
      </c>
      <c r="D154" s="2">
        <f t="shared" si="22"/>
        <v>0.01</v>
      </c>
      <c r="E154" s="78">
        <f t="shared" si="29"/>
        <v>0.90437621097661836</v>
      </c>
      <c r="F154" s="2">
        <f t="shared" si="23"/>
        <v>1E-3</v>
      </c>
      <c r="G154" s="2">
        <f t="shared" si="30"/>
        <v>0.54744091784155124</v>
      </c>
      <c r="H154" s="2">
        <f t="shared" si="24"/>
        <v>1E-3</v>
      </c>
      <c r="I154" s="2">
        <f t="shared" si="31"/>
        <v>0.28732439383649405</v>
      </c>
      <c r="J154" s="2">
        <f t="shared" si="25"/>
        <v>1E-3</v>
      </c>
      <c r="K154" s="2">
        <f t="shared" si="32"/>
        <v>0.85684099765872757</v>
      </c>
      <c r="L154" s="2">
        <f t="shared" si="26"/>
        <v>1.0000000000000001E-5</v>
      </c>
      <c r="AB154" s="66">
        <v>0.95</v>
      </c>
      <c r="AC154" s="66">
        <v>1</v>
      </c>
      <c r="AD154" s="66">
        <v>0.83391739186558922</v>
      </c>
      <c r="AE154" s="66">
        <v>0.62682745468358225</v>
      </c>
      <c r="AF154" s="66">
        <v>0.4330645613787843</v>
      </c>
      <c r="AG154" s="66">
        <v>0.30600747626702895</v>
      </c>
      <c r="AH154" s="66">
        <v>0.22826582642563906</v>
      </c>
      <c r="AI154" s="66">
        <v>0.81055873676544232</v>
      </c>
    </row>
    <row r="155" spans="2:35" x14ac:dyDescent="0.35">
      <c r="B155" s="77">
        <f t="shared" si="27"/>
        <v>148</v>
      </c>
      <c r="C155" s="130">
        <f t="shared" si="28"/>
        <v>0.95</v>
      </c>
      <c r="D155" s="2">
        <f t="shared" si="22"/>
        <v>0.01</v>
      </c>
      <c r="E155" s="78">
        <f t="shared" si="29"/>
        <v>0.90483197351471889</v>
      </c>
      <c r="F155" s="2">
        <f t="shared" si="23"/>
        <v>1E-3</v>
      </c>
      <c r="G155" s="2">
        <f t="shared" si="30"/>
        <v>0.54779785313468632</v>
      </c>
      <c r="H155" s="2">
        <f t="shared" si="24"/>
        <v>1E-3</v>
      </c>
      <c r="I155" s="2">
        <f t="shared" si="31"/>
        <v>0.28758451036049909</v>
      </c>
      <c r="J155" s="2">
        <f t="shared" si="25"/>
        <v>1E-3</v>
      </c>
      <c r="K155" s="2">
        <f t="shared" si="32"/>
        <v>0.85627148105490536</v>
      </c>
      <c r="L155" s="2">
        <f t="shared" si="26"/>
        <v>1.0000000000000001E-5</v>
      </c>
      <c r="AB155" s="66">
        <v>0.95</v>
      </c>
      <c r="AC155" s="66">
        <v>1</v>
      </c>
      <c r="AD155" s="66">
        <v>0.8327543350452612</v>
      </c>
      <c r="AE155" s="66">
        <v>0.62387174362476927</v>
      </c>
      <c r="AF155" s="66">
        <v>0.42985673729814033</v>
      </c>
      <c r="AG155" s="66">
        <v>0.30339826878594917</v>
      </c>
      <c r="AH155" s="66">
        <v>0.22625000312308616</v>
      </c>
      <c r="AI155" s="66">
        <v>0.80899790107514735</v>
      </c>
    </row>
    <row r="156" spans="2:35" x14ac:dyDescent="0.35">
      <c r="B156" s="77">
        <f t="shared" si="27"/>
        <v>149</v>
      </c>
      <c r="C156" s="130">
        <f t="shared" si="28"/>
        <v>0.95</v>
      </c>
      <c r="D156" s="2">
        <f t="shared" si="22"/>
        <v>0.01</v>
      </c>
      <c r="E156" s="78">
        <f t="shared" si="29"/>
        <v>0.90528316817464705</v>
      </c>
      <c r="F156" s="2">
        <f t="shared" si="23"/>
        <v>1E-3</v>
      </c>
      <c r="G156" s="2">
        <f t="shared" si="30"/>
        <v>0.54815488725506645</v>
      </c>
      <c r="H156" s="2">
        <f t="shared" si="24"/>
        <v>1E-3</v>
      </c>
      <c r="I156" s="2">
        <f t="shared" si="31"/>
        <v>0.2878447237032733</v>
      </c>
      <c r="J156" s="2">
        <f t="shared" si="25"/>
        <v>1E-3</v>
      </c>
      <c r="K156" s="2">
        <f t="shared" si="32"/>
        <v>0.8557027940842109</v>
      </c>
      <c r="L156" s="2">
        <f t="shared" si="26"/>
        <v>1.0000000000000001E-5</v>
      </c>
      <c r="AB156" s="66">
        <v>0.95</v>
      </c>
      <c r="AC156" s="66">
        <v>1</v>
      </c>
      <c r="AD156" s="66">
        <v>0.83158642092331803</v>
      </c>
      <c r="AE156" s="66">
        <v>0.62092087073744329</v>
      </c>
      <c r="AF156" s="66">
        <v>0.42667864247254789</v>
      </c>
      <c r="AG156" s="66">
        <v>0.30082388809263244</v>
      </c>
      <c r="AH156" s="66">
        <v>0.2242645445326035</v>
      </c>
      <c r="AI156" s="66">
        <v>0.80742728561156718</v>
      </c>
    </row>
    <row r="157" spans="2:35" x14ac:dyDescent="0.35">
      <c r="B157" s="77">
        <f t="shared" si="27"/>
        <v>150</v>
      </c>
      <c r="C157" s="130">
        <f t="shared" si="28"/>
        <v>0.95</v>
      </c>
      <c r="D157" s="2">
        <f t="shared" si="22"/>
        <v>0.01</v>
      </c>
      <c r="E157" s="78">
        <f t="shared" si="29"/>
        <v>0.90572984068915974</v>
      </c>
      <c r="F157" s="2">
        <f t="shared" si="23"/>
        <v>1E-3</v>
      </c>
      <c r="G157" s="2">
        <f t="shared" si="30"/>
        <v>0.54851201553598605</v>
      </c>
      <c r="H157" s="2">
        <f t="shared" si="24"/>
        <v>1E-3</v>
      </c>
      <c r="I157" s="2">
        <f t="shared" si="31"/>
        <v>0.28810503386682507</v>
      </c>
      <c r="J157" s="2">
        <f t="shared" si="25"/>
        <v>1E-3</v>
      </c>
      <c r="K157" s="2">
        <f t="shared" si="32"/>
        <v>0.85513493601382995</v>
      </c>
      <c r="L157" s="2">
        <f t="shared" si="26"/>
        <v>1.0000000000000001E-5</v>
      </c>
      <c r="AB157" s="66">
        <v>0.95</v>
      </c>
      <c r="AC157" s="66">
        <v>1</v>
      </c>
      <c r="AD157" s="66">
        <v>0.83041367044497605</v>
      </c>
      <c r="AE157" s="66">
        <v>0.61797513254838021</v>
      </c>
      <c r="AF157" s="66">
        <v>0.42353017184743358</v>
      </c>
      <c r="AG157" s="66">
        <v>0.29828381552113559</v>
      </c>
      <c r="AH157" s="66">
        <v>0.22230886184368165</v>
      </c>
      <c r="AI157" s="66">
        <v>0.80584687971407254</v>
      </c>
    </row>
    <row r="158" spans="2:35" x14ac:dyDescent="0.35">
      <c r="B158" s="77">
        <f t="shared" si="27"/>
        <v>151</v>
      </c>
      <c r="C158" s="130">
        <f t="shared" si="28"/>
        <v>0.95</v>
      </c>
      <c r="D158" s="2">
        <f t="shared" si="22"/>
        <v>0.01</v>
      </c>
      <c r="E158" s="78">
        <f t="shared" si="29"/>
        <v>0.90617203633322141</v>
      </c>
      <c r="F158" s="2">
        <f t="shared" si="23"/>
        <v>1E-3</v>
      </c>
      <c r="G158" s="2">
        <f t="shared" si="30"/>
        <v>0.54886923336113924</v>
      </c>
      <c r="H158" s="2">
        <f t="shared" si="24"/>
        <v>1E-3</v>
      </c>
      <c r="I158" s="2">
        <f t="shared" si="31"/>
        <v>0.28836544084849419</v>
      </c>
      <c r="J158" s="2">
        <f t="shared" si="25"/>
        <v>1E-3</v>
      </c>
      <c r="K158" s="2">
        <f t="shared" si="32"/>
        <v>0.85456790611168287</v>
      </c>
      <c r="L158" s="2">
        <f t="shared" si="26"/>
        <v>1.0000000000000001E-5</v>
      </c>
      <c r="AB158" s="66">
        <v>0.95</v>
      </c>
      <c r="AC158" s="66">
        <v>1</v>
      </c>
      <c r="AD158" s="66">
        <v>0.82923610505688794</v>
      </c>
      <c r="AE158" s="66">
        <v>0.61503482036538937</v>
      </c>
      <c r="AF158" s="66">
        <v>0.42041121087809979</v>
      </c>
      <c r="AG158" s="66">
        <v>0.29577753750644242</v>
      </c>
      <c r="AH158" s="66">
        <v>0.2203823787529825</v>
      </c>
      <c r="AI158" s="66">
        <v>0.80425667359967301</v>
      </c>
    </row>
    <row r="159" spans="2:35" x14ac:dyDescent="0.35">
      <c r="B159" s="77">
        <f t="shared" si="27"/>
        <v>152</v>
      </c>
      <c r="C159" s="130">
        <f t="shared" si="28"/>
        <v>0.95</v>
      </c>
      <c r="D159" s="2">
        <f t="shared" si="22"/>
        <v>0.01</v>
      </c>
      <c r="E159" s="78">
        <f t="shared" si="29"/>
        <v>0.90660979992858703</v>
      </c>
      <c r="F159" s="2">
        <f t="shared" si="23"/>
        <v>1E-3</v>
      </c>
      <c r="G159" s="2">
        <f t="shared" si="30"/>
        <v>0.54922653616411132</v>
      </c>
      <c r="H159" s="2">
        <f t="shared" si="24"/>
        <v>1E-3</v>
      </c>
      <c r="I159" s="2">
        <f t="shared" si="31"/>
        <v>0.28862594464100683</v>
      </c>
      <c r="J159" s="2">
        <f t="shared" si="25"/>
        <v>1E-3</v>
      </c>
      <c r="K159" s="2">
        <f t="shared" si="32"/>
        <v>0.8540017036464197</v>
      </c>
      <c r="L159" s="2">
        <f t="shared" si="26"/>
        <v>1.0000000000000001E-5</v>
      </c>
      <c r="AB159" s="66">
        <v>0.95</v>
      </c>
      <c r="AC159" s="66">
        <v>1</v>
      </c>
      <c r="AD159" s="66">
        <v>0.82805374670587539</v>
      </c>
      <c r="AE159" s="66">
        <v>0.61210022020414045</v>
      </c>
      <c r="AF159" s="66">
        <v>0.41732163600724187</v>
      </c>
      <c r="AG159" s="66">
        <v>0.29330454576008907</v>
      </c>
      <c r="AH159" s="66">
        <v>0.21848453123714195</v>
      </c>
      <c r="AI159" s="66">
        <v>0.8026566583755349</v>
      </c>
    </row>
    <row r="160" spans="2:35" x14ac:dyDescent="0.35">
      <c r="B160" s="77">
        <f t="shared" si="27"/>
        <v>153</v>
      </c>
      <c r="C160" s="130">
        <f t="shared" si="28"/>
        <v>0.95</v>
      </c>
      <c r="D160" s="2">
        <f t="shared" si="22"/>
        <v>0.01</v>
      </c>
      <c r="E160" s="78">
        <f t="shared" si="29"/>
        <v>0.90704317584833827</v>
      </c>
      <c r="F160" s="2">
        <f t="shared" si="23"/>
        <v>1E-3</v>
      </c>
      <c r="G160" s="2">
        <f t="shared" si="30"/>
        <v>0.54958391942787588</v>
      </c>
      <c r="H160" s="2">
        <f t="shared" si="24"/>
        <v>1E-3</v>
      </c>
      <c r="I160" s="2">
        <f t="shared" si="31"/>
        <v>0.28888654523252993</v>
      </c>
      <c r="J160" s="2">
        <f t="shared" si="25"/>
        <v>1E-3</v>
      </c>
      <c r="K160" s="2">
        <f t="shared" si="32"/>
        <v>0.85343632788741419</v>
      </c>
      <c r="L160" s="2">
        <f t="shared" si="26"/>
        <v>1.0000000000000001E-5</v>
      </c>
      <c r="AB160" s="66">
        <v>0.95</v>
      </c>
      <c r="AC160" s="66">
        <v>1</v>
      </c>
      <c r="AD160" s="66">
        <v>0.82686661783753046</v>
      </c>
      <c r="AE160" s="66">
        <v>0.60917161272124087</v>
      </c>
      <c r="AF160" s="66">
        <v>0.41426131513001579</v>
      </c>
      <c r="AG160" s="66">
        <v>0.29086433742716095</v>
      </c>
      <c r="AH160" s="66">
        <v>0.21661476732484369</v>
      </c>
      <c r="AI160" s="66">
        <v>0.8010468260514495</v>
      </c>
    </row>
    <row r="161" spans="2:35" x14ac:dyDescent="0.35">
      <c r="B161" s="77">
        <f t="shared" si="27"/>
        <v>154</v>
      </c>
      <c r="C161" s="130">
        <f t="shared" si="28"/>
        <v>0.95</v>
      </c>
      <c r="D161" s="2">
        <f t="shared" si="22"/>
        <v>0.01</v>
      </c>
      <c r="E161" s="78">
        <f t="shared" si="29"/>
        <v>0.90747220802137529</v>
      </c>
      <c r="F161" s="2">
        <f t="shared" si="23"/>
        <v>1E-3</v>
      </c>
      <c r="G161" s="2">
        <f t="shared" si="30"/>
        <v>0.54994137868429638</v>
      </c>
      <c r="H161" s="2">
        <f t="shared" si="24"/>
        <v>1E-3</v>
      </c>
      <c r="I161" s="2">
        <f t="shared" si="31"/>
        <v>0.28914724260672531</v>
      </c>
      <c r="J161" s="2">
        <f t="shared" si="25"/>
        <v>1E-3</v>
      </c>
      <c r="K161" s="2">
        <f t="shared" si="32"/>
        <v>0.85287177810475934</v>
      </c>
      <c r="L161" s="2">
        <f t="shared" si="26"/>
        <v>1.0000000000000001E-5</v>
      </c>
      <c r="AB161" s="66">
        <v>0.95</v>
      </c>
      <c r="AC161" s="66">
        <v>1</v>
      </c>
      <c r="AD161" s="66">
        <v>0.82567474139468444</v>
      </c>
      <c r="AE161" s="66">
        <v>0.60624927315348565</v>
      </c>
      <c r="AF161" s="66">
        <v>0.41123010804653831</v>
      </c>
      <c r="AG161" s="66">
        <v>0.28845641522577237</v>
      </c>
      <c r="AH161" s="66">
        <v>0.21477254686867606</v>
      </c>
      <c r="AI161" s="66">
        <v>0.79942716955224646</v>
      </c>
    </row>
    <row r="162" spans="2:35" x14ac:dyDescent="0.35">
      <c r="B162" s="77">
        <f t="shared" si="27"/>
        <v>155</v>
      </c>
      <c r="C162" s="130">
        <f t="shared" si="28"/>
        <v>0.95</v>
      </c>
      <c r="D162" s="2">
        <f t="shared" si="22"/>
        <v>0.01</v>
      </c>
      <c r="E162" s="78">
        <f t="shared" si="29"/>
        <v>0.90789693993686227</v>
      </c>
      <c r="F162" s="2">
        <f t="shared" si="23"/>
        <v>1E-3</v>
      </c>
      <c r="G162" s="2">
        <f t="shared" si="30"/>
        <v>0.55029890951363347</v>
      </c>
      <c r="H162" s="2">
        <f t="shared" si="24"/>
        <v>1E-3</v>
      </c>
      <c r="I162" s="2">
        <f t="shared" si="31"/>
        <v>0.28940803674280291</v>
      </c>
      <c r="J162" s="2">
        <f t="shared" si="25"/>
        <v>1E-3</v>
      </c>
      <c r="K162" s="2">
        <f t="shared" si="32"/>
        <v>0.85230805356926131</v>
      </c>
      <c r="L162" s="2">
        <f t="shared" si="26"/>
        <v>1.0000000000000001E-5</v>
      </c>
      <c r="AB162" s="66">
        <v>0.95</v>
      </c>
      <c r="AC162" s="66">
        <v>1</v>
      </c>
      <c r="AD162" s="66">
        <v>0.82447814081574577</v>
      </c>
      <c r="AE162" s="66">
        <v>0.6033334712631957</v>
      </c>
      <c r="AF162" s="66">
        <v>0.40822786690174212</v>
      </c>
      <c r="AG162" s="66">
        <v>0.28608028757008963</v>
      </c>
      <c r="AH162" s="66">
        <v>0.21295734131723565</v>
      </c>
      <c r="AI162" s="66">
        <v>0.79779768273014684</v>
      </c>
    </row>
    <row r="163" spans="2:35" x14ac:dyDescent="0.35">
      <c r="B163" s="77">
        <f t="shared" si="27"/>
        <v>156</v>
      </c>
      <c r="C163" s="130">
        <f t="shared" si="28"/>
        <v>0.95</v>
      </c>
      <c r="D163" s="2">
        <f t="shared" si="22"/>
        <v>0.01</v>
      </c>
      <c r="E163" s="78">
        <f t="shared" si="29"/>
        <v>0.90831741464862992</v>
      </c>
      <c r="F163" s="2">
        <f t="shared" si="23"/>
        <v>1E-3</v>
      </c>
      <c r="G163" s="2">
        <f t="shared" si="30"/>
        <v>0.55065650754405671</v>
      </c>
      <c r="H163" s="2">
        <f t="shared" si="24"/>
        <v>1E-3</v>
      </c>
      <c r="I163" s="2">
        <f t="shared" si="31"/>
        <v>0.28966892761557372</v>
      </c>
      <c r="J163" s="2">
        <f t="shared" si="25"/>
        <v>1E-3</v>
      </c>
      <c r="K163" s="2">
        <f t="shared" si="32"/>
        <v>0.85174515355243485</v>
      </c>
      <c r="L163" s="2">
        <f t="shared" si="26"/>
        <v>1.0000000000000001E-5</v>
      </c>
      <c r="AB163" s="66">
        <v>0.95</v>
      </c>
      <c r="AC163" s="66">
        <v>1</v>
      </c>
      <c r="AD163" s="66">
        <v>0.8232768400329048</v>
      </c>
      <c r="AE163" s="66">
        <v>0.60042447128955156</v>
      </c>
      <c r="AF163" s="66">
        <v>0.4052544366125449</v>
      </c>
      <c r="AG163" s="66">
        <v>0.28373546867790955</v>
      </c>
      <c r="AH163" s="66">
        <v>0.21116863348789644</v>
      </c>
      <c r="AI163" s="66">
        <v>0.79615836037705034</v>
      </c>
    </row>
    <row r="164" spans="2:35" x14ac:dyDescent="0.35">
      <c r="B164" s="77">
        <f t="shared" si="27"/>
        <v>157</v>
      </c>
      <c r="C164" s="130">
        <f t="shared" si="28"/>
        <v>0.95</v>
      </c>
      <c r="D164" s="2">
        <f t="shared" si="22"/>
        <v>0.01</v>
      </c>
      <c r="E164" s="78">
        <f t="shared" si="29"/>
        <v>0.9087336747795326</v>
      </c>
      <c r="F164" s="2">
        <f t="shared" si="23"/>
        <v>1E-3</v>
      </c>
      <c r="G164" s="2">
        <f t="shared" si="30"/>
        <v>0.55101416845116125</v>
      </c>
      <c r="H164" s="2">
        <f t="shared" si="24"/>
        <v>1E-3</v>
      </c>
      <c r="I164" s="2">
        <f t="shared" si="31"/>
        <v>0.28992991519550221</v>
      </c>
      <c r="J164" s="2">
        <f t="shared" si="25"/>
        <v>1E-3</v>
      </c>
      <c r="K164" s="2">
        <f t="shared" si="32"/>
        <v>0.85118307732649801</v>
      </c>
      <c r="L164" s="2">
        <f t="shared" si="26"/>
        <v>1.0000000000000001E-5</v>
      </c>
      <c r="AB164" s="66">
        <v>0.95</v>
      </c>
      <c r="AC164" s="66">
        <v>1</v>
      </c>
      <c r="AD164" s="66">
        <v>0.82207086347020741</v>
      </c>
      <c r="AE164" s="66">
        <v>0.59752253190582139</v>
      </c>
      <c r="AF164" s="66">
        <v>0.40230965528232537</v>
      </c>
      <c r="AG164" s="66">
        <v>0.28142147866375705</v>
      </c>
      <c r="AH164" s="66">
        <v>0.2094059173406215</v>
      </c>
      <c r="AI164" s="66">
        <v>0.79450919823675026</v>
      </c>
    </row>
    <row r="165" spans="2:35" x14ac:dyDescent="0.35">
      <c r="B165" s="77">
        <f t="shared" si="27"/>
        <v>158</v>
      </c>
      <c r="C165" s="130">
        <f t="shared" si="28"/>
        <v>0.95</v>
      </c>
      <c r="D165" s="2">
        <f t="shared" si="22"/>
        <v>0.01</v>
      </c>
      <c r="E165" s="78">
        <f t="shared" si="29"/>
        <v>0.90914576252576262</v>
      </c>
      <c r="F165" s="2">
        <f t="shared" si="23"/>
        <v>1E-3</v>
      </c>
      <c r="G165" s="2">
        <f t="shared" si="30"/>
        <v>0.55137188795748959</v>
      </c>
      <c r="H165" s="2">
        <f t="shared" si="24"/>
        <v>1E-3</v>
      </c>
      <c r="I165" s="2">
        <f t="shared" si="31"/>
        <v>0.29019099944875787</v>
      </c>
      <c r="J165" s="2">
        <f t="shared" si="25"/>
        <v>1E-3</v>
      </c>
      <c r="K165" s="2">
        <f t="shared" si="32"/>
        <v>0.85062182416436705</v>
      </c>
      <c r="L165" s="2">
        <f t="shared" si="26"/>
        <v>1.0000000000000001E-5</v>
      </c>
      <c r="AB165" s="66">
        <v>0.95</v>
      </c>
      <c r="AC165" s="66">
        <v>1</v>
      </c>
      <c r="AD165" s="66">
        <v>0.82086023604149638</v>
      </c>
      <c r="AE165" s="66">
        <v>0.59462790618237615</v>
      </c>
      <c r="AF165" s="66">
        <v>0.39939335460273101</v>
      </c>
      <c r="AG165" s="66">
        <v>0.27913784361841992</v>
      </c>
      <c r="AH165" s="66">
        <v>0.20766869775315636</v>
      </c>
      <c r="AI165" s="66">
        <v>0.7928501930170716</v>
      </c>
    </row>
    <row r="166" spans="2:35" x14ac:dyDescent="0.35">
      <c r="B166" s="77">
        <f t="shared" si="27"/>
        <v>159</v>
      </c>
      <c r="C166" s="130">
        <f t="shared" si="28"/>
        <v>0.95</v>
      </c>
      <c r="D166" s="2">
        <f t="shared" si="22"/>
        <v>0.01</v>
      </c>
      <c r="E166" s="78">
        <f t="shared" si="29"/>
        <v>0.90955371966112142</v>
      </c>
      <c r="F166" s="2">
        <f t="shared" si="23"/>
        <v>1E-3</v>
      </c>
      <c r="G166" s="2">
        <f t="shared" si="30"/>
        <v>0.55172966183205785</v>
      </c>
      <c r="H166" s="2">
        <f t="shared" si="24"/>
        <v>1E-3</v>
      </c>
      <c r="I166" s="2">
        <f t="shared" si="31"/>
        <v>0.29045218033726661</v>
      </c>
      <c r="J166" s="2">
        <f t="shared" si="25"/>
        <v>1E-3</v>
      </c>
      <c r="K166" s="2">
        <f t="shared" si="32"/>
        <v>0.85006139333965136</v>
      </c>
      <c r="L166" s="2">
        <f t="shared" si="26"/>
        <v>1.0000000000000001E-5</v>
      </c>
      <c r="AB166" s="66">
        <v>0.95</v>
      </c>
      <c r="AC166" s="66">
        <v>1</v>
      </c>
      <c r="AD166" s="66">
        <v>0.81964498314822054</v>
      </c>
      <c r="AE166" s="66">
        <v>0.59174084155537887</v>
      </c>
      <c r="AF166" s="66">
        <v>0.39650536024287014</v>
      </c>
      <c r="AG166" s="66">
        <v>0.27688409567579342</v>
      </c>
      <c r="AH166" s="66">
        <v>0.20595649029790741</v>
      </c>
      <c r="AI166" s="66">
        <v>0.79118134240192628</v>
      </c>
    </row>
    <row r="167" spans="2:35" x14ac:dyDescent="0.35">
      <c r="B167" s="77">
        <f t="shared" si="27"/>
        <v>160</v>
      </c>
      <c r="C167" s="130">
        <f t="shared" si="28"/>
        <v>0.95</v>
      </c>
      <c r="D167" s="2">
        <f t="shared" si="22"/>
        <v>0.01</v>
      </c>
      <c r="E167" s="78">
        <f t="shared" si="29"/>
        <v>0.909957587541247</v>
      </c>
      <c r="F167" s="2">
        <f t="shared" si="23"/>
        <v>1E-3</v>
      </c>
      <c r="G167" s="2">
        <f t="shared" si="30"/>
        <v>0.55208748588988699</v>
      </c>
      <c r="H167" s="2">
        <f t="shared" si="24"/>
        <v>1E-3</v>
      </c>
      <c r="I167" s="2">
        <f t="shared" si="31"/>
        <v>0.2907134578187614</v>
      </c>
      <c r="J167" s="2">
        <f t="shared" si="25"/>
        <v>1E-3</v>
      </c>
      <c r="K167" s="2">
        <f t="shared" si="32"/>
        <v>0.84950178412664901</v>
      </c>
      <c r="L167" s="2">
        <f t="shared" si="26"/>
        <v>1.0000000000000001E-5</v>
      </c>
      <c r="AB167" s="66">
        <v>0.95</v>
      </c>
      <c r="AC167" s="66">
        <v>1</v>
      </c>
      <c r="AD167" s="66">
        <v>0.81842513067711287</v>
      </c>
      <c r="AE167" s="66">
        <v>0.58886157980102616</v>
      </c>
      <c r="AF167" s="66">
        <v>0.39364549222596884</v>
      </c>
      <c r="AG167" s="66">
        <v>0.2746597730678641</v>
      </c>
      <c r="AH167" s="66">
        <v>0.20426882102077637</v>
      </c>
      <c r="AI167" s="66">
        <v>0.78950264506327861</v>
      </c>
    </row>
    <row r="168" spans="2:35" x14ac:dyDescent="0.35">
      <c r="B168" s="77">
        <f t="shared" si="27"/>
        <v>161</v>
      </c>
      <c r="C168" s="130">
        <f t="shared" si="28"/>
        <v>0.95</v>
      </c>
      <c r="D168" s="2">
        <f t="shared" si="22"/>
        <v>0.01</v>
      </c>
      <c r="E168" s="78">
        <f t="shared" si="29"/>
        <v>0.91035740710780044</v>
      </c>
      <c r="F168" s="2">
        <f t="shared" si="23"/>
        <v>1E-3</v>
      </c>
      <c r="G168" s="2">
        <f t="shared" si="30"/>
        <v>0.55244535599153832</v>
      </c>
      <c r="H168" s="2">
        <f t="shared" si="24"/>
        <v>1E-3</v>
      </c>
      <c r="I168" s="2">
        <f t="shared" si="31"/>
        <v>0.29097483184683248</v>
      </c>
      <c r="J168" s="2">
        <f t="shared" si="25"/>
        <v>1E-3</v>
      </c>
      <c r="K168" s="2">
        <f t="shared" si="32"/>
        <v>0.84894299580034105</v>
      </c>
      <c r="L168" s="2">
        <f t="shared" si="26"/>
        <v>1.0000000000000001E-5</v>
      </c>
      <c r="AB168" s="66">
        <v>0.95</v>
      </c>
      <c r="AC168" s="66">
        <v>1</v>
      </c>
      <c r="AD168" s="66">
        <v>0.817200704997737</v>
      </c>
      <c r="AE168" s="66">
        <v>0.58599035701521895</v>
      </c>
      <c r="AF168" s="66">
        <v>0.39081356529359607</v>
      </c>
      <c r="AG168" s="66">
        <v>0.27246442016862099</v>
      </c>
      <c r="AH168" s="66">
        <v>0.20260522622219138</v>
      </c>
      <c r="AI168" s="66">
        <v>0.7878141006730166</v>
      </c>
    </row>
    <row r="169" spans="2:35" x14ac:dyDescent="0.35">
      <c r="B169" s="77">
        <f t="shared" si="27"/>
        <v>162</v>
      </c>
      <c r="C169" s="130">
        <f t="shared" si="28"/>
        <v>0.95</v>
      </c>
      <c r="D169" s="2">
        <f t="shared" si="22"/>
        <v>0.01</v>
      </c>
      <c r="E169" s="78">
        <f t="shared" si="29"/>
        <v>0.91075321889260941</v>
      </c>
      <c r="F169" s="2">
        <f t="shared" si="23"/>
        <v>1E-3</v>
      </c>
      <c r="G169" s="2">
        <f t="shared" si="30"/>
        <v>0.55280326804265456</v>
      </c>
      <c r="H169" s="2">
        <f t="shared" si="24"/>
        <v>1E-3</v>
      </c>
      <c r="I169" s="2">
        <f t="shared" si="31"/>
        <v>0.2912363023709772</v>
      </c>
      <c r="J169" s="2">
        <f t="shared" si="25"/>
        <v>1E-3</v>
      </c>
      <c r="K169" s="2">
        <f t="shared" si="32"/>
        <v>0.84838502763638757</v>
      </c>
      <c r="L169" s="2">
        <f t="shared" si="26"/>
        <v>1.0000000000000001E-5</v>
      </c>
      <c r="AB169" s="66">
        <v>0.95</v>
      </c>
      <c r="AC169" s="66">
        <v>1</v>
      </c>
      <c r="AD169" s="66">
        <v>0.81597173295990222</v>
      </c>
      <c r="AE169" s="66">
        <v>0.58312740359853077</v>
      </c>
      <c r="AF169" s="66">
        <v>0.38800938925758299</v>
      </c>
      <c r="AG169" s="66">
        <v>0.27029758752764071</v>
      </c>
      <c r="AH169" s="66">
        <v>0.20096525224054779</v>
      </c>
      <c r="AI169" s="66">
        <v>0.78611570991472202</v>
      </c>
    </row>
    <row r="170" spans="2:35" x14ac:dyDescent="0.35">
      <c r="B170" s="77">
        <f t="shared" si="27"/>
        <v>163</v>
      </c>
      <c r="C170" s="130">
        <f t="shared" si="28"/>
        <v>0.95</v>
      </c>
      <c r="D170" s="2">
        <f t="shared" si="22"/>
        <v>0.01</v>
      </c>
      <c r="E170" s="78">
        <f t="shared" si="29"/>
        <v>0.91114506302177078</v>
      </c>
      <c r="F170" s="2">
        <f t="shared" si="23"/>
        <v>1E-3</v>
      </c>
      <c r="G170" s="2">
        <f t="shared" si="30"/>
        <v>0.55316121799350448</v>
      </c>
      <c r="H170" s="2">
        <f t="shared" si="24"/>
        <v>1E-3</v>
      </c>
      <c r="I170" s="2">
        <f t="shared" si="31"/>
        <v>0.29149786933664884</v>
      </c>
      <c r="J170" s="2">
        <f t="shared" si="25"/>
        <v>1E-3</v>
      </c>
      <c r="K170" s="2">
        <f t="shared" si="32"/>
        <v>0.8478278789111221</v>
      </c>
      <c r="L170" s="2">
        <f t="shared" si="26"/>
        <v>1.0000000000000001E-5</v>
      </c>
      <c r="AB170" s="66">
        <v>0.95</v>
      </c>
      <c r="AC170" s="66">
        <v>1</v>
      </c>
      <c r="AD170" s="66">
        <v>0.81473824189094857</v>
      </c>
      <c r="AE170" s="66">
        <v>0.58027294424633824</v>
      </c>
      <c r="AF170" s="66">
        <v>0.38523276933978223</v>
      </c>
      <c r="AG170" s="66">
        <v>0.26815883189405532</v>
      </c>
      <c r="AH170" s="66">
        <v>0.19934845523824657</v>
      </c>
      <c r="AI170" s="66">
        <v>0.78440747449533377</v>
      </c>
    </row>
    <row r="171" spans="2:35" x14ac:dyDescent="0.35">
      <c r="B171" s="77">
        <f t="shared" si="27"/>
        <v>164</v>
      </c>
      <c r="C171" s="130">
        <f t="shared" si="28"/>
        <v>0.95</v>
      </c>
      <c r="D171" s="2">
        <f t="shared" si="22"/>
        <v>0.01</v>
      </c>
      <c r="E171" s="78">
        <f t="shared" si="29"/>
        <v>0.91153297921971199</v>
      </c>
      <c r="F171" s="2">
        <f t="shared" si="23"/>
        <v>1E-3</v>
      </c>
      <c r="G171" s="2">
        <f t="shared" si="30"/>
        <v>0.55351920183853276</v>
      </c>
      <c r="H171" s="2">
        <f t="shared" si="24"/>
        <v>1E-3</v>
      </c>
      <c r="I171" s="2">
        <f t="shared" si="31"/>
        <v>0.29175953268530569</v>
      </c>
      <c r="J171" s="2">
        <f t="shared" si="25"/>
        <v>1E-3</v>
      </c>
      <c r="K171" s="2">
        <f t="shared" si="32"/>
        <v>0.84727154890154766</v>
      </c>
      <c r="L171" s="2">
        <f t="shared" si="26"/>
        <v>1.0000000000000001E-5</v>
      </c>
      <c r="AB171" s="66">
        <v>0.95</v>
      </c>
      <c r="AC171" s="66">
        <v>1</v>
      </c>
      <c r="AD171" s="66">
        <v>0.81350025959290095</v>
      </c>
      <c r="AE171" s="66">
        <v>0.57742719794397646</v>
      </c>
      <c r="AF171" s="66">
        <v>0.38248350649982998</v>
      </c>
      <c r="AG171" s="66">
        <v>0.26604771623157392</v>
      </c>
      <c r="AH171" s="66">
        <v>0.19775440099049396</v>
      </c>
      <c r="AI171" s="66">
        <v>0.78268939715669816</v>
      </c>
    </row>
    <row r="172" spans="2:35" x14ac:dyDescent="0.35">
      <c r="B172" s="77">
        <f t="shared" si="27"/>
        <v>165</v>
      </c>
      <c r="C172" s="130">
        <f t="shared" si="28"/>
        <v>0.95</v>
      </c>
      <c r="D172" s="2">
        <f t="shared" si="22"/>
        <v>0.01</v>
      </c>
      <c r="E172" s="78">
        <f t="shared" si="29"/>
        <v>0.91191700681321164</v>
      </c>
      <c r="F172" s="2">
        <f t="shared" si="23"/>
        <v>1E-3</v>
      </c>
      <c r="G172" s="2">
        <f t="shared" si="30"/>
        <v>0.55387721561591396</v>
      </c>
      <c r="H172" s="2">
        <f t="shared" si="24"/>
        <v>1E-3</v>
      </c>
      <c r="I172" s="2">
        <f t="shared" si="31"/>
        <v>0.29202129235445895</v>
      </c>
      <c r="J172" s="2">
        <f t="shared" si="25"/>
        <v>1E-3</v>
      </c>
      <c r="K172" s="2">
        <f t="shared" si="32"/>
        <v>0.84671603688533148</v>
      </c>
      <c r="L172" s="2">
        <f t="shared" si="26"/>
        <v>1.0000000000000001E-5</v>
      </c>
      <c r="AB172" s="66">
        <v>0.95</v>
      </c>
      <c r="AC172" s="66">
        <v>1</v>
      </c>
      <c r="AD172" s="66">
        <v>0.81225781433949407</v>
      </c>
      <c r="AE172" s="66">
        <v>0.57459037796677515</v>
      </c>
      <c r="AF172" s="66">
        <v>0.3797613977510908</v>
      </c>
      <c r="AG172" s="66">
        <v>0.26396380972519323</v>
      </c>
      <c r="AH172" s="66">
        <v>0.19618266467700532</v>
      </c>
      <c r="AI172" s="66">
        <v>0.78096148168699997</v>
      </c>
    </row>
    <row r="173" spans="2:35" x14ac:dyDescent="0.35">
      <c r="B173" s="77">
        <f t="shared" si="27"/>
        <v>166</v>
      </c>
      <c r="C173" s="130">
        <f t="shared" si="28"/>
        <v>0.95</v>
      </c>
      <c r="D173" s="2">
        <f t="shared" si="22"/>
        <v>0.01</v>
      </c>
      <c r="E173" s="78">
        <f t="shared" si="29"/>
        <v>0.91229718473538024</v>
      </c>
      <c r="F173" s="2">
        <f t="shared" si="23"/>
        <v>1E-3</v>
      </c>
      <c r="G173" s="2">
        <f t="shared" si="30"/>
        <v>0.55423525540711127</v>
      </c>
      <c r="H173" s="2">
        <f t="shared" si="24"/>
        <v>1E-3</v>
      </c>
      <c r="I173" s="2">
        <f t="shared" si="31"/>
        <v>0.29228314827772039</v>
      </c>
      <c r="J173" s="2">
        <f t="shared" si="25"/>
        <v>1E-3</v>
      </c>
      <c r="K173" s="2">
        <f t="shared" si="32"/>
        <v>0.84616134214080063</v>
      </c>
      <c r="L173" s="2">
        <f t="shared" si="26"/>
        <v>1.0000000000000001E-5</v>
      </c>
      <c r="AB173" s="66">
        <v>0.95</v>
      </c>
      <c r="AC173" s="66">
        <v>1</v>
      </c>
      <c r="AD173" s="66">
        <v>0.81101093487306808</v>
      </c>
      <c r="AE173" s="66">
        <v>0.57176269188483064</v>
      </c>
      <c r="AF173" s="66">
        <v>0.37706623646497855</v>
      </c>
      <c r="AG173" s="66">
        <v>0.26190668778019793</v>
      </c>
      <c r="AH173" s="66">
        <v>0.19463283067673612</v>
      </c>
      <c r="AI173" s="66">
        <v>0.77922373293206848</v>
      </c>
    </row>
    <row r="174" spans="2:35" x14ac:dyDescent="0.35">
      <c r="B174" s="77">
        <f t="shared" si="27"/>
        <v>167</v>
      </c>
      <c r="C174" s="130">
        <f t="shared" si="28"/>
        <v>0.95</v>
      </c>
      <c r="D174" s="2">
        <f t="shared" si="22"/>
        <v>0.01</v>
      </c>
      <c r="E174" s="78">
        <f t="shared" si="29"/>
        <v>0.9126735515296005</v>
      </c>
      <c r="F174" s="2">
        <f t="shared" si="23"/>
        <v>1E-3</v>
      </c>
      <c r="G174" s="2">
        <f t="shared" si="30"/>
        <v>0.55459331733643957</v>
      </c>
      <c r="H174" s="2">
        <f t="shared" si="24"/>
        <v>1E-3</v>
      </c>
      <c r="I174" s="2">
        <f t="shared" si="31"/>
        <v>0.29254510038484977</v>
      </c>
      <c r="J174" s="2">
        <f t="shared" si="25"/>
        <v>1E-3</v>
      </c>
      <c r="K174" s="2">
        <f t="shared" si="32"/>
        <v>0.84560746394693753</v>
      </c>
      <c r="L174" s="2">
        <f t="shared" si="26"/>
        <v>1.0000000000000001E-5</v>
      </c>
      <c r="AB174" s="66">
        <v>0.95</v>
      </c>
      <c r="AC174" s="66">
        <v>1</v>
      </c>
      <c r="AD174" s="66">
        <v>0.80975965040133568</v>
      </c>
      <c r="AE174" s="66">
        <v>0.56894434157236518</v>
      </c>
      <c r="AF174" s="66">
        <v>0.37439781266385891</v>
      </c>
      <c r="AG174" s="66">
        <v>0.25987593201401848</v>
      </c>
      <c r="AH174" s="66">
        <v>0.19310449236574462</v>
      </c>
      <c r="AI174" s="66">
        <v>0.77747615680655147</v>
      </c>
    </row>
    <row r="175" spans="2:35" x14ac:dyDescent="0.35">
      <c r="B175" s="77">
        <f t="shared" si="27"/>
        <v>168</v>
      </c>
      <c r="C175" s="130">
        <f t="shared" si="28"/>
        <v>0.95</v>
      </c>
      <c r="D175" s="2">
        <f t="shared" si="22"/>
        <v>0.01</v>
      </c>
      <c r="E175" s="78">
        <f t="shared" si="29"/>
        <v>0.91304614535342865</v>
      </c>
      <c r="F175" s="2">
        <f t="shared" si="23"/>
        <v>1E-3</v>
      </c>
      <c r="G175" s="2">
        <f t="shared" si="30"/>
        <v>0.55495139757063272</v>
      </c>
      <c r="H175" s="2">
        <f t="shared" si="24"/>
        <v>1E-3</v>
      </c>
      <c r="I175" s="2">
        <f t="shared" si="31"/>
        <v>0.29280714860180135</v>
      </c>
      <c r="J175" s="2">
        <f t="shared" si="25"/>
        <v>1E-3</v>
      </c>
      <c r="K175" s="2">
        <f t="shared" si="32"/>
        <v>0.84505440158337553</v>
      </c>
      <c r="L175" s="2">
        <f t="shared" si="26"/>
        <v>1.0000000000000001E-5</v>
      </c>
      <c r="AB175" s="66">
        <v>0.95</v>
      </c>
      <c r="AC175" s="66">
        <v>1</v>
      </c>
      <c r="AD175" s="66">
        <v>0.80850399059402167</v>
      </c>
      <c r="AE175" s="66">
        <v>0.5661355232215225</v>
      </c>
      <c r="AF175" s="66">
        <v>0.37175591330275087</v>
      </c>
      <c r="AG175" s="66">
        <v>0.25787113024148345</v>
      </c>
      <c r="AH175" s="66">
        <v>0.19159725191827479</v>
      </c>
      <c r="AI175" s="66">
        <v>0.77571876030495179</v>
      </c>
    </row>
    <row r="176" spans="2:35" x14ac:dyDescent="0.35">
      <c r="B176" s="77">
        <f t="shared" si="27"/>
        <v>169</v>
      </c>
      <c r="C176" s="130">
        <f t="shared" si="28"/>
        <v>0.95</v>
      </c>
      <c r="D176" s="2">
        <f t="shared" si="22"/>
        <v>0.01</v>
      </c>
      <c r="E176" s="78">
        <f t="shared" si="29"/>
        <v>0.91341500398245667</v>
      </c>
      <c r="F176" s="2">
        <f t="shared" si="23"/>
        <v>1E-3</v>
      </c>
      <c r="G176" s="2">
        <f t="shared" si="30"/>
        <v>0.55530949231841553</v>
      </c>
      <c r="H176" s="2">
        <f t="shared" si="24"/>
        <v>1E-3</v>
      </c>
      <c r="I176" s="2">
        <f t="shared" si="31"/>
        <v>0.29306929285077016</v>
      </c>
      <c r="J176" s="2">
        <f t="shared" si="25"/>
        <v>1E-3</v>
      </c>
      <c r="K176" s="2">
        <f t="shared" si="32"/>
        <v>0.84450215433039399</v>
      </c>
      <c r="L176" s="2">
        <f t="shared" si="26"/>
        <v>1.0000000000000001E-5</v>
      </c>
      <c r="AB176" s="66">
        <v>0.95</v>
      </c>
      <c r="AC176" s="66">
        <v>1</v>
      </c>
      <c r="AD176" s="66">
        <v>0.80724398557937549</v>
      </c>
      <c r="AE176" s="66">
        <v>0.56333642736044764</v>
      </c>
      <c r="AF176" s="66">
        <v>0.36914032254005347</v>
      </c>
      <c r="AG176" s="66">
        <v>0.25589187645397199</v>
      </c>
      <c r="AH176" s="66">
        <v>0.19011072011113248</v>
      </c>
      <c r="AI176" s="66">
        <v>0.77395155151251949</v>
      </c>
    </row>
    <row r="177" spans="2:35" x14ac:dyDescent="0.35">
      <c r="B177" s="77">
        <f t="shared" si="27"/>
        <v>170</v>
      </c>
      <c r="C177" s="130">
        <f t="shared" si="28"/>
        <v>0.95</v>
      </c>
      <c r="D177" s="2">
        <f t="shared" si="22"/>
        <v>0.01</v>
      </c>
      <c r="E177" s="78">
        <f t="shared" si="29"/>
        <v>0.9137801648141356</v>
      </c>
      <c r="F177" s="2">
        <f t="shared" si="23"/>
        <v>1E-3</v>
      </c>
      <c r="G177" s="2">
        <f t="shared" si="30"/>
        <v>0.55566759783007957</v>
      </c>
      <c r="H177" s="2">
        <f t="shared" si="24"/>
        <v>1E-3</v>
      </c>
      <c r="I177" s="2">
        <f t="shared" si="31"/>
        <v>0.29333153305023779</v>
      </c>
      <c r="J177" s="2">
        <f t="shared" si="25"/>
        <v>1E-3</v>
      </c>
      <c r="K177" s="2">
        <f t="shared" si="32"/>
        <v>0.84395072146891437</v>
      </c>
      <c r="L177" s="2">
        <f t="shared" si="26"/>
        <v>1.0000000000000001E-5</v>
      </c>
      <c r="AB177" s="66">
        <v>0.95</v>
      </c>
      <c r="AC177" s="66">
        <v>1</v>
      </c>
      <c r="AD177" s="66">
        <v>0.8059796659405577</v>
      </c>
      <c r="AE177" s="66">
        <v>0.56054723887549618</v>
      </c>
      <c r="AF177" s="66">
        <v>0.36655082199753131</v>
      </c>
      <c r="AG177" s="66">
        <v>0.25393777079294444</v>
      </c>
      <c r="AH177" s="66">
        <v>0.18864451613141414</v>
      </c>
      <c r="AI177" s="66">
        <v>0.77217453961599325</v>
      </c>
    </row>
    <row r="178" spans="2:35" x14ac:dyDescent="0.35">
      <c r="B178" s="77">
        <f t="shared" si="27"/>
        <v>171</v>
      </c>
      <c r="C178" s="130">
        <f t="shared" si="28"/>
        <v>0.95</v>
      </c>
      <c r="D178" s="2">
        <f t="shared" si="22"/>
        <v>0.01</v>
      </c>
      <c r="E178" s="78">
        <f t="shared" si="29"/>
        <v>0.91414166487156079</v>
      </c>
      <c r="F178" s="2">
        <f t="shared" si="23"/>
        <v>1E-3</v>
      </c>
      <c r="G178" s="2">
        <f t="shared" si="30"/>
        <v>0.55602571039706361</v>
      </c>
      <c r="H178" s="2">
        <f t="shared" si="24"/>
        <v>1E-3</v>
      </c>
      <c r="I178" s="2">
        <f t="shared" si="31"/>
        <v>0.29359386911501767</v>
      </c>
      <c r="J178" s="2">
        <f t="shared" si="25"/>
        <v>1E-3</v>
      </c>
      <c r="K178" s="2">
        <f t="shared" si="32"/>
        <v>0.84340010228049567</v>
      </c>
      <c r="L178" s="2">
        <f t="shared" si="26"/>
        <v>1.0000000000000001E-5</v>
      </c>
      <c r="AB178" s="66">
        <v>0.95</v>
      </c>
      <c r="AC178" s="66">
        <v>1</v>
      </c>
      <c r="AD178" s="66">
        <v>0.80471106271190107</v>
      </c>
      <c r="AE178" s="66">
        <v>0.55776813703741823</v>
      </c>
      <c r="AF178" s="66">
        <v>0.36398719100980098</v>
      </c>
      <c r="AG178" s="66">
        <v>0.25200841951830111</v>
      </c>
      <c r="AH178" s="66">
        <v>0.18719826738763495</v>
      </c>
      <c r="AI178" s="66">
        <v>0.770387734914185</v>
      </c>
    </row>
    <row r="179" spans="2:35" x14ac:dyDescent="0.35">
      <c r="B179" s="77">
        <f t="shared" si="27"/>
        <v>172</v>
      </c>
      <c r="C179" s="130">
        <f t="shared" si="28"/>
        <v>0.95</v>
      </c>
      <c r="D179" s="2">
        <f t="shared" si="22"/>
        <v>0.01</v>
      </c>
      <c r="E179" s="78">
        <f t="shared" si="29"/>
        <v>0.91449954080721929</v>
      </c>
      <c r="F179" s="2">
        <f t="shared" si="23"/>
        <v>1E-3</v>
      </c>
      <c r="G179" s="2">
        <f t="shared" si="30"/>
        <v>0.55638382635153816</v>
      </c>
      <c r="H179" s="2">
        <f t="shared" si="24"/>
        <v>1E-3</v>
      </c>
      <c r="I179" s="2">
        <f t="shared" si="31"/>
        <v>0.29385630095629972</v>
      </c>
      <c r="J179" s="2">
        <f t="shared" si="25"/>
        <v>1E-3</v>
      </c>
      <c r="K179" s="2">
        <f t="shared" si="32"/>
        <v>0.84285029604733019</v>
      </c>
      <c r="L179" s="2">
        <f t="shared" si="26"/>
        <v>1.0000000000000001E-5</v>
      </c>
      <c r="AB179" s="66">
        <v>0.95</v>
      </c>
      <c r="AC179" s="66">
        <v>1</v>
      </c>
      <c r="AD179" s="66">
        <v>0.80343820737504812</v>
      </c>
      <c r="AE179" s="66">
        <v>0.5549992955313614</v>
      </c>
      <c r="AF179" s="66">
        <v>0.36144920686356397</v>
      </c>
      <c r="AG179" s="66">
        <v>0.25010343497199328</v>
      </c>
      <c r="AH179" s="66">
        <v>0.18577160932429146</v>
      </c>
      <c r="AI179" s="66">
        <v>0.76859114882840107</v>
      </c>
    </row>
    <row r="180" spans="2:35" x14ac:dyDescent="0.35">
      <c r="B180" s="77">
        <f t="shared" si="27"/>
        <v>173</v>
      </c>
      <c r="C180" s="130">
        <f t="shared" si="28"/>
        <v>0.95</v>
      </c>
      <c r="D180" s="2">
        <f t="shared" si="22"/>
        <v>0.01</v>
      </c>
      <c r="E180" s="78">
        <f t="shared" si="29"/>
        <v>0.91485382890669942</v>
      </c>
      <c r="F180" s="2">
        <f t="shared" si="23"/>
        <v>1E-3</v>
      </c>
      <c r="G180" s="2">
        <f t="shared" si="30"/>
        <v>0.55674194206599381</v>
      </c>
      <c r="H180" s="2">
        <f t="shared" si="24"/>
        <v>1E-3</v>
      </c>
      <c r="I180" s="2">
        <f t="shared" si="31"/>
        <v>0.29411882848169496</v>
      </c>
      <c r="J180" s="2">
        <f t="shared" si="25"/>
        <v>1E-3</v>
      </c>
      <c r="K180" s="2">
        <f t="shared" si="32"/>
        <v>0.84230130205223919</v>
      </c>
      <c r="L180" s="2">
        <f t="shared" si="26"/>
        <v>1.0000000000000001E-5</v>
      </c>
      <c r="AB180" s="66">
        <v>0.95</v>
      </c>
      <c r="AC180" s="66">
        <v>1</v>
      </c>
      <c r="AD180" s="66">
        <v>0.80216113185496474</v>
      </c>
      <c r="AE180" s="66">
        <v>0.55224088249053593</v>
      </c>
      <c r="AF180" s="66">
        <v>0.35893664502683775</v>
      </c>
      <c r="AG180" s="66">
        <v>0.24822243553728546</v>
      </c>
      <c r="AH180" s="66">
        <v>0.18436418523988388</v>
      </c>
      <c r="AI180" s="66">
        <v>0.76678479391269361</v>
      </c>
    </row>
    <row r="181" spans="2:35" x14ac:dyDescent="0.35">
      <c r="B181" s="77">
        <f t="shared" si="27"/>
        <v>174</v>
      </c>
      <c r="C181" s="130">
        <f t="shared" si="28"/>
        <v>0.95</v>
      </c>
      <c r="D181" s="2">
        <f t="shared" si="22"/>
        <v>0.01</v>
      </c>
      <c r="E181" s="78">
        <f t="shared" si="29"/>
        <v>0.91520456509236381</v>
      </c>
      <c r="F181" s="2">
        <f t="shared" si="23"/>
        <v>1E-3</v>
      </c>
      <c r="G181" s="2">
        <f t="shared" si="30"/>
        <v>0.55710005395283446</v>
      </c>
      <c r="H181" s="2">
        <f t="shared" si="24"/>
        <v>1E-3</v>
      </c>
      <c r="I181" s="2">
        <f t="shared" si="31"/>
        <v>0.29438145159527929</v>
      </c>
      <c r="J181" s="2">
        <f t="shared" si="25"/>
        <v>1E-3</v>
      </c>
      <c r="K181" s="2">
        <f t="shared" si="32"/>
        <v>0.84175311957866872</v>
      </c>
      <c r="L181" s="2">
        <f t="shared" si="26"/>
        <v>1.0000000000000001E-5</v>
      </c>
      <c r="AB181" s="66">
        <v>0.95</v>
      </c>
      <c r="AC181" s="66">
        <v>1</v>
      </c>
      <c r="AD181" s="66">
        <v>0.80087986851583259</v>
      </c>
      <c r="AE181" s="66">
        <v>0.54949306053338609</v>
      </c>
      <c r="AF181" s="66">
        <v>0.3564492793684389</v>
      </c>
      <c r="AG181" s="66">
        <v>0.24636504559404446</v>
      </c>
      <c r="AH181" s="66">
        <v>0.18297564610841313</v>
      </c>
      <c r="AI181" s="66">
        <v>0.7649686838639348</v>
      </c>
    </row>
    <row r="182" spans="2:35" x14ac:dyDescent="0.35">
      <c r="B182" s="77">
        <f t="shared" si="27"/>
        <v>175</v>
      </c>
      <c r="C182" s="130">
        <f t="shared" si="28"/>
        <v>0.95</v>
      </c>
      <c r="D182" s="2">
        <f t="shared" si="22"/>
        <v>0.01</v>
      </c>
      <c r="E182" s="78">
        <f t="shared" si="29"/>
        <v>0.91555178492698497</v>
      </c>
      <c r="F182" s="2">
        <f t="shared" si="23"/>
        <v>1E-3</v>
      </c>
      <c r="G182" s="2">
        <f t="shared" si="30"/>
        <v>0.55745815846397395</v>
      </c>
      <c r="H182" s="2">
        <f t="shared" si="24"/>
        <v>1E-3</v>
      </c>
      <c r="I182" s="2">
        <f t="shared" si="31"/>
        <v>0.29464417019763683</v>
      </c>
      <c r="J182" s="2">
        <f t="shared" si="25"/>
        <v>1E-3</v>
      </c>
      <c r="K182" s="2">
        <f t="shared" si="32"/>
        <v>0.84120574791068536</v>
      </c>
      <c r="L182" s="2">
        <f t="shared" si="26"/>
        <v>1.0000000000000001E-5</v>
      </c>
      <c r="AB182" s="66">
        <v>0.95</v>
      </c>
      <c r="AC182" s="66">
        <v>1</v>
      </c>
      <c r="AD182" s="66">
        <v>0.79959445015682007</v>
      </c>
      <c r="AE182" s="66">
        <v>0.54675598680411142</v>
      </c>
      <c r="AF182" s="66">
        <v>0.35398688236797538</v>
      </c>
      <c r="AG182" s="66">
        <v>0.2445308954704081</v>
      </c>
      <c r="AH182" s="66">
        <v>0.18160565040435969</v>
      </c>
      <c r="AI182" s="66">
        <v>0.7631428335317092</v>
      </c>
    </row>
    <row r="183" spans="2:35" x14ac:dyDescent="0.35">
      <c r="B183" s="77">
        <f t="shared" si="27"/>
        <v>176</v>
      </c>
      <c r="C183" s="130">
        <f t="shared" si="28"/>
        <v>0.95</v>
      </c>
      <c r="D183" s="2">
        <f t="shared" si="22"/>
        <v>0.01</v>
      </c>
      <c r="E183" s="78">
        <f t="shared" si="29"/>
        <v>0.91589552361734494</v>
      </c>
      <c r="F183" s="2">
        <f t="shared" si="23"/>
        <v>1E-3</v>
      </c>
      <c r="G183" s="2">
        <f t="shared" si="30"/>
        <v>0.55781625209043695</v>
      </c>
      <c r="H183" s="2">
        <f t="shared" si="24"/>
        <v>1E-3</v>
      </c>
      <c r="I183" s="2">
        <f t="shared" si="31"/>
        <v>0.29490698418590316</v>
      </c>
      <c r="J183" s="2">
        <f t="shared" si="25"/>
        <v>1E-3</v>
      </c>
      <c r="K183" s="2">
        <f t="shared" si="32"/>
        <v>0.84065918633297232</v>
      </c>
      <c r="L183" s="2">
        <f t="shared" si="26"/>
        <v>1.0000000000000001E-5</v>
      </c>
      <c r="AB183" s="66">
        <v>0.95</v>
      </c>
      <c r="AC183" s="66">
        <v>1</v>
      </c>
      <c r="AD183" s="66">
        <v>0.79830491000773418</v>
      </c>
      <c r="AE183" s="66">
        <v>0.54402981301638331</v>
      </c>
      <c r="AF183" s="66">
        <v>0.35154922531660615</v>
      </c>
      <c r="AG183" s="66">
        <v>0.24271962139116518</v>
      </c>
      <c r="AH183" s="66">
        <v>0.18025386393114326</v>
      </c>
      <c r="AI183" s="66">
        <v>0.76130725892801576</v>
      </c>
    </row>
    <row r="184" spans="2:35" x14ac:dyDescent="0.35">
      <c r="B184" s="77">
        <f t="shared" si="27"/>
        <v>177</v>
      </c>
      <c r="C184" s="130">
        <f t="shared" si="28"/>
        <v>0.95</v>
      </c>
      <c r="D184" s="2">
        <f t="shared" si="22"/>
        <v>0.01</v>
      </c>
      <c r="E184" s="78">
        <f t="shared" si="29"/>
        <v>0.91623581601779858</v>
      </c>
      <c r="F184" s="2">
        <f t="shared" si="23"/>
        <v>1E-3</v>
      </c>
      <c r="G184" s="2">
        <f t="shared" si="30"/>
        <v>0.55817433136196393</v>
      </c>
      <c r="H184" s="2">
        <f t="shared" si="24"/>
        <v>1E-3</v>
      </c>
      <c r="I184" s="2">
        <f t="shared" si="31"/>
        <v>0.29516989345380773</v>
      </c>
      <c r="J184" s="2">
        <f t="shared" si="25"/>
        <v>1E-3</v>
      </c>
      <c r="K184" s="2">
        <f t="shared" si="32"/>
        <v>0.84011343413082518</v>
      </c>
      <c r="L184" s="2">
        <f t="shared" si="26"/>
        <v>1.0000000000000001E-5</v>
      </c>
      <c r="AB184" s="66">
        <v>0.95</v>
      </c>
      <c r="AC184" s="66">
        <v>1</v>
      </c>
      <c r="AD184" s="66">
        <v>0.79701128172455371</v>
      </c>
      <c r="AE184" s="66">
        <v>0.54131468550010153</v>
      </c>
      <c r="AF184" s="66">
        <v>0.34913607850882744</v>
      </c>
      <c r="AG184" s="66">
        <v>0.24093086542315775</v>
      </c>
      <c r="AH184" s="66">
        <v>0.17891995965305538</v>
      </c>
      <c r="AI184" s="66">
        <v>0.75946197723677433</v>
      </c>
    </row>
    <row r="185" spans="2:35" x14ac:dyDescent="0.35">
      <c r="B185" s="77">
        <f t="shared" si="27"/>
        <v>178</v>
      </c>
      <c r="C185" s="130">
        <f t="shared" si="28"/>
        <v>0.95</v>
      </c>
      <c r="D185" s="2">
        <f t="shared" si="22"/>
        <v>0.01</v>
      </c>
      <c r="E185" s="78">
        <f t="shared" si="29"/>
        <v>0.9165726966338017</v>
      </c>
      <c r="F185" s="2">
        <f t="shared" si="23"/>
        <v>1E-3</v>
      </c>
      <c r="G185" s="2">
        <f t="shared" si="30"/>
        <v>0.55853239284661982</v>
      </c>
      <c r="H185" s="2">
        <f t="shared" si="24"/>
        <v>1E-3</v>
      </c>
      <c r="I185" s="2">
        <f t="shared" si="31"/>
        <v>0.2954328978917159</v>
      </c>
      <c r="J185" s="2">
        <f t="shared" si="25"/>
        <v>1E-3</v>
      </c>
      <c r="K185" s="2">
        <f t="shared" si="32"/>
        <v>0.83956849059014815</v>
      </c>
      <c r="L185" s="2">
        <f t="shared" si="26"/>
        <v>1.0000000000000001E-5</v>
      </c>
      <c r="AB185" s="66">
        <v>0.95</v>
      </c>
      <c r="AC185" s="66">
        <v>1</v>
      </c>
      <c r="AD185" s="66">
        <v>0.79571359938484598</v>
      </c>
      <c r="AE185" s="66">
        <v>0.53861074525103714</v>
      </c>
      <c r="AF185" s="66">
        <v>0.34674721142554465</v>
      </c>
      <c r="AG185" s="66">
        <v>0.23916427541799765</v>
      </c>
      <c r="AH185" s="66">
        <v>0.17760361753065085</v>
      </c>
      <c r="AI185" s="66">
        <v>0.7576070068231292</v>
      </c>
    </row>
    <row r="186" spans="2:35" x14ac:dyDescent="0.35">
      <c r="B186" s="77">
        <f t="shared" si="27"/>
        <v>179</v>
      </c>
      <c r="C186" s="130">
        <f t="shared" si="28"/>
        <v>0.95</v>
      </c>
      <c r="D186" s="2">
        <f t="shared" si="22"/>
        <v>0.01</v>
      </c>
      <c r="E186" s="78">
        <f t="shared" si="29"/>
        <v>0.91690619962540321</v>
      </c>
      <c r="F186" s="2">
        <f t="shared" si="23"/>
        <v>1E-3</v>
      </c>
      <c r="G186" s="2">
        <f t="shared" si="30"/>
        <v>0.55889043315040698</v>
      </c>
      <c r="H186" s="2">
        <f t="shared" si="24"/>
        <v>1E-3</v>
      </c>
      <c r="I186" s="2">
        <f t="shared" si="31"/>
        <v>0.29569599738667085</v>
      </c>
      <c r="J186" s="2">
        <f t="shared" si="25"/>
        <v>1E-3</v>
      </c>
      <c r="K186" s="2">
        <f t="shared" si="32"/>
        <v>0.83902435499744965</v>
      </c>
      <c r="L186" s="2">
        <f t="shared" si="26"/>
        <v>1.0000000000000001E-5</v>
      </c>
      <c r="AB186" s="66">
        <v>0.95</v>
      </c>
      <c r="AC186" s="66">
        <v>1</v>
      </c>
      <c r="AD186" s="66">
        <v>0.79441189748306773</v>
      </c>
      <c r="AE186" s="66">
        <v>0.53591812798321159</v>
      </c>
      <c r="AF186" s="66">
        <v>0.34438239290868811</v>
      </c>
      <c r="AG186" s="66">
        <v>0.23741950495237094</v>
      </c>
      <c r="AH186" s="66">
        <v>0.17630452435957822</v>
      </c>
      <c r="AI186" s="66">
        <v>0.75574236724254384</v>
      </c>
    </row>
    <row r="187" spans="2:35" x14ac:dyDescent="0.35">
      <c r="B187" s="77">
        <f t="shared" si="27"/>
        <v>180</v>
      </c>
      <c r="C187" s="130">
        <f t="shared" si="28"/>
        <v>0.95</v>
      </c>
      <c r="D187" s="2">
        <f t="shared" si="22"/>
        <v>0.01</v>
      </c>
      <c r="E187" s="78">
        <f t="shared" si="29"/>
        <v>0.91723635881070287</v>
      </c>
      <c r="F187" s="2">
        <f t="shared" si="23"/>
        <v>1E-3</v>
      </c>
      <c r="G187" s="2">
        <f t="shared" si="30"/>
        <v>0.55924844891688197</v>
      </c>
      <c r="H187" s="2">
        <f t="shared" si="24"/>
        <v>1E-3</v>
      </c>
      <c r="I187" s="2">
        <f t="shared" si="31"/>
        <v>0.29595919182243458</v>
      </c>
      <c r="J187" s="2">
        <f t="shared" si="25"/>
        <v>1E-3</v>
      </c>
      <c r="K187" s="2">
        <f t="shared" si="32"/>
        <v>0.83848102663983881</v>
      </c>
      <c r="L187" s="2">
        <f t="shared" si="26"/>
        <v>1.0000000000000001E-5</v>
      </c>
      <c r="AB187" s="66">
        <v>0.95</v>
      </c>
      <c r="AC187" s="66">
        <v>1</v>
      </c>
      <c r="AD187" s="66">
        <v>0.79310621092575262</v>
      </c>
      <c r="AE187" s="66">
        <v>0.53323696418385924</v>
      </c>
      <c r="AF187" s="66">
        <v>0.3420413913276304</v>
      </c>
      <c r="AG187" s="66">
        <v>0.23569621326618656</v>
      </c>
      <c r="AH187" s="66">
        <v>0.17502237361282441</v>
      </c>
      <c r="AI187" s="66">
        <v>0.75386807924967958</v>
      </c>
    </row>
    <row r="188" spans="2:35" x14ac:dyDescent="0.35">
      <c r="B188" s="77">
        <f t="shared" si="27"/>
        <v>181</v>
      </c>
      <c r="C188" s="130">
        <f t="shared" si="28"/>
        <v>0.95</v>
      </c>
      <c r="D188" s="2">
        <f t="shared" si="22"/>
        <v>0.01</v>
      </c>
      <c r="E188" s="78">
        <f t="shared" si="29"/>
        <v>0.91756320766927413</v>
      </c>
      <c r="F188" s="2">
        <f t="shared" si="23"/>
        <v>1E-3</v>
      </c>
      <c r="G188" s="2">
        <f t="shared" si="30"/>
        <v>0.5596064368267758</v>
      </c>
      <c r="H188" s="2">
        <f t="shared" si="24"/>
        <v>1E-3</v>
      </c>
      <c r="I188" s="2">
        <f t="shared" si="31"/>
        <v>0.29622248107952898</v>
      </c>
      <c r="J188" s="2">
        <f t="shared" si="25"/>
        <v>1E-3</v>
      </c>
      <c r="K188" s="2">
        <f t="shared" si="32"/>
        <v>0.83793850480502141</v>
      </c>
      <c r="L188" s="2">
        <f t="shared" si="26"/>
        <v>1.0000000000000001E-5</v>
      </c>
      <c r="AB188" s="66">
        <v>0.95</v>
      </c>
      <c r="AC188" s="66">
        <v>1</v>
      </c>
      <c r="AD188" s="66">
        <v>0.7917965750265854</v>
      </c>
      <c r="AE188" s="66">
        <v>0.53056737917082764</v>
      </c>
      <c r="AF188" s="66">
        <v>0.33972397473766003</v>
      </c>
      <c r="AG188" s="66">
        <v>0.23399406519880886</v>
      </c>
      <c r="AH188" s="66">
        <v>0.17375686528634424</v>
      </c>
      <c r="AI188" s="66">
        <v>0.7519841648070521</v>
      </c>
    </row>
    <row r="189" spans="2:35" x14ac:dyDescent="0.35">
      <c r="B189" s="77">
        <f t="shared" si="27"/>
        <v>182</v>
      </c>
      <c r="C189" s="130">
        <f t="shared" si="28"/>
        <v>0.95</v>
      </c>
      <c r="D189" s="2">
        <f t="shared" si="22"/>
        <v>0.01</v>
      </c>
      <c r="E189" s="78">
        <f t="shared" si="29"/>
        <v>0.91788677934555274</v>
      </c>
      <c r="F189" s="2">
        <f t="shared" si="23"/>
        <v>1E-3</v>
      </c>
      <c r="G189" s="2">
        <f t="shared" si="30"/>
        <v>0.55996439359761829</v>
      </c>
      <c r="H189" s="2">
        <f t="shared" si="24"/>
        <v>1E-3</v>
      </c>
      <c r="I189" s="2">
        <f t="shared" si="31"/>
        <v>0.29648586503527624</v>
      </c>
      <c r="J189" s="2">
        <f t="shared" si="25"/>
        <v>1E-3</v>
      </c>
      <c r="K189" s="2">
        <f t="shared" si="32"/>
        <v>0.83739678878129586</v>
      </c>
      <c r="L189" s="2">
        <f t="shared" si="26"/>
        <v>1.0000000000000001E-5</v>
      </c>
      <c r="AB189" s="66">
        <v>0.95</v>
      </c>
      <c r="AC189" s="66">
        <v>1</v>
      </c>
      <c r="AD189" s="66">
        <v>0.7904830255013664</v>
      </c>
      <c r="AE189" s="66">
        <v>0.52790949315226676</v>
      </c>
      <c r="AF189" s="66">
        <v>0.33742991103076492</v>
      </c>
      <c r="AG189" s="66">
        <v>0.23231273112359851</v>
      </c>
      <c r="AH189" s="66">
        <v>0.17250770574804147</v>
      </c>
      <c r="AI189" s="66">
        <v>0.75009064709345907</v>
      </c>
    </row>
    <row r="190" spans="2:35" x14ac:dyDescent="0.35">
      <c r="B190" s="77">
        <f t="shared" si="27"/>
        <v>183</v>
      </c>
      <c r="C190" s="130">
        <f t="shared" si="28"/>
        <v>0.95</v>
      </c>
      <c r="D190" s="2">
        <f t="shared" si="22"/>
        <v>0.01</v>
      </c>
      <c r="E190" s="78">
        <f t="shared" si="29"/>
        <v>0.91820710665219152</v>
      </c>
      <c r="F190" s="2">
        <f t="shared" si="23"/>
        <v>1E-3</v>
      </c>
      <c r="G190" s="2">
        <f t="shared" si="30"/>
        <v>0.56032231598336624</v>
      </c>
      <c r="H190" s="2">
        <f t="shared" si="24"/>
        <v>1E-3</v>
      </c>
      <c r="I190" s="2">
        <f t="shared" si="31"/>
        <v>0.29674934356383859</v>
      </c>
      <c r="J190" s="2">
        <f t="shared" si="25"/>
        <v>1E-3</v>
      </c>
      <c r="K190" s="2">
        <f t="shared" si="32"/>
        <v>0.83685587785754989</v>
      </c>
      <c r="L190" s="2">
        <f t="shared" si="26"/>
        <v>1.0000000000000001E-5</v>
      </c>
      <c r="AB190" s="66">
        <v>0.95</v>
      </c>
      <c r="AC190" s="66">
        <v>1</v>
      </c>
      <c r="AD190" s="66">
        <v>0.78916559846286616</v>
      </c>
      <c r="AE190" s="66">
        <v>0.52526342128846593</v>
      </c>
      <c r="AF190" s="66">
        <v>0.33515896807897538</v>
      </c>
      <c r="AG190" s="66">
        <v>0.23065188688097141</v>
      </c>
      <c r="AH190" s="66">
        <v>0.17127460759006469</v>
      </c>
      <c r="AI190" s="66">
        <v>0.74818755051217256</v>
      </c>
    </row>
    <row r="191" spans="2:35" x14ac:dyDescent="0.35">
      <c r="B191" s="77">
        <f t="shared" si="27"/>
        <v>184</v>
      </c>
      <c r="C191" s="130">
        <f t="shared" si="28"/>
        <v>0.95</v>
      </c>
      <c r="D191" s="2">
        <f t="shared" si="22"/>
        <v>0.01</v>
      </c>
      <c r="E191" s="78">
        <f t="shared" si="29"/>
        <v>0.91852422207338169</v>
      </c>
      <c r="F191" s="2">
        <f t="shared" si="23"/>
        <v>1E-3</v>
      </c>
      <c r="G191" s="2">
        <f t="shared" si="30"/>
        <v>0.56068020077403513</v>
      </c>
      <c r="H191" s="2">
        <f t="shared" si="24"/>
        <v>1E-3</v>
      </c>
      <c r="I191" s="2">
        <f t="shared" si="31"/>
        <v>0.29701291653625811</v>
      </c>
      <c r="J191" s="2">
        <f t="shared" si="25"/>
        <v>1E-3</v>
      </c>
      <c r="K191" s="2">
        <f t="shared" si="32"/>
        <v>0.83631577132325619</v>
      </c>
      <c r="L191" s="2">
        <f t="shared" si="26"/>
        <v>1.0000000000000001E-5</v>
      </c>
      <c r="AB191" s="66">
        <v>0.95</v>
      </c>
      <c r="AC191" s="66">
        <v>1</v>
      </c>
      <c r="AD191" s="66">
        <v>0.78784433041557267</v>
      </c>
      <c r="AE191" s="66">
        <v>0.52262927375569423</v>
      </c>
      <c r="AF191" s="66">
        <v>0.33291091387051408</v>
      </c>
      <c r="AG191" s="66">
        <v>0.22901121371017119</v>
      </c>
      <c r="AH191" s="66">
        <v>0.17005728948437779</v>
      </c>
      <c r="AI191" s="66">
        <v>0.74627490069888913</v>
      </c>
    </row>
    <row r="192" spans="2:35" x14ac:dyDescent="0.35">
      <c r="B192" s="77">
        <f t="shared" si="27"/>
        <v>185</v>
      </c>
      <c r="C192" s="130">
        <f t="shared" si="28"/>
        <v>0.95</v>
      </c>
      <c r="D192" s="2">
        <f t="shared" si="22"/>
        <v>0.01</v>
      </c>
      <c r="E192" s="78">
        <f t="shared" si="29"/>
        <v>0.91883815776814037</v>
      </c>
      <c r="F192" s="2">
        <f t="shared" si="23"/>
        <v>1E-3</v>
      </c>
      <c r="G192" s="2">
        <f t="shared" si="30"/>
        <v>0.56103804479533448</v>
      </c>
      <c r="H192" s="2">
        <f t="shared" si="24"/>
        <v>1E-3</v>
      </c>
      <c r="I192" s="2">
        <f t="shared" si="31"/>
        <v>0.29727658382049588</v>
      </c>
      <c r="J192" s="2">
        <f t="shared" si="25"/>
        <v>1E-3</v>
      </c>
      <c r="K192" s="2">
        <f t="shared" si="32"/>
        <v>0.8357764684684692</v>
      </c>
      <c r="L192" s="2">
        <f t="shared" si="26"/>
        <v>1.0000000000000001E-5</v>
      </c>
      <c r="AB192" s="66">
        <v>0.95</v>
      </c>
      <c r="AC192" s="66">
        <v>1</v>
      </c>
      <c r="AD192" s="66">
        <v>0.78651925825033342</v>
      </c>
      <c r="AE192" s="66">
        <v>0.52000715581190837</v>
      </c>
      <c r="AF192" s="66">
        <v>0.33068551663899626</v>
      </c>
      <c r="AG192" s="66">
        <v>0.22739039817993806</v>
      </c>
      <c r="AH192" s="66">
        <v>0.16885547604156273</v>
      </c>
      <c r="AI192" s="66">
        <v>0.74435272452943191</v>
      </c>
    </row>
    <row r="193" spans="2:35" x14ac:dyDescent="0.35">
      <c r="B193" s="77">
        <f t="shared" si="27"/>
        <v>186</v>
      </c>
      <c r="C193" s="130">
        <f t="shared" si="28"/>
        <v>0.95</v>
      </c>
      <c r="D193" s="2">
        <f t="shared" si="22"/>
        <v>0.01</v>
      </c>
      <c r="E193" s="78">
        <f t="shared" si="29"/>
        <v>0.91914894557356597</v>
      </c>
      <c r="F193" s="2">
        <f t="shared" si="23"/>
        <v>1E-3</v>
      </c>
      <c r="G193" s="2">
        <f t="shared" si="30"/>
        <v>0.5613958449083073</v>
      </c>
      <c r="H193" s="2">
        <f t="shared" si="24"/>
        <v>1E-3</v>
      </c>
      <c r="I193" s="2">
        <f t="shared" si="31"/>
        <v>0.29754034528147072</v>
      </c>
      <c r="J193" s="2">
        <f t="shared" si="25"/>
        <v>1E-3</v>
      </c>
      <c r="K193" s="2">
        <f t="shared" si="32"/>
        <v>0.83523796858382127</v>
      </c>
      <c r="L193" s="2">
        <f t="shared" si="26"/>
        <v>1.0000000000000001E-5</v>
      </c>
      <c r="AB193" s="66">
        <v>0.95</v>
      </c>
      <c r="AC193" s="66">
        <v>1</v>
      </c>
      <c r="AD193" s="66">
        <v>0.78519041923889354</v>
      </c>
      <c r="AE193" s="66">
        <v>0.51739716786418977</v>
      </c>
      <c r="AF193" s="66">
        <v>0.32848254498591961</v>
      </c>
      <c r="AG193" s="66">
        <v>0.22578913211824392</v>
      </c>
      <c r="AH193" s="66">
        <v>0.16766889767280943</v>
      </c>
      <c r="AI193" s="66">
        <v>0.74242105012719728</v>
      </c>
    </row>
    <row r="194" spans="2:35" x14ac:dyDescent="0.35">
      <c r="B194" s="77">
        <f t="shared" si="27"/>
        <v>187</v>
      </c>
      <c r="C194" s="130">
        <f t="shared" si="28"/>
        <v>0.95</v>
      </c>
      <c r="D194" s="2">
        <f t="shared" si="22"/>
        <v>0.01</v>
      </c>
      <c r="E194" s="78">
        <f t="shared" si="29"/>
        <v>0.91945661700806047</v>
      </c>
      <c r="F194" s="2">
        <f t="shared" si="23"/>
        <v>1E-3</v>
      </c>
      <c r="G194" s="2">
        <f t="shared" si="30"/>
        <v>0.56175359800897251</v>
      </c>
      <c r="H194" s="2">
        <f t="shared" si="24"/>
        <v>1E-3</v>
      </c>
      <c r="I194" s="2">
        <f t="shared" si="31"/>
        <v>0.29780420078109759</v>
      </c>
      <c r="J194" s="2">
        <f t="shared" si="25"/>
        <v>1E-3</v>
      </c>
      <c r="K194" s="2">
        <f t="shared" si="32"/>
        <v>0.83470027096051891</v>
      </c>
      <c r="L194" s="2">
        <f t="shared" si="26"/>
        <v>1.0000000000000001E-5</v>
      </c>
      <c r="AB194" s="66">
        <v>0.95</v>
      </c>
      <c r="AC194" s="66">
        <v>1</v>
      </c>
      <c r="AD194" s="66">
        <v>0.78385785102833194</v>
      </c>
      <c r="AE194" s="66">
        <v>0.51479940553777914</v>
      </c>
      <c r="AF194" s="66">
        <v>0.32630176799667976</v>
      </c>
      <c r="AG194" s="66">
        <v>0.2242071125412525</v>
      </c>
      <c r="AH194" s="66">
        <v>0.1664972904550456</v>
      </c>
      <c r="AI194" s="66">
        <v>0.74047990687034093</v>
      </c>
    </row>
    <row r="195" spans="2:35" x14ac:dyDescent="0.35">
      <c r="B195" s="77">
        <f t="shared" si="27"/>
        <v>188</v>
      </c>
      <c r="C195" s="130">
        <f t="shared" si="28"/>
        <v>0.95</v>
      </c>
      <c r="D195" s="2">
        <f t="shared" si="22"/>
        <v>0.01</v>
      </c>
      <c r="E195" s="78">
        <f t="shared" si="29"/>
        <v>0.91976120327451938</v>
      </c>
      <c r="F195" s="2">
        <f t="shared" si="23"/>
        <v>1E-3</v>
      </c>
      <c r="G195" s="2">
        <f t="shared" si="30"/>
        <v>0.56211130102797169</v>
      </c>
      <c r="H195" s="2">
        <f t="shared" si="24"/>
        <v>1E-3</v>
      </c>
      <c r="I195" s="2">
        <f t="shared" si="31"/>
        <v>0.2980681501783255</v>
      </c>
      <c r="J195" s="2">
        <f t="shared" si="25"/>
        <v>1E-3</v>
      </c>
      <c r="K195" s="2">
        <f t="shared" si="32"/>
        <v>0.83416337489033943</v>
      </c>
      <c r="L195" s="2">
        <f t="shared" si="26"/>
        <v>1.0000000000000001E-5</v>
      </c>
      <c r="AB195" s="66">
        <v>0.95</v>
      </c>
      <c r="AC195" s="66">
        <v>1</v>
      </c>
      <c r="AD195" s="66">
        <v>0.78252159163539747</v>
      </c>
      <c r="AE195" s="66">
        <v>0.51221395974657835</v>
      </c>
      <c r="AF195" s="66">
        <v>0.32414295535034182</v>
      </c>
      <c r="AG195" s="66">
        <v>0.22264404158165171</v>
      </c>
      <c r="AH195" s="66">
        <v>0.16534039599915812</v>
      </c>
      <c r="AI195" s="66">
        <v>0.73852932539869531</v>
      </c>
    </row>
    <row r="196" spans="2:35" x14ac:dyDescent="0.35">
      <c r="B196" s="77">
        <f t="shared" si="27"/>
        <v>189</v>
      </c>
      <c r="C196" s="130">
        <f t="shared" si="28"/>
        <v>0.95</v>
      </c>
      <c r="D196" s="2">
        <f t="shared" si="22"/>
        <v>0.01</v>
      </c>
      <c r="E196" s="78">
        <f t="shared" si="29"/>
        <v>0.92006273526349025</v>
      </c>
      <c r="F196" s="2">
        <f t="shared" si="23"/>
        <v>1E-3</v>
      </c>
      <c r="G196" s="2">
        <f t="shared" si="30"/>
        <v>0.5624689509302182</v>
      </c>
      <c r="H196" s="2">
        <f t="shared" si="24"/>
        <v>1E-3</v>
      </c>
      <c r="I196" s="2">
        <f t="shared" si="31"/>
        <v>0.29833219332917515</v>
      </c>
      <c r="J196" s="2">
        <f t="shared" si="25"/>
        <v>1E-3</v>
      </c>
      <c r="K196" s="2">
        <f t="shared" si="32"/>
        <v>0.83362727966562733</v>
      </c>
      <c r="L196" s="2">
        <f t="shared" si="26"/>
        <v>1.0000000000000001E-5</v>
      </c>
      <c r="AB196" s="66">
        <v>0.95</v>
      </c>
      <c r="AC196" s="66">
        <v>1</v>
      </c>
      <c r="AD196" s="66">
        <v>0.78118167944074757</v>
      </c>
      <c r="AE196" s="66">
        <v>0.50964091676499235</v>
      </c>
      <c r="AF196" s="66">
        <v>0.32200587742339487</v>
      </c>
      <c r="AG196" s="66">
        <v>0.22109962641649536</v>
      </c>
      <c r="AH196" s="66">
        <v>0.16419796132125522</v>
      </c>
      <c r="AI196" s="66">
        <v>0.73656933762041321</v>
      </c>
    </row>
    <row r="197" spans="2:35" x14ac:dyDescent="0.35">
      <c r="B197" s="77">
        <f t="shared" si="27"/>
        <v>190</v>
      </c>
      <c r="C197" s="130">
        <f t="shared" si="28"/>
        <v>0.95</v>
      </c>
      <c r="D197" s="2">
        <f t="shared" si="22"/>
        <v>0.01</v>
      </c>
      <c r="E197" s="78">
        <f t="shared" si="29"/>
        <v>0.92036124355629934</v>
      </c>
      <c r="F197" s="2">
        <f t="shared" si="23"/>
        <v>1E-3</v>
      </c>
      <c r="G197" s="2">
        <f t="shared" si="30"/>
        <v>0.5628265447145514</v>
      </c>
      <c r="H197" s="2">
        <f t="shared" si="24"/>
        <v>1E-3</v>
      </c>
      <c r="I197" s="2">
        <f t="shared" si="31"/>
        <v>0.29859633008677616</v>
      </c>
      <c r="J197" s="2">
        <f t="shared" si="25"/>
        <v>1E-3</v>
      </c>
      <c r="K197" s="2">
        <f t="shared" si="32"/>
        <v>0.8330919845792909</v>
      </c>
      <c r="L197" s="2">
        <f t="shared" si="26"/>
        <v>1.0000000000000001E-5</v>
      </c>
      <c r="AB197" s="66">
        <v>0.95</v>
      </c>
      <c r="AC197" s="66">
        <v>1</v>
      </c>
      <c r="AD197" s="66">
        <v>0.77983815318309058</v>
      </c>
      <c r="AE197" s="66">
        <v>0.50708035830098797</v>
      </c>
      <c r="AF197" s="66">
        <v>0.31989030538771102</v>
      </c>
      <c r="AG197" s="66">
        <v>0.21957357919468123</v>
      </c>
      <c r="AH197" s="66">
        <v>0.16306973871691866</v>
      </c>
      <c r="AI197" s="66">
        <v>0.73459997671833122</v>
      </c>
    </row>
    <row r="198" spans="2:35" x14ac:dyDescent="0.35">
      <c r="B198" s="77">
        <f t="shared" si="27"/>
        <v>191</v>
      </c>
      <c r="C198" s="130">
        <f t="shared" si="28"/>
        <v>0.95</v>
      </c>
      <c r="D198" s="2">
        <f t="shared" si="22"/>
        <v>0.01</v>
      </c>
      <c r="E198" s="78">
        <f t="shared" si="29"/>
        <v>0.92065675842814654</v>
      </c>
      <c r="F198" s="2">
        <f t="shared" si="23"/>
        <v>1E-3</v>
      </c>
      <c r="G198" s="2">
        <f t="shared" si="30"/>
        <v>0.56318407941339321</v>
      </c>
      <c r="H198" s="2">
        <f t="shared" si="24"/>
        <v>1E-3</v>
      </c>
      <c r="I198" s="2">
        <f t="shared" si="31"/>
        <v>0.29886056030140395</v>
      </c>
      <c r="J198" s="2">
        <f t="shared" si="25"/>
        <v>1E-3</v>
      </c>
      <c r="K198" s="2">
        <f t="shared" si="32"/>
        <v>0.83255748892479842</v>
      </c>
      <c r="L198" s="2">
        <f t="shared" si="26"/>
        <v>1.0000000000000001E-5</v>
      </c>
      <c r="AB198" s="66">
        <v>0.95</v>
      </c>
      <c r="AC198" s="66">
        <v>1</v>
      </c>
      <c r="AD198" s="66">
        <v>0.77849105195323443</v>
      </c>
      <c r="AE198" s="66">
        <v>0.50453236157024928</v>
      </c>
      <c r="AF198" s="66">
        <v>0.3177960113029259</v>
      </c>
      <c r="AG198" s="66">
        <v>0.21806561696418367</v>
      </c>
      <c r="AH198" s="66">
        <v>0.16195548563839279</v>
      </c>
      <c r="AI198" s="66">
        <v>0.73262127715604586</v>
      </c>
    </row>
    <row r="199" spans="2:35" x14ac:dyDescent="0.35">
      <c r="B199" s="77">
        <f t="shared" si="27"/>
        <v>192</v>
      </c>
      <c r="C199" s="130">
        <f t="shared" si="28"/>
        <v>0.95</v>
      </c>
      <c r="D199" s="2">
        <f t="shared" si="22"/>
        <v>0.01</v>
      </c>
      <c r="E199" s="78">
        <f t="shared" si="29"/>
        <v>0.92094930985117007</v>
      </c>
      <c r="F199" s="2">
        <f t="shared" si="23"/>
        <v>1E-3</v>
      </c>
      <c r="G199" s="2">
        <f t="shared" si="30"/>
        <v>0.56354155209240797</v>
      </c>
      <c r="H199" s="2">
        <f t="shared" si="24"/>
        <v>1E-3</v>
      </c>
      <c r="I199" s="2">
        <f t="shared" si="31"/>
        <v>0.29912488382051594</v>
      </c>
      <c r="J199" s="2">
        <f t="shared" si="25"/>
        <v>1E-3</v>
      </c>
      <c r="K199" s="2">
        <f t="shared" si="32"/>
        <v>0.83202379199617504</v>
      </c>
      <c r="L199" s="2">
        <f t="shared" si="26"/>
        <v>1.0000000000000001E-5</v>
      </c>
      <c r="AB199" s="66">
        <v>0.95</v>
      </c>
      <c r="AC199" s="66">
        <v>1</v>
      </c>
      <c r="AD199" s="66">
        <v>0.77714041518804389</v>
      </c>
      <c r="AE199" s="66">
        <v>0.5019969993713127</v>
      </c>
      <c r="AF199" s="66">
        <v>0.31572276820345208</v>
      </c>
      <c r="AG199" s="66">
        <v>0.21657546159914967</v>
      </c>
      <c r="AH199" s="66">
        <v>0.16085496457465806</v>
      </c>
      <c r="AI199" s="66">
        <v>0.73063327468369732</v>
      </c>
    </row>
    <row r="200" spans="2:35" x14ac:dyDescent="0.35">
      <c r="B200" s="77">
        <f t="shared" si="27"/>
        <v>193</v>
      </c>
      <c r="C200" s="130">
        <f t="shared" si="28"/>
        <v>0.95</v>
      </c>
      <c r="D200" s="2">
        <f t="shared" ref="D200:D263" si="33">$D$3</f>
        <v>0.01</v>
      </c>
      <c r="E200" s="78">
        <f t="shared" si="29"/>
        <v>0.92123892749747982</v>
      </c>
      <c r="F200" s="2">
        <f t="shared" ref="F200:F263" si="34">$F$3</f>
        <v>1E-3</v>
      </c>
      <c r="G200" s="2">
        <f t="shared" si="30"/>
        <v>0.5638989598501668</v>
      </c>
      <c r="H200" s="2">
        <f t="shared" ref="H200:H263" si="35">$H$3</f>
        <v>1E-3</v>
      </c>
      <c r="I200" s="2">
        <f t="shared" si="31"/>
        <v>0.29938930048878787</v>
      </c>
      <c r="J200" s="2">
        <f t="shared" ref="J200:J263" si="36">$J$3</f>
        <v>1E-3</v>
      </c>
      <c r="K200" s="2">
        <f t="shared" si="32"/>
        <v>0.83149089308799939</v>
      </c>
      <c r="L200" s="2">
        <f t="shared" ref="L200:L263" si="37">$L$3</f>
        <v>1.0000000000000001E-5</v>
      </c>
      <c r="AB200" s="66">
        <v>0.95</v>
      </c>
      <c r="AC200" s="66">
        <v>1</v>
      </c>
      <c r="AD200" s="66">
        <v>0.77578628266430805</v>
      </c>
      <c r="AE200" s="66">
        <v>0.4994743401615685</v>
      </c>
      <c r="AF200" s="66">
        <v>0.31367035018033246</v>
      </c>
      <c r="AG200" s="66">
        <v>0.21510283972695959</v>
      </c>
      <c r="AH200" s="66">
        <v>0.15976794293433441</v>
      </c>
      <c r="AI200" s="66">
        <v>0.72863600634345349</v>
      </c>
    </row>
    <row r="201" spans="2:35" x14ac:dyDescent="0.35">
      <c r="B201" s="77">
        <f t="shared" ref="B201:B264" si="38">B200+1</f>
        <v>194</v>
      </c>
      <c r="C201" s="130">
        <f t="shared" ref="C201:C264" si="39">AB201</f>
        <v>0.95</v>
      </c>
      <c r="D201" s="2">
        <f t="shared" si="33"/>
        <v>0.01</v>
      </c>
      <c r="E201" s="78">
        <f t="shared" ref="E201:E264" si="40">E200*(1-L201-D201) + $K200*L201 + C200*D201</f>
        <v>0.92152564074216081</v>
      </c>
      <c r="F201" s="2">
        <f t="shared" si="34"/>
        <v>1E-3</v>
      </c>
      <c r="G201" s="2">
        <f t="shared" ref="G201:G264" si="41">G200*(1-F201) + E200*F201</f>
        <v>0.56425629981781411</v>
      </c>
      <c r="H201" s="2">
        <f t="shared" si="35"/>
        <v>1E-3</v>
      </c>
      <c r="I201" s="2">
        <f t="shared" ref="I201:I264" si="42">I200*(1-H201) + G200*H201</f>
        <v>0.29965381014814924</v>
      </c>
      <c r="J201" s="2">
        <f t="shared" si="36"/>
        <v>1E-3</v>
      </c>
      <c r="K201" s="2">
        <f t="shared" ref="K201:K264" si="43">K200*(1-J201) + I200*J201</f>
        <v>0.8309587914954002</v>
      </c>
      <c r="L201" s="2">
        <f t="shared" si="37"/>
        <v>1.0000000000000001E-5</v>
      </c>
      <c r="AB201" s="66">
        <v>0.95</v>
      </c>
      <c r="AC201" s="66">
        <v>1</v>
      </c>
      <c r="AD201" s="66">
        <v>0.77442869449252094</v>
      </c>
      <c r="AE201" s="66">
        <v>0.49696444813401874</v>
      </c>
      <c r="AF201" s="66">
        <v>0.31163853245813489</v>
      </c>
      <c r="AG201" s="66">
        <v>0.21364748265534581</v>
      </c>
      <c r="AH201" s="66">
        <v>0.15869419293136106</v>
      </c>
      <c r="AI201" s="66">
        <v>0.72662951047468916</v>
      </c>
    </row>
    <row r="202" spans="2:35" x14ac:dyDescent="0.35">
      <c r="B202" s="77">
        <f t="shared" si="38"/>
        <v>195</v>
      </c>
      <c r="C202" s="130">
        <f t="shared" si="39"/>
        <v>0.95</v>
      </c>
      <c r="D202" s="2">
        <f t="shared" si="33"/>
        <v>0.01</v>
      </c>
      <c r="E202" s="78">
        <f t="shared" si="40"/>
        <v>0.92180947866624674</v>
      </c>
      <c r="F202" s="2">
        <f t="shared" si="34"/>
        <v>1E-3</v>
      </c>
      <c r="G202" s="2">
        <f t="shared" si="41"/>
        <v>0.5646135691587385</v>
      </c>
      <c r="H202" s="2">
        <f t="shared" si="35"/>
        <v>1E-3</v>
      </c>
      <c r="I202" s="2">
        <f t="shared" si="42"/>
        <v>0.29991841263781893</v>
      </c>
      <c r="J202" s="2">
        <f t="shared" si="36"/>
        <v>1E-3</v>
      </c>
      <c r="K202" s="2">
        <f t="shared" si="43"/>
        <v>0.83042748651405296</v>
      </c>
      <c r="L202" s="2">
        <f t="shared" si="37"/>
        <v>1.0000000000000001E-5</v>
      </c>
      <c r="AB202" s="66">
        <v>0.95</v>
      </c>
      <c r="AC202" s="66">
        <v>1</v>
      </c>
      <c r="AD202" s="66">
        <v>0.77306769111057683</v>
      </c>
      <c r="AE202" s="66">
        <v>0.4944673832946857</v>
      </c>
      <c r="AF202" s="66">
        <v>0.30962709146708411</v>
      </c>
      <c r="AG202" s="66">
        <v>0.21220912629965524</v>
      </c>
      <c r="AH202" s="66">
        <v>0.15763349147339781</v>
      </c>
      <c r="AI202" s="66">
        <v>0.72461382671885366</v>
      </c>
    </row>
    <row r="203" spans="2:35" x14ac:dyDescent="0.35">
      <c r="B203" s="77">
        <f t="shared" si="38"/>
        <v>196</v>
      </c>
      <c r="C203" s="130">
        <f t="shared" si="39"/>
        <v>0.95</v>
      </c>
      <c r="D203" s="2">
        <f t="shared" si="33"/>
        <v>0.01</v>
      </c>
      <c r="E203" s="78">
        <f t="shared" si="40"/>
        <v>0.92209047005966271</v>
      </c>
      <c r="F203" s="2">
        <f t="shared" si="34"/>
        <v>1E-3</v>
      </c>
      <c r="G203" s="2">
        <f t="shared" si="41"/>
        <v>0.56497076506824606</v>
      </c>
      <c r="H203" s="2">
        <f t="shared" si="35"/>
        <v>1E-3</v>
      </c>
      <c r="I203" s="2">
        <f t="shared" si="42"/>
        <v>0.30018310779433982</v>
      </c>
      <c r="J203" s="2">
        <f t="shared" si="36"/>
        <v>1E-3</v>
      </c>
      <c r="K203" s="2">
        <f t="shared" si="43"/>
        <v>0.82989697744017665</v>
      </c>
      <c r="L203" s="2">
        <f t="shared" si="37"/>
        <v>1.0000000000000001E-5</v>
      </c>
      <c r="AB203" s="66">
        <v>0.95</v>
      </c>
      <c r="AC203" s="66">
        <v>1</v>
      </c>
      <c r="AD203" s="66">
        <v>0.7717033132773834</v>
      </c>
      <c r="AE203" s="66">
        <v>0.49198320154056763</v>
      </c>
      <c r="AF203" s="66">
        <v>0.30763580491062237</v>
      </c>
      <c r="AG203" s="66">
        <v>0.2107875111103352</v>
      </c>
      <c r="AH203" s="66">
        <v>0.15658562005289342</v>
      </c>
      <c r="AI203" s="66">
        <v>0.72258899602402171</v>
      </c>
    </row>
    <row r="204" spans="2:35" x14ac:dyDescent="0.35">
      <c r="B204" s="77">
        <f t="shared" si="38"/>
        <v>197</v>
      </c>
      <c r="C204" s="130">
        <f t="shared" si="39"/>
        <v>0.95</v>
      </c>
      <c r="D204" s="2">
        <f t="shared" si="33"/>
        <v>0.01</v>
      </c>
      <c r="E204" s="78">
        <f t="shared" si="40"/>
        <v>0.92236864342413982</v>
      </c>
      <c r="F204" s="2">
        <f t="shared" si="34"/>
        <v>1E-3</v>
      </c>
      <c r="G204" s="2">
        <f t="shared" si="41"/>
        <v>0.56532788477323748</v>
      </c>
      <c r="H204" s="2">
        <f t="shared" si="35"/>
        <v>1E-3</v>
      </c>
      <c r="I204" s="2">
        <f t="shared" si="42"/>
        <v>0.30044789545161371</v>
      </c>
      <c r="J204" s="2">
        <f t="shared" si="36"/>
        <v>1E-3</v>
      </c>
      <c r="K204" s="2">
        <f t="shared" si="43"/>
        <v>0.82936726357053081</v>
      </c>
      <c r="L204" s="2">
        <f t="shared" si="37"/>
        <v>1.0000000000000001E-5</v>
      </c>
      <c r="AB204" s="66">
        <v>0.95</v>
      </c>
      <c r="AC204" s="66">
        <v>1</v>
      </c>
      <c r="AD204" s="66">
        <v>0.77033560206639429</v>
      </c>
      <c r="AE204" s="66">
        <v>0.48951195473804304</v>
      </c>
      <c r="AF204" s="66">
        <v>0.30566445182858371</v>
      </c>
      <c r="AG204" s="66">
        <v>0.20938238200071499</v>
      </c>
      <c r="AH204" s="66">
        <v>0.15555036464076649</v>
      </c>
      <c r="AI204" s="66">
        <v>0.720555060649121</v>
      </c>
    </row>
    <row r="205" spans="2:35" x14ac:dyDescent="0.35">
      <c r="B205" s="77">
        <f t="shared" si="38"/>
        <v>198</v>
      </c>
      <c r="C205" s="130">
        <f t="shared" si="39"/>
        <v>0.95</v>
      </c>
      <c r="D205" s="2">
        <f t="shared" si="33"/>
        <v>0.01</v>
      </c>
      <c r="E205" s="78">
        <f t="shared" si="40"/>
        <v>0.92264402697609982</v>
      </c>
      <c r="F205" s="2">
        <f t="shared" si="34"/>
        <v>1E-3</v>
      </c>
      <c r="G205" s="2">
        <f t="shared" si="41"/>
        <v>0.56568492553188832</v>
      </c>
      <c r="H205" s="2">
        <f t="shared" si="35"/>
        <v>1E-3</v>
      </c>
      <c r="I205" s="2">
        <f t="shared" si="42"/>
        <v>0.30071277544093533</v>
      </c>
      <c r="J205" s="2">
        <f t="shared" si="36"/>
        <v>1E-3</v>
      </c>
      <c r="K205" s="2">
        <f t="shared" si="43"/>
        <v>0.82883834420241187</v>
      </c>
      <c r="L205" s="2">
        <f t="shared" si="37"/>
        <v>1.0000000000000001E-5</v>
      </c>
      <c r="AB205" s="66">
        <v>0.95</v>
      </c>
      <c r="AC205" s="66">
        <v>1</v>
      </c>
      <c r="AD205" s="66">
        <v>0.76896459885906365</v>
      </c>
      <c r="AE205" s="66">
        <v>0.48705369080162803</v>
      </c>
      <c r="AF205" s="66">
        <v>0.30371281265616301</v>
      </c>
      <c r="AG205" s="66">
        <v>0.20799348827515068</v>
      </c>
      <c r="AH205" s="66">
        <v>0.15452751558264449</v>
      </c>
      <c r="AI205" s="66">
        <v>0.71851206416783076</v>
      </c>
    </row>
    <row r="206" spans="2:35" x14ac:dyDescent="0.35">
      <c r="B206" s="77">
        <f t="shared" si="38"/>
        <v>199</v>
      </c>
      <c r="C206" s="130">
        <f t="shared" si="39"/>
        <v>0.95</v>
      </c>
      <c r="D206" s="2">
        <f t="shared" si="33"/>
        <v>0.01</v>
      </c>
      <c r="E206" s="78">
        <f t="shared" si="40"/>
        <v>0.92291664864951106</v>
      </c>
      <c r="F206" s="2">
        <f t="shared" si="34"/>
        <v>1E-3</v>
      </c>
      <c r="G206" s="2">
        <f t="shared" si="41"/>
        <v>0.56604188463333249</v>
      </c>
      <c r="H206" s="2">
        <f t="shared" si="35"/>
        <v>1E-3</v>
      </c>
      <c r="I206" s="2">
        <f t="shared" si="42"/>
        <v>0.3009777475910263</v>
      </c>
      <c r="J206" s="2">
        <f t="shared" si="36"/>
        <v>1E-3</v>
      </c>
      <c r="K206" s="2">
        <f t="shared" si="43"/>
        <v>0.8283102186336504</v>
      </c>
      <c r="L206" s="2">
        <f t="shared" si="37"/>
        <v>1.0000000000000001E-5</v>
      </c>
      <c r="AB206" s="66">
        <v>0.95</v>
      </c>
      <c r="AC206" s="66">
        <v>1</v>
      </c>
      <c r="AD206" s="66">
        <v>0.76759034533822612</v>
      </c>
      <c r="AE206" s="66">
        <v>0.48460845377299433</v>
      </c>
      <c r="AF206" s="66">
        <v>0.3017806692788545</v>
      </c>
      <c r="AG206" s="66">
        <v>0.20662058355759366</v>
      </c>
      <c r="AH206" s="66">
        <v>0.15351686749760649</v>
      </c>
      <c r="AI206" s="66">
        <v>0.71646005147214609</v>
      </c>
    </row>
    <row r="207" spans="2:35" x14ac:dyDescent="0.35">
      <c r="B207" s="77">
        <f t="shared" si="38"/>
        <v>200</v>
      </c>
      <c r="C207" s="130">
        <f t="shared" si="39"/>
        <v>0.95</v>
      </c>
      <c r="D207" s="2">
        <f t="shared" si="33"/>
        <v>0.01</v>
      </c>
      <c r="E207" s="78">
        <f t="shared" si="40"/>
        <v>0.92318653609871582</v>
      </c>
      <c r="F207" s="2">
        <f t="shared" si="34"/>
        <v>1E-3</v>
      </c>
      <c r="G207" s="2">
        <f t="shared" si="41"/>
        <v>0.56639875939734863</v>
      </c>
      <c r="H207" s="2">
        <f t="shared" si="35"/>
        <v>1E-3</v>
      </c>
      <c r="I207" s="2">
        <f t="shared" si="42"/>
        <v>0.3012428117280686</v>
      </c>
      <c r="J207" s="2">
        <f t="shared" si="36"/>
        <v>1E-3</v>
      </c>
      <c r="K207" s="2">
        <f t="shared" si="43"/>
        <v>0.82778288616260787</v>
      </c>
      <c r="L207" s="2">
        <f t="shared" si="37"/>
        <v>1.0000000000000001E-5</v>
      </c>
      <c r="AB207" s="66">
        <v>0.95</v>
      </c>
      <c r="AC207" s="66">
        <v>1</v>
      </c>
      <c r="AD207" s="66">
        <v>0.76621288348140282</v>
      </c>
      <c r="AE207" s="66">
        <v>0.4821762839001601</v>
      </c>
      <c r="AF207" s="66">
        <v>0.29986780508352923</v>
      </c>
      <c r="AG207" s="66">
        <v>0.20526342572063913</v>
      </c>
      <c r="AH207" s="66">
        <v>0.15251821917937594</v>
      </c>
      <c r="AI207" s="66">
        <v>0.71439906877560233</v>
      </c>
    </row>
    <row r="208" spans="2:35" x14ac:dyDescent="0.35">
      <c r="B208" s="77">
        <f t="shared" si="38"/>
        <v>201</v>
      </c>
      <c r="C208" s="130">
        <f t="shared" si="39"/>
        <v>0.95</v>
      </c>
      <c r="D208" s="2">
        <f t="shared" si="33"/>
        <v>0.01</v>
      </c>
      <c r="E208" s="78">
        <f t="shared" si="40"/>
        <v>0.92345371670122922</v>
      </c>
      <c r="F208" s="2">
        <f t="shared" si="34"/>
        <v>1E-3</v>
      </c>
      <c r="G208" s="2">
        <f t="shared" si="41"/>
        <v>0.56675554717404997</v>
      </c>
      <c r="H208" s="2">
        <f t="shared" si="35"/>
        <v>1E-3</v>
      </c>
      <c r="I208" s="2">
        <f t="shared" si="42"/>
        <v>0.3015079676757379</v>
      </c>
      <c r="J208" s="2">
        <f t="shared" si="36"/>
        <v>1E-3</v>
      </c>
      <c r="K208" s="2">
        <f t="shared" si="43"/>
        <v>0.82725634608817333</v>
      </c>
      <c r="L208" s="2">
        <f t="shared" si="37"/>
        <v>1.0000000000000001E-5</v>
      </c>
      <c r="AB208" s="66">
        <v>0.95</v>
      </c>
      <c r="AC208" s="66">
        <v>1</v>
      </c>
      <c r="AD208" s="66">
        <v>0.76483225555403767</v>
      </c>
      <c r="AE208" s="66">
        <v>0.47975721771676866</v>
      </c>
      <c r="AF208" s="66">
        <v>0.29797400500581717</v>
      </c>
      <c r="AG208" s="66">
        <v>0.20392177681510568</v>
      </c>
      <c r="AH208" s="66">
        <v>0.1515313734999098</v>
      </c>
      <c r="AI208" s="66">
        <v>0.7123291636161535</v>
      </c>
    </row>
    <row r="209" spans="2:35" x14ac:dyDescent="0.35">
      <c r="B209" s="77">
        <f t="shared" si="38"/>
        <v>202</v>
      </c>
      <c r="C209" s="130">
        <f t="shared" si="39"/>
        <v>0.95</v>
      </c>
      <c r="D209" s="2">
        <f t="shared" si="33"/>
        <v>0.01</v>
      </c>
      <c r="E209" s="78">
        <f t="shared" si="40"/>
        <v>0.92371821756051087</v>
      </c>
      <c r="F209" s="2">
        <f t="shared" si="34"/>
        <v>1E-3</v>
      </c>
      <c r="G209" s="2">
        <f t="shared" si="41"/>
        <v>0.56711224534357718</v>
      </c>
      <c r="H209" s="2">
        <f t="shared" si="35"/>
        <v>1E-3</v>
      </c>
      <c r="I209" s="2">
        <f t="shared" si="42"/>
        <v>0.3017732152552362</v>
      </c>
      <c r="J209" s="2">
        <f t="shared" si="36"/>
        <v>1E-3</v>
      </c>
      <c r="K209" s="2">
        <f t="shared" si="43"/>
        <v>0.82673059770976087</v>
      </c>
      <c r="L209" s="2">
        <f t="shared" si="37"/>
        <v>1.0000000000000001E-5</v>
      </c>
      <c r="AB209" s="66">
        <v>0.95</v>
      </c>
      <c r="AC209" s="66">
        <v>1</v>
      </c>
      <c r="AD209" s="66">
        <v>0.7634485041026654</v>
      </c>
      <c r="AE209" s="66">
        <v>0.47735128812137367</v>
      </c>
      <c r="AF209" s="66">
        <v>0.29609905557395233</v>
      </c>
      <c r="AG209" s="66">
        <v>0.20259540300019177</v>
      </c>
      <c r="AH209" s="66">
        <v>0.15055613731533107</v>
      </c>
      <c r="AI209" s="66">
        <v>0.71025038485870007</v>
      </c>
    </row>
    <row r="210" spans="2:35" x14ac:dyDescent="0.35">
      <c r="B210" s="77">
        <f t="shared" si="38"/>
        <v>203</v>
      </c>
      <c r="C210" s="130">
        <f t="shared" si="39"/>
        <v>0.95</v>
      </c>
      <c r="D210" s="2">
        <f t="shared" si="33"/>
        <v>0.01</v>
      </c>
      <c r="E210" s="78">
        <f t="shared" si="40"/>
        <v>0.92398006550870726</v>
      </c>
      <c r="F210" s="2">
        <f t="shared" si="34"/>
        <v>1E-3</v>
      </c>
      <c r="G210" s="2">
        <f t="shared" si="41"/>
        <v>0.56746885131579416</v>
      </c>
      <c r="H210" s="2">
        <f t="shared" si="35"/>
        <v>1E-3</v>
      </c>
      <c r="I210" s="2">
        <f t="shared" si="42"/>
        <v>0.3020385542853245</v>
      </c>
      <c r="J210" s="2">
        <f t="shared" si="36"/>
        <v>1E-3</v>
      </c>
      <c r="K210" s="2">
        <f t="shared" si="43"/>
        <v>0.82620564032730637</v>
      </c>
      <c r="L210" s="2">
        <f t="shared" si="37"/>
        <v>1.0000000000000001E-5</v>
      </c>
      <c r="AB210" s="66">
        <v>0.95</v>
      </c>
      <c r="AC210" s="66">
        <v>1</v>
      </c>
      <c r="AD210" s="66">
        <v>0.76206167194801444</v>
      </c>
      <c r="AE210" s="66">
        <v>0.47495852445665332</v>
      </c>
      <c r="AF210" s="66">
        <v>0.2942427449492358</v>
      </c>
      <c r="AG210" s="66">
        <v>0.20128407447425156</v>
      </c>
      <c r="AH210" s="66">
        <v>0.14959232137415224</v>
      </c>
      <c r="AI210" s="66">
        <v>0.70816278269726052</v>
      </c>
    </row>
    <row r="211" spans="2:35" x14ac:dyDescent="0.35">
      <c r="B211" s="77">
        <f t="shared" si="38"/>
        <v>204</v>
      </c>
      <c r="C211" s="130">
        <f t="shared" si="39"/>
        <v>0.95</v>
      </c>
      <c r="D211" s="2">
        <f t="shared" si="33"/>
        <v>0.01</v>
      </c>
      <c r="E211" s="78">
        <f t="shared" si="40"/>
        <v>0.92423928710936831</v>
      </c>
      <c r="F211" s="2">
        <f t="shared" si="34"/>
        <v>1E-3</v>
      </c>
      <c r="G211" s="2">
        <f t="shared" si="41"/>
        <v>0.56782536252998717</v>
      </c>
      <c r="H211" s="2">
        <f t="shared" si="35"/>
        <v>1E-3</v>
      </c>
      <c r="I211" s="2">
        <f t="shared" si="42"/>
        <v>0.30230398458235497</v>
      </c>
      <c r="J211" s="2">
        <f t="shared" si="36"/>
        <v>1E-3</v>
      </c>
      <c r="K211" s="2">
        <f t="shared" si="43"/>
        <v>0.8256814732412644</v>
      </c>
      <c r="L211" s="2">
        <f t="shared" si="37"/>
        <v>1.0000000000000001E-5</v>
      </c>
      <c r="AB211" s="66">
        <v>0.95</v>
      </c>
      <c r="AC211" s="66">
        <v>1</v>
      </c>
      <c r="AD211" s="66">
        <v>0.7606718021780472</v>
      </c>
      <c r="AE211" s="66">
        <v>0.47257895258847898</v>
      </c>
      <c r="AF211" s="66">
        <v>0.29240486296326623</v>
      </c>
      <c r="AG211" s="66">
        <v>0.19998756540622772</v>
      </c>
      <c r="AH211" s="66">
        <v>0.14863974022773752</v>
      </c>
      <c r="AI211" s="66">
        <v>0.70606640865678161</v>
      </c>
    </row>
    <row r="212" spans="2:35" x14ac:dyDescent="0.35">
      <c r="B212" s="77">
        <f t="shared" si="38"/>
        <v>205</v>
      </c>
      <c r="C212" s="130">
        <f t="shared" si="39"/>
        <v>0.95</v>
      </c>
      <c r="D212" s="2">
        <f t="shared" si="33"/>
        <v>0.01</v>
      </c>
      <c r="E212" s="78">
        <f t="shared" si="40"/>
        <v>0.92449590866013587</v>
      </c>
      <c r="F212" s="2">
        <f t="shared" si="34"/>
        <v>1E-3</v>
      </c>
      <c r="G212" s="2">
        <f t="shared" si="41"/>
        <v>0.56818177645456658</v>
      </c>
      <c r="H212" s="2">
        <f t="shared" si="35"/>
        <v>1E-3</v>
      </c>
      <c r="I212" s="2">
        <f t="shared" si="42"/>
        <v>0.30256950596030258</v>
      </c>
      <c r="J212" s="2">
        <f t="shared" si="36"/>
        <v>1E-3</v>
      </c>
      <c r="K212" s="2">
        <f t="shared" si="43"/>
        <v>0.82515809575260546</v>
      </c>
      <c r="L212" s="2">
        <f t="shared" si="37"/>
        <v>1.0000000000000001E-5</v>
      </c>
      <c r="AB212" s="66">
        <v>0.95</v>
      </c>
      <c r="AC212" s="66">
        <v>1</v>
      </c>
      <c r="AD212" s="66">
        <v>0.75927893814093972</v>
      </c>
      <c r="AE212" s="66">
        <v>0.47021259498476792</v>
      </c>
      <c r="AF212" s="66">
        <v>0.29058520115208186</v>
      </c>
      <c r="AG212" s="66">
        <v>0.19870565386777533</v>
      </c>
      <c r="AH212" s="66">
        <v>0.14769821214295287</v>
      </c>
      <c r="AI212" s="66">
        <v>0.7039613155945823</v>
      </c>
    </row>
    <row r="213" spans="2:35" x14ac:dyDescent="0.35">
      <c r="B213" s="77">
        <f t="shared" si="38"/>
        <v>206</v>
      </c>
      <c r="C213" s="130">
        <f t="shared" si="39"/>
        <v>0.95</v>
      </c>
      <c r="D213" s="2">
        <f t="shared" si="33"/>
        <v>0.01</v>
      </c>
      <c r="E213" s="78">
        <f t="shared" si="40"/>
        <v>0.92474995619540545</v>
      </c>
      <c r="F213" s="2">
        <f t="shared" si="34"/>
        <v>1E-3</v>
      </c>
      <c r="G213" s="2">
        <f t="shared" si="41"/>
        <v>0.56853809058677218</v>
      </c>
      <c r="H213" s="2">
        <f t="shared" si="35"/>
        <v>1E-3</v>
      </c>
      <c r="I213" s="2">
        <f t="shared" si="42"/>
        <v>0.30283511823079684</v>
      </c>
      <c r="J213" s="2">
        <f t="shared" si="36"/>
        <v>1E-3</v>
      </c>
      <c r="K213" s="2">
        <f t="shared" si="43"/>
        <v>0.8246355071628132</v>
      </c>
      <c r="L213" s="2">
        <f t="shared" si="37"/>
        <v>1.0000000000000001E-5</v>
      </c>
      <c r="AB213" s="66">
        <v>0.95</v>
      </c>
      <c r="AC213" s="66">
        <v>1</v>
      </c>
      <c r="AD213" s="66">
        <v>0.75788312343800479</v>
      </c>
      <c r="AE213" s="66">
        <v>0.4678594707940521</v>
      </c>
      <c r="AF213" s="66">
        <v>0.2887835527873539</v>
      </c>
      <c r="AG213" s="66">
        <v>0.19743812176610753</v>
      </c>
      <c r="AH213" s="66">
        <v>0.14676755901695307</v>
      </c>
      <c r="AI213" s="66">
        <v>0.70184755770142671</v>
      </c>
    </row>
    <row r="214" spans="2:35" x14ac:dyDescent="0.35">
      <c r="B214" s="77">
        <f t="shared" si="38"/>
        <v>207</v>
      </c>
      <c r="C214" s="130">
        <f t="shared" si="39"/>
        <v>0.95</v>
      </c>
      <c r="D214" s="2">
        <f t="shared" si="33"/>
        <v>0.01</v>
      </c>
      <c r="E214" s="78">
        <f t="shared" si="40"/>
        <v>0.92500145548896096</v>
      </c>
      <c r="F214" s="2">
        <f t="shared" si="34"/>
        <v>1E-3</v>
      </c>
      <c r="G214" s="2">
        <f t="shared" si="41"/>
        <v>0.56889430245238082</v>
      </c>
      <c r="H214" s="2">
        <f t="shared" si="35"/>
        <v>1E-3</v>
      </c>
      <c r="I214" s="2">
        <f t="shared" si="42"/>
        <v>0.30310082120315279</v>
      </c>
      <c r="J214" s="2">
        <f t="shared" si="36"/>
        <v>1E-3</v>
      </c>
      <c r="K214" s="2">
        <f t="shared" si="43"/>
        <v>0.82411370677388118</v>
      </c>
      <c r="L214" s="2">
        <f t="shared" si="37"/>
        <v>1.0000000000000001E-5</v>
      </c>
      <c r="AB214" s="66">
        <v>0.95</v>
      </c>
      <c r="AC214" s="66">
        <v>1</v>
      </c>
      <c r="AD214" s="66">
        <v>0.75648440191655908</v>
      </c>
      <c r="AE214" s="66">
        <v>0.46551959592369957</v>
      </c>
      <c r="AF214" s="66">
        <v>0.28699971290476578</v>
      </c>
      <c r="AG214" s="66">
        <v>0.19618475477759009</v>
      </c>
      <c r="AH214" s="66">
        <v>0.14584760629405594</v>
      </c>
      <c r="AI214" s="66">
        <v>0.69972519050222082</v>
      </c>
    </row>
    <row r="215" spans="2:35" x14ac:dyDescent="0.35">
      <c r="B215" s="77">
        <f t="shared" si="38"/>
        <v>208</v>
      </c>
      <c r="C215" s="130">
        <f t="shared" si="39"/>
        <v>0.95</v>
      </c>
      <c r="D215" s="2">
        <f t="shared" si="33"/>
        <v>0.01</v>
      </c>
      <c r="E215" s="78">
        <f t="shared" si="40"/>
        <v>0.92525043205658419</v>
      </c>
      <c r="F215" s="2">
        <f t="shared" si="34"/>
        <v>1E-3</v>
      </c>
      <c r="G215" s="2">
        <f t="shared" si="41"/>
        <v>0.56925040960541751</v>
      </c>
      <c r="H215" s="2">
        <f t="shared" si="35"/>
        <v>1E-3</v>
      </c>
      <c r="I215" s="2">
        <f t="shared" si="42"/>
        <v>0.30336661468440201</v>
      </c>
      <c r="J215" s="2">
        <f t="shared" si="36"/>
        <v>1E-3</v>
      </c>
      <c r="K215" s="2">
        <f t="shared" si="43"/>
        <v>0.82359269388831036</v>
      </c>
      <c r="L215" s="2">
        <f t="shared" si="37"/>
        <v>1.0000000000000001E-5</v>
      </c>
      <c r="AB215" s="66">
        <v>0.95</v>
      </c>
      <c r="AC215" s="66">
        <v>1</v>
      </c>
      <c r="AD215" s="66">
        <v>0.75508281766273944</v>
      </c>
      <c r="AE215" s="66">
        <v>0.463192983117727</v>
      </c>
      <c r="AF215" s="66">
        <v>0.28523347832970858</v>
      </c>
      <c r="AG215" s="66">
        <v>0.19494534228210889</v>
      </c>
      <c r="AH215" s="66">
        <v>0.14493818288465457</v>
      </c>
      <c r="AI215" s="66">
        <v>0.69759427085632897</v>
      </c>
    </row>
    <row r="216" spans="2:35" x14ac:dyDescent="0.35">
      <c r="B216" s="77">
        <f t="shared" si="38"/>
        <v>209</v>
      </c>
      <c r="C216" s="130">
        <f t="shared" si="39"/>
        <v>0.95</v>
      </c>
      <c r="D216" s="2">
        <f t="shared" si="33"/>
        <v>0.01</v>
      </c>
      <c r="E216" s="78">
        <f t="shared" si="40"/>
        <v>0.92549691115863664</v>
      </c>
      <c r="F216" s="2">
        <f t="shared" si="34"/>
        <v>1E-3</v>
      </c>
      <c r="G216" s="2">
        <f t="shared" si="41"/>
        <v>0.56960640962786868</v>
      </c>
      <c r="H216" s="2">
        <f t="shared" si="35"/>
        <v>1E-3</v>
      </c>
      <c r="I216" s="2">
        <f t="shared" si="42"/>
        <v>0.30363249847932305</v>
      </c>
      <c r="J216" s="2">
        <f t="shared" si="36"/>
        <v>1E-3</v>
      </c>
      <c r="K216" s="2">
        <f t="shared" si="43"/>
        <v>0.82307246780910648</v>
      </c>
      <c r="L216" s="2">
        <f t="shared" si="37"/>
        <v>1.0000000000000001E-5</v>
      </c>
      <c r="AB216" s="66">
        <v>0.95</v>
      </c>
      <c r="AC216" s="66">
        <v>1</v>
      </c>
      <c r="AD216" s="66">
        <v>0.7536784149942688</v>
      </c>
      <c r="AE216" s="66">
        <v>0.46087964203414622</v>
      </c>
      <c r="AF216" s="66">
        <v>0.28348464770041815</v>
      </c>
      <c r="AG216" s="66">
        <v>0.19371967729823183</v>
      </c>
      <c r="AH216" s="66">
        <v>0.14403912108611935</v>
      </c>
      <c r="AI216" s="66">
        <v>0.6954548569575052</v>
      </c>
    </row>
    <row r="217" spans="2:35" x14ac:dyDescent="0.35">
      <c r="B217" s="77">
        <f t="shared" si="38"/>
        <v>210</v>
      </c>
      <c r="C217" s="130">
        <f t="shared" si="39"/>
        <v>0.95</v>
      </c>
      <c r="D217" s="2">
        <f t="shared" si="33"/>
        <v>0.01</v>
      </c>
      <c r="E217" s="78">
        <f t="shared" si="40"/>
        <v>0.92574091780261669</v>
      </c>
      <c r="F217" s="2">
        <f t="shared" si="34"/>
        <v>1E-3</v>
      </c>
      <c r="G217" s="2">
        <f t="shared" si="41"/>
        <v>0.56996230012939941</v>
      </c>
      <c r="H217" s="2">
        <f t="shared" si="35"/>
        <v>1E-3</v>
      </c>
      <c r="I217" s="2">
        <f t="shared" si="42"/>
        <v>0.30389847239047163</v>
      </c>
      <c r="J217" s="2">
        <f t="shared" si="36"/>
        <v>1E-3</v>
      </c>
      <c r="K217" s="2">
        <f t="shared" si="43"/>
        <v>0.82255302783977668</v>
      </c>
      <c r="L217" s="2">
        <f t="shared" si="37"/>
        <v>1.0000000000000001E-5</v>
      </c>
      <c r="AB217" s="66">
        <v>0.95</v>
      </c>
      <c r="AC217" s="66">
        <v>1</v>
      </c>
      <c r="AD217" s="66">
        <v>0.75227123845317623</v>
      </c>
      <c r="AE217" s="66">
        <v>0.45857957932179011</v>
      </c>
      <c r="AF217" s="66">
        <v>0.2817530214886747</v>
      </c>
      <c r="AG217" s="66">
        <v>0.19250755641918352</v>
      </c>
      <c r="AH217" s="66">
        <v>0.14315025650564217</v>
      </c>
      <c r="AI217" s="66">
        <v>0.69330700833343561</v>
      </c>
    </row>
    <row r="218" spans="2:35" x14ac:dyDescent="0.35">
      <c r="B218" s="77">
        <f t="shared" si="38"/>
        <v>211</v>
      </c>
      <c r="C218" s="130">
        <f t="shared" si="39"/>
        <v>0.95</v>
      </c>
      <c r="D218" s="2">
        <f t="shared" si="33"/>
        <v>0.01</v>
      </c>
      <c r="E218" s="78">
        <f t="shared" si="40"/>
        <v>0.92598247674569079</v>
      </c>
      <c r="F218" s="2">
        <f t="shared" si="34"/>
        <v>1E-3</v>
      </c>
      <c r="G218" s="2">
        <f t="shared" si="41"/>
        <v>0.57031807874707263</v>
      </c>
      <c r="H218" s="2">
        <f t="shared" si="35"/>
        <v>1E-3</v>
      </c>
      <c r="I218" s="2">
        <f t="shared" si="42"/>
        <v>0.30416453621821055</v>
      </c>
      <c r="J218" s="2">
        <f t="shared" si="36"/>
        <v>1E-3</v>
      </c>
      <c r="K218" s="2">
        <f t="shared" si="43"/>
        <v>0.82203437328432738</v>
      </c>
      <c r="L218" s="2">
        <f t="shared" si="37"/>
        <v>1.0000000000000001E-5</v>
      </c>
      <c r="AB218" s="66">
        <v>0.95</v>
      </c>
      <c r="AC218" s="66">
        <v>1</v>
      </c>
      <c r="AD218" s="66">
        <v>0.75086133279847256</v>
      </c>
      <c r="AE218" s="66">
        <v>0.4562927986965663</v>
      </c>
      <c r="AF218" s="66">
        <v>0.28003840201818175</v>
      </c>
      <c r="AG218" s="66">
        <v>0.19130877974964872</v>
      </c>
      <c r="AH218" s="66">
        <v>0.14227142798497608</v>
      </c>
      <c r="AI218" s="66">
        <v>0.69115078584488709</v>
      </c>
    </row>
    <row r="219" spans="2:35" x14ac:dyDescent="0.35">
      <c r="B219" s="77">
        <f t="shared" si="38"/>
        <v>212</v>
      </c>
      <c r="C219" s="130">
        <f t="shared" si="39"/>
        <v>0.95</v>
      </c>
      <c r="D219" s="2">
        <f t="shared" si="33"/>
        <v>0.01</v>
      </c>
      <c r="E219" s="78">
        <f t="shared" si="40"/>
        <v>0.92622161249719925</v>
      </c>
      <c r="F219" s="2">
        <f t="shared" si="34"/>
        <v>1E-3</v>
      </c>
      <c r="G219" s="2">
        <f t="shared" si="41"/>
        <v>0.57067374314507124</v>
      </c>
      <c r="H219" s="2">
        <f t="shared" si="35"/>
        <v>1E-3</v>
      </c>
      <c r="I219" s="2">
        <f t="shared" si="42"/>
        <v>0.30443068976073939</v>
      </c>
      <c r="J219" s="2">
        <f t="shared" si="36"/>
        <v>1E-3</v>
      </c>
      <c r="K219" s="2">
        <f t="shared" si="43"/>
        <v>0.82151650344726124</v>
      </c>
      <c r="L219" s="2">
        <f t="shared" si="37"/>
        <v>1.0000000000000001E-5</v>
      </c>
      <c r="AB219" s="66">
        <v>0.95</v>
      </c>
      <c r="AC219" s="66">
        <v>1</v>
      </c>
      <c r="AD219" s="66">
        <v>0.74944874299878517</v>
      </c>
      <c r="AE219" s="66">
        <v>0.4540193010170907</v>
      </c>
      <c r="AF219" s="66">
        <v>0.27834059348073664</v>
      </c>
      <c r="AG219" s="66">
        <v>0.19012315084341855</v>
      </c>
      <c r="AH219" s="66">
        <v>0.14140247752702448</v>
      </c>
      <c r="AI219" s="66">
        <v>0.68898625168445893</v>
      </c>
    </row>
    <row r="220" spans="2:35" x14ac:dyDescent="0.35">
      <c r="B220" s="77">
        <f t="shared" si="38"/>
        <v>213</v>
      </c>
      <c r="C220" s="130">
        <f t="shared" si="39"/>
        <v>0.95</v>
      </c>
      <c r="D220" s="2">
        <f t="shared" si="33"/>
        <v>0.01</v>
      </c>
      <c r="E220" s="78">
        <f t="shared" si="40"/>
        <v>0.92645834932113669</v>
      </c>
      <c r="F220" s="2">
        <f t="shared" si="34"/>
        <v>1E-3</v>
      </c>
      <c r="G220" s="2">
        <f t="shared" si="41"/>
        <v>0.57102929101442335</v>
      </c>
      <c r="H220" s="2">
        <f t="shared" si="35"/>
        <v>1E-3</v>
      </c>
      <c r="I220" s="2">
        <f t="shared" si="42"/>
        <v>0.30469693281412374</v>
      </c>
      <c r="J220" s="2">
        <f t="shared" si="36"/>
        <v>1E-3</v>
      </c>
      <c r="K220" s="2">
        <f t="shared" si="43"/>
        <v>0.82099941763357465</v>
      </c>
      <c r="L220" s="2">
        <f t="shared" si="37"/>
        <v>1.0000000000000001E-5</v>
      </c>
      <c r="AB220" s="66">
        <v>0.95</v>
      </c>
      <c r="AC220" s="66">
        <v>1</v>
      </c>
      <c r="AD220" s="66">
        <v>0.74803351422495434</v>
      </c>
      <c r="AE220" s="66">
        <v>0.45175908435965523</v>
      </c>
      <c r="AF220" s="66">
        <v>0.27665940195030075</v>
      </c>
      <c r="AG220" s="66">
        <v>0.18895047664189071</v>
      </c>
      <c r="AH220" s="66">
        <v>0.140543250224235</v>
      </c>
      <c r="AI220" s="66">
        <v>0.68681346937493304</v>
      </c>
    </row>
    <row r="221" spans="2:35" x14ac:dyDescent="0.35">
      <c r="B221" s="77">
        <f t="shared" si="38"/>
        <v>214</v>
      </c>
      <c r="C221" s="130">
        <f t="shared" si="39"/>
        <v>0.95</v>
      </c>
      <c r="D221" s="2">
        <f t="shared" si="33"/>
        <v>0.01</v>
      </c>
      <c r="E221" s="78">
        <f t="shared" si="40"/>
        <v>0.92669271123860852</v>
      </c>
      <c r="F221" s="2">
        <f t="shared" si="34"/>
        <v>1E-3</v>
      </c>
      <c r="G221" s="2">
        <f t="shared" si="41"/>
        <v>0.57138472007273011</v>
      </c>
      <c r="H221" s="2">
        <f t="shared" si="35"/>
        <v>1E-3</v>
      </c>
      <c r="I221" s="2">
        <f t="shared" si="42"/>
        <v>0.30496326517232408</v>
      </c>
      <c r="J221" s="2">
        <f t="shared" si="36"/>
        <v>1E-3</v>
      </c>
      <c r="K221" s="2">
        <f t="shared" si="43"/>
        <v>0.82048311514875516</v>
      </c>
      <c r="L221" s="2">
        <f t="shared" si="37"/>
        <v>1.0000000000000001E-5</v>
      </c>
      <c r="AB221" s="66">
        <v>0.95</v>
      </c>
      <c r="AC221" s="66">
        <v>1</v>
      </c>
      <c r="AD221" s="66">
        <v>0.74661569184259391</v>
      </c>
      <c r="AE221" s="66">
        <v>0.44951214409248685</v>
      </c>
      <c r="AF221" s="66">
        <v>0.27499463539507346</v>
      </c>
      <c r="AG221" s="66">
        <v>0.18779056741343342</v>
      </c>
      <c r="AH221" s="66">
        <v>0.13969359418875382</v>
      </c>
      <c r="AI221" s="66">
        <v>0.68463250376721962</v>
      </c>
    </row>
    <row r="222" spans="2:35" x14ac:dyDescent="0.35">
      <c r="B222" s="77">
        <f t="shared" si="38"/>
        <v>215</v>
      </c>
      <c r="C222" s="130">
        <f t="shared" si="39"/>
        <v>0.95</v>
      </c>
      <c r="D222" s="2">
        <f t="shared" si="33"/>
        <v>0.01</v>
      </c>
      <c r="E222" s="78">
        <f t="shared" si="40"/>
        <v>0.92692472203026155</v>
      </c>
      <c r="F222" s="2">
        <f t="shared" si="34"/>
        <v>1E-3</v>
      </c>
      <c r="G222" s="2">
        <f t="shared" si="41"/>
        <v>0.57174002806389601</v>
      </c>
      <c r="H222" s="2">
        <f t="shared" si="35"/>
        <v>1E-3</v>
      </c>
      <c r="I222" s="2">
        <f t="shared" si="42"/>
        <v>0.30522968662722449</v>
      </c>
      <c r="J222" s="2">
        <f t="shared" si="36"/>
        <v>1E-3</v>
      </c>
      <c r="K222" s="2">
        <f t="shared" si="43"/>
        <v>0.81996759529877883</v>
      </c>
      <c r="L222" s="2">
        <f t="shared" si="37"/>
        <v>1.0000000000000001E-5</v>
      </c>
      <c r="AB222" s="66">
        <v>0.95</v>
      </c>
      <c r="AC222" s="66">
        <v>1</v>
      </c>
      <c r="AD222" s="66">
        <v>0.74519532140461953</v>
      </c>
      <c r="AE222" s="66">
        <v>0.44727847294925871</v>
      </c>
      <c r="AF222" s="66">
        <v>0.27334610368767021</v>
      </c>
      <c r="AG222" s="66">
        <v>0.18664323669362048</v>
      </c>
      <c r="AH222" s="66">
        <v>0.138853360484297</v>
      </c>
      <c r="AI222" s="66">
        <v>0.68244342103789457</v>
      </c>
    </row>
    <row r="223" spans="2:35" x14ac:dyDescent="0.35">
      <c r="B223" s="77">
        <f t="shared" si="38"/>
        <v>216</v>
      </c>
      <c r="C223" s="130">
        <f t="shared" si="39"/>
        <v>0.95</v>
      </c>
      <c r="D223" s="2">
        <f t="shared" si="33"/>
        <v>0.01</v>
      </c>
      <c r="E223" s="78">
        <f t="shared" si="40"/>
        <v>0.92715440523869164</v>
      </c>
      <c r="F223" s="2">
        <f t="shared" si="34"/>
        <v>1E-3</v>
      </c>
      <c r="G223" s="2">
        <f t="shared" si="41"/>
        <v>0.57209521275786235</v>
      </c>
      <c r="H223" s="2">
        <f t="shared" si="35"/>
        <v>1E-3</v>
      </c>
      <c r="I223" s="2">
        <f t="shared" si="42"/>
        <v>0.30549619696866115</v>
      </c>
      <c r="J223" s="2">
        <f t="shared" si="36"/>
        <v>1E-3</v>
      </c>
      <c r="K223" s="2">
        <f t="shared" si="43"/>
        <v>0.81945285739010731</v>
      </c>
      <c r="L223" s="2">
        <f t="shared" si="37"/>
        <v>1.0000000000000001E-5</v>
      </c>
      <c r="AB223" s="66">
        <v>0.95</v>
      </c>
      <c r="AC223" s="66">
        <v>1</v>
      </c>
      <c r="AD223" s="66">
        <v>0.74377244864374659</v>
      </c>
      <c r="AE223" s="66">
        <v>0.445058061101816</v>
      </c>
      <c r="AF223" s="66">
        <v>0.27171361861350035</v>
      </c>
      <c r="AG223" s="66">
        <v>0.1855083012263439</v>
      </c>
      <c r="AH223" s="66">
        <v>0.13802240305969657</v>
      </c>
      <c r="AI223" s="66">
        <v>0.68024628868632508</v>
      </c>
    </row>
    <row r="224" spans="2:35" x14ac:dyDescent="0.35">
      <c r="B224" s="77">
        <f t="shared" si="38"/>
        <v>217</v>
      </c>
      <c r="C224" s="130">
        <f t="shared" si="39"/>
        <v>0.95</v>
      </c>
      <c r="D224" s="2">
        <f t="shared" si="33"/>
        <v>0.01</v>
      </c>
      <c r="E224" s="78">
        <f t="shared" si="40"/>
        <v>0.92738178417082628</v>
      </c>
      <c r="F224" s="2">
        <f t="shared" si="34"/>
        <v>1E-3</v>
      </c>
      <c r="G224" s="2">
        <f t="shared" si="41"/>
        <v>0.57245027195034315</v>
      </c>
      <c r="H224" s="2">
        <f t="shared" si="35"/>
        <v>1E-3</v>
      </c>
      <c r="I224" s="2">
        <f t="shared" si="42"/>
        <v>0.30576279598445033</v>
      </c>
      <c r="J224" s="2">
        <f t="shared" si="36"/>
        <v>1E-3</v>
      </c>
      <c r="K224" s="2">
        <f t="shared" si="43"/>
        <v>0.81893890072968578</v>
      </c>
      <c r="L224" s="2">
        <f t="shared" si="37"/>
        <v>1.0000000000000001E-5</v>
      </c>
      <c r="AB224" s="66">
        <v>0.95</v>
      </c>
      <c r="AC224" s="66">
        <v>1</v>
      </c>
      <c r="AD224" s="66">
        <v>0.74234711946496112</v>
      </c>
      <c r="AE224" s="66">
        <v>0.44285089623208218</v>
      </c>
      <c r="AF224" s="66">
        <v>0.27009699387743835</v>
      </c>
      <c r="AG224" s="66">
        <v>0.18438558090580776</v>
      </c>
      <c r="AH224" s="66">
        <v>0.13720057868407992</v>
      </c>
      <c r="AI224" s="66">
        <v>0.67804117553138132</v>
      </c>
    </row>
    <row r="225" spans="2:35" x14ac:dyDescent="0.35">
      <c r="B225" s="77">
        <f t="shared" si="38"/>
        <v>218</v>
      </c>
      <c r="C225" s="130">
        <f t="shared" si="39"/>
        <v>0.95</v>
      </c>
      <c r="D225" s="2">
        <f t="shared" si="33"/>
        <v>0.01</v>
      </c>
      <c r="E225" s="78">
        <f t="shared" si="40"/>
        <v>0.92760688190028351</v>
      </c>
      <c r="F225" s="2">
        <f t="shared" si="34"/>
        <v>1E-3</v>
      </c>
      <c r="G225" s="2">
        <f t="shared" si="41"/>
        <v>0.57280520346256369</v>
      </c>
      <c r="H225" s="2">
        <f t="shared" si="35"/>
        <v>1E-3</v>
      </c>
      <c r="I225" s="2">
        <f t="shared" si="42"/>
        <v>0.30602948346041625</v>
      </c>
      <c r="J225" s="2">
        <f t="shared" si="36"/>
        <v>1E-3</v>
      </c>
      <c r="K225" s="2">
        <f t="shared" si="43"/>
        <v>0.81842572462494056</v>
      </c>
      <c r="L225" s="2">
        <f t="shared" si="37"/>
        <v>1.0000000000000001E-5</v>
      </c>
      <c r="AB225" s="66">
        <v>0.95</v>
      </c>
      <c r="AC225" s="66">
        <v>1</v>
      </c>
      <c r="AD225" s="66">
        <v>0.74091937993796653</v>
      </c>
      <c r="AE225" s="66">
        <v>0.44065696360311352</v>
      </c>
      <c r="AF225" s="66">
        <v>0.26849604510887576</v>
      </c>
      <c r="AG225" s="66">
        <v>0.18327489871940661</v>
      </c>
      <c r="AH225" s="66">
        <v>0.13638774688364153</v>
      </c>
      <c r="AI225" s="66">
        <v>0.67582815170772992</v>
      </c>
    </row>
    <row r="226" spans="2:35" x14ac:dyDescent="0.35">
      <c r="B226" s="77">
        <f t="shared" si="38"/>
        <v>219</v>
      </c>
      <c r="C226" s="130">
        <f t="shared" si="39"/>
        <v>0.95</v>
      </c>
      <c r="D226" s="2">
        <f t="shared" si="33"/>
        <v>0.01</v>
      </c>
      <c r="E226" s="78">
        <f t="shared" si="40"/>
        <v>0.92782972126970786</v>
      </c>
      <c r="F226" s="2">
        <f t="shared" si="34"/>
        <v>1E-3</v>
      </c>
      <c r="G226" s="2">
        <f t="shared" si="41"/>
        <v>0.57316000514100141</v>
      </c>
      <c r="H226" s="2">
        <f t="shared" si="35"/>
        <v>1E-3</v>
      </c>
      <c r="I226" s="2">
        <f t="shared" si="42"/>
        <v>0.30629625918041842</v>
      </c>
      <c r="J226" s="2">
        <f t="shared" si="36"/>
        <v>1E-3</v>
      </c>
      <c r="K226" s="2">
        <f t="shared" si="43"/>
        <v>0.81791332838377595</v>
      </c>
      <c r="L226" s="2">
        <f t="shared" si="37"/>
        <v>1.0000000000000001E-5</v>
      </c>
      <c r="AB226" s="66">
        <v>0.95</v>
      </c>
      <c r="AC226" s="66">
        <v>1</v>
      </c>
      <c r="AD226" s="66">
        <v>0.73948927628960837</v>
      </c>
      <c r="AE226" s="66">
        <v>0.43847624612927288</v>
      </c>
      <c r="AF226" s="66">
        <v>0.26691058986524074</v>
      </c>
      <c r="AG226" s="66">
        <v>0.18217608069148983</v>
      </c>
      <c r="AH226" s="66">
        <v>0.13558376987996745</v>
      </c>
      <c r="AI226" s="66">
        <v>0.67360728866170771</v>
      </c>
    </row>
    <row r="227" spans="2:35" x14ac:dyDescent="0.35">
      <c r="B227" s="77">
        <f t="shared" si="38"/>
        <v>220</v>
      </c>
      <c r="C227" s="130">
        <f t="shared" si="39"/>
        <v>0.95</v>
      </c>
      <c r="D227" s="2">
        <f t="shared" si="33"/>
        <v>0.01</v>
      </c>
      <c r="E227" s="78">
        <f t="shared" si="40"/>
        <v>0.92805032489308192</v>
      </c>
      <c r="F227" s="2">
        <f t="shared" si="34"/>
        <v>1E-3</v>
      </c>
      <c r="G227" s="2">
        <f t="shared" si="41"/>
        <v>0.57351467485713015</v>
      </c>
      <c r="H227" s="2">
        <f t="shared" si="35"/>
        <v>1E-3</v>
      </c>
      <c r="I227" s="2">
        <f t="shared" si="42"/>
        <v>0.30656312292637899</v>
      </c>
      <c r="J227" s="2">
        <f t="shared" si="36"/>
        <v>1E-3</v>
      </c>
      <c r="K227" s="2">
        <f t="shared" si="43"/>
        <v>0.81740171131457262</v>
      </c>
      <c r="L227" s="2">
        <f t="shared" si="37"/>
        <v>1.0000000000000001E-5</v>
      </c>
      <c r="AB227" s="66">
        <v>0.95</v>
      </c>
      <c r="AC227" s="66">
        <v>1</v>
      </c>
      <c r="AD227" s="66">
        <v>0.73805685489628092</v>
      </c>
      <c r="AE227" s="66">
        <v>0.4363087244454954</v>
      </c>
      <c r="AF227" s="66">
        <v>0.26534044763406589</v>
      </c>
      <c r="AG227" s="66">
        <v>0.18108895582801174</v>
      </c>
      <c r="AH227" s="66">
        <v>0.13478851252987362</v>
      </c>
      <c r="AI227" s="66">
        <v>0.67137865914677264</v>
      </c>
    </row>
    <row r="228" spans="2:35" x14ac:dyDescent="0.35">
      <c r="B228" s="77">
        <f t="shared" si="38"/>
        <v>221</v>
      </c>
      <c r="C228" s="130">
        <f t="shared" si="39"/>
        <v>0.95</v>
      </c>
      <c r="D228" s="2">
        <f t="shared" si="33"/>
        <v>0.01</v>
      </c>
      <c r="E228" s="78">
        <f t="shared" si="40"/>
        <v>0.92826871515801535</v>
      </c>
      <c r="F228" s="2">
        <f t="shared" si="34"/>
        <v>1E-3</v>
      </c>
      <c r="G228" s="2">
        <f t="shared" si="41"/>
        <v>0.57386921050716611</v>
      </c>
      <c r="H228" s="2">
        <f t="shared" si="35"/>
        <v>1E-3</v>
      </c>
      <c r="I228" s="2">
        <f t="shared" si="42"/>
        <v>0.30683007447830973</v>
      </c>
      <c r="J228" s="2">
        <f t="shared" si="36"/>
        <v>1E-3</v>
      </c>
      <c r="K228" s="2">
        <f t="shared" si="43"/>
        <v>0.81689087272618444</v>
      </c>
      <c r="L228" s="2">
        <f t="shared" si="37"/>
        <v>1.0000000000000001E-5</v>
      </c>
      <c r="AB228" s="66">
        <v>0.95</v>
      </c>
      <c r="AC228" s="66">
        <v>1</v>
      </c>
      <c r="AD228" s="66">
        <v>0.73662216227631749</v>
      </c>
      <c r="AE228" s="66">
        <v>0.43415437697562176</v>
      </c>
      <c r="AF228" s="66">
        <v>0.2637854398336838</v>
      </c>
      <c r="AG228" s="66">
        <v>0.18001335606206717</v>
      </c>
      <c r="AH228" s="66">
        <v>0.13400184226671977</v>
      </c>
      <c r="AI228" s="66">
        <v>0.66914233721853</v>
      </c>
    </row>
    <row r="229" spans="2:35" x14ac:dyDescent="0.35">
      <c r="B229" s="77">
        <f t="shared" si="38"/>
        <v>222</v>
      </c>
      <c r="C229" s="130">
        <f t="shared" si="39"/>
        <v>0.95</v>
      </c>
      <c r="D229" s="2">
        <f t="shared" si="33"/>
        <v>0.01</v>
      </c>
      <c r="E229" s="78">
        <f t="shared" si="40"/>
        <v>0.92848491422801083</v>
      </c>
      <c r="F229" s="2">
        <f t="shared" si="34"/>
        <v>1E-3</v>
      </c>
      <c r="G229" s="2">
        <f t="shared" si="41"/>
        <v>0.57422361001181699</v>
      </c>
      <c r="H229" s="2">
        <f t="shared" si="35"/>
        <v>1E-3</v>
      </c>
      <c r="I229" s="2">
        <f t="shared" si="42"/>
        <v>0.30709711361433861</v>
      </c>
      <c r="J229" s="2">
        <f t="shared" si="36"/>
        <v>1E-3</v>
      </c>
      <c r="K229" s="2">
        <f t="shared" si="43"/>
        <v>0.81638081192793654</v>
      </c>
      <c r="L229" s="2">
        <f t="shared" si="37"/>
        <v>1.0000000000000001E-5</v>
      </c>
      <c r="AB229" s="66">
        <v>0.95</v>
      </c>
      <c r="AC229" s="66">
        <v>1</v>
      </c>
      <c r="AD229" s="66">
        <v>0.73518524508236771</v>
      </c>
      <c r="AE229" s="66">
        <v>0.43201317999977606</v>
      </c>
      <c r="AF229" s="66">
        <v>0.26224538981262513</v>
      </c>
      <c r="AG229" s="66">
        <v>0.17894911620030973</v>
      </c>
      <c r="AH229" s="66">
        <v>0.13322362904316193</v>
      </c>
      <c r="AI229" s="66">
        <v>0.66689839822933128</v>
      </c>
    </row>
    <row r="230" spans="2:35" x14ac:dyDescent="0.35">
      <c r="B230" s="77">
        <f t="shared" si="38"/>
        <v>223</v>
      </c>
      <c r="C230" s="130">
        <f t="shared" si="39"/>
        <v>0.95</v>
      </c>
      <c r="D230" s="2">
        <f t="shared" si="33"/>
        <v>0.01</v>
      </c>
      <c r="E230" s="78">
        <f t="shared" si="40"/>
        <v>0.92869894404470776</v>
      </c>
      <c r="F230" s="2">
        <f t="shared" si="34"/>
        <v>1E-3</v>
      </c>
      <c r="G230" s="2">
        <f t="shared" si="41"/>
        <v>0.57457787131603322</v>
      </c>
      <c r="H230" s="2">
        <f t="shared" si="35"/>
        <v>1E-3</v>
      </c>
      <c r="I230" s="2">
        <f t="shared" si="42"/>
        <v>0.3073642401107361</v>
      </c>
      <c r="J230" s="2">
        <f t="shared" si="36"/>
        <v>1E-3</v>
      </c>
      <c r="K230" s="2">
        <f t="shared" si="43"/>
        <v>0.81587152822962294</v>
      </c>
      <c r="L230" s="2">
        <f t="shared" si="37"/>
        <v>1.0000000000000001E-5</v>
      </c>
      <c r="AB230" s="66">
        <v>0.95</v>
      </c>
      <c r="AC230" s="66">
        <v>1</v>
      </c>
      <c r="AD230" s="66">
        <v>0.73374615009376432</v>
      </c>
      <c r="AE230" s="66">
        <v>0.42988510772076838</v>
      </c>
      <c r="AF230" s="66">
        <v>0.26072012284779184</v>
      </c>
      <c r="AG230" s="66">
        <v>0.17789607387025033</v>
      </c>
      <c r="AH230" s="66">
        <v>0.13245374527530687</v>
      </c>
      <c r="AI230" s="66">
        <v>0.66464691882244442</v>
      </c>
    </row>
    <row r="231" spans="2:35" x14ac:dyDescent="0.35">
      <c r="B231" s="77">
        <f t="shared" si="38"/>
        <v>224</v>
      </c>
      <c r="C231" s="130">
        <f t="shared" si="39"/>
        <v>0.95</v>
      </c>
      <c r="D231" s="2">
        <f t="shared" si="33"/>
        <v>0.01</v>
      </c>
      <c r="E231" s="78">
        <f t="shared" si="40"/>
        <v>0.92891082633010247</v>
      </c>
      <c r="F231" s="2">
        <f t="shared" si="34"/>
        <v>1E-3</v>
      </c>
      <c r="G231" s="2">
        <f t="shared" si="41"/>
        <v>0.57493199238876191</v>
      </c>
      <c r="H231" s="2">
        <f t="shared" si="35"/>
        <v>1E-3</v>
      </c>
      <c r="I231" s="2">
        <f t="shared" si="42"/>
        <v>0.3076314537419414</v>
      </c>
      <c r="J231" s="2">
        <f t="shared" si="36"/>
        <v>1E-3</v>
      </c>
      <c r="K231" s="2">
        <f t="shared" si="43"/>
        <v>0.81536302094150404</v>
      </c>
      <c r="L231" s="2">
        <f t="shared" si="37"/>
        <v>1.0000000000000001E-5</v>
      </c>
      <c r="AB231" s="66">
        <v>0.95</v>
      </c>
      <c r="AC231" s="66">
        <v>1</v>
      </c>
      <c r="AD231" s="66">
        <v>0.73230492420888305</v>
      </c>
      <c r="AE231" s="66">
        <v>0.42777013232950384</v>
      </c>
      <c r="AF231" s="66">
        <v>0.25920946614147444</v>
      </c>
      <c r="AG231" s="66">
        <v>0.1768540694684316</v>
      </c>
      <c r="AH231" s="66">
        <v>0.13169206578823328</v>
      </c>
      <c r="AI231" s="66">
        <v>0.66238797692579354</v>
      </c>
    </row>
    <row r="232" spans="2:35" x14ac:dyDescent="0.35">
      <c r="B232" s="77">
        <f t="shared" si="38"/>
        <v>225</v>
      </c>
      <c r="C232" s="130">
        <f t="shared" si="39"/>
        <v>0.95</v>
      </c>
      <c r="D232" s="2">
        <f t="shared" si="33"/>
        <v>0.01</v>
      </c>
      <c r="E232" s="78">
        <f t="shared" si="40"/>
        <v>0.92912058258874763</v>
      </c>
      <c r="F232" s="2">
        <f t="shared" si="34"/>
        <v>1E-3</v>
      </c>
      <c r="G232" s="2">
        <f t="shared" si="41"/>
        <v>0.5752859712227032</v>
      </c>
      <c r="H232" s="2">
        <f t="shared" si="35"/>
        <v>1E-3</v>
      </c>
      <c r="I232" s="2">
        <f t="shared" si="42"/>
        <v>0.30789875428058822</v>
      </c>
      <c r="J232" s="2">
        <f t="shared" si="36"/>
        <v>1E-3</v>
      </c>
      <c r="K232" s="2">
        <f t="shared" si="43"/>
        <v>0.8148552893743044</v>
      </c>
      <c r="L232" s="2">
        <f t="shared" si="37"/>
        <v>1.0000000000000001E-5</v>
      </c>
      <c r="AB232" s="66">
        <v>0.95</v>
      </c>
      <c r="AC232" s="66">
        <v>1</v>
      </c>
      <c r="AD232" s="66">
        <v>0.73086161443749698</v>
      </c>
      <c r="AE232" s="66">
        <v>0.42566822406938143</v>
      </c>
      <c r="AF232" s="66">
        <v>0.25771324881728008</v>
      </c>
      <c r="AG232" s="66">
        <v>0.17582294610947383</v>
      </c>
      <c r="AH232" s="66">
        <v>0.13093846776284473</v>
      </c>
      <c r="AI232" s="66">
        <v>0.66012165174526638</v>
      </c>
    </row>
    <row r="233" spans="2:35" x14ac:dyDescent="0.35">
      <c r="B233" s="77">
        <f t="shared" si="38"/>
        <v>226</v>
      </c>
      <c r="C233" s="130">
        <f t="shared" si="39"/>
        <v>0.95</v>
      </c>
      <c r="D233" s="2">
        <f t="shared" si="33"/>
        <v>0.01</v>
      </c>
      <c r="E233" s="78">
        <f t="shared" si="40"/>
        <v>0.92932823410992804</v>
      </c>
      <c r="F233" s="2">
        <f t="shared" si="34"/>
        <v>1E-3</v>
      </c>
      <c r="G233" s="2">
        <f t="shared" si="41"/>
        <v>0.57563980583406926</v>
      </c>
      <c r="H233" s="2">
        <f t="shared" si="35"/>
        <v>1E-3</v>
      </c>
      <c r="I233" s="2">
        <f t="shared" si="42"/>
        <v>0.3081661414975303</v>
      </c>
      <c r="J233" s="2">
        <f t="shared" si="36"/>
        <v>1E-3</v>
      </c>
      <c r="K233" s="2">
        <f t="shared" si="43"/>
        <v>0.81434833283921071</v>
      </c>
      <c r="L233" s="2">
        <f t="shared" si="37"/>
        <v>1.0000000000000001E-5</v>
      </c>
      <c r="AB233" s="66">
        <v>0.95</v>
      </c>
      <c r="AC233" s="66">
        <v>1</v>
      </c>
      <c r="AD233" s="66">
        <v>0.72941626789312952</v>
      </c>
      <c r="AE233" s="66">
        <v>0.42357935129966889</v>
      </c>
      <c r="AF233" s="66">
        <v>0.25623130191503468</v>
      </c>
      <c r="AG233" s="66">
        <v>0.17480254957598645</v>
      </c>
      <c r="AH233" s="66">
        <v>0.13019283068402066</v>
      </c>
      <c r="AI233" s="66">
        <v>0.65784802375758911</v>
      </c>
    </row>
    <row r="234" spans="2:35" x14ac:dyDescent="0.35">
      <c r="B234" s="77">
        <f t="shared" si="38"/>
        <v>227</v>
      </c>
      <c r="C234" s="130">
        <f t="shared" si="39"/>
        <v>0.95</v>
      </c>
      <c r="D234" s="2">
        <f t="shared" si="33"/>
        <v>0.01</v>
      </c>
      <c r="E234" s="78">
        <f t="shared" si="40"/>
        <v>0.92953380196981594</v>
      </c>
      <c r="F234" s="2">
        <f t="shared" si="34"/>
        <v>1E-3</v>
      </c>
      <c r="G234" s="2">
        <f t="shared" si="41"/>
        <v>0.57599349426234514</v>
      </c>
      <c r="H234" s="2">
        <f t="shared" si="35"/>
        <v>1E-3</v>
      </c>
      <c r="I234" s="2">
        <f t="shared" si="42"/>
        <v>0.30843361516186685</v>
      </c>
      <c r="J234" s="2">
        <f t="shared" si="36"/>
        <v>1E-3</v>
      </c>
      <c r="K234" s="2">
        <f t="shared" si="43"/>
        <v>0.81384215064786902</v>
      </c>
      <c r="L234" s="2">
        <f t="shared" si="37"/>
        <v>1.0000000000000001E-5</v>
      </c>
      <c r="AB234" s="66">
        <v>0.95</v>
      </c>
      <c r="AC234" s="66">
        <v>1</v>
      </c>
      <c r="AD234" s="66">
        <v>0.727968931785408</v>
      </c>
      <c r="AE234" s="66">
        <v>0.42150348055784054</v>
      </c>
      <c r="AF234" s="66">
        <v>0.25476345838471964</v>
      </c>
      <c r="AG234" s="66">
        <v>0.17379272826933936</v>
      </c>
      <c r="AH234" s="66">
        <v>0.12945503629003208</v>
      </c>
      <c r="AI234" s="66">
        <v>0.65556717470276682</v>
      </c>
    </row>
    <row r="235" spans="2:35" x14ac:dyDescent="0.35">
      <c r="B235" s="77">
        <f t="shared" si="38"/>
        <v>228</v>
      </c>
      <c r="C235" s="130">
        <f t="shared" si="39"/>
        <v>0.95</v>
      </c>
      <c r="D235" s="2">
        <f t="shared" si="33"/>
        <v>0.01</v>
      </c>
      <c r="E235" s="78">
        <f t="shared" si="40"/>
        <v>0.92973730703360458</v>
      </c>
      <c r="F235" s="2">
        <f t="shared" si="34"/>
        <v>1E-3</v>
      </c>
      <c r="G235" s="2">
        <f t="shared" si="41"/>
        <v>0.57634703457005265</v>
      </c>
      <c r="H235" s="2">
        <f t="shared" si="35"/>
        <v>1E-3</v>
      </c>
      <c r="I235" s="2">
        <f t="shared" si="42"/>
        <v>0.30870117504096733</v>
      </c>
      <c r="J235" s="2">
        <f t="shared" si="36"/>
        <v>1E-3</v>
      </c>
      <c r="K235" s="2">
        <f t="shared" si="43"/>
        <v>0.81333674211238305</v>
      </c>
      <c r="L235" s="2">
        <f t="shared" si="37"/>
        <v>1.0000000000000001E-5</v>
      </c>
      <c r="AB235" s="66">
        <v>0.95</v>
      </c>
      <c r="AC235" s="66">
        <v>1</v>
      </c>
      <c r="AD235" s="66">
        <v>0.72651965341242064</v>
      </c>
      <c r="AE235" s="66">
        <v>0.41944057662086787</v>
      </c>
      <c r="AF235" s="66">
        <v>0.25330955307950198</v>
      </c>
      <c r="AG235" s="66">
        <v>0.17279333316128681</v>
      </c>
      <c r="AH235" s="66">
        <v>0.12872496852319024</v>
      </c>
      <c r="AI235" s="66">
        <v>0.65327918757608894</v>
      </c>
    </row>
    <row r="236" spans="2:35" x14ac:dyDescent="0.35">
      <c r="B236" s="77">
        <f t="shared" si="38"/>
        <v>229</v>
      </c>
      <c r="C236" s="130">
        <f t="shared" si="39"/>
        <v>0.95</v>
      </c>
      <c r="D236" s="2">
        <f t="shared" si="33"/>
        <v>0.01</v>
      </c>
      <c r="E236" s="78">
        <f t="shared" si="40"/>
        <v>0.92993876995761926</v>
      </c>
      <c r="F236" s="2">
        <f t="shared" si="34"/>
        <v>1E-3</v>
      </c>
      <c r="G236" s="2">
        <f t="shared" si="41"/>
        <v>0.57670042484251616</v>
      </c>
      <c r="H236" s="2">
        <f t="shared" si="35"/>
        <v>1E-3</v>
      </c>
      <c r="I236" s="2">
        <f t="shared" si="42"/>
        <v>0.30896882090049643</v>
      </c>
      <c r="J236" s="2">
        <f t="shared" si="36"/>
        <v>1E-3</v>
      </c>
      <c r="K236" s="2">
        <f t="shared" si="43"/>
        <v>0.81283210654531168</v>
      </c>
      <c r="L236" s="2">
        <f t="shared" si="37"/>
        <v>1.0000000000000001E-5</v>
      </c>
      <c r="AB236" s="66">
        <v>0.95</v>
      </c>
      <c r="AC236" s="66">
        <v>1</v>
      </c>
      <c r="AD236" s="66">
        <v>0.72506848015308023</v>
      </c>
      <c r="AE236" s="66">
        <v>0.41739060256545341</v>
      </c>
      <c r="AF236" s="66">
        <v>0.25186942274791296</v>
      </c>
      <c r="AG236" s="66">
        <v>0.17180421774643678</v>
      </c>
      <c r="AH236" s="66">
        <v>0.12800251348169608</v>
      </c>
      <c r="AI236" s="66">
        <v>0.65098414661969994</v>
      </c>
    </row>
    <row r="237" spans="2:35" x14ac:dyDescent="0.35">
      <c r="B237" s="77">
        <f t="shared" si="38"/>
        <v>230</v>
      </c>
      <c r="C237" s="130">
        <f t="shared" si="39"/>
        <v>0.95</v>
      </c>
      <c r="D237" s="2">
        <f t="shared" si="33"/>
        <v>0.01</v>
      </c>
      <c r="E237" s="78">
        <f t="shared" si="40"/>
        <v>0.93013821119140894</v>
      </c>
      <c r="F237" s="2">
        <f t="shared" si="34"/>
        <v>1E-3</v>
      </c>
      <c r="G237" s="2">
        <f t="shared" si="41"/>
        <v>0.57705366318763129</v>
      </c>
      <c r="H237" s="2">
        <f t="shared" si="35"/>
        <v>1E-3</v>
      </c>
      <c r="I237" s="2">
        <f t="shared" si="42"/>
        <v>0.30923655250443849</v>
      </c>
      <c r="J237" s="2">
        <f t="shared" si="36"/>
        <v>1E-3</v>
      </c>
      <c r="K237" s="2">
        <f t="shared" si="43"/>
        <v>0.8123282432596669</v>
      </c>
      <c r="L237" s="2">
        <f t="shared" si="37"/>
        <v>1.0000000000000001E-5</v>
      </c>
      <c r="AB237" s="66">
        <v>0.95</v>
      </c>
      <c r="AC237" s="66">
        <v>1</v>
      </c>
      <c r="AD237" s="66">
        <v>0.72361545945949624</v>
      </c>
      <c r="AE237" s="66">
        <v>0.41535351982720065</v>
      </c>
      <c r="AF237" s="66">
        <v>0.25044290602522873</v>
      </c>
      <c r="AG237" s="66">
        <v>0.17082523799555774</v>
      </c>
      <c r="AH237" s="66">
        <v>0.12728755937266015</v>
      </c>
      <c r="AI237" s="66">
        <v>0.64868213731373359</v>
      </c>
    </row>
    <row r="238" spans="2:35" x14ac:dyDescent="0.35">
      <c r="B238" s="77">
        <f t="shared" si="38"/>
        <v>231</v>
      </c>
      <c r="C238" s="130">
        <f t="shared" si="39"/>
        <v>0.95</v>
      </c>
      <c r="D238" s="2">
        <f t="shared" si="33"/>
        <v>0.01</v>
      </c>
      <c r="E238" s="78">
        <f t="shared" si="40"/>
        <v>0.93033565097981552</v>
      </c>
      <c r="F238" s="2">
        <f t="shared" si="34"/>
        <v>1E-3</v>
      </c>
      <c r="G238" s="2">
        <f t="shared" si="41"/>
        <v>0.57740674773563505</v>
      </c>
      <c r="H238" s="2">
        <f t="shared" si="35"/>
        <v>1E-3</v>
      </c>
      <c r="I238" s="2">
        <f t="shared" si="42"/>
        <v>0.30950436961512168</v>
      </c>
      <c r="J238" s="2">
        <f t="shared" si="36"/>
        <v>1E-3</v>
      </c>
      <c r="K238" s="2">
        <f t="shared" si="43"/>
        <v>0.81182515156891166</v>
      </c>
      <c r="L238" s="2">
        <f t="shared" si="37"/>
        <v>1.0000000000000001E-5</v>
      </c>
      <c r="AB238" s="66">
        <v>0.95</v>
      </c>
      <c r="AC238" s="66">
        <v>1</v>
      </c>
      <c r="AD238" s="66">
        <v>0.72216063884935888</v>
      </c>
      <c r="AE238" s="66">
        <v>0.41332928825871407</v>
      </c>
      <c r="AF238" s="66">
        <v>0.24902984342410356</v>
      </c>
      <c r="AG238" s="66">
        <v>0.16985625230971449</v>
      </c>
      <c r="AH238" s="66">
        <v>0.12657999646626297</v>
      </c>
      <c r="AI238" s="66">
        <v>0.64637324636701254</v>
      </c>
    </row>
    <row r="239" spans="2:35" x14ac:dyDescent="0.35">
      <c r="B239" s="77">
        <f t="shared" si="38"/>
        <v>232</v>
      </c>
      <c r="C239" s="130">
        <f t="shared" si="39"/>
        <v>0.95</v>
      </c>
      <c r="D239" s="2">
        <f t="shared" si="33"/>
        <v>0.01</v>
      </c>
      <c r="E239" s="78">
        <f t="shared" si="40"/>
        <v>0.93053110936502326</v>
      </c>
      <c r="F239" s="2">
        <f t="shared" si="34"/>
        <v>1E-3</v>
      </c>
      <c r="G239" s="2">
        <f t="shared" si="41"/>
        <v>0.57775967663887917</v>
      </c>
      <c r="H239" s="2">
        <f t="shared" si="35"/>
        <v>1E-3</v>
      </c>
      <c r="I239" s="2">
        <f t="shared" si="42"/>
        <v>0.3097722719932422</v>
      </c>
      <c r="J239" s="2">
        <f t="shared" si="36"/>
        <v>1E-3</v>
      </c>
      <c r="K239" s="2">
        <f t="shared" si="43"/>
        <v>0.81132283078695777</v>
      </c>
      <c r="L239" s="2">
        <f t="shared" si="37"/>
        <v>1.0000000000000001E-5</v>
      </c>
      <c r="AB239" s="66">
        <v>0.95</v>
      </c>
      <c r="AC239" s="66">
        <v>1</v>
      </c>
      <c r="AD239" s="66">
        <v>0.72070406589833758</v>
      </c>
      <c r="AE239" s="66">
        <v>0.41131786618662464</v>
      </c>
      <c r="AF239" s="66">
        <v>0.24763007732450437</v>
      </c>
      <c r="AG239" s="66">
        <v>0.16889712147522426</v>
      </c>
      <c r="AH239" s="66">
        <v>0.12587971705102657</v>
      </c>
      <c r="AI239" s="66">
        <v>0.64405756170731165</v>
      </c>
    </row>
    <row r="240" spans="2:35" x14ac:dyDescent="0.35">
      <c r="B240" s="77">
        <f t="shared" si="38"/>
        <v>233</v>
      </c>
      <c r="C240" s="130">
        <f t="shared" si="39"/>
        <v>0.95</v>
      </c>
      <c r="D240" s="2">
        <f t="shared" si="33"/>
        <v>0.01</v>
      </c>
      <c r="E240" s="78">
        <f t="shared" si="40"/>
        <v>0.93072460618858721</v>
      </c>
      <c r="F240" s="2">
        <f t="shared" si="34"/>
        <v>1E-3</v>
      </c>
      <c r="G240" s="2">
        <f t="shared" si="41"/>
        <v>0.57811244807160533</v>
      </c>
      <c r="H240" s="2">
        <f t="shared" si="35"/>
        <v>1E-3</v>
      </c>
      <c r="I240" s="2">
        <f t="shared" si="42"/>
        <v>0.31004025939788782</v>
      </c>
      <c r="J240" s="2">
        <f t="shared" si="36"/>
        <v>1E-3</v>
      </c>
      <c r="K240" s="2">
        <f t="shared" si="43"/>
        <v>0.81082128022816402</v>
      </c>
      <c r="L240" s="2">
        <f t="shared" si="37"/>
        <v>1.0000000000000001E-5</v>
      </c>
      <c r="AB240" s="66">
        <v>0.95</v>
      </c>
      <c r="AC240" s="66">
        <v>1</v>
      </c>
      <c r="AD240" s="66">
        <v>0.71924578823249652</v>
      </c>
      <c r="AE240" s="66">
        <v>0.40931921046753816</v>
      </c>
      <c r="AF240" s="66">
        <v>0.2462434519629931</v>
      </c>
      <c r="AG240" s="66">
        <v>0.16794770861942401</v>
      </c>
      <c r="AH240" s="66">
        <v>0.12518661539016848</v>
      </c>
      <c r="AI240" s="66">
        <v>0.64173517247118717</v>
      </c>
    </row>
    <row r="241" spans="2:35" x14ac:dyDescent="0.35">
      <c r="B241" s="77">
        <f t="shared" si="38"/>
        <v>234</v>
      </c>
      <c r="C241" s="130">
        <f t="shared" si="39"/>
        <v>0.95</v>
      </c>
      <c r="D241" s="2">
        <f t="shared" si="33"/>
        <v>0.01</v>
      </c>
      <c r="E241" s="78">
        <f t="shared" si="40"/>
        <v>0.93091616109344177</v>
      </c>
      <c r="F241" s="2">
        <f t="shared" si="34"/>
        <v>1E-3</v>
      </c>
      <c r="G241" s="2">
        <f t="shared" si="41"/>
        <v>0.57846506022972233</v>
      </c>
      <c r="H241" s="2">
        <f t="shared" si="35"/>
        <v>1E-3</v>
      </c>
      <c r="I241" s="2">
        <f t="shared" si="42"/>
        <v>0.31030833158656151</v>
      </c>
      <c r="J241" s="2">
        <f t="shared" si="36"/>
        <v>1E-3</v>
      </c>
      <c r="K241" s="2">
        <f t="shared" si="43"/>
        <v>0.81032049920733373</v>
      </c>
      <c r="L241" s="2">
        <f t="shared" si="37"/>
        <v>1.0000000000000001E-5</v>
      </c>
      <c r="AB241" s="66">
        <v>0.95</v>
      </c>
      <c r="AC241" s="66">
        <v>1</v>
      </c>
      <c r="AD241" s="66">
        <v>0.71778585352072932</v>
      </c>
      <c r="AE241" s="66">
        <v>0.40733327654290419</v>
      </c>
      <c r="AF241" s="66">
        <v>0.24486981342140099</v>
      </c>
      <c r="AG241" s="66">
        <v>0.1670078791672393</v>
      </c>
      <c r="AH241" s="66">
        <v>0.12450058767901077</v>
      </c>
      <c r="AI241" s="66">
        <v>0.6394061689933711</v>
      </c>
    </row>
    <row r="242" spans="2:35" x14ac:dyDescent="0.35">
      <c r="B242" s="77">
        <f t="shared" si="38"/>
        <v>235</v>
      </c>
      <c r="C242" s="130">
        <f t="shared" si="39"/>
        <v>0.95</v>
      </c>
      <c r="D242" s="2">
        <f t="shared" si="33"/>
        <v>0.01</v>
      </c>
      <c r="E242" s="78">
        <f t="shared" si="40"/>
        <v>0.93110579352588851</v>
      </c>
      <c r="F242" s="2">
        <f t="shared" si="34"/>
        <v>1E-3</v>
      </c>
      <c r="G242" s="2">
        <f t="shared" si="41"/>
        <v>0.57881751133058601</v>
      </c>
      <c r="H242" s="2">
        <f t="shared" si="35"/>
        <v>1E-3</v>
      </c>
      <c r="I242" s="2">
        <f t="shared" si="42"/>
        <v>0.31057648831520468</v>
      </c>
      <c r="J242" s="2">
        <f t="shared" si="36"/>
        <v>1E-3</v>
      </c>
      <c r="K242" s="2">
        <f t="shared" si="43"/>
        <v>0.80982048703971288</v>
      </c>
      <c r="L242" s="2">
        <f t="shared" si="37"/>
        <v>1.0000000000000001E-5</v>
      </c>
      <c r="AB242" s="66">
        <v>0.95</v>
      </c>
      <c r="AC242" s="66">
        <v>1</v>
      </c>
      <c r="AD242" s="66">
        <v>0.71632430946721659</v>
      </c>
      <c r="AE242" s="66">
        <v>0.40536001849280551</v>
      </c>
      <c r="AF242" s="66">
        <v>0.24350900961493699</v>
      </c>
      <c r="AG242" s="66">
        <v>0.16607750079854508</v>
      </c>
      <c r="AH242" s="66">
        <v>0.12382153200341683</v>
      </c>
      <c r="AI242" s="66">
        <v>0.63707064279573289</v>
      </c>
    </row>
    <row r="243" spans="2:35" x14ac:dyDescent="0.35">
      <c r="B243" s="77">
        <f t="shared" si="38"/>
        <v>236</v>
      </c>
      <c r="C243" s="130">
        <f t="shared" si="39"/>
        <v>0.95</v>
      </c>
      <c r="D243" s="2">
        <f t="shared" si="33"/>
        <v>0.01</v>
      </c>
      <c r="E243" s="78">
        <f t="shared" si="40"/>
        <v>0.93129352273756472</v>
      </c>
      <c r="F243" s="2">
        <f t="shared" si="34"/>
        <v>1E-3</v>
      </c>
      <c r="G243" s="2">
        <f t="shared" si="41"/>
        <v>0.57916979961278126</v>
      </c>
      <c r="H243" s="2">
        <f t="shared" si="35"/>
        <v>1E-3</v>
      </c>
      <c r="I243" s="2">
        <f t="shared" si="42"/>
        <v>0.31084472933822005</v>
      </c>
      <c r="J243" s="2">
        <f t="shared" si="36"/>
        <v>1E-3</v>
      </c>
      <c r="K243" s="2">
        <f t="shared" si="43"/>
        <v>0.8093212430409884</v>
      </c>
      <c r="L243" s="2">
        <f t="shared" si="37"/>
        <v>1.0000000000000001E-5</v>
      </c>
      <c r="AB243" s="66">
        <v>0.95</v>
      </c>
      <c r="AC243" s="66">
        <v>1</v>
      </c>
      <c r="AD243" s="66">
        <v>0.7148612038039075</v>
      </c>
      <c r="AE243" s="66">
        <v>0.40339938908866874</v>
      </c>
      <c r="AF243" s="66">
        <v>0.24216089027977084</v>
      </c>
      <c r="AG243" s="66">
        <v>0.16515644340630825</v>
      </c>
      <c r="AH243" s="66">
        <v>0.1231493482992294</v>
      </c>
      <c r="AI243" s="66">
        <v>0.63472868657580872</v>
      </c>
    </row>
    <row r="244" spans="2:35" x14ac:dyDescent="0.35">
      <c r="B244" s="77">
        <f t="shared" si="38"/>
        <v>237</v>
      </c>
      <c r="C244" s="130">
        <f t="shared" si="39"/>
        <v>0.95</v>
      </c>
      <c r="D244" s="2">
        <f t="shared" si="33"/>
        <v>0.01</v>
      </c>
      <c r="E244" s="78">
        <f t="shared" si="40"/>
        <v>0.93147936778739215</v>
      </c>
      <c r="F244" s="2">
        <f t="shared" si="34"/>
        <v>1E-3</v>
      </c>
      <c r="G244" s="2">
        <f t="shared" si="41"/>
        <v>0.57952192333590602</v>
      </c>
      <c r="H244" s="2">
        <f t="shared" si="35"/>
        <v>1E-3</v>
      </c>
      <c r="I244" s="2">
        <f t="shared" si="42"/>
        <v>0.31111305440849457</v>
      </c>
      <c r="J244" s="2">
        <f t="shared" si="36"/>
        <v>1E-3</v>
      </c>
      <c r="K244" s="2">
        <f t="shared" si="43"/>
        <v>0.80882276652728557</v>
      </c>
      <c r="L244" s="2">
        <f t="shared" si="37"/>
        <v>1.0000000000000001E-5</v>
      </c>
      <c r="AB244" s="66">
        <v>0.95</v>
      </c>
      <c r="AC244" s="66">
        <v>1</v>
      </c>
      <c r="AD244" s="66">
        <v>0.71339658428302966</v>
      </c>
      <c r="AE244" s="66">
        <v>0.40145133984489761</v>
      </c>
      <c r="AF244" s="66">
        <v>0.24082530696012902</v>
      </c>
      <c r="AG244" s="66">
        <v>0.16424457905550194</v>
      </c>
      <c r="AH244" s="66">
        <v>0.12248393831268427</v>
      </c>
      <c r="AI244" s="66">
        <v>0.63238039419490055</v>
      </c>
    </row>
    <row r="245" spans="2:35" x14ac:dyDescent="0.35">
      <c r="B245" s="77">
        <f t="shared" si="38"/>
        <v>238</v>
      </c>
      <c r="C245" s="130">
        <f t="shared" si="39"/>
        <v>0.95</v>
      </c>
      <c r="D245" s="2">
        <f t="shared" si="33"/>
        <v>0.01</v>
      </c>
      <c r="E245" s="78">
        <f t="shared" si="40"/>
        <v>0.93166334754350566</v>
      </c>
      <c r="F245" s="2">
        <f t="shared" si="34"/>
        <v>1E-3</v>
      </c>
      <c r="G245" s="2">
        <f t="shared" si="41"/>
        <v>0.57987388078035751</v>
      </c>
      <c r="H245" s="2">
        <f t="shared" si="35"/>
        <v>1E-3</v>
      </c>
      <c r="I245" s="2">
        <f t="shared" si="42"/>
        <v>0.31138146327742194</v>
      </c>
      <c r="J245" s="2">
        <f t="shared" si="36"/>
        <v>1E-3</v>
      </c>
      <c r="K245" s="2">
        <f t="shared" si="43"/>
        <v>0.80832505681516675</v>
      </c>
      <c r="L245" s="2">
        <f t="shared" si="37"/>
        <v>1.0000000000000001E-5</v>
      </c>
      <c r="AB245" s="66">
        <v>0.95</v>
      </c>
      <c r="AC245" s="66">
        <v>1</v>
      </c>
      <c r="AD245" s="66">
        <v>0.71193049866962776</v>
      </c>
      <c r="AE245" s="66">
        <v>0.39951582106943251</v>
      </c>
      <c r="AF245" s="66">
        <v>0.23950211299494045</v>
      </c>
      <c r="AG245" s="66">
        <v>0.16334178194278084</v>
      </c>
      <c r="AH245" s="66">
        <v>0.12182520556177458</v>
      </c>
      <c r="AI245" s="66">
        <v>0.63002586066574628</v>
      </c>
    </row>
    <row r="246" spans="2:35" x14ac:dyDescent="0.35">
      <c r="B246" s="77">
        <f t="shared" si="38"/>
        <v>239</v>
      </c>
      <c r="C246" s="130">
        <f t="shared" si="39"/>
        <v>0.95</v>
      </c>
      <c r="D246" s="2">
        <f t="shared" si="33"/>
        <v>0.01</v>
      </c>
      <c r="E246" s="78">
        <f t="shared" si="40"/>
        <v>0.93184548068516326</v>
      </c>
      <c r="F246" s="2">
        <f t="shared" si="34"/>
        <v>1E-3</v>
      </c>
      <c r="G246" s="2">
        <f t="shared" si="41"/>
        <v>0.58022567024712057</v>
      </c>
      <c r="H246" s="2">
        <f t="shared" si="35"/>
        <v>1E-3</v>
      </c>
      <c r="I246" s="2">
        <f t="shared" si="42"/>
        <v>0.31164995569492487</v>
      </c>
      <c r="J246" s="2">
        <f t="shared" si="36"/>
        <v>1E-3</v>
      </c>
      <c r="K246" s="2">
        <f t="shared" si="43"/>
        <v>0.80782811322162906</v>
      </c>
      <c r="L246" s="2">
        <f t="shared" si="37"/>
        <v>1.0000000000000001E-5</v>
      </c>
      <c r="AB246" s="66">
        <v>0.95</v>
      </c>
      <c r="AC246" s="66">
        <v>1</v>
      </c>
      <c r="AD246" s="66">
        <v>0.71046299473413543</v>
      </c>
      <c r="AE246" s="66">
        <v>0.39759278191323949</v>
      </c>
      <c r="AF246" s="66">
        <v>0.23819116350406655</v>
      </c>
      <c r="AG246" s="66">
        <v>0.16244792835690719</v>
      </c>
      <c r="AH246" s="66">
        <v>0.12117305529854114</v>
      </c>
      <c r="AI246" s="66">
        <v>0.62766518213976319</v>
      </c>
    </row>
    <row r="247" spans="2:35" x14ac:dyDescent="0.35">
      <c r="B247" s="77">
        <f t="shared" si="38"/>
        <v>240</v>
      </c>
      <c r="C247" s="130">
        <f t="shared" si="39"/>
        <v>0.95</v>
      </c>
      <c r="D247" s="2">
        <f t="shared" si="33"/>
        <v>0.01</v>
      </c>
      <c r="E247" s="78">
        <f t="shared" si="40"/>
        <v>0.93202578570463701</v>
      </c>
      <c r="F247" s="2">
        <f t="shared" si="34"/>
        <v>1E-3</v>
      </c>
      <c r="G247" s="2">
        <f t="shared" si="41"/>
        <v>0.58057729005755865</v>
      </c>
      <c r="H247" s="2">
        <f t="shared" si="35"/>
        <v>1E-3</v>
      </c>
      <c r="I247" s="2">
        <f t="shared" si="42"/>
        <v>0.31191853140947706</v>
      </c>
      <c r="J247" s="2">
        <f t="shared" si="36"/>
        <v>1E-3</v>
      </c>
      <c r="K247" s="2">
        <f t="shared" si="43"/>
        <v>0.80733193506410228</v>
      </c>
      <c r="L247" s="2">
        <f t="shared" si="37"/>
        <v>1.0000000000000001E-5</v>
      </c>
      <c r="AB247" s="66">
        <v>0.95</v>
      </c>
      <c r="AC247" s="66">
        <v>1</v>
      </c>
      <c r="AD247" s="66">
        <v>0.70899412024498121</v>
      </c>
      <c r="AE247" s="66">
        <v>0.39568217041873432</v>
      </c>
      <c r="AF247" s="66">
        <v>0.23689231537414918</v>
      </c>
      <c r="AG247" s="66">
        <v>0.16156289663991652</v>
      </c>
      <c r="AH247" s="66">
        <v>0.12052739447226515</v>
      </c>
      <c r="AI247" s="66">
        <v>0.6252984558938669</v>
      </c>
    </row>
    <row r="248" spans="2:35" x14ac:dyDescent="0.35">
      <c r="B248" s="77">
        <f t="shared" si="38"/>
        <v>241</v>
      </c>
      <c r="C248" s="130">
        <f t="shared" si="39"/>
        <v>0.95</v>
      </c>
      <c r="D248" s="2">
        <f t="shared" si="33"/>
        <v>0.01</v>
      </c>
      <c r="E248" s="78">
        <f t="shared" si="40"/>
        <v>0.93220428090908414</v>
      </c>
      <c r="F248" s="2">
        <f t="shared" si="34"/>
        <v>1E-3</v>
      </c>
      <c r="G248" s="2">
        <f t="shared" si="41"/>
        <v>0.5809287385532057</v>
      </c>
      <c r="H248" s="2">
        <f t="shared" si="35"/>
        <v>1E-3</v>
      </c>
      <c r="I248" s="2">
        <f t="shared" si="42"/>
        <v>0.31218719016812513</v>
      </c>
      <c r="J248" s="2">
        <f t="shared" si="36"/>
        <v>1E-3</v>
      </c>
      <c r="K248" s="2">
        <f t="shared" si="43"/>
        <v>0.80683652166044761</v>
      </c>
      <c r="L248" s="2">
        <f t="shared" si="37"/>
        <v>1.0000000000000001E-5</v>
      </c>
      <c r="AB248" s="66">
        <v>0.95</v>
      </c>
      <c r="AC248" s="66">
        <v>1</v>
      </c>
      <c r="AD248" s="66">
        <v>0.70752392296123212</v>
      </c>
      <c r="AE248" s="66">
        <v>0.39378393356714658</v>
      </c>
      <c r="AF248" s="66">
        <v>0.23560542724410788</v>
      </c>
      <c r="AG248" s="66">
        <v>0.16068656714901255</v>
      </c>
      <c r="AH248" s="66">
        <v>0.11988813169354</v>
      </c>
      <c r="AI248" s="66">
        <v>0.62292578031686807</v>
      </c>
    </row>
    <row r="249" spans="2:35" x14ac:dyDescent="0.35">
      <c r="B249" s="77">
        <f t="shared" si="38"/>
        <v>242</v>
      </c>
      <c r="C249" s="130">
        <f t="shared" si="39"/>
        <v>0.95</v>
      </c>
      <c r="D249" s="2">
        <f t="shared" si="33"/>
        <v>0.01</v>
      </c>
      <c r="E249" s="78">
        <f t="shared" si="40"/>
        <v>0.9323809844224008</v>
      </c>
      <c r="F249" s="2">
        <f t="shared" si="34"/>
        <v>1E-3</v>
      </c>
      <c r="G249" s="2">
        <f t="shared" si="41"/>
        <v>0.58128001409556163</v>
      </c>
      <c r="H249" s="2">
        <f t="shared" si="35"/>
        <v>1E-3</v>
      </c>
      <c r="I249" s="2">
        <f t="shared" si="42"/>
        <v>0.3124559317165102</v>
      </c>
      <c r="J249" s="2">
        <f t="shared" si="36"/>
        <v>1E-3</v>
      </c>
      <c r="K249" s="2">
        <f t="shared" si="43"/>
        <v>0.80634187232895527</v>
      </c>
      <c r="L249" s="2">
        <f t="shared" si="37"/>
        <v>1.0000000000000001E-5</v>
      </c>
      <c r="AB249" s="66">
        <v>0.95</v>
      </c>
      <c r="AC249" s="66">
        <v>1</v>
      </c>
      <c r="AD249" s="66">
        <v>0.70605245062527688</v>
      </c>
      <c r="AE249" s="66">
        <v>0.39189801732483115</v>
      </c>
      <c r="AF249" s="66">
        <v>0.23433035949031666</v>
      </c>
      <c r="AG249" s="66">
        <v>0.15981882221918006</v>
      </c>
      <c r="AH249" s="66">
        <v>0.11925517719919958</v>
      </c>
      <c r="AI249" s="66">
        <v>0.62054725489545037</v>
      </c>
    </row>
    <row r="250" spans="2:35" x14ac:dyDescent="0.35">
      <c r="B250" s="77">
        <f t="shared" si="38"/>
        <v>243</v>
      </c>
      <c r="C250" s="130">
        <f t="shared" si="39"/>
        <v>0.95</v>
      </c>
      <c r="D250" s="2">
        <f t="shared" si="33"/>
        <v>0.01</v>
      </c>
      <c r="E250" s="78">
        <f t="shared" si="40"/>
        <v>0.93255591418705586</v>
      </c>
      <c r="F250" s="2">
        <f t="shared" si="34"/>
        <v>1E-3</v>
      </c>
      <c r="G250" s="2">
        <f t="shared" si="41"/>
        <v>0.58163111506588849</v>
      </c>
      <c r="H250" s="2">
        <f t="shared" si="35"/>
        <v>1E-3</v>
      </c>
      <c r="I250" s="2">
        <f t="shared" si="42"/>
        <v>0.31272475579888925</v>
      </c>
      <c r="J250" s="2">
        <f t="shared" si="36"/>
        <v>1E-3</v>
      </c>
      <c r="K250" s="2">
        <f t="shared" si="43"/>
        <v>0.80584798638834276</v>
      </c>
      <c r="L250" s="2">
        <f t="shared" si="37"/>
        <v>1.0000000000000001E-5</v>
      </c>
      <c r="AB250" s="66">
        <v>0.95</v>
      </c>
      <c r="AC250" s="66">
        <v>1</v>
      </c>
      <c r="AD250" s="66">
        <v>0.70457975095555037</v>
      </c>
      <c r="AE250" s="66">
        <v>0.39002436668853402</v>
      </c>
      <c r="AF250" s="66">
        <v>0.23306697421148903</v>
      </c>
      <c r="AG250" s="66">
        <v>0.15895954612650498</v>
      </c>
      <c r="AH250" s="66">
        <v>0.11862844281808127</v>
      </c>
      <c r="AI250" s="66">
        <v>0.61816298019973182</v>
      </c>
    </row>
    <row r="251" spans="2:35" x14ac:dyDescent="0.35">
      <c r="B251" s="77">
        <f t="shared" si="38"/>
        <v>244</v>
      </c>
      <c r="C251" s="130">
        <f t="shared" si="39"/>
        <v>0.95</v>
      </c>
      <c r="D251" s="2">
        <f t="shared" si="33"/>
        <v>0.01</v>
      </c>
      <c r="E251" s="78">
        <f t="shared" si="40"/>
        <v>0.93272908796590726</v>
      </c>
      <c r="F251" s="2">
        <f t="shared" si="34"/>
        <v>1E-3</v>
      </c>
      <c r="G251" s="2">
        <f t="shared" si="41"/>
        <v>0.58198203986500963</v>
      </c>
      <c r="H251" s="2">
        <f t="shared" si="35"/>
        <v>1E-3</v>
      </c>
      <c r="I251" s="2">
        <f t="shared" si="42"/>
        <v>0.31299366215815622</v>
      </c>
      <c r="J251" s="2">
        <f t="shared" si="36"/>
        <v>1E-3</v>
      </c>
      <c r="K251" s="2">
        <f t="shared" si="43"/>
        <v>0.80535486315775329</v>
      </c>
      <c r="L251" s="2">
        <f t="shared" si="37"/>
        <v>1.0000000000000001E-5</v>
      </c>
      <c r="AB251" s="66">
        <v>0.95</v>
      </c>
      <c r="AC251" s="66">
        <v>1</v>
      </c>
      <c r="AD251" s="66">
        <v>0.70310587163930294</v>
      </c>
      <c r="AE251" s="66">
        <v>0.38816292572962074</v>
      </c>
      <c r="AF251" s="66">
        <v>0.23181513521329819</v>
      </c>
      <c r="AG251" s="66">
        <v>0.15810862505219053</v>
      </c>
      <c r="AH251" s="66">
        <v>0.11800784193760193</v>
      </c>
      <c r="AI251" s="66">
        <v>0.61577305786841319</v>
      </c>
    </row>
    <row r="252" spans="2:35" x14ac:dyDescent="0.35">
      <c r="B252" s="77">
        <f t="shared" si="38"/>
        <v>245</v>
      </c>
      <c r="C252" s="130">
        <f t="shared" si="39"/>
        <v>0.95</v>
      </c>
      <c r="D252" s="2">
        <f t="shared" si="33"/>
        <v>0.01</v>
      </c>
      <c r="E252" s="78">
        <f t="shared" si="40"/>
        <v>0.93290052334400009</v>
      </c>
      <c r="F252" s="2">
        <f t="shared" si="34"/>
        <v>1E-3</v>
      </c>
      <c r="G252" s="2">
        <f t="shared" si="41"/>
        <v>0.58233278691311052</v>
      </c>
      <c r="H252" s="2">
        <f t="shared" si="35"/>
        <v>1E-3</v>
      </c>
      <c r="I252" s="2">
        <f t="shared" si="42"/>
        <v>0.31326265053586311</v>
      </c>
      <c r="J252" s="2">
        <f t="shared" si="36"/>
        <v>1E-3</v>
      </c>
      <c r="K252" s="2">
        <f t="shared" si="43"/>
        <v>0.80486250195675368</v>
      </c>
      <c r="L252" s="2">
        <f t="shared" si="37"/>
        <v>1.0000000000000001E-5</v>
      </c>
      <c r="AB252" s="66">
        <v>0.95</v>
      </c>
      <c r="AC252" s="66">
        <v>1</v>
      </c>
      <c r="AD252" s="66">
        <v>0.70163086032541611</v>
      </c>
      <c r="AE252" s="66">
        <v>0.38631363763727616</v>
      </c>
      <c r="AF252" s="66">
        <v>0.23057470799275867</v>
      </c>
      <c r="AG252" s="66">
        <v>0.15726594704725841</v>
      </c>
      <c r="AH252" s="66">
        <v>0.11739328947112622</v>
      </c>
      <c r="AI252" s="66">
        <v>0.61337759059351749</v>
      </c>
    </row>
    <row r="253" spans="2:35" x14ac:dyDescent="0.35">
      <c r="B253" s="77">
        <f t="shared" si="38"/>
        <v>246</v>
      </c>
      <c r="C253" s="130">
        <f t="shared" si="39"/>
        <v>0.95</v>
      </c>
      <c r="D253" s="2">
        <f t="shared" si="33"/>
        <v>0.01</v>
      </c>
      <c r="E253" s="78">
        <f t="shared" si="40"/>
        <v>0.93307023773034625</v>
      </c>
      <c r="F253" s="2">
        <f t="shared" si="34"/>
        <v>1E-3</v>
      </c>
      <c r="G253" s="2">
        <f t="shared" si="41"/>
        <v>0.58268335464954146</v>
      </c>
      <c r="H253" s="2">
        <f t="shared" si="35"/>
        <v>1E-3</v>
      </c>
      <c r="I253" s="2">
        <f t="shared" si="42"/>
        <v>0.31353172067224033</v>
      </c>
      <c r="J253" s="2">
        <f t="shared" si="36"/>
        <v>1E-3</v>
      </c>
      <c r="K253" s="2">
        <f t="shared" si="43"/>
        <v>0.8043709021053328</v>
      </c>
      <c r="L253" s="2">
        <f t="shared" si="37"/>
        <v>1.0000000000000001E-5</v>
      </c>
      <c r="AB253" s="66">
        <v>0.95</v>
      </c>
      <c r="AC253" s="66">
        <v>1</v>
      </c>
      <c r="AD253" s="66">
        <v>0.70015476461726667</v>
      </c>
      <c r="AE253" s="66">
        <v>0.38447644476068515</v>
      </c>
      <c r="AF253" s="66">
        <v>0.2293455597223937</v>
      </c>
      <c r="AG253" s="66">
        <v>0.15643140199792402</v>
      </c>
      <c r="AH253" s="66">
        <v>0.11678470182610691</v>
      </c>
      <c r="AI253" s="66">
        <v>0.61097668210472356</v>
      </c>
    </row>
    <row r="254" spans="2:35" x14ac:dyDescent="0.35">
      <c r="B254" s="77">
        <f t="shared" si="38"/>
        <v>247</v>
      </c>
      <c r="C254" s="130">
        <f t="shared" si="39"/>
        <v>0.95</v>
      </c>
      <c r="D254" s="2">
        <f t="shared" si="33"/>
        <v>0.01</v>
      </c>
      <c r="E254" s="78">
        <f t="shared" si="40"/>
        <v>0.9332382483596865</v>
      </c>
      <c r="F254" s="2">
        <f t="shared" si="34"/>
        <v>1E-3</v>
      </c>
      <c r="G254" s="2">
        <f t="shared" si="41"/>
        <v>0.58303374153262233</v>
      </c>
      <c r="H254" s="2">
        <f t="shared" si="35"/>
        <v>1E-3</v>
      </c>
      <c r="I254" s="2">
        <f t="shared" si="42"/>
        <v>0.31380087230621767</v>
      </c>
      <c r="J254" s="2">
        <f t="shared" si="36"/>
        <v>1E-3</v>
      </c>
      <c r="K254" s="2">
        <f t="shared" si="43"/>
        <v>0.8038800629238998</v>
      </c>
      <c r="L254" s="2">
        <f t="shared" si="37"/>
        <v>1.0000000000000001E-5</v>
      </c>
      <c r="AB254" s="66">
        <v>0.95</v>
      </c>
      <c r="AC254" s="66">
        <v>1</v>
      </c>
      <c r="AD254" s="66">
        <v>0.69867763206564204</v>
      </c>
      <c r="AE254" s="66">
        <v>0.38265128865020409</v>
      </c>
      <c r="AF254" s="66">
        <v>0.22812755923421174</v>
      </c>
      <c r="AG254" s="66">
        <v>0.15560488159163463</v>
      </c>
      <c r="AH254" s="66">
        <v>0.1161819968729773</v>
      </c>
      <c r="AI254" s="66">
        <v>0.60857043715329817</v>
      </c>
    </row>
    <row r="255" spans="2:35" x14ac:dyDescent="0.35">
      <c r="B255" s="77">
        <f t="shared" si="38"/>
        <v>248</v>
      </c>
      <c r="C255" s="130">
        <f t="shared" si="39"/>
        <v>0.95</v>
      </c>
      <c r="D255" s="2">
        <f t="shared" si="33"/>
        <v>0.01</v>
      </c>
      <c r="E255" s="78">
        <f t="shared" si="40"/>
        <v>0.93340457229423535</v>
      </c>
      <c r="F255" s="2">
        <f t="shared" si="34"/>
        <v>1E-3</v>
      </c>
      <c r="G255" s="2">
        <f t="shared" si="41"/>
        <v>0.58338394603944943</v>
      </c>
      <c r="H255" s="2">
        <f t="shared" si="35"/>
        <v>1E-3</v>
      </c>
      <c r="I255" s="2">
        <f t="shared" si="42"/>
        <v>0.31407010517544409</v>
      </c>
      <c r="J255" s="2">
        <f t="shared" si="36"/>
        <v>1E-3</v>
      </c>
      <c r="K255" s="2">
        <f t="shared" si="43"/>
        <v>0.80338998373328219</v>
      </c>
      <c r="L255" s="2">
        <f t="shared" si="37"/>
        <v>1.0000000000000001E-5</v>
      </c>
      <c r="AB255" s="66">
        <v>0.95</v>
      </c>
      <c r="AC255" s="66">
        <v>1</v>
      </c>
      <c r="AD255" s="66">
        <v>0.69719951016170834</v>
      </c>
      <c r="AE255" s="66">
        <v>0.38083811009753382</v>
      </c>
      <c r="AF255" s="66">
        <v>0.22692057700351428</v>
      </c>
      <c r="AG255" s="66">
        <v>0.15478627928375949</v>
      </c>
      <c r="AH255" s="66">
        <v>0.11558509391477659</v>
      </c>
      <c r="AI255" s="66">
        <v>0.60615896149563131</v>
      </c>
    </row>
    <row r="256" spans="2:35" x14ac:dyDescent="0.35">
      <c r="B256" s="77">
        <f t="shared" si="38"/>
        <v>249</v>
      </c>
      <c r="C256" s="130">
        <f t="shared" si="39"/>
        <v>0.95</v>
      </c>
      <c r="D256" s="2">
        <f t="shared" si="33"/>
        <v>0.01</v>
      </c>
      <c r="E256" s="78">
        <f t="shared" si="40"/>
        <v>0.93356922642540729</v>
      </c>
      <c r="F256" s="2">
        <f t="shared" si="34"/>
        <v>1E-3</v>
      </c>
      <c r="G256" s="2">
        <f t="shared" si="41"/>
        <v>0.58373396666570421</v>
      </c>
      <c r="H256" s="2">
        <f t="shared" si="35"/>
        <v>1E-3</v>
      </c>
      <c r="I256" s="2">
        <f t="shared" si="42"/>
        <v>0.31433941901630813</v>
      </c>
      <c r="J256" s="2">
        <f t="shared" si="36"/>
        <v>1E-3</v>
      </c>
      <c r="K256" s="2">
        <f t="shared" si="43"/>
        <v>0.80290066385472436</v>
      </c>
      <c r="L256" s="2">
        <f t="shared" si="37"/>
        <v>1.0000000000000001E-5</v>
      </c>
      <c r="AB256" s="66">
        <v>0.95</v>
      </c>
      <c r="AC256" s="66">
        <v>1</v>
      </c>
      <c r="AD256" s="66">
        <v>0.69572044633003383</v>
      </c>
      <c r="AE256" s="66">
        <v>0.37903684917490527</v>
      </c>
      <c r="AF256" s="66">
        <v>0.22572448513255594</v>
      </c>
      <c r="AG256" s="66">
        <v>0.15397549026492083</v>
      </c>
      <c r="AH256" s="66">
        <v>0.1149939136574895</v>
      </c>
      <c r="AI256" s="66">
        <v>0.60374236187637853</v>
      </c>
    </row>
    <row r="257" spans="2:35" x14ac:dyDescent="0.35">
      <c r="B257" s="77">
        <f t="shared" si="38"/>
        <v>250</v>
      </c>
      <c r="C257" s="130">
        <f t="shared" si="39"/>
        <v>0.95</v>
      </c>
      <c r="D257" s="2">
        <f t="shared" si="33"/>
        <v>0.01</v>
      </c>
      <c r="E257" s="78">
        <f t="shared" si="40"/>
        <v>0.93373222747552753</v>
      </c>
      <c r="F257" s="2">
        <f t="shared" si="34"/>
        <v>1E-3</v>
      </c>
      <c r="G257" s="2">
        <f t="shared" si="41"/>
        <v>0.58408380192546394</v>
      </c>
      <c r="H257" s="2">
        <f t="shared" si="35"/>
        <v>1E-3</v>
      </c>
      <c r="I257" s="2">
        <f t="shared" si="42"/>
        <v>0.31460881356395753</v>
      </c>
      <c r="J257" s="2">
        <f t="shared" si="36"/>
        <v>1E-3</v>
      </c>
      <c r="K257" s="2">
        <f t="shared" si="43"/>
        <v>0.80241210260988594</v>
      </c>
      <c r="L257" s="2">
        <f t="shared" si="37"/>
        <v>1.0000000000000001E-5</v>
      </c>
      <c r="AB257" s="66">
        <v>0.95</v>
      </c>
      <c r="AC257" s="66">
        <v>1</v>
      </c>
      <c r="AD257" s="66">
        <v>0.69424048792166937</v>
      </c>
      <c r="AE257" s="66">
        <v>0.37724744527328902</v>
      </c>
      <c r="AF257" s="66">
        <v>0.22453915733407676</v>
      </c>
      <c r="AG257" s="66">
        <v>0.15317241142895491</v>
      </c>
      <c r="AH257" s="66">
        <v>0.11440837818108171</v>
      </c>
      <c r="AI257" s="66">
        <v>0.60132074601121566</v>
      </c>
    </row>
    <row r="258" spans="2:35" x14ac:dyDescent="0.35">
      <c r="B258" s="77">
        <f t="shared" si="38"/>
        <v>251</v>
      </c>
      <c r="C258" s="130">
        <f t="shared" si="39"/>
        <v>0.95</v>
      </c>
      <c r="D258" s="2">
        <f t="shared" si="33"/>
        <v>0.01</v>
      </c>
      <c r="E258" s="78">
        <f t="shared" si="40"/>
        <v>0.9338935919995236</v>
      </c>
      <c r="F258" s="2">
        <f t="shared" si="34"/>
        <v>1E-3</v>
      </c>
      <c r="G258" s="2">
        <f t="shared" si="41"/>
        <v>0.58443345035101402</v>
      </c>
      <c r="H258" s="2">
        <f t="shared" si="35"/>
        <v>1E-3</v>
      </c>
      <c r="I258" s="2">
        <f t="shared" si="42"/>
        <v>0.31487828855231909</v>
      </c>
      <c r="J258" s="2">
        <f t="shared" si="36"/>
        <v>1E-3</v>
      </c>
      <c r="K258" s="2">
        <f t="shared" si="43"/>
        <v>0.80192429932083997</v>
      </c>
      <c r="L258" s="2">
        <f t="shared" si="37"/>
        <v>1.0000000000000001E-5</v>
      </c>
      <c r="AB258" s="66">
        <v>0.95</v>
      </c>
      <c r="AC258" s="66">
        <v>1</v>
      </c>
      <c r="AD258" s="66">
        <v>0.69275968220728812</v>
      </c>
      <c r="AE258" s="66">
        <v>0.37546983713964088</v>
      </c>
      <c r="AF258" s="66">
        <v>0.22336446891472547</v>
      </c>
      <c r="AG258" s="66">
        <v>0.15237694134149207</v>
      </c>
      <c r="AH258" s="66">
        <v>0.11382841091121354</v>
      </c>
      <c r="AI258" s="66">
        <v>0.5988942225692111</v>
      </c>
    </row>
    <row r="259" spans="2:35" x14ac:dyDescent="0.35">
      <c r="B259" s="77">
        <f t="shared" si="38"/>
        <v>252</v>
      </c>
      <c r="C259" s="130">
        <f t="shared" si="39"/>
        <v>0.95</v>
      </c>
      <c r="D259" s="2">
        <f t="shared" si="33"/>
        <v>0.01</v>
      </c>
      <c r="E259" s="78">
        <f t="shared" si="40"/>
        <v>0.9340533363866016</v>
      </c>
      <c r="F259" s="2">
        <f t="shared" si="34"/>
        <v>1E-3</v>
      </c>
      <c r="G259" s="2">
        <f t="shared" si="41"/>
        <v>0.58478291049266251</v>
      </c>
      <c r="H259" s="2">
        <f t="shared" si="35"/>
        <v>1E-3</v>
      </c>
      <c r="I259" s="2">
        <f t="shared" si="42"/>
        <v>0.3151478437141178</v>
      </c>
      <c r="J259" s="2">
        <f t="shared" si="36"/>
        <v>1E-3</v>
      </c>
      <c r="K259" s="2">
        <f t="shared" si="43"/>
        <v>0.80143725331007154</v>
      </c>
      <c r="L259" s="2">
        <f t="shared" si="37"/>
        <v>1.0000000000000001E-5</v>
      </c>
      <c r="AB259" s="66">
        <v>0.95</v>
      </c>
      <c r="AC259" s="66">
        <v>1</v>
      </c>
      <c r="AD259" s="66">
        <v>0.69127807637038652</v>
      </c>
      <c r="AE259" s="66">
        <v>0.37370396291319607</v>
      </c>
      <c r="AF259" s="66">
        <v>0.22220029675839179</v>
      </c>
      <c r="AG259" s="66">
        <v>0.1515889802091453</v>
      </c>
      <c r="AH259" s="66">
        <v>0.1132539365916144</v>
      </c>
      <c r="AI259" s="66">
        <v>0.59646290115482103</v>
      </c>
    </row>
    <row r="260" spans="2:35" x14ac:dyDescent="0.35">
      <c r="B260" s="77">
        <f t="shared" si="38"/>
        <v>253</v>
      </c>
      <c r="C260" s="130">
        <f t="shared" si="39"/>
        <v>0.95</v>
      </c>
      <c r="D260" s="2">
        <f t="shared" si="33"/>
        <v>0.01</v>
      </c>
      <c r="E260" s="78">
        <f t="shared" si="40"/>
        <v>0.93421147686190475</v>
      </c>
      <c r="F260" s="2">
        <f t="shared" si="34"/>
        <v>1E-3</v>
      </c>
      <c r="G260" s="2">
        <f t="shared" si="41"/>
        <v>0.58513218091855645</v>
      </c>
      <c r="H260" s="2">
        <f t="shared" si="35"/>
        <v>1E-3</v>
      </c>
      <c r="I260" s="2">
        <f t="shared" si="42"/>
        <v>0.31541747878089638</v>
      </c>
      <c r="J260" s="2">
        <f t="shared" si="36"/>
        <v>1E-3</v>
      </c>
      <c r="K260" s="2">
        <f t="shared" si="43"/>
        <v>0.8009509639004756</v>
      </c>
      <c r="L260" s="2">
        <f t="shared" si="37"/>
        <v>1.0000000000000001E-5</v>
      </c>
      <c r="AB260" s="66">
        <v>0.95</v>
      </c>
      <c r="AC260" s="66">
        <v>1</v>
      </c>
      <c r="AD260" s="66">
        <v>0.68979571750054847</v>
      </c>
      <c r="AE260" s="66">
        <v>0.37194976016082437</v>
      </c>
      <c r="AF260" s="66">
        <v>0.2210465193094642</v>
      </c>
      <c r="AG260" s="66">
        <v>0.15080842984929602</v>
      </c>
      <c r="AH260" s="66">
        <v>0.11268488125710135</v>
      </c>
      <c r="AI260" s="66">
        <v>0.59402689228951222</v>
      </c>
    </row>
    <row r="261" spans="2:35" x14ac:dyDescent="0.35">
      <c r="B261" s="77">
        <f t="shared" si="38"/>
        <v>254</v>
      </c>
      <c r="C261" s="130">
        <f t="shared" si="39"/>
        <v>0.95</v>
      </c>
      <c r="D261" s="2">
        <f t="shared" si="33"/>
        <v>0.01</v>
      </c>
      <c r="E261" s="78">
        <f t="shared" si="40"/>
        <v>0.934368029488156</v>
      </c>
      <c r="F261" s="2">
        <f t="shared" si="34"/>
        <v>1E-3</v>
      </c>
      <c r="G261" s="2">
        <f t="shared" si="41"/>
        <v>0.58548126021449975</v>
      </c>
      <c r="H261" s="2">
        <f t="shared" si="35"/>
        <v>1E-3</v>
      </c>
      <c r="I261" s="2">
        <f t="shared" si="42"/>
        <v>0.31568719348303403</v>
      </c>
      <c r="J261" s="2">
        <f t="shared" si="36"/>
        <v>1E-3</v>
      </c>
      <c r="K261" s="2">
        <f t="shared" si="43"/>
        <v>0.80046543041535612</v>
      </c>
      <c r="L261" s="2">
        <f t="shared" si="37"/>
        <v>1.0000000000000001E-5</v>
      </c>
      <c r="AB261" s="66">
        <v>0.95</v>
      </c>
      <c r="AC261" s="66">
        <v>1</v>
      </c>
      <c r="AD261" s="66">
        <v>0.68831265258677399</v>
      </c>
      <c r="AE261" s="66">
        <v>0.3702071659114593</v>
      </c>
      <c r="AF261" s="66">
        <v>0.21990301655602984</v>
      </c>
      <c r="AG261" s="66">
        <v>0.150035193660467</v>
      </c>
      <c r="AH261" s="66">
        <v>0.11212117220722526</v>
      </c>
      <c r="AI261" s="66">
        <v>0.59158630739301976</v>
      </c>
    </row>
    <row r="262" spans="2:35" x14ac:dyDescent="0.35">
      <c r="B262" s="77">
        <f t="shared" si="38"/>
        <v>255</v>
      </c>
      <c r="C262" s="130">
        <f t="shared" si="39"/>
        <v>0.95</v>
      </c>
      <c r="D262" s="2">
        <f t="shared" si="33"/>
        <v>0.01</v>
      </c>
      <c r="E262" s="78">
        <f t="shared" si="40"/>
        <v>0.93452301016728367</v>
      </c>
      <c r="F262" s="2">
        <f t="shared" si="34"/>
        <v>1E-3</v>
      </c>
      <c r="G262" s="2">
        <f t="shared" si="41"/>
        <v>0.58583014698377345</v>
      </c>
      <c r="H262" s="2">
        <f t="shared" si="35"/>
        <v>1E-3</v>
      </c>
      <c r="I262" s="2">
        <f t="shared" si="42"/>
        <v>0.31595698754976553</v>
      </c>
      <c r="J262" s="2">
        <f t="shared" si="36"/>
        <v>1E-3</v>
      </c>
      <c r="K262" s="2">
        <f t="shared" si="43"/>
        <v>0.79998065217842385</v>
      </c>
      <c r="L262" s="2">
        <f t="shared" si="37"/>
        <v>1.0000000000000001E-5</v>
      </c>
      <c r="AB262" s="66">
        <v>0.95</v>
      </c>
      <c r="AC262" s="66">
        <v>1</v>
      </c>
      <c r="AD262" s="66">
        <v>0.68682892851087518</v>
      </c>
      <c r="AE262" s="66">
        <v>0.368476116689615</v>
      </c>
      <c r="AF262" s="66">
        <v>0.21876967001303091</v>
      </c>
      <c r="AG262" s="66">
        <v>0.14926917659327157</v>
      </c>
      <c r="AH262" s="66">
        <v>0.11156273798052856</v>
      </c>
      <c r="AI262" s="66">
        <v>0.58914125876424472</v>
      </c>
    </row>
    <row r="263" spans="2:35" x14ac:dyDescent="0.35">
      <c r="B263" s="77">
        <f t="shared" si="38"/>
        <v>256</v>
      </c>
      <c r="C263" s="130">
        <f t="shared" si="39"/>
        <v>0.95</v>
      </c>
      <c r="D263" s="2">
        <f t="shared" si="33"/>
        <v>0.01</v>
      </c>
      <c r="E263" s="78">
        <f t="shared" si="40"/>
        <v>0.93467643464203087</v>
      </c>
      <c r="F263" s="2">
        <f t="shared" si="34"/>
        <v>1E-3</v>
      </c>
      <c r="G263" s="2">
        <f t="shared" si="41"/>
        <v>0.58617883984695696</v>
      </c>
      <c r="H263" s="2">
        <f t="shared" si="35"/>
        <v>1E-3</v>
      </c>
      <c r="I263" s="2">
        <f t="shared" si="42"/>
        <v>0.31622686070919953</v>
      </c>
      <c r="J263" s="2">
        <f t="shared" si="36"/>
        <v>1E-3</v>
      </c>
      <c r="K263" s="2">
        <f t="shared" si="43"/>
        <v>0.7994966285137951</v>
      </c>
      <c r="L263" s="2">
        <f t="shared" si="37"/>
        <v>1.0000000000000001E-5</v>
      </c>
      <c r="AB263" s="66">
        <v>0.95</v>
      </c>
      <c r="AC263" s="66">
        <v>1</v>
      </c>
      <c r="AD263" s="66">
        <v>0.68534459204094034</v>
      </c>
      <c r="AE263" s="66">
        <v>0.36675654854800366</v>
      </c>
      <c r="AF263" s="66">
        <v>0.21764636270539234</v>
      </c>
      <c r="AG263" s="66">
        <v>0.14851028512192857</v>
      </c>
      <c r="AH263" s="66">
        <v>0.11100950832939928</v>
      </c>
      <c r="AI263" s="66">
        <v>0.58669185956179859</v>
      </c>
    </row>
    <row r="264" spans="2:35" x14ac:dyDescent="0.35">
      <c r="B264" s="77">
        <f t="shared" si="38"/>
        <v>257</v>
      </c>
      <c r="C264" s="130">
        <f t="shared" si="39"/>
        <v>0.95</v>
      </c>
      <c r="D264" s="2">
        <f t="shared" ref="D264:D327" si="44">$D$3</f>
        <v>0.01</v>
      </c>
      <c r="E264" s="78">
        <f t="shared" si="40"/>
        <v>0.93482831849754922</v>
      </c>
      <c r="F264" s="2">
        <f t="shared" ref="F264:F327" si="45">$F$3</f>
        <v>1E-3</v>
      </c>
      <c r="G264" s="2">
        <f t="shared" si="41"/>
        <v>0.58652733744175212</v>
      </c>
      <c r="H264" s="2">
        <f t="shared" ref="H264:H327" si="46">$H$3</f>
        <v>1E-3</v>
      </c>
      <c r="I264" s="2">
        <f t="shared" si="42"/>
        <v>0.31649681268833729</v>
      </c>
      <c r="J264" s="2">
        <f t="shared" ref="J264:J327" si="47">$J$3</f>
        <v>1E-3</v>
      </c>
      <c r="K264" s="2">
        <f t="shared" si="43"/>
        <v>0.79901335874599055</v>
      </c>
      <c r="L264" s="2">
        <f t="shared" ref="L264:L327" si="48">$L$3</f>
        <v>1.0000000000000001E-5</v>
      </c>
      <c r="AB264" s="66">
        <v>0.95</v>
      </c>
      <c r="AC264" s="66">
        <v>1</v>
      </c>
      <c r="AD264" s="66">
        <v>0.683859689824869</v>
      </c>
      <c r="AE264" s="66">
        <v>0.36504839709926817</v>
      </c>
      <c r="AF264" s="66">
        <v>0.21653297915113401</v>
      </c>
      <c r="AG264" s="66">
        <v>0.14775842721633284</v>
      </c>
      <c r="AH264" s="66">
        <v>0.11046141419550598</v>
      </c>
      <c r="AI264" s="66">
        <v>0.58423822378420054</v>
      </c>
    </row>
    <row r="265" spans="2:35" x14ac:dyDescent="0.35">
      <c r="B265" s="77">
        <f t="shared" ref="B265:B328" si="49">B264+1</f>
        <v>258</v>
      </c>
      <c r="C265" s="130">
        <f t="shared" ref="C265:C328" si="50">AB265</f>
        <v>0.95</v>
      </c>
      <c r="D265" s="2">
        <f t="shared" si="44"/>
        <v>0.01</v>
      </c>
      <c r="E265" s="78">
        <f t="shared" ref="E265:E328" si="51">E264*(1-L265-D265) + $K264*L265 + C264*D265</f>
        <v>0.93497867716297611</v>
      </c>
      <c r="F265" s="2">
        <f t="shared" si="45"/>
        <v>1E-3</v>
      </c>
      <c r="G265" s="2">
        <f t="shared" ref="G265:G328" si="52">G264*(1-F265) + E264*F265</f>
        <v>0.58687563842280788</v>
      </c>
      <c r="H265" s="2">
        <f t="shared" si="46"/>
        <v>1E-3</v>
      </c>
      <c r="I265" s="2">
        <f t="shared" ref="I265:I328" si="53">I264*(1-H265) + G264*H265</f>
        <v>0.31676684321309068</v>
      </c>
      <c r="J265" s="2">
        <f t="shared" si="47"/>
        <v>1E-3</v>
      </c>
      <c r="K265" s="2">
        <f t="shared" ref="K265:K328" si="54">K264*(1-J265) + I264*J265</f>
        <v>0.79853084219993287</v>
      </c>
      <c r="L265" s="2">
        <f t="shared" si="48"/>
        <v>1.0000000000000001E-5</v>
      </c>
      <c r="AB265" s="66">
        <v>0.95</v>
      </c>
      <c r="AC265" s="66">
        <v>1</v>
      </c>
      <c r="AD265" s="66">
        <v>0.68237426838397808</v>
      </c>
      <c r="AE265" s="66">
        <v>0.36335159754684293</v>
      </c>
      <c r="AF265" s="66">
        <v>0.2154294053444801</v>
      </c>
      <c r="AG265" s="66">
        <v>0.14701351231467105</v>
      </c>
      <c r="AH265" s="66">
        <v>0.10991838768579906</v>
      </c>
      <c r="AI265" s="66">
        <v>0.58178046624973512</v>
      </c>
    </row>
    <row r="266" spans="2:35" x14ac:dyDescent="0.35">
      <c r="B266" s="77">
        <f t="shared" si="49"/>
        <v>259</v>
      </c>
      <c r="C266" s="130">
        <f t="shared" si="50"/>
        <v>0.95</v>
      </c>
      <c r="D266" s="2">
        <f t="shared" si="44"/>
        <v>0.01</v>
      </c>
      <c r="E266" s="78">
        <f t="shared" si="51"/>
        <v>0.93512752591299675</v>
      </c>
      <c r="F266" s="2">
        <f t="shared" si="45"/>
        <v>1E-3</v>
      </c>
      <c r="G266" s="2">
        <f t="shared" si="52"/>
        <v>0.58722374146154799</v>
      </c>
      <c r="H266" s="2">
        <f t="shared" si="46"/>
        <v>1E-3</v>
      </c>
      <c r="I266" s="2">
        <f t="shared" si="53"/>
        <v>0.3170369520083004</v>
      </c>
      <c r="J266" s="2">
        <f t="shared" si="47"/>
        <v>1E-3</v>
      </c>
      <c r="K266" s="2">
        <f t="shared" si="54"/>
        <v>0.79804907820094606</v>
      </c>
      <c r="L266" s="2">
        <f t="shared" si="48"/>
        <v>1.0000000000000001E-5</v>
      </c>
      <c r="AB266" s="66">
        <v>0.95</v>
      </c>
      <c r="AC266" s="66">
        <v>1</v>
      </c>
      <c r="AD266" s="66">
        <v>0.68088837410668246</v>
      </c>
      <c r="AE266" s="66">
        <v>0.36166608471495798</v>
      </c>
      <c r="AF266" s="66">
        <v>0.21433552873897771</v>
      </c>
      <c r="AG266" s="66">
        <v>0.14627545129657255</v>
      </c>
      <c r="AH266" s="66">
        <v>0.10938036204906401</v>
      </c>
      <c r="AI266" s="66">
        <v>0.57931870257597706</v>
      </c>
    </row>
    <row r="267" spans="2:35" x14ac:dyDescent="0.35">
      <c r="B267" s="77">
        <f t="shared" si="49"/>
        <v>260</v>
      </c>
      <c r="C267" s="130">
        <f t="shared" si="50"/>
        <v>0.95</v>
      </c>
      <c r="D267" s="2">
        <f t="shared" si="44"/>
        <v>0.01</v>
      </c>
      <c r="E267" s="78">
        <f t="shared" si="51"/>
        <v>0.93527487986938962</v>
      </c>
      <c r="F267" s="2">
        <f t="shared" si="45"/>
        <v>1E-3</v>
      </c>
      <c r="G267" s="2">
        <f t="shared" si="52"/>
        <v>0.58757164524599936</v>
      </c>
      <c r="H267" s="2">
        <f t="shared" si="46"/>
        <v>1E-3</v>
      </c>
      <c r="I267" s="2">
        <f t="shared" si="53"/>
        <v>0.31730713879775363</v>
      </c>
      <c r="J267" s="2">
        <f t="shared" si="47"/>
        <v>1E-3</v>
      </c>
      <c r="K267" s="2">
        <f t="shared" si="54"/>
        <v>0.7975680660747535</v>
      </c>
      <c r="L267" s="2">
        <f t="shared" si="48"/>
        <v>1.0000000000000001E-5</v>
      </c>
      <c r="AB267" s="66">
        <v>0.95</v>
      </c>
      <c r="AC267" s="66">
        <v>1</v>
      </c>
      <c r="AD267" s="66">
        <v>0.67940205324225023</v>
      </c>
      <c r="AE267" s="66">
        <v>0.35999179307779966</v>
      </c>
      <c r="AF267" s="66">
        <v>0.21325123823063585</v>
      </c>
      <c r="AG267" s="66">
        <v>0.14554415645678526</v>
      </c>
      <c r="AH267" s="66">
        <v>0.10884727165301275</v>
      </c>
      <c r="AI267" s="66">
        <v>0.57685304915898983</v>
      </c>
    </row>
    <row r="268" spans="2:35" x14ac:dyDescent="0.35">
      <c r="B268" s="77">
        <f t="shared" si="49"/>
        <v>261</v>
      </c>
      <c r="C268" s="130">
        <f t="shared" si="50"/>
        <v>0.95</v>
      </c>
      <c r="D268" s="2">
        <f t="shared" si="44"/>
        <v>0.01</v>
      </c>
      <c r="E268" s="78">
        <f t="shared" si="51"/>
        <v>0.93542075400255786</v>
      </c>
      <c r="F268" s="2">
        <f t="shared" si="45"/>
        <v>1E-3</v>
      </c>
      <c r="G268" s="2">
        <f t="shared" si="52"/>
        <v>0.58791934848062277</v>
      </c>
      <c r="H268" s="2">
        <f t="shared" si="46"/>
        <v>1E-3</v>
      </c>
      <c r="I268" s="2">
        <f t="shared" si="53"/>
        <v>0.31757740330420187</v>
      </c>
      <c r="J268" s="2">
        <f t="shared" si="47"/>
        <v>1E-3</v>
      </c>
      <c r="K268" s="2">
        <f t="shared" si="54"/>
        <v>0.79708780514747646</v>
      </c>
      <c r="L268" s="2">
        <f t="shared" si="48"/>
        <v>1.0000000000000001E-5</v>
      </c>
      <c r="AB268" s="66">
        <v>0.95</v>
      </c>
      <c r="AC268" s="66">
        <v>1</v>
      </c>
      <c r="AD268" s="66">
        <v>0.67791535189463492</v>
      </c>
      <c r="AE268" s="66">
        <v>0.35832865678784315</v>
      </c>
      <c r="AF268" s="66">
        <v>0.21217642414109553</v>
      </c>
      <c r="AG268" s="66">
        <v>0.1448195414793669</v>
      </c>
      <c r="AH268" s="66">
        <v>0.10831905196189939</v>
      </c>
      <c r="AI268" s="66">
        <v>0.57438362315220648</v>
      </c>
    </row>
    <row r="269" spans="2:35" x14ac:dyDescent="0.35">
      <c r="B269" s="77">
        <f t="shared" si="49"/>
        <v>262</v>
      </c>
      <c r="C269" s="130">
        <f t="shared" si="50"/>
        <v>0.95</v>
      </c>
      <c r="D269" s="2">
        <f t="shared" si="44"/>
        <v>0.01</v>
      </c>
      <c r="E269" s="78">
        <f t="shared" si="51"/>
        <v>0.93556516313304372</v>
      </c>
      <c r="F269" s="2">
        <f t="shared" si="45"/>
        <v>1E-3</v>
      </c>
      <c r="G269" s="2">
        <f t="shared" si="52"/>
        <v>0.58826684988614475</v>
      </c>
      <c r="H269" s="2">
        <f t="shared" si="46"/>
        <v>1E-3</v>
      </c>
      <c r="I269" s="2">
        <f t="shared" si="53"/>
        <v>0.31784774524937831</v>
      </c>
      <c r="J269" s="2">
        <f t="shared" si="47"/>
        <v>1E-3</v>
      </c>
      <c r="K269" s="2">
        <f t="shared" si="54"/>
        <v>0.79660829474563322</v>
      </c>
      <c r="L269" s="2">
        <f t="shared" si="48"/>
        <v>1.0000000000000001E-5</v>
      </c>
      <c r="AB269" s="66">
        <v>0.95</v>
      </c>
      <c r="AC269" s="66">
        <v>1</v>
      </c>
      <c r="AD269" s="66">
        <v>0.67642831601638553</v>
      </c>
      <c r="AE269" s="66">
        <v>0.35667660970337073</v>
      </c>
      <c r="AF269" s="66">
        <v>0.21111097820084074</v>
      </c>
      <c r="AG269" s="66">
        <v>0.14410152141238164</v>
      </c>
      <c r="AH269" s="66">
        <v>0.10779563951464734</v>
      </c>
      <c r="AI269" s="66">
        <v>0.57191054244499995</v>
      </c>
    </row>
    <row r="270" spans="2:35" x14ac:dyDescent="0.35">
      <c r="B270" s="77">
        <f t="shared" si="49"/>
        <v>263</v>
      </c>
      <c r="C270" s="130">
        <f t="shared" si="50"/>
        <v>0.95</v>
      </c>
      <c r="D270" s="2">
        <f t="shared" si="44"/>
        <v>0.01</v>
      </c>
      <c r="E270" s="78">
        <f t="shared" si="51"/>
        <v>0.93570812193302944</v>
      </c>
      <c r="F270" s="2">
        <f t="shared" si="45"/>
        <v>1E-3</v>
      </c>
      <c r="G270" s="2">
        <f t="shared" si="52"/>
        <v>0.58861414819939173</v>
      </c>
      <c r="H270" s="2">
        <f t="shared" si="46"/>
        <v>1E-3</v>
      </c>
      <c r="I270" s="2">
        <f t="shared" si="53"/>
        <v>0.31811816435401508</v>
      </c>
      <c r="J270" s="2">
        <f t="shared" si="47"/>
        <v>1E-3</v>
      </c>
      <c r="K270" s="2">
        <f t="shared" si="54"/>
        <v>0.79612953419613697</v>
      </c>
      <c r="L270" s="2">
        <f t="shared" si="48"/>
        <v>1.0000000000000001E-5</v>
      </c>
      <c r="AB270" s="66">
        <v>0.95</v>
      </c>
      <c r="AC270" s="66">
        <v>1</v>
      </c>
      <c r="AD270" s="66">
        <v>0.67494099140263697</v>
      </c>
      <c r="AE270" s="66">
        <v>0.35503558541519042</v>
      </c>
      <c r="AF270" s="66">
        <v>0.21005479353245987</v>
      </c>
      <c r="AG270" s="66">
        <v>0.14339001264309242</v>
      </c>
      <c r="AH270" s="66">
        <v>0.10727697190347468</v>
      </c>
      <c r="AI270" s="66">
        <v>0.56943392564095063</v>
      </c>
    </row>
    <row r="271" spans="2:35" x14ac:dyDescent="0.35">
      <c r="B271" s="77">
        <f t="shared" si="49"/>
        <v>264</v>
      </c>
      <c r="C271" s="130">
        <f t="shared" si="50"/>
        <v>0.95</v>
      </c>
      <c r="D271" s="2">
        <f t="shared" si="44"/>
        <v>0.01</v>
      </c>
      <c r="E271" s="78">
        <f t="shared" si="51"/>
        <v>0.93584964492782174</v>
      </c>
      <c r="F271" s="2">
        <f t="shared" si="45"/>
        <v>1E-3</v>
      </c>
      <c r="G271" s="2">
        <f t="shared" si="52"/>
        <v>0.58896124217312529</v>
      </c>
      <c r="H271" s="2">
        <f t="shared" si="46"/>
        <v>1E-3</v>
      </c>
      <c r="I271" s="2">
        <f t="shared" si="53"/>
        <v>0.31838866033786045</v>
      </c>
      <c r="J271" s="2">
        <f t="shared" si="47"/>
        <v>1E-3</v>
      </c>
      <c r="K271" s="2">
        <f t="shared" si="54"/>
        <v>0.79565152282629481</v>
      </c>
      <c r="L271" s="2">
        <f t="shared" si="48"/>
        <v>1.0000000000000001E-5</v>
      </c>
      <c r="AB271" s="66">
        <v>0.95</v>
      </c>
      <c r="AC271" s="66">
        <v>1</v>
      </c>
      <c r="AD271" s="66">
        <v>0.67345342368518069</v>
      </c>
      <c r="AE271" s="66">
        <v>0.35340551727256958</v>
      </c>
      <c r="AF271" s="66">
        <v>0.20900776463396606</v>
      </c>
      <c r="AG271" s="66">
        <v>0.14268493287363973</v>
      </c>
      <c r="AH271" s="66">
        <v>0.10676298775300566</v>
      </c>
      <c r="AI271" s="66">
        <v>0.56695389203581992</v>
      </c>
    </row>
    <row r="272" spans="2:35" x14ac:dyDescent="0.35">
      <c r="B272" s="77">
        <f t="shared" si="49"/>
        <v>265</v>
      </c>
      <c r="C272" s="130">
        <f t="shared" si="50"/>
        <v>0.95</v>
      </c>
      <c r="D272" s="2">
        <f t="shared" si="44"/>
        <v>0.01</v>
      </c>
      <c r="E272" s="78">
        <f t="shared" si="51"/>
        <v>0.93598974649732247</v>
      </c>
      <c r="F272" s="2">
        <f t="shared" si="45"/>
        <v>1E-3</v>
      </c>
      <c r="G272" s="2">
        <f t="shared" si="52"/>
        <v>0.58930813057587994</v>
      </c>
      <c r="H272" s="2">
        <f t="shared" si="46"/>
        <v>1E-3</v>
      </c>
      <c r="I272" s="2">
        <f t="shared" si="53"/>
        <v>0.31865923291969572</v>
      </c>
      <c r="J272" s="2">
        <f t="shared" si="47"/>
        <v>1E-3</v>
      </c>
      <c r="K272" s="2">
        <f t="shared" si="54"/>
        <v>0.79517425996380631</v>
      </c>
      <c r="L272" s="2">
        <f t="shared" si="48"/>
        <v>1.0000000000000001E-5</v>
      </c>
      <c r="AB272" s="66">
        <v>0.95</v>
      </c>
      <c r="AC272" s="66">
        <v>1</v>
      </c>
      <c r="AD272" s="66">
        <v>0.67196565832661781</v>
      </c>
      <c r="AE272" s="66">
        <v>0.35178633840839835</v>
      </c>
      <c r="AF272" s="66">
        <v>0.20796978736218491</v>
      </c>
      <c r="AG272" s="66">
        <v>0.14198620109719731</v>
      </c>
      <c r="AH272" s="66">
        <v>0.10625362669985569</v>
      </c>
      <c r="AI272" s="66">
        <v>0.56447056159523734</v>
      </c>
    </row>
    <row r="273" spans="2:35" x14ac:dyDescent="0.35">
      <c r="B273" s="77">
        <f t="shared" si="49"/>
        <v>266</v>
      </c>
      <c r="C273" s="130">
        <f t="shared" si="50"/>
        <v>0.95</v>
      </c>
      <c r="D273" s="2">
        <f t="shared" si="44"/>
        <v>0.01</v>
      </c>
      <c r="E273" s="78">
        <f t="shared" si="51"/>
        <v>0.93612844087748381</v>
      </c>
      <c r="F273" s="2">
        <f t="shared" si="45"/>
        <v>1E-3</v>
      </c>
      <c r="G273" s="2">
        <f t="shared" si="52"/>
        <v>0.58965481219180138</v>
      </c>
      <c r="H273" s="2">
        <f t="shared" si="46"/>
        <v>1E-3</v>
      </c>
      <c r="I273" s="2">
        <f t="shared" si="53"/>
        <v>0.31892988181735193</v>
      </c>
      <c r="J273" s="2">
        <f t="shared" si="47"/>
        <v>1E-3</v>
      </c>
      <c r="K273" s="2">
        <f t="shared" si="54"/>
        <v>0.79469774493676226</v>
      </c>
      <c r="L273" s="2">
        <f t="shared" si="48"/>
        <v>1.0000000000000001E-5</v>
      </c>
      <c r="AB273" s="66">
        <v>0.95</v>
      </c>
      <c r="AC273" s="66">
        <v>1</v>
      </c>
      <c r="AD273" s="66">
        <v>0.6704777406145962</v>
      </c>
      <c r="AE273" s="66">
        <v>0.35017798176359699</v>
      </c>
      <c r="AF273" s="66">
        <v>0.20694075891621722</v>
      </c>
      <c r="AG273" s="66">
        <v>0.14129373757459554</v>
      </c>
      <c r="AH273" s="66">
        <v>0.10574882937267831</v>
      </c>
      <c r="AI273" s="66">
        <v>0.56198405493211046</v>
      </c>
    </row>
    <row r="274" spans="2:35" x14ac:dyDescent="0.35">
      <c r="B274" s="77">
        <f t="shared" si="49"/>
        <v>267</v>
      </c>
      <c r="C274" s="130">
        <f t="shared" si="50"/>
        <v>0.95</v>
      </c>
      <c r="D274" s="2">
        <f t="shared" si="44"/>
        <v>0.01</v>
      </c>
      <c r="E274" s="78">
        <f t="shared" si="51"/>
        <v>0.93626574216174951</v>
      </c>
      <c r="F274" s="2">
        <f t="shared" si="45"/>
        <v>1E-3</v>
      </c>
      <c r="G274" s="2">
        <f t="shared" si="52"/>
        <v>0.59000128582048716</v>
      </c>
      <c r="H274" s="2">
        <f t="shared" si="46"/>
        <v>1E-3</v>
      </c>
      <c r="I274" s="2">
        <f t="shared" si="53"/>
        <v>0.31920060674772638</v>
      </c>
      <c r="J274" s="2">
        <f t="shared" si="47"/>
        <v>1E-3</v>
      </c>
      <c r="K274" s="2">
        <f t="shared" si="54"/>
        <v>0.79422197707364284</v>
      </c>
      <c r="L274" s="2">
        <f t="shared" si="48"/>
        <v>1.0000000000000001E-5</v>
      </c>
      <c r="AB274" s="66">
        <v>0.95</v>
      </c>
      <c r="AC274" s="66">
        <v>1</v>
      </c>
      <c r="AD274" s="66">
        <v>0.66898971565613208</v>
      </c>
      <c r="AE274" s="66">
        <v>0.34858038011078235</v>
      </c>
      <c r="AF274" s="66">
        <v>0.20592057782098366</v>
      </c>
      <c r="AG274" s="66">
        <v>0.14060746381140338</v>
      </c>
      <c r="AH274" s="66">
        <v>0.10524853737266247</v>
      </c>
      <c r="AI274" s="66">
        <v>0.55949449328376588</v>
      </c>
    </row>
    <row r="275" spans="2:35" x14ac:dyDescent="0.35">
      <c r="B275" s="77">
        <f t="shared" si="49"/>
        <v>268</v>
      </c>
      <c r="C275" s="130">
        <f t="shared" si="50"/>
        <v>0.95</v>
      </c>
      <c r="D275" s="2">
        <f t="shared" si="44"/>
        <v>0.01</v>
      </c>
      <c r="E275" s="78">
        <f t="shared" si="51"/>
        <v>0.93640166430248117</v>
      </c>
      <c r="F275" s="2">
        <f t="shared" si="45"/>
        <v>1E-3</v>
      </c>
      <c r="G275" s="2">
        <f t="shared" si="52"/>
        <v>0.59034755027682839</v>
      </c>
      <c r="H275" s="2">
        <f t="shared" si="46"/>
        <v>1E-3</v>
      </c>
      <c r="I275" s="2">
        <f t="shared" si="53"/>
        <v>0.31947140742679914</v>
      </c>
      <c r="J275" s="2">
        <f t="shared" si="47"/>
        <v>1E-3</v>
      </c>
      <c r="K275" s="2">
        <f t="shared" si="54"/>
        <v>0.79374695570331688</v>
      </c>
      <c r="L275" s="2">
        <f t="shared" si="48"/>
        <v>1.0000000000000001E-5</v>
      </c>
      <c r="AB275" s="66">
        <v>0.95</v>
      </c>
      <c r="AC275" s="66">
        <v>1</v>
      </c>
      <c r="AD275" s="66">
        <v>0.66750162837201765</v>
      </c>
      <c r="AE275" s="66">
        <v>0.34699346607720755</v>
      </c>
      <c r="AF275" s="66">
        <v>0.20490914391085857</v>
      </c>
      <c r="AG275" s="66">
        <v>0.1399273025354601</v>
      </c>
      <c r="AH275" s="66">
        <v>0.10475269325446897</v>
      </c>
      <c r="AI275" s="66">
        <v>0.5570019984888307</v>
      </c>
    </row>
    <row r="276" spans="2:35" x14ac:dyDescent="0.35">
      <c r="B276" s="77">
        <f t="shared" si="49"/>
        <v>269</v>
      </c>
      <c r="C276" s="130">
        <f t="shared" si="50"/>
        <v>0.95</v>
      </c>
      <c r="D276" s="2">
        <f t="shared" si="44"/>
        <v>0.01</v>
      </c>
      <c r="E276" s="78">
        <f t="shared" si="51"/>
        <v>0.93653622111237045</v>
      </c>
      <c r="F276" s="2">
        <f t="shared" si="45"/>
        <v>1E-3</v>
      </c>
      <c r="G276" s="2">
        <f t="shared" si="52"/>
        <v>0.59069360439085405</v>
      </c>
      <c r="H276" s="2">
        <f t="shared" si="46"/>
        <v>1E-3</v>
      </c>
      <c r="I276" s="2">
        <f t="shared" si="53"/>
        <v>0.31974228356964918</v>
      </c>
      <c r="J276" s="2">
        <f t="shared" si="47"/>
        <v>1E-3</v>
      </c>
      <c r="K276" s="2">
        <f t="shared" si="54"/>
        <v>0.79327268015504038</v>
      </c>
      <c r="L276" s="2">
        <f t="shared" si="48"/>
        <v>1.0000000000000001E-5</v>
      </c>
      <c r="AB276" s="66">
        <v>0.95</v>
      </c>
      <c r="AC276" s="66">
        <v>1</v>
      </c>
      <c r="AD276" s="66">
        <v>0.6660135234913156</v>
      </c>
      <c r="AE276" s="66">
        <v>0.34541717216698969</v>
      </c>
      <c r="AF276" s="66">
        <v>0.20390635831339862</v>
      </c>
      <c r="AG276" s="66">
        <v>0.13925317767484785</v>
      </c>
      <c r="AH276" s="66">
        <v>0.10426124050759489</v>
      </c>
      <c r="AI276" s="66">
        <v>0.5545066929638629</v>
      </c>
    </row>
    <row r="277" spans="2:35" x14ac:dyDescent="0.35">
      <c r="B277" s="77">
        <f t="shared" si="49"/>
        <v>270</v>
      </c>
      <c r="C277" s="130">
        <f t="shared" si="50"/>
        <v>0.95</v>
      </c>
      <c r="D277" s="2">
        <f t="shared" si="44"/>
        <v>0.01</v>
      </c>
      <c r="E277" s="78">
        <f t="shared" si="51"/>
        <v>0.93666942626583716</v>
      </c>
      <c r="F277" s="2">
        <f t="shared" si="45"/>
        <v>1E-3</v>
      </c>
      <c r="G277" s="2">
        <f t="shared" si="52"/>
        <v>0.59103944700757549</v>
      </c>
      <c r="H277" s="2">
        <f t="shared" si="46"/>
        <v>1E-3</v>
      </c>
      <c r="I277" s="2">
        <f t="shared" si="53"/>
        <v>0.3200132348904704</v>
      </c>
      <c r="J277" s="2">
        <f t="shared" si="47"/>
        <v>1E-3</v>
      </c>
      <c r="K277" s="2">
        <f t="shared" si="54"/>
        <v>0.792799149758455</v>
      </c>
      <c r="L277" s="2">
        <f t="shared" si="48"/>
        <v>1.0000000000000001E-5</v>
      </c>
      <c r="AB277" s="66">
        <v>0.95</v>
      </c>
      <c r="AC277" s="66">
        <v>1</v>
      </c>
      <c r="AD277" s="66">
        <v>0.66452544554594195</v>
      </c>
      <c r="AE277" s="66">
        <v>0.34385143078263997</v>
      </c>
      <c r="AF277" s="66">
        <v>0.2029121234331725</v>
      </c>
      <c r="AG277" s="66">
        <v>0.13858501433629636</v>
      </c>
      <c r="AH277" s="66">
        <v>0.10377412353815572</v>
      </c>
      <c r="AI277" s="66">
        <v>0.55200869967974098</v>
      </c>
    </row>
    <row r="278" spans="2:35" x14ac:dyDescent="0.35">
      <c r="B278" s="77">
        <f t="shared" si="49"/>
        <v>271</v>
      </c>
      <c r="C278" s="130">
        <f t="shared" si="50"/>
        <v>0.95</v>
      </c>
      <c r="D278" s="2">
        <f t="shared" si="44"/>
        <v>0.01</v>
      </c>
      <c r="E278" s="78">
        <f t="shared" si="51"/>
        <v>0.93680129330041373</v>
      </c>
      <c r="F278" s="2">
        <f t="shared" si="45"/>
        <v>1E-3</v>
      </c>
      <c r="G278" s="2">
        <f t="shared" si="52"/>
        <v>0.59138507698683374</v>
      </c>
      <c r="H278" s="2">
        <f t="shared" si="46"/>
        <v>1E-3</v>
      </c>
      <c r="I278" s="2">
        <f t="shared" si="53"/>
        <v>0.32028426110258751</v>
      </c>
      <c r="J278" s="2">
        <f t="shared" si="47"/>
        <v>1E-3</v>
      </c>
      <c r="K278" s="2">
        <f t="shared" si="54"/>
        <v>0.79232636384358701</v>
      </c>
      <c r="L278" s="2">
        <f t="shared" si="48"/>
        <v>1.0000000000000001E-5</v>
      </c>
      <c r="AB278" s="66">
        <v>0.95</v>
      </c>
      <c r="AC278" s="66">
        <v>1</v>
      </c>
      <c r="AD278" s="66">
        <v>0.66303743886533839</v>
      </c>
      <c r="AE278" s="66">
        <v>0.34229617424591063</v>
      </c>
      <c r="AF278" s="66">
        <v>0.20192634293569675</v>
      </c>
      <c r="AG278" s="66">
        <v>0.13792273878401129</v>
      </c>
      <c r="AH278" s="66">
        <v>0.10329128765107461</v>
      </c>
      <c r="AI278" s="66">
        <v>0.54950814213782095</v>
      </c>
    </row>
    <row r="279" spans="2:35" x14ac:dyDescent="0.35">
      <c r="B279" s="77">
        <f t="shared" si="49"/>
        <v>272</v>
      </c>
      <c r="C279" s="130">
        <f t="shared" si="50"/>
        <v>0.95</v>
      </c>
      <c r="D279" s="2">
        <f t="shared" si="44"/>
        <v>0.01</v>
      </c>
      <c r="E279" s="78">
        <f t="shared" si="51"/>
        <v>0.93693183561811499</v>
      </c>
      <c r="F279" s="2">
        <f t="shared" si="45"/>
        <v>1E-3</v>
      </c>
      <c r="G279" s="2">
        <f t="shared" si="52"/>
        <v>0.5917304932031473</v>
      </c>
      <c r="H279" s="2">
        <f t="shared" si="46"/>
        <v>1E-3</v>
      </c>
      <c r="I279" s="2">
        <f t="shared" si="53"/>
        <v>0.32055536191847178</v>
      </c>
      <c r="J279" s="2">
        <f t="shared" si="47"/>
        <v>1E-3</v>
      </c>
      <c r="K279" s="2">
        <f t="shared" si="54"/>
        <v>0.79185432174084591</v>
      </c>
      <c r="L279" s="2">
        <f t="shared" si="48"/>
        <v>1.0000000000000001E-5</v>
      </c>
      <c r="AB279" s="66">
        <v>0.95</v>
      </c>
      <c r="AC279" s="66">
        <v>1</v>
      </c>
      <c r="AD279" s="66">
        <v>0.66154954757123374</v>
      </c>
      <c r="AE279" s="66">
        <v>0.34075133481797304</v>
      </c>
      <c r="AF279" s="66">
        <v>0.20094892173148307</v>
      </c>
      <c r="AG279" s="66">
        <v>0.13726627841891789</v>
      </c>
      <c r="AH279" s="66">
        <v>0.10281267903266858</v>
      </c>
      <c r="AI279" s="66">
        <v>0.54700514434587177</v>
      </c>
    </row>
    <row r="280" spans="2:35" x14ac:dyDescent="0.35">
      <c r="B280" s="77">
        <f t="shared" si="49"/>
        <v>273</v>
      </c>
      <c r="C280" s="130">
        <f t="shared" si="50"/>
        <v>0.95</v>
      </c>
      <c r="D280" s="2">
        <f t="shared" si="44"/>
        <v>0.01</v>
      </c>
      <c r="E280" s="78">
        <f t="shared" si="51"/>
        <v>0.93706106648679499</v>
      </c>
      <c r="F280" s="2">
        <f t="shared" si="45"/>
        <v>1E-3</v>
      </c>
      <c r="G280" s="2">
        <f t="shared" si="52"/>
        <v>0.5920756945455623</v>
      </c>
      <c r="H280" s="2">
        <f t="shared" si="46"/>
        <v>1E-3</v>
      </c>
      <c r="I280" s="2">
        <f t="shared" si="53"/>
        <v>0.32082653704975644</v>
      </c>
      <c r="J280" s="2">
        <f t="shared" si="47"/>
        <v>1E-3</v>
      </c>
      <c r="K280" s="2">
        <f t="shared" si="54"/>
        <v>0.79138302278102346</v>
      </c>
      <c r="L280" s="2">
        <f t="shared" si="48"/>
        <v>1.0000000000000001E-5</v>
      </c>
      <c r="AB280" s="66">
        <v>0.95</v>
      </c>
      <c r="AC280" s="66">
        <v>1</v>
      </c>
      <c r="AD280" s="66">
        <v>0.66006181557249743</v>
      </c>
      <c r="AE280" s="66">
        <v>0.33921684471894142</v>
      </c>
      <c r="AF280" s="66">
        <v>0.19997976596020137</v>
      </c>
      <c r="AG280" s="66">
        <v>0.13661556175831163</v>
      </c>
      <c r="AH280" s="66">
        <v>0.1023382447336222</v>
      </c>
      <c r="AI280" s="66">
        <v>0.54449983079379782</v>
      </c>
    </row>
    <row r="281" spans="2:35" x14ac:dyDescent="0.35">
      <c r="B281" s="77">
        <f t="shared" si="49"/>
        <v>274</v>
      </c>
      <c r="C281" s="130">
        <f t="shared" si="50"/>
        <v>0.95</v>
      </c>
      <c r="D281" s="2">
        <f t="shared" si="44"/>
        <v>0.01</v>
      </c>
      <c r="E281" s="78">
        <f t="shared" si="51"/>
        <v>0.93718899904149</v>
      </c>
      <c r="F281" s="2">
        <f t="shared" si="45"/>
        <v>1E-3</v>
      </c>
      <c r="G281" s="2">
        <f t="shared" si="52"/>
        <v>0.59242067991750358</v>
      </c>
      <c r="H281" s="2">
        <f t="shared" si="46"/>
        <v>1E-3</v>
      </c>
      <c r="I281" s="2">
        <f t="shared" si="53"/>
        <v>0.32109778620725227</v>
      </c>
      <c r="J281" s="2">
        <f t="shared" si="47"/>
        <v>1E-3</v>
      </c>
      <c r="K281" s="2">
        <f t="shared" si="54"/>
        <v>0.79091246629529222</v>
      </c>
      <c r="L281" s="2">
        <f t="shared" si="48"/>
        <v>1.0000000000000001E-5</v>
      </c>
      <c r="AB281" s="66">
        <v>0.95</v>
      </c>
      <c r="AC281" s="66">
        <v>1</v>
      </c>
      <c r="AD281" s="66">
        <v>0.65857428656008432</v>
      </c>
      <c r="AE281" s="66">
        <v>0.33769263614675588</v>
      </c>
      <c r="AF281" s="66">
        <v>0.19901878297496314</v>
      </c>
      <c r="AG281" s="66">
        <v>0.13597051841590779</v>
      </c>
      <c r="AH281" s="66">
        <v>0.10186793265233876</v>
      </c>
      <c r="AI281" s="66">
        <v>0.5419923264291594</v>
      </c>
    </row>
    <row r="282" spans="2:35" x14ac:dyDescent="0.35">
      <c r="B282" s="77">
        <f t="shared" si="49"/>
        <v>275</v>
      </c>
      <c r="C282" s="130">
        <f t="shared" si="50"/>
        <v>0.95</v>
      </c>
      <c r="D282" s="2">
        <f t="shared" si="44"/>
        <v>0.01</v>
      </c>
      <c r="E282" s="78">
        <f t="shared" si="51"/>
        <v>0.93731564628574759</v>
      </c>
      <c r="F282" s="2">
        <f t="shared" si="45"/>
        <v>1E-3</v>
      </c>
      <c r="G282" s="2">
        <f t="shared" si="52"/>
        <v>0.59276544823662758</v>
      </c>
      <c r="H282" s="2">
        <f t="shared" si="46"/>
        <v>1E-3</v>
      </c>
      <c r="I282" s="2">
        <f t="shared" si="53"/>
        <v>0.3213691091009625</v>
      </c>
      <c r="J282" s="2">
        <f t="shared" si="47"/>
        <v>1E-3</v>
      </c>
      <c r="K282" s="2">
        <f t="shared" si="54"/>
        <v>0.79044265161520422</v>
      </c>
      <c r="L282" s="2">
        <f t="shared" si="48"/>
        <v>1.0000000000000001E-5</v>
      </c>
      <c r="AB282" s="66">
        <v>0.95</v>
      </c>
      <c r="AC282" s="66">
        <v>1</v>
      </c>
      <c r="AD282" s="66">
        <v>0.65708700400207209</v>
      </c>
      <c r="AE282" s="66">
        <v>0.33617864129543917</v>
      </c>
      <c r="AF282" s="66">
        <v>0.19806588132672889</v>
      </c>
      <c r="AG282" s="66">
        <v>0.13533107908228187</v>
      </c>
      <c r="AH282" s="66">
        <v>0.10140169151866006</v>
      </c>
      <c r="AI282" s="66">
        <v>0.53948275663250023</v>
      </c>
    </row>
    <row r="283" spans="2:35" x14ac:dyDescent="0.35">
      <c r="B283" s="77">
        <f t="shared" si="49"/>
        <v>276</v>
      </c>
      <c r="C283" s="130">
        <f t="shared" si="50"/>
        <v>0.95</v>
      </c>
      <c r="D283" s="2">
        <f t="shared" si="44"/>
        <v>0.01</v>
      </c>
      <c r="E283" s="78">
        <f t="shared" si="51"/>
        <v>0.93744102109294336</v>
      </c>
      <c r="F283" s="2">
        <f t="shared" si="45"/>
        <v>1E-3</v>
      </c>
      <c r="G283" s="2">
        <f t="shared" si="52"/>
        <v>0.59310999843467671</v>
      </c>
      <c r="H283" s="2">
        <f t="shared" si="46"/>
        <v>1E-3</v>
      </c>
      <c r="I283" s="2">
        <f t="shared" si="53"/>
        <v>0.32164050544009815</v>
      </c>
      <c r="J283" s="2">
        <f t="shared" si="47"/>
        <v>1E-3</v>
      </c>
      <c r="K283" s="2">
        <f t="shared" si="54"/>
        <v>0.78997357807268997</v>
      </c>
      <c r="L283" s="2">
        <f t="shared" si="48"/>
        <v>1.0000000000000001E-5</v>
      </c>
      <c r="AB283" s="66">
        <v>0.95</v>
      </c>
      <c r="AC283" s="66">
        <v>1</v>
      </c>
      <c r="AD283" s="66">
        <v>0.65560001113879229</v>
      </c>
      <c r="AE283" s="66">
        <v>0.334674792372741</v>
      </c>
      <c r="AF283" s="66">
        <v>0.19712097074884324</v>
      </c>
      <c r="AG283" s="66">
        <v>0.13469717550569324</v>
      </c>
      <c r="AH283" s="66">
        <v>0.10093947087794536</v>
      </c>
      <c r="AI283" s="66">
        <v>0.53697124719249312</v>
      </c>
    </row>
    <row r="284" spans="2:35" x14ac:dyDescent="0.35">
      <c r="B284" s="77">
        <f t="shared" si="49"/>
        <v>277</v>
      </c>
      <c r="C284" s="130">
        <f t="shared" si="50"/>
        <v>0.95</v>
      </c>
      <c r="D284" s="2">
        <f t="shared" si="44"/>
        <v>0.01</v>
      </c>
      <c r="E284" s="78">
        <f t="shared" si="51"/>
        <v>0.93756513620758375</v>
      </c>
      <c r="F284" s="2">
        <f t="shared" si="45"/>
        <v>1E-3</v>
      </c>
      <c r="G284" s="2">
        <f t="shared" si="52"/>
        <v>0.59345432945733501</v>
      </c>
      <c r="H284" s="2">
        <f t="shared" si="46"/>
        <v>1E-3</v>
      </c>
      <c r="I284" s="2">
        <f t="shared" si="53"/>
        <v>0.32191197493309276</v>
      </c>
      <c r="J284" s="2">
        <f t="shared" si="47"/>
        <v>1E-3</v>
      </c>
      <c r="K284" s="2">
        <f t="shared" si="54"/>
        <v>0.78950524500005748</v>
      </c>
      <c r="L284" s="2">
        <f t="shared" si="48"/>
        <v>1.0000000000000001E-5</v>
      </c>
      <c r="AB284" s="66">
        <v>0.95</v>
      </c>
      <c r="AC284" s="66">
        <v>1</v>
      </c>
      <c r="AD284" s="66">
        <v>0.65411335097805523</v>
      </c>
      <c r="AE284" s="66">
        <v>0.33318102161718338</v>
      </c>
      <c r="AF284" s="66">
        <v>0.1961839621417012</v>
      </c>
      <c r="AG284" s="66">
        <v>0.1340687404732841</v>
      </c>
      <c r="AH284" s="66">
        <v>0.100481221075501</v>
      </c>
      <c r="AI284" s="66">
        <v>0.53445792428091421</v>
      </c>
    </row>
    <row r="285" spans="2:35" x14ac:dyDescent="0.35">
      <c r="B285" s="77">
        <f t="shared" si="49"/>
        <v>278</v>
      </c>
      <c r="C285" s="130">
        <f t="shared" si="50"/>
        <v>0.95</v>
      </c>
      <c r="D285" s="2">
        <f t="shared" si="44"/>
        <v>0.01</v>
      </c>
      <c r="E285" s="78">
        <f t="shared" si="51"/>
        <v>0.93768800424659582</v>
      </c>
      <c r="F285" s="2">
        <f t="shared" si="45"/>
        <v>1E-3</v>
      </c>
      <c r="G285" s="2">
        <f t="shared" si="52"/>
        <v>0.59379844026408524</v>
      </c>
      <c r="H285" s="2">
        <f t="shared" si="46"/>
        <v>1E-3</v>
      </c>
      <c r="I285" s="2">
        <f t="shared" si="53"/>
        <v>0.32218351728761702</v>
      </c>
      <c r="J285" s="2">
        <f t="shared" si="47"/>
        <v>1E-3</v>
      </c>
      <c r="K285" s="2">
        <f t="shared" si="54"/>
        <v>0.78903765172999052</v>
      </c>
      <c r="L285" s="2">
        <f t="shared" si="48"/>
        <v>1.0000000000000001E-5</v>
      </c>
      <c r="AB285" s="66">
        <v>0.95</v>
      </c>
      <c r="AC285" s="66">
        <v>1</v>
      </c>
      <c r="AD285" s="66">
        <v>0.65262706629046996</v>
      </c>
      <c r="AE285" s="66">
        <v>0.33169726131452115</v>
      </c>
      <c r="AF285" s="66">
        <v>0.19525476755754834</v>
      </c>
      <c r="AG285" s="66">
        <v>0.13344570779264628</v>
      </c>
      <c r="AH285" s="66">
        <v>0.10002689324135194</v>
      </c>
      <c r="AI285" s="66">
        <v>0.53194291442745523</v>
      </c>
    </row>
    <row r="286" spans="2:35" x14ac:dyDescent="0.35">
      <c r="B286" s="77">
        <f t="shared" si="49"/>
        <v>279</v>
      </c>
      <c r="C286" s="130">
        <f t="shared" si="50"/>
        <v>0.95</v>
      </c>
      <c r="D286" s="2">
        <f t="shared" si="44"/>
        <v>0.01</v>
      </c>
      <c r="E286" s="78">
        <f t="shared" si="51"/>
        <v>0.93780963770060466</v>
      </c>
      <c r="F286" s="2">
        <f t="shared" si="45"/>
        <v>1E-3</v>
      </c>
      <c r="G286" s="2">
        <f t="shared" si="52"/>
        <v>0.59414232982806781</v>
      </c>
      <c r="H286" s="2">
        <f t="shared" si="46"/>
        <v>1E-3</v>
      </c>
      <c r="I286" s="2">
        <f t="shared" si="53"/>
        <v>0.32245513221059346</v>
      </c>
      <c r="J286" s="2">
        <f t="shared" si="47"/>
        <v>1E-3</v>
      </c>
      <c r="K286" s="2">
        <f t="shared" si="54"/>
        <v>0.78857079759554816</v>
      </c>
      <c r="L286" s="2">
        <f t="shared" si="48"/>
        <v>1.0000000000000001E-5</v>
      </c>
      <c r="AB286" s="66">
        <v>0.95</v>
      </c>
      <c r="AC286" s="66">
        <v>1</v>
      </c>
      <c r="AD286" s="66">
        <v>0.65114119960485917</v>
      </c>
      <c r="AE286" s="66">
        <v>0.33022344381363061</v>
      </c>
      <c r="AF286" s="66">
        <v>0.19433330018541795</v>
      </c>
      <c r="AG286" s="66">
        <v>0.13282801227374857</v>
      </c>
      <c r="AH286" s="66">
        <v>9.9576439275346831E-2</v>
      </c>
      <c r="AI286" s="66">
        <v>0.5294263444943853</v>
      </c>
    </row>
    <row r="287" spans="2:35" x14ac:dyDescent="0.35">
      <c r="B287" s="77">
        <f t="shared" si="49"/>
        <v>280</v>
      </c>
      <c r="C287" s="130">
        <f t="shared" si="50"/>
        <v>0.95</v>
      </c>
      <c r="D287" s="2">
        <f t="shared" si="44"/>
        <v>0.01</v>
      </c>
      <c r="E287" s="78">
        <f t="shared" si="51"/>
        <v>0.93793004893519749</v>
      </c>
      <c r="F287" s="2">
        <f t="shared" si="45"/>
        <v>1E-3</v>
      </c>
      <c r="G287" s="2">
        <f t="shared" si="52"/>
        <v>0.59448599713594041</v>
      </c>
      <c r="H287" s="2">
        <f t="shared" si="46"/>
        <v>1E-3</v>
      </c>
      <c r="I287" s="2">
        <f t="shared" si="53"/>
        <v>0.32272681940821096</v>
      </c>
      <c r="J287" s="2">
        <f t="shared" si="47"/>
        <v>1E-3</v>
      </c>
      <c r="K287" s="2">
        <f t="shared" si="54"/>
        <v>0.78810468193016325</v>
      </c>
      <c r="L287" s="2">
        <f t="shared" si="48"/>
        <v>1.0000000000000001E-5</v>
      </c>
      <c r="AB287" s="66">
        <v>0.95</v>
      </c>
      <c r="AC287" s="66">
        <v>1</v>
      </c>
      <c r="AD287" s="66">
        <v>0.64965579320376976</v>
      </c>
      <c r="AE287" s="66">
        <v>0.32875950154184014</v>
      </c>
      <c r="AF287" s="66">
        <v>0.19341947433620726</v>
      </c>
      <c r="AG287" s="66">
        <v>0.13221558971121711</v>
      </c>
      <c r="AH287" s="66">
        <v>9.9129811832588621E-2</v>
      </c>
      <c r="AI287" s="66">
        <v>0.52690834165107314</v>
      </c>
    </row>
    <row r="288" spans="2:35" x14ac:dyDescent="0.35">
      <c r="B288" s="77">
        <f t="shared" si="49"/>
        <v>281</v>
      </c>
      <c r="C288" s="130">
        <f t="shared" si="50"/>
        <v>0.95</v>
      </c>
      <c r="D288" s="2">
        <f t="shared" si="44"/>
        <v>0.01</v>
      </c>
      <c r="E288" s="78">
        <f t="shared" si="51"/>
        <v>0.93804925019217544</v>
      </c>
      <c r="F288" s="2">
        <f t="shared" si="45"/>
        <v>1E-3</v>
      </c>
      <c r="G288" s="2">
        <f t="shared" si="52"/>
        <v>0.59482944118773962</v>
      </c>
      <c r="H288" s="2">
        <f t="shared" si="46"/>
        <v>1E-3</v>
      </c>
      <c r="I288" s="2">
        <f t="shared" si="53"/>
        <v>0.32299857858593872</v>
      </c>
      <c r="J288" s="2">
        <f t="shared" si="47"/>
        <v>1E-3</v>
      </c>
      <c r="K288" s="2">
        <f t="shared" si="54"/>
        <v>0.78763930406764138</v>
      </c>
      <c r="L288" s="2">
        <f t="shared" si="48"/>
        <v>1.0000000000000001E-5</v>
      </c>
      <c r="AB288" s="66">
        <v>0.95</v>
      </c>
      <c r="AC288" s="66">
        <v>1</v>
      </c>
      <c r="AD288" s="66">
        <v>0.64817088911908061</v>
      </c>
      <c r="AE288" s="66">
        <v>0.3273053670197153</v>
      </c>
      <c r="AF288" s="66">
        <v>0.19251320542789532</v>
      </c>
      <c r="AG288" s="66">
        <v>0.13160837686696186</v>
      </c>
      <c r="AH288" s="66">
        <v>9.8686964309182695E-2</v>
      </c>
      <c r="AI288" s="66">
        <v>0.52438903334837961</v>
      </c>
    </row>
    <row r="289" spans="2:35" x14ac:dyDescent="0.35">
      <c r="B289" s="77">
        <f t="shared" si="49"/>
        <v>282</v>
      </c>
      <c r="C289" s="130">
        <f t="shared" si="50"/>
        <v>0.95</v>
      </c>
      <c r="D289" s="2">
        <f t="shared" si="44"/>
        <v>0.01</v>
      </c>
      <c r="E289" s="78">
        <f t="shared" si="51"/>
        <v>0.93816725359079245</v>
      </c>
      <c r="F289" s="2">
        <f t="shared" si="45"/>
        <v>1E-3</v>
      </c>
      <c r="G289" s="2">
        <f t="shared" si="52"/>
        <v>0.59517266099674404</v>
      </c>
      <c r="H289" s="2">
        <f t="shared" si="46"/>
        <v>1E-3</v>
      </c>
      <c r="I289" s="2">
        <f t="shared" si="53"/>
        <v>0.32327040944854052</v>
      </c>
      <c r="J289" s="2">
        <f t="shared" si="47"/>
        <v>1E-3</v>
      </c>
      <c r="K289" s="2">
        <f t="shared" si="54"/>
        <v>0.78717466334215969</v>
      </c>
      <c r="L289" s="2">
        <f t="shared" si="48"/>
        <v>1.0000000000000001E-5</v>
      </c>
      <c r="AB289" s="66">
        <v>0.95</v>
      </c>
      <c r="AC289" s="66">
        <v>1</v>
      </c>
      <c r="AD289" s="66">
        <v>0.6466865291277063</v>
      </c>
      <c r="AE289" s="66">
        <v>0.32586097287531229</v>
      </c>
      <c r="AF289" s="66">
        <v>0.19161440997090426</v>
      </c>
      <c r="AG289" s="66">
        <v>0.13100631145314201</v>
      </c>
      <c r="AH289" s="66">
        <v>9.8247850828294778E-2</v>
      </c>
      <c r="AI289" s="66">
        <v>0.52186854729293264</v>
      </c>
    </row>
    <row r="290" spans="2:35" x14ac:dyDescent="0.35">
      <c r="B290" s="77">
        <f t="shared" si="49"/>
        <v>283</v>
      </c>
      <c r="C290" s="130">
        <f t="shared" si="50"/>
        <v>0.95</v>
      </c>
      <c r="D290" s="2">
        <f t="shared" si="44"/>
        <v>0.01</v>
      </c>
      <c r="E290" s="78">
        <f t="shared" si="51"/>
        <v>0.93828407112898204</v>
      </c>
      <c r="F290" s="2">
        <f t="shared" si="45"/>
        <v>1E-3</v>
      </c>
      <c r="G290" s="2">
        <f t="shared" si="52"/>
        <v>0.59551565558933806</v>
      </c>
      <c r="H290" s="2">
        <f t="shared" si="46"/>
        <v>1E-3</v>
      </c>
      <c r="I290" s="2">
        <f t="shared" si="53"/>
        <v>0.32354231170008874</v>
      </c>
      <c r="J290" s="2">
        <f t="shared" si="47"/>
        <v>1E-3</v>
      </c>
      <c r="K290" s="2">
        <f t="shared" si="54"/>
        <v>0.78671075908826615</v>
      </c>
      <c r="L290" s="2">
        <f t="shared" si="48"/>
        <v>1.0000000000000001E-5</v>
      </c>
      <c r="AB290" s="66">
        <v>0.95</v>
      </c>
      <c r="AC290" s="66">
        <v>1</v>
      </c>
      <c r="AD290" s="66">
        <v>0.64520275474739819</v>
      </c>
      <c r="AE290" s="66">
        <v>0.32442625185791157</v>
      </c>
      <c r="AF290" s="66">
        <v>0.19072300555360588</v>
      </c>
      <c r="AG290" s="66">
        <v>0.13040933211546346</v>
      </c>
      <c r="AH290" s="66">
        <v>9.7812426226511234E-2</v>
      </c>
      <c r="AI290" s="66">
        <v>0.51934701142129414</v>
      </c>
    </row>
    <row r="291" spans="2:35" x14ac:dyDescent="0.35">
      <c r="B291" s="77">
        <f t="shared" si="49"/>
        <v>284</v>
      </c>
      <c r="C291" s="130">
        <f t="shared" si="50"/>
        <v>0.95</v>
      </c>
      <c r="D291" s="2">
        <f t="shared" si="44"/>
        <v>0.01</v>
      </c>
      <c r="E291" s="78">
        <f t="shared" si="51"/>
        <v>0.93839971468457184</v>
      </c>
      <c r="F291" s="2">
        <f t="shared" si="45"/>
        <v>1E-3</v>
      </c>
      <c r="G291" s="2">
        <f t="shared" si="52"/>
        <v>0.59585842400487765</v>
      </c>
      <c r="H291" s="2">
        <f t="shared" si="46"/>
        <v>1E-3</v>
      </c>
      <c r="I291" s="2">
        <f t="shared" si="53"/>
        <v>0.32381428504397802</v>
      </c>
      <c r="J291" s="2">
        <f t="shared" si="47"/>
        <v>1E-3</v>
      </c>
      <c r="K291" s="2">
        <f t="shared" si="54"/>
        <v>0.7862475906408779</v>
      </c>
      <c r="L291" s="2">
        <f t="shared" si="48"/>
        <v>1.0000000000000001E-5</v>
      </c>
      <c r="AB291" s="66">
        <v>0.95</v>
      </c>
      <c r="AC291" s="66">
        <v>1</v>
      </c>
      <c r="AD291" s="66">
        <v>0.64371960723264332</v>
      </c>
      <c r="AE291" s="66">
        <v>0.32300113685124532</v>
      </c>
      <c r="AF291" s="66">
        <v>0.18983891082797516</v>
      </c>
      <c r="AG291" s="66">
        <v>0.12981737841680185</v>
      </c>
      <c r="AH291" s="66">
        <v>9.7380646040494317E-2</v>
      </c>
      <c r="AI291" s="66">
        <v>0.51682455387403137</v>
      </c>
    </row>
    <row r="292" spans="2:35" x14ac:dyDescent="0.35">
      <c r="B292" s="77">
        <f t="shared" si="49"/>
        <v>285</v>
      </c>
      <c r="C292" s="130">
        <f t="shared" si="50"/>
        <v>0.95</v>
      </c>
      <c r="D292" s="2">
        <f t="shared" si="44"/>
        <v>0.01</v>
      </c>
      <c r="E292" s="78">
        <f t="shared" si="51"/>
        <v>0.93851419601648567</v>
      </c>
      <c r="F292" s="2">
        <f t="shared" si="45"/>
        <v>1E-3</v>
      </c>
      <c r="G292" s="2">
        <f t="shared" si="52"/>
        <v>0.59620096529555733</v>
      </c>
      <c r="H292" s="2">
        <f t="shared" si="46"/>
        <v>1E-3</v>
      </c>
      <c r="I292" s="2">
        <f t="shared" si="53"/>
        <v>0.32408632918293895</v>
      </c>
      <c r="J292" s="2">
        <f t="shared" si="47"/>
        <v>1E-3</v>
      </c>
      <c r="K292" s="2">
        <f t="shared" si="54"/>
        <v>0.78578515733528109</v>
      </c>
      <c r="L292" s="2">
        <f t="shared" si="48"/>
        <v>1.0000000000000001E-5</v>
      </c>
      <c r="AB292" s="66">
        <v>0.95</v>
      </c>
      <c r="AC292" s="66">
        <v>1</v>
      </c>
      <c r="AD292" s="66">
        <v>0.64223712757066076</v>
      </c>
      <c r="AE292" s="66">
        <v>0.32158556088623036</v>
      </c>
      <c r="AF292" s="66">
        <v>0.18896204549539172</v>
      </c>
      <c r="AG292" s="66">
        <v>0.12923039082114404</v>
      </c>
      <c r="AH292" s="66">
        <v>9.6952466493925277E-2</v>
      </c>
      <c r="AI292" s="66">
        <v>0.51430130296970311</v>
      </c>
    </row>
    <row r="293" spans="2:35" x14ac:dyDescent="0.35">
      <c r="B293" s="77">
        <f t="shared" si="49"/>
        <v>286</v>
      </c>
      <c r="C293" s="130">
        <f t="shared" si="50"/>
        <v>0.95</v>
      </c>
      <c r="D293" s="2">
        <f t="shared" si="44"/>
        <v>0.01</v>
      </c>
      <c r="E293" s="78">
        <f t="shared" si="51"/>
        <v>0.93862752676593397</v>
      </c>
      <c r="F293" s="2">
        <f t="shared" si="45"/>
        <v>1E-3</v>
      </c>
      <c r="G293" s="2">
        <f t="shared" si="52"/>
        <v>0.59654327852627831</v>
      </c>
      <c r="H293" s="2">
        <f t="shared" si="46"/>
        <v>1E-3</v>
      </c>
      <c r="I293" s="2">
        <f t="shared" si="53"/>
        <v>0.32435844381905155</v>
      </c>
      <c r="J293" s="2">
        <f t="shared" si="47"/>
        <v>1E-3</v>
      </c>
      <c r="K293" s="2">
        <f t="shared" si="54"/>
        <v>0.7853234585071287</v>
      </c>
      <c r="L293" s="2">
        <f t="shared" si="48"/>
        <v>1.0000000000000001E-5</v>
      </c>
      <c r="AB293" s="66">
        <v>0.95</v>
      </c>
      <c r="AC293" s="66">
        <v>1</v>
      </c>
      <c r="AD293" s="66">
        <v>0.64075535647749615</v>
      </c>
      <c r="AE293" s="66">
        <v>0.32017945715321944</v>
      </c>
      <c r="AF293" s="66">
        <v>0.18809233029259095</v>
      </c>
      <c r="AG293" s="66">
        <v>0.12864831067784208</v>
      </c>
      <c r="AH293" s="66">
        <v>9.6527844484728495E-2</v>
      </c>
      <c r="AI293" s="66">
        <v>0.51177738717877219</v>
      </c>
    </row>
    <row r="294" spans="2:35" x14ac:dyDescent="0.35">
      <c r="B294" s="77">
        <f t="shared" si="49"/>
        <v>287</v>
      </c>
      <c r="C294" s="130">
        <f t="shared" si="50"/>
        <v>0.95</v>
      </c>
      <c r="D294" s="2">
        <f t="shared" si="44"/>
        <v>0.01</v>
      </c>
      <c r="E294" s="78">
        <f t="shared" si="51"/>
        <v>0.93873971845759208</v>
      </c>
      <c r="F294" s="2">
        <f t="shared" si="45"/>
        <v>1E-3</v>
      </c>
      <c r="G294" s="2">
        <f t="shared" si="52"/>
        <v>0.59688536277451798</v>
      </c>
      <c r="H294" s="2">
        <f t="shared" si="46"/>
        <v>1E-3</v>
      </c>
      <c r="I294" s="2">
        <f t="shared" si="53"/>
        <v>0.32463062865375875</v>
      </c>
      <c r="J294" s="2">
        <f t="shared" si="47"/>
        <v>1E-3</v>
      </c>
      <c r="K294" s="2">
        <f t="shared" si="54"/>
        <v>0.78486249349244064</v>
      </c>
      <c r="L294" s="2">
        <f t="shared" si="48"/>
        <v>1.0000000000000001E-5</v>
      </c>
      <c r="AB294" s="66">
        <v>0.95</v>
      </c>
      <c r="AC294" s="66">
        <v>1</v>
      </c>
      <c r="AD294" s="66">
        <v>0.63927433439421433</v>
      </c>
      <c r="AE294" s="66">
        <v>0.3187827590137825</v>
      </c>
      <c r="AF294" s="66">
        <v>0.18722968697776532</v>
      </c>
      <c r="AG294" s="66">
        <v>0.12807108020617292</v>
      </c>
      <c r="AH294" s="66">
        <v>9.6106737572569725E-2</v>
      </c>
      <c r="AI294" s="66">
        <v>0.50925293509745506</v>
      </c>
    </row>
    <row r="295" spans="2:35" x14ac:dyDescent="0.35">
      <c r="B295" s="77">
        <f t="shared" si="49"/>
        <v>288</v>
      </c>
      <c r="C295" s="130">
        <f t="shared" si="50"/>
        <v>0.95</v>
      </c>
      <c r="D295" s="2">
        <f t="shared" si="44"/>
        <v>0.01</v>
      </c>
      <c r="E295" s="78">
        <f t="shared" si="51"/>
        <v>0.93885078250076659</v>
      </c>
      <c r="F295" s="2">
        <f t="shared" si="45"/>
        <v>1E-3</v>
      </c>
      <c r="G295" s="2">
        <f t="shared" si="52"/>
        <v>0.5972272171302011</v>
      </c>
      <c r="H295" s="2">
        <f t="shared" si="46"/>
        <v>1E-3</v>
      </c>
      <c r="I295" s="2">
        <f t="shared" si="53"/>
        <v>0.32490288338787954</v>
      </c>
      <c r="J295" s="2">
        <f t="shared" si="47"/>
        <v>1E-3</v>
      </c>
      <c r="K295" s="2">
        <f t="shared" si="54"/>
        <v>0.78440226162760196</v>
      </c>
      <c r="L295" s="2">
        <f t="shared" si="48"/>
        <v>1.0000000000000001E-5</v>
      </c>
      <c r="AB295" s="66">
        <v>0.95</v>
      </c>
      <c r="AC295" s="66">
        <v>1</v>
      </c>
      <c r="AD295" s="66">
        <v>0.63779410148319082</v>
      </c>
      <c r="AE295" s="66">
        <v>0.31739540001203032</v>
      </c>
      <c r="AF295" s="66">
        <v>0.1863740383168169</v>
      </c>
      <c r="AG295" s="66">
        <v>0.12749864248019774</v>
      </c>
      <c r="AH295" s="66">
        <v>9.5689103966621988E-2</v>
      </c>
      <c r="AI295" s="66">
        <v>0.50672807542152065</v>
      </c>
    </row>
    <row r="296" spans="2:35" x14ac:dyDescent="0.35">
      <c r="B296" s="77">
        <f t="shared" si="49"/>
        <v>289</v>
      </c>
      <c r="C296" s="130">
        <f t="shared" si="50"/>
        <v>0.95</v>
      </c>
      <c r="D296" s="2">
        <f t="shared" si="44"/>
        <v>0.01</v>
      </c>
      <c r="E296" s="78">
        <f t="shared" si="51"/>
        <v>0.93896073019055015</v>
      </c>
      <c r="F296" s="2">
        <f t="shared" si="45"/>
        <v>1E-3</v>
      </c>
      <c r="G296" s="2">
        <f t="shared" si="52"/>
        <v>0.5975688406955717</v>
      </c>
      <c r="H296" s="2">
        <f t="shared" si="46"/>
        <v>1E-3</v>
      </c>
      <c r="I296" s="2">
        <f t="shared" si="53"/>
        <v>0.32517520772162184</v>
      </c>
      <c r="J296" s="2">
        <f t="shared" si="47"/>
        <v>1E-3</v>
      </c>
      <c r="K296" s="2">
        <f t="shared" si="54"/>
        <v>0.78394276224936232</v>
      </c>
      <c r="L296" s="2">
        <f t="shared" si="48"/>
        <v>1.0000000000000001E-5</v>
      </c>
      <c r="AB296" s="66">
        <v>0.95</v>
      </c>
      <c r="AC296" s="66">
        <v>1</v>
      </c>
      <c r="AD296" s="66">
        <v>0.6363146976245011</v>
      </c>
      <c r="AE296" s="66">
        <v>0.31601731388549187</v>
      </c>
      <c r="AF296" s="66">
        <v>0.18552530806976184</v>
      </c>
      <c r="AG296" s="66">
        <v>0.12693094141391484</v>
      </c>
      <c r="AH296" s="66">
        <v>9.5274902513592677E-2</v>
      </c>
      <c r="AI296" s="66">
        <v>0.50420293692004892</v>
      </c>
    </row>
    <row r="297" spans="2:35" x14ac:dyDescent="0.35">
      <c r="B297" s="77">
        <f t="shared" si="49"/>
        <v>290</v>
      </c>
      <c r="C297" s="130">
        <f t="shared" si="50"/>
        <v>0.95</v>
      </c>
      <c r="D297" s="2">
        <f t="shared" si="44"/>
        <v>0.01</v>
      </c>
      <c r="E297" s="78">
        <f t="shared" si="51"/>
        <v>0.93906957270896518</v>
      </c>
      <c r="F297" s="2">
        <f t="shared" si="45"/>
        <v>1E-3</v>
      </c>
      <c r="G297" s="2">
        <f t="shared" si="52"/>
        <v>0.59791023258506659</v>
      </c>
      <c r="H297" s="2">
        <f t="shared" si="46"/>
        <v>1E-3</v>
      </c>
      <c r="I297" s="2">
        <f t="shared" si="53"/>
        <v>0.32544760135459577</v>
      </c>
      <c r="J297" s="2">
        <f t="shared" si="47"/>
        <v>1E-3</v>
      </c>
      <c r="K297" s="2">
        <f t="shared" si="54"/>
        <v>0.78348399469483454</v>
      </c>
      <c r="L297" s="2">
        <f t="shared" si="48"/>
        <v>1.0000000000000001E-5</v>
      </c>
      <c r="AB297" s="66">
        <v>0.95</v>
      </c>
      <c r="AC297" s="66">
        <v>1</v>
      </c>
      <c r="AD297" s="66">
        <v>0.63483616241240892</v>
      </c>
      <c r="AE297" s="66">
        <v>0.31464843457555708</v>
      </c>
      <c r="AF297" s="66">
        <v>0.18468342097728707</v>
      </c>
      <c r="AG297" s="66">
        <v>0.1263679217467</v>
      </c>
      <c r="AH297" s="66">
        <v>9.4864092686005611E-2</v>
      </c>
      <c r="AI297" s="66">
        <v>0.50167764840916129</v>
      </c>
    </row>
    <row r="298" spans="2:35" x14ac:dyDescent="0.35">
      <c r="B298" s="77">
        <f t="shared" si="49"/>
        <v>291</v>
      </c>
      <c r="C298" s="130">
        <f t="shared" si="50"/>
        <v>0.95</v>
      </c>
      <c r="D298" s="2">
        <f t="shared" si="44"/>
        <v>0.01</v>
      </c>
      <c r="E298" s="78">
        <f t="shared" si="51"/>
        <v>0.93917732112609531</v>
      </c>
      <c r="F298" s="2">
        <f t="shared" si="45"/>
        <v>1E-3</v>
      </c>
      <c r="G298" s="2">
        <f t="shared" si="52"/>
        <v>0.5982513919251905</v>
      </c>
      <c r="H298" s="2">
        <f t="shared" si="46"/>
        <v>1E-3</v>
      </c>
      <c r="I298" s="2">
        <f t="shared" si="53"/>
        <v>0.3257200639858262</v>
      </c>
      <c r="J298" s="2">
        <f t="shared" si="47"/>
        <v>1E-3</v>
      </c>
      <c r="K298" s="2">
        <f t="shared" si="54"/>
        <v>0.78302595830149424</v>
      </c>
      <c r="L298" s="2">
        <f t="shared" si="48"/>
        <v>1.0000000000000001E-5</v>
      </c>
      <c r="AB298" s="66">
        <v>0.95</v>
      </c>
      <c r="AC298" s="66">
        <v>1</v>
      </c>
      <c r="AD298" s="66">
        <v>0.63335853515195328</v>
      </c>
      <c r="AE298" s="66">
        <v>0.31328869623749644</v>
      </c>
      <c r="AF298" s="66">
        <v>0.18384830274745995</v>
      </c>
      <c r="AG298" s="66">
        <v>0.12580952902902842</v>
      </c>
      <c r="AH298" s="66">
        <v>9.4456634570731987E-2</v>
      </c>
      <c r="AI298" s="66">
        <v>0.49915233872573339</v>
      </c>
    </row>
    <row r="299" spans="2:35" x14ac:dyDescent="0.35">
      <c r="B299" s="77">
        <f t="shared" si="49"/>
        <v>292</v>
      </c>
      <c r="C299" s="130">
        <f t="shared" si="50"/>
        <v>0.95</v>
      </c>
      <c r="D299" s="2">
        <f t="shared" si="44"/>
        <v>0.01</v>
      </c>
      <c r="E299" s="78">
        <f t="shared" si="51"/>
        <v>0.93928398640120614</v>
      </c>
      <c r="F299" s="2">
        <f t="shared" si="45"/>
        <v>1E-3</v>
      </c>
      <c r="G299" s="2">
        <f t="shared" si="52"/>
        <v>0.59859231785439149</v>
      </c>
      <c r="H299" s="2">
        <f t="shared" si="46"/>
        <v>1E-3</v>
      </c>
      <c r="I299" s="2">
        <f t="shared" si="53"/>
        <v>0.32599259531376557</v>
      </c>
      <c r="J299" s="2">
        <f t="shared" si="47"/>
        <v>1E-3</v>
      </c>
      <c r="K299" s="2">
        <f t="shared" si="54"/>
        <v>0.78256865240717854</v>
      </c>
      <c r="L299" s="2">
        <f t="shared" si="48"/>
        <v>1.0000000000000001E-5</v>
      </c>
      <c r="AB299" s="66">
        <v>0.95</v>
      </c>
      <c r="AC299" s="66">
        <v>1</v>
      </c>
      <c r="AD299" s="66">
        <v>0.6318818548556332</v>
      </c>
      <c r="AE299" s="66">
        <v>0.31193803325006825</v>
      </c>
      <c r="AF299" s="66">
        <v>0.18301988004259076</v>
      </c>
      <c r="AG299" s="66">
        <v>0.12525570960847257</v>
      </c>
      <c r="AH299" s="66">
        <v>9.4052488857764294E-2</v>
      </c>
      <c r="AI299" s="66">
        <v>0.49662713670110276</v>
      </c>
    </row>
    <row r="300" spans="2:35" x14ac:dyDescent="0.35">
      <c r="B300" s="77">
        <f t="shared" si="49"/>
        <v>293</v>
      </c>
      <c r="C300" s="130">
        <f t="shared" si="50"/>
        <v>0.95</v>
      </c>
      <c r="D300" s="2">
        <f t="shared" si="44"/>
        <v>0.01</v>
      </c>
      <c r="E300" s="78">
        <f t="shared" si="51"/>
        <v>0.93938957938385403</v>
      </c>
      <c r="F300" s="2">
        <f t="shared" si="45"/>
        <v>1E-3</v>
      </c>
      <c r="G300" s="2">
        <f t="shared" si="52"/>
        <v>0.59893300952293826</v>
      </c>
      <c r="H300" s="2">
        <f t="shared" si="46"/>
        <v>1E-3</v>
      </c>
      <c r="I300" s="2">
        <f t="shared" si="53"/>
        <v>0.32626519503630624</v>
      </c>
      <c r="J300" s="2">
        <f t="shared" si="47"/>
        <v>1E-3</v>
      </c>
      <c r="K300" s="2">
        <f t="shared" si="54"/>
        <v>0.78211207635008506</v>
      </c>
      <c r="L300" s="2">
        <f t="shared" si="48"/>
        <v>1.0000000000000001E-5</v>
      </c>
      <c r="AB300" s="66">
        <v>0.95</v>
      </c>
      <c r="AC300" s="66">
        <v>1</v>
      </c>
      <c r="AD300" s="66">
        <v>0.63040616024019192</v>
      </c>
      <c r="AE300" s="66">
        <v>0.31059638022472497</v>
      </c>
      <c r="AF300" s="66">
        <v>0.18219808046624836</v>
      </c>
      <c r="AG300" s="66">
        <v>0.12470641061597014</v>
      </c>
      <c r="AH300" s="66">
        <v>9.3651616829227458E-2</v>
      </c>
      <c r="AI300" s="66">
        <v>0.49410217113478166</v>
      </c>
    </row>
    <row r="301" spans="2:35" x14ac:dyDescent="0.35">
      <c r="B301" s="77">
        <f t="shared" si="49"/>
        <v>294</v>
      </c>
      <c r="C301" s="130">
        <f t="shared" si="50"/>
        <v>0.95</v>
      </c>
      <c r="D301" s="2">
        <f t="shared" si="44"/>
        <v>0.01</v>
      </c>
      <c r="E301" s="78">
        <f t="shared" si="51"/>
        <v>0.93949411081498513</v>
      </c>
      <c r="F301" s="2">
        <f t="shared" si="45"/>
        <v>1E-3</v>
      </c>
      <c r="G301" s="2">
        <f t="shared" si="52"/>
        <v>0.59927346609279919</v>
      </c>
      <c r="H301" s="2">
        <f t="shared" si="46"/>
        <v>1E-3</v>
      </c>
      <c r="I301" s="2">
        <f t="shared" si="53"/>
        <v>0.32653786285079289</v>
      </c>
      <c r="J301" s="2">
        <f t="shared" si="47"/>
        <v>1E-3</v>
      </c>
      <c r="K301" s="2">
        <f t="shared" si="54"/>
        <v>0.78165622946877134</v>
      </c>
      <c r="L301" s="2">
        <f t="shared" si="48"/>
        <v>1.0000000000000001E-5</v>
      </c>
      <c r="AB301" s="66">
        <v>0.95</v>
      </c>
      <c r="AC301" s="66">
        <v>1</v>
      </c>
      <c r="AD301" s="66">
        <v>0.62893148972349877</v>
      </c>
      <c r="AE301" s="66">
        <v>0.30926367201442884</v>
      </c>
      <c r="AF301" s="66">
        <v>0.18138283255042897</v>
      </c>
      <c r="AG301" s="66">
        <v>0.12416157995235676</v>
      </c>
      <c r="AH301" s="66">
        <v>9.3253980348621535E-2</v>
      </c>
      <c r="AI301" s="66">
        <v>0.49157757076818726</v>
      </c>
    </row>
    <row r="302" spans="2:35" x14ac:dyDescent="0.35">
      <c r="B302" s="77">
        <f t="shared" si="49"/>
        <v>295</v>
      </c>
      <c r="C302" s="130">
        <f t="shared" si="50"/>
        <v>0.95</v>
      </c>
      <c r="D302" s="2">
        <f t="shared" si="44"/>
        <v>0.01</v>
      </c>
      <c r="E302" s="78">
        <f t="shared" si="51"/>
        <v>0.93959759132802179</v>
      </c>
      <c r="F302" s="2">
        <f t="shared" si="45"/>
        <v>1E-3</v>
      </c>
      <c r="G302" s="2">
        <f t="shared" si="52"/>
        <v>0.59961368673752136</v>
      </c>
      <c r="H302" s="2">
        <f t="shared" si="46"/>
        <v>1E-3</v>
      </c>
      <c r="I302" s="2">
        <f t="shared" si="53"/>
        <v>0.32681059845403487</v>
      </c>
      <c r="J302" s="2">
        <f t="shared" si="47"/>
        <v>1E-3</v>
      </c>
      <c r="K302" s="2">
        <f t="shared" si="54"/>
        <v>0.78120111110215329</v>
      </c>
      <c r="L302" s="2">
        <f t="shared" si="48"/>
        <v>1.0000000000000001E-5</v>
      </c>
      <c r="AB302" s="66">
        <v>0.95</v>
      </c>
      <c r="AC302" s="66">
        <v>1</v>
      </c>
      <c r="AD302" s="66">
        <v>0.62745788142152936</v>
      </c>
      <c r="AE302" s="66">
        <v>0.30793984372208788</v>
      </c>
      <c r="AF302" s="66">
        <v>0.18057406574287793</v>
      </c>
      <c r="AG302" s="66">
        <v>0.12362116627515786</v>
      </c>
      <c r="AH302" s="66">
        <v>9.285954185029055E-2</v>
      </c>
      <c r="AI302" s="66">
        <v>0.48905346425840007</v>
      </c>
    </row>
    <row r="303" spans="2:35" x14ac:dyDescent="0.35">
      <c r="B303" s="77">
        <f t="shared" si="49"/>
        <v>296</v>
      </c>
      <c r="C303" s="130">
        <f t="shared" si="50"/>
        <v>0.95</v>
      </c>
      <c r="D303" s="2">
        <f t="shared" si="44"/>
        <v>0.01</v>
      </c>
      <c r="E303" s="78">
        <f t="shared" si="51"/>
        <v>0.9397000314499393</v>
      </c>
      <c r="F303" s="2">
        <f t="shared" si="45"/>
        <v>1E-3</v>
      </c>
      <c r="G303" s="2">
        <f t="shared" si="52"/>
        <v>0.5999536706421118</v>
      </c>
      <c r="H303" s="2">
        <f t="shared" si="46"/>
        <v>1E-3</v>
      </c>
      <c r="I303" s="2">
        <f t="shared" si="53"/>
        <v>0.32708340154231835</v>
      </c>
      <c r="J303" s="2">
        <f t="shared" si="47"/>
        <v>1E-3</v>
      </c>
      <c r="K303" s="2">
        <f t="shared" si="54"/>
        <v>0.78074672058950523</v>
      </c>
      <c r="L303" s="2">
        <f t="shared" si="48"/>
        <v>1.0000000000000001E-5</v>
      </c>
      <c r="AB303" s="66">
        <v>0.95</v>
      </c>
      <c r="AC303" s="66">
        <v>1</v>
      </c>
      <c r="AD303" s="66">
        <v>0.62598537314544378</v>
      </c>
      <c r="AE303" s="66">
        <v>0.30662483070862212</v>
      </c>
      <c r="AF303" s="66">
        <v>0.17977171039456419</v>
      </c>
      <c r="AG303" s="66">
        <v>0.12308511898563451</v>
      </c>
      <c r="AH303" s="66">
        <v>9.2468264329112121E-2</v>
      </c>
      <c r="AI303" s="66">
        <v>0.48652998015196242</v>
      </c>
    </row>
    <row r="304" spans="2:35" x14ac:dyDescent="0.35">
      <c r="B304" s="77">
        <f t="shared" si="49"/>
        <v>297</v>
      </c>
      <c r="C304" s="130">
        <f t="shared" si="50"/>
        <v>0.95</v>
      </c>
      <c r="D304" s="2">
        <f t="shared" si="44"/>
        <v>0.01</v>
      </c>
      <c r="E304" s="78">
        <f t="shared" si="51"/>
        <v>0.93980144160233126</v>
      </c>
      <c r="F304" s="2">
        <f t="shared" si="45"/>
        <v>1E-3</v>
      </c>
      <c r="G304" s="2">
        <f t="shared" si="52"/>
        <v>0.6002934170029196</v>
      </c>
      <c r="H304" s="2">
        <f t="shared" si="46"/>
        <v>1E-3</v>
      </c>
      <c r="I304" s="2">
        <f t="shared" si="53"/>
        <v>0.32735627181141819</v>
      </c>
      <c r="J304" s="2">
        <f t="shared" si="47"/>
        <v>1E-3</v>
      </c>
      <c r="K304" s="2">
        <f t="shared" si="54"/>
        <v>0.78029305727045806</v>
      </c>
      <c r="L304" s="2">
        <f t="shared" si="48"/>
        <v>1.0000000000000001E-5</v>
      </c>
      <c r="AB304" s="66">
        <v>0.95</v>
      </c>
      <c r="AC304" s="66">
        <v>1</v>
      </c>
      <c r="AD304" s="66">
        <v>0.62451400239876265</v>
      </c>
      <c r="AE304" s="66">
        <v>0.30531856860067053</v>
      </c>
      <c r="AF304" s="66">
        <v>0.17897569774730732</v>
      </c>
      <c r="AG304" s="66">
        <v>0.12255338821607789</v>
      </c>
      <c r="AH304" s="66">
        <v>9.208011133040267E-2</v>
      </c>
      <c r="AI304" s="66">
        <v>0.48400724685872776</v>
      </c>
    </row>
    <row r="305" spans="2:35" x14ac:dyDescent="0.35">
      <c r="B305" s="77">
        <f t="shared" si="49"/>
        <v>298</v>
      </c>
      <c r="C305" s="130">
        <f t="shared" si="50"/>
        <v>0.95</v>
      </c>
      <c r="D305" s="2">
        <f t="shared" si="44"/>
        <v>0.01</v>
      </c>
      <c r="E305" s="78">
        <f t="shared" si="51"/>
        <v>0.93990183210246459</v>
      </c>
      <c r="F305" s="2">
        <f t="shared" si="45"/>
        <v>1E-3</v>
      </c>
      <c r="G305" s="2">
        <f t="shared" si="52"/>
        <v>0.60063292502751897</v>
      </c>
      <c r="H305" s="2">
        <f t="shared" si="46"/>
        <v>1E-3</v>
      </c>
      <c r="I305" s="2">
        <f t="shared" si="53"/>
        <v>0.32762920895660969</v>
      </c>
      <c r="J305" s="2">
        <f t="shared" si="47"/>
        <v>1E-3</v>
      </c>
      <c r="K305" s="2">
        <f t="shared" si="54"/>
        <v>0.77984012048499907</v>
      </c>
      <c r="L305" s="2">
        <f t="shared" si="48"/>
        <v>1.0000000000000001E-5</v>
      </c>
      <c r="AB305" s="66">
        <v>0.95</v>
      </c>
      <c r="AC305" s="66">
        <v>1</v>
      </c>
      <c r="AD305" s="66">
        <v>0.6230438063746403</v>
      </c>
      <c r="AE305" s="66">
        <v>0.30402099329794874</v>
      </c>
      <c r="AF305" s="66">
        <v>0.17818595992155653</v>
      </c>
      <c r="AG305" s="66">
        <v>0.12202592481734743</v>
      </c>
      <c r="AH305" s="66">
        <v>9.1695046940033123E-2</v>
      </c>
      <c r="AI305" s="66">
        <v>0.48148539262577272</v>
      </c>
    </row>
    <row r="306" spans="2:35" x14ac:dyDescent="0.35">
      <c r="B306" s="77">
        <f t="shared" si="49"/>
        <v>299</v>
      </c>
      <c r="C306" s="130">
        <f t="shared" si="50"/>
        <v>0.95</v>
      </c>
      <c r="D306" s="2">
        <f t="shared" si="44"/>
        <v>0.01</v>
      </c>
      <c r="E306" s="78">
        <f t="shared" si="51"/>
        <v>0.94000121316432372</v>
      </c>
      <c r="F306" s="2">
        <f t="shared" si="45"/>
        <v>1E-3</v>
      </c>
      <c r="G306" s="2">
        <f t="shared" si="52"/>
        <v>0.60097219393459389</v>
      </c>
      <c r="H306" s="2">
        <f t="shared" si="46"/>
        <v>1E-3</v>
      </c>
      <c r="I306" s="2">
        <f t="shared" si="53"/>
        <v>0.3279022126726806</v>
      </c>
      <c r="J306" s="2">
        <f t="shared" si="47"/>
        <v>1E-3</v>
      </c>
      <c r="K306" s="2">
        <f t="shared" si="54"/>
        <v>0.77938790957347059</v>
      </c>
      <c r="L306" s="2">
        <f t="shared" si="48"/>
        <v>1.0000000000000001E-5</v>
      </c>
      <c r="AB306" s="66">
        <v>0.95</v>
      </c>
      <c r="AC306" s="66">
        <v>1</v>
      </c>
      <c r="AD306" s="66">
        <v>0.62157482195323555</v>
      </c>
      <c r="AE306" s="66">
        <v>0.30273204098026657</v>
      </c>
      <c r="AF306" s="66">
        <v>0.17740242990432128</v>
      </c>
      <c r="AG306" s="66">
        <v>0.12150268034664752</v>
      </c>
      <c r="AH306" s="66">
        <v>9.1313035774750292E-2</v>
      </c>
      <c r="AI306" s="66">
        <v>0.47896454551138251</v>
      </c>
    </row>
    <row r="307" spans="2:35" x14ac:dyDescent="0.35">
      <c r="B307" s="77">
        <f t="shared" si="49"/>
        <v>300</v>
      </c>
      <c r="C307" s="130">
        <f t="shared" si="50"/>
        <v>0.95</v>
      </c>
      <c r="D307" s="2">
        <f t="shared" si="44"/>
        <v>0.01</v>
      </c>
      <c r="E307" s="78">
        <f t="shared" si="51"/>
        <v>0.94009959489964456</v>
      </c>
      <c r="F307" s="2">
        <f t="shared" si="45"/>
        <v>1E-3</v>
      </c>
      <c r="G307" s="2">
        <f t="shared" si="52"/>
        <v>0.60131122295382355</v>
      </c>
      <c r="H307" s="2">
        <f t="shared" si="46"/>
        <v>1E-3</v>
      </c>
      <c r="I307" s="2">
        <f t="shared" si="53"/>
        <v>0.32817528265394247</v>
      </c>
      <c r="J307" s="2">
        <f t="shared" si="47"/>
        <v>1E-3</v>
      </c>
      <c r="K307" s="2">
        <f t="shared" si="54"/>
        <v>0.77893642387656981</v>
      </c>
      <c r="L307" s="2">
        <f t="shared" si="48"/>
        <v>1.0000000000000001E-5</v>
      </c>
      <c r="AB307" s="66">
        <v>0.95</v>
      </c>
      <c r="AC307" s="66">
        <v>1</v>
      </c>
      <c r="AD307" s="66">
        <v>0.62010708569917872</v>
      </c>
      <c r="AE307" s="66">
        <v>0.30145164811421615</v>
      </c>
      <c r="AF307" s="66">
        <v>0.17662504153725281</v>
      </c>
      <c r="AG307" s="66">
        <v>0.12098360705553794</v>
      </c>
      <c r="AH307" s="66">
        <v>9.0934042972698984E-2</v>
      </c>
      <c r="AI307" s="66">
        <v>0.47644483335912141</v>
      </c>
    </row>
    <row r="308" spans="2:35" x14ac:dyDescent="0.35">
      <c r="B308" s="77">
        <f t="shared" si="49"/>
        <v>301</v>
      </c>
      <c r="C308" s="130">
        <f t="shared" si="50"/>
        <v>0.95</v>
      </c>
      <c r="D308" s="2">
        <f t="shared" si="44"/>
        <v>0.01</v>
      </c>
      <c r="E308" s="78">
        <f t="shared" si="51"/>
        <v>0.94019698731893786</v>
      </c>
      <c r="F308" s="2">
        <f t="shared" si="45"/>
        <v>1E-3</v>
      </c>
      <c r="G308" s="2">
        <f t="shared" si="52"/>
        <v>0.60165001132576934</v>
      </c>
      <c r="H308" s="2">
        <f t="shared" si="46"/>
        <v>1E-3</v>
      </c>
      <c r="I308" s="2">
        <f t="shared" si="53"/>
        <v>0.32844841859424234</v>
      </c>
      <c r="J308" s="2">
        <f t="shared" si="47"/>
        <v>1E-3</v>
      </c>
      <c r="K308" s="2">
        <f t="shared" si="54"/>
        <v>0.77848566273534714</v>
      </c>
      <c r="L308" s="2">
        <f t="shared" si="48"/>
        <v>1.0000000000000001E-5</v>
      </c>
      <c r="AB308" s="66">
        <v>0.95</v>
      </c>
      <c r="AC308" s="66">
        <v>1</v>
      </c>
      <c r="AD308" s="66">
        <v>0.61864063385913537</v>
      </c>
      <c r="AE308" s="66">
        <v>0.30017975145953857</v>
      </c>
      <c r="AF308" s="66">
        <v>0.17585372950487588</v>
      </c>
      <c r="AG308" s="66">
        <v>0.12046865787817325</v>
      </c>
      <c r="AH308" s="66">
        <v>9.0558034184140282E-2</v>
      </c>
      <c r="AI308" s="66">
        <v>0.47392638377199903</v>
      </c>
    </row>
    <row r="309" spans="2:35" x14ac:dyDescent="0.35">
      <c r="B309" s="77">
        <f t="shared" si="49"/>
        <v>302</v>
      </c>
      <c r="C309" s="130">
        <f t="shared" si="50"/>
        <v>0.95</v>
      </c>
      <c r="D309" s="2">
        <f t="shared" si="44"/>
        <v>0.01</v>
      </c>
      <c r="E309" s="78">
        <f t="shared" si="51"/>
        <v>0.94029340033250264</v>
      </c>
      <c r="F309" s="2">
        <f t="shared" si="45"/>
        <v>1E-3</v>
      </c>
      <c r="G309" s="2">
        <f t="shared" si="52"/>
        <v>0.60198855830176257</v>
      </c>
      <c r="H309" s="2">
        <f t="shared" si="46"/>
        <v>1E-3</v>
      </c>
      <c r="I309" s="2">
        <f t="shared" si="53"/>
        <v>0.32872162018697387</v>
      </c>
      <c r="J309" s="2">
        <f t="shared" si="47"/>
        <v>1E-3</v>
      </c>
      <c r="K309" s="2">
        <f t="shared" si="54"/>
        <v>0.77803562549120608</v>
      </c>
      <c r="L309" s="2">
        <f t="shared" si="48"/>
        <v>1.0000000000000001E-5</v>
      </c>
      <c r="AB309" s="66">
        <v>0.95</v>
      </c>
      <c r="AC309" s="66">
        <v>1</v>
      </c>
      <c r="AD309" s="66">
        <v>0.61717550235946583</v>
      </c>
      <c r="AE309" s="66">
        <v>0.29891628807517961</v>
      </c>
      <c r="AF309" s="66">
        <v>0.17508842932297033</v>
      </c>
      <c r="AG309" s="66">
        <v>0.1199577864197663</v>
      </c>
      <c r="AH309" s="66">
        <v>9.0184975562361352E-2</v>
      </c>
      <c r="AI309" s="66">
        <v>0.47140932408674363</v>
      </c>
    </row>
    <row r="310" spans="2:35" x14ac:dyDescent="0.35">
      <c r="B310" s="77">
        <f t="shared" si="49"/>
        <v>303</v>
      </c>
      <c r="C310" s="130">
        <f t="shared" si="50"/>
        <v>0.95</v>
      </c>
      <c r="D310" s="2">
        <f t="shared" si="44"/>
        <v>0.01</v>
      </c>
      <c r="E310" s="78">
        <f t="shared" si="51"/>
        <v>0.94038884375142917</v>
      </c>
      <c r="F310" s="2">
        <f t="shared" si="45"/>
        <v>1E-3</v>
      </c>
      <c r="G310" s="2">
        <f t="shared" si="52"/>
        <v>0.60232686314379336</v>
      </c>
      <c r="H310" s="2">
        <f t="shared" si="46"/>
        <v>1E-3</v>
      </c>
      <c r="I310" s="2">
        <f t="shared" si="53"/>
        <v>0.32899488712508862</v>
      </c>
      <c r="J310" s="2">
        <f t="shared" si="47"/>
        <v>1E-3</v>
      </c>
      <c r="K310" s="2">
        <f t="shared" si="54"/>
        <v>0.77758631148590185</v>
      </c>
      <c r="L310" s="2">
        <f t="shared" si="48"/>
        <v>1.0000000000000001E-5</v>
      </c>
      <c r="AB310" s="66">
        <v>0.95</v>
      </c>
      <c r="AC310" s="66">
        <v>1</v>
      </c>
      <c r="AD310" s="66">
        <v>0.61571172680398023</v>
      </c>
      <c r="AE310" s="66">
        <v>0.29766119532504254</v>
      </c>
      <c r="AF310" s="66">
        <v>0.17432907732710129</v>
      </c>
      <c r="AG310" s="66">
        <v>0.11945094694527149</v>
      </c>
      <c r="AH310" s="66">
        <v>8.9814833754772325E-2</v>
      </c>
      <c r="AI310" s="66">
        <v>0.46889378134819359</v>
      </c>
    </row>
    <row r="311" spans="2:35" x14ac:dyDescent="0.35">
      <c r="B311" s="77">
        <f t="shared" si="49"/>
        <v>304</v>
      </c>
      <c r="C311" s="130">
        <f t="shared" si="50"/>
        <v>0.95</v>
      </c>
      <c r="D311" s="2">
        <f t="shared" si="44"/>
        <v>0.01</v>
      </c>
      <c r="E311" s="78">
        <f t="shared" si="51"/>
        <v>0.94048332728859219</v>
      </c>
      <c r="F311" s="2">
        <f t="shared" si="45"/>
        <v>1E-3</v>
      </c>
      <c r="G311" s="2">
        <f t="shared" si="52"/>
        <v>0.60266492512440106</v>
      </c>
      <c r="H311" s="2">
        <f t="shared" si="46"/>
        <v>1E-3</v>
      </c>
      <c r="I311" s="2">
        <f t="shared" si="53"/>
        <v>0.32926821910110737</v>
      </c>
      <c r="J311" s="2">
        <f t="shared" si="47"/>
        <v>1E-3</v>
      </c>
      <c r="K311" s="2">
        <f t="shared" si="54"/>
        <v>0.77713772006154103</v>
      </c>
      <c r="L311" s="2">
        <f t="shared" si="48"/>
        <v>1.0000000000000001E-5</v>
      </c>
      <c r="AB311" s="66">
        <v>0.95</v>
      </c>
      <c r="AC311" s="66">
        <v>1</v>
      </c>
      <c r="AD311" s="66">
        <v>0.61424934247178853</v>
      </c>
      <c r="AE311" s="66">
        <v>0.29641441088344717</v>
      </c>
      <c r="AF311" s="66">
        <v>0.17357561066129729</v>
      </c>
      <c r="AG311" s="66">
        <v>0.11894809436828306</v>
      </c>
      <c r="AH311" s="66">
        <v>8.9447575894186032E-2</v>
      </c>
      <c r="AI311" s="66">
        <v>0.46637988228381727</v>
      </c>
    </row>
    <row r="312" spans="2:35" x14ac:dyDescent="0.35">
      <c r="B312" s="77">
        <f t="shared" si="49"/>
        <v>305</v>
      </c>
      <c r="C312" s="130">
        <f t="shared" si="50"/>
        <v>0.95</v>
      </c>
      <c r="D312" s="2">
        <f t="shared" si="44"/>
        <v>0.01</v>
      </c>
      <c r="E312" s="78">
        <f t="shared" si="51"/>
        <v>0.94057686055963396</v>
      </c>
      <c r="F312" s="2">
        <f t="shared" si="45"/>
        <v>1E-3</v>
      </c>
      <c r="G312" s="2">
        <f t="shared" si="52"/>
        <v>0.60300274352656524</v>
      </c>
      <c r="H312" s="2">
        <f t="shared" si="46"/>
        <v>1E-3</v>
      </c>
      <c r="I312" s="2">
        <f t="shared" si="53"/>
        <v>0.32954161580713065</v>
      </c>
      <c r="J312" s="2">
        <f t="shared" si="47"/>
        <v>1E-3</v>
      </c>
      <c r="K312" s="2">
        <f t="shared" si="54"/>
        <v>0.7766898505605806</v>
      </c>
      <c r="L312" s="2">
        <f t="shared" si="48"/>
        <v>1.0000000000000001E-5</v>
      </c>
      <c r="AB312" s="66">
        <v>0.95</v>
      </c>
      <c r="AC312" s="66">
        <v>1</v>
      </c>
      <c r="AD312" s="66">
        <v>0.61278838431524496</v>
      </c>
      <c r="AE312" s="66">
        <v>0.29517587274030382</v>
      </c>
      <c r="AF312" s="66">
        <v>0.17282796726687547</v>
      </c>
      <c r="AG312" s="66">
        <v>0.11844918424014414</v>
      </c>
      <c r="AH312" s="66">
        <v>8.9083169590276248E-2</v>
      </c>
      <c r="AI312" s="66">
        <v>0.46386775327837293</v>
      </c>
    </row>
    <row r="313" spans="2:35" x14ac:dyDescent="0.35">
      <c r="B313" s="77">
        <f t="shared" si="49"/>
        <v>306</v>
      </c>
      <c r="C313" s="130">
        <f t="shared" si="50"/>
        <v>0.95</v>
      </c>
      <c r="D313" s="2">
        <f t="shared" si="44"/>
        <v>0.01</v>
      </c>
      <c r="E313" s="78">
        <f t="shared" si="51"/>
        <v>0.94066945308393757</v>
      </c>
      <c r="F313" s="2">
        <f t="shared" si="45"/>
        <v>1E-3</v>
      </c>
      <c r="G313" s="2">
        <f t="shared" si="52"/>
        <v>0.6033403176435983</v>
      </c>
      <c r="H313" s="2">
        <f t="shared" si="46"/>
        <v>1E-3</v>
      </c>
      <c r="I313" s="2">
        <f t="shared" si="53"/>
        <v>0.32981507693485013</v>
      </c>
      <c r="J313" s="2">
        <f t="shared" si="47"/>
        <v>1E-3</v>
      </c>
      <c r="K313" s="2">
        <f t="shared" si="54"/>
        <v>0.77624270232582715</v>
      </c>
      <c r="L313" s="2">
        <f t="shared" si="48"/>
        <v>1.0000000000000001E-5</v>
      </c>
      <c r="AB313" s="66">
        <v>0.95</v>
      </c>
      <c r="AC313" s="66">
        <v>1</v>
      </c>
      <c r="AD313" s="66">
        <v>0.61132888695798626</v>
      </c>
      <c r="AE313" s="66">
        <v>0.29394551920601053</v>
      </c>
      <c r="AF313" s="66">
        <v>0.17208608587141289</v>
      </c>
      <c r="AG313" s="66">
        <v>0.11795417273926219</v>
      </c>
      <c r="AH313" s="66">
        <v>8.8721582921210393E-2</v>
      </c>
      <c r="AI313" s="66">
        <v>0.4613575203487188</v>
      </c>
    </row>
    <row r="314" spans="2:35" x14ac:dyDescent="0.35">
      <c r="B314" s="77">
        <f t="shared" si="49"/>
        <v>307</v>
      </c>
      <c r="C314" s="130">
        <f t="shared" si="50"/>
        <v>0.95</v>
      </c>
      <c r="D314" s="2">
        <f t="shared" si="44"/>
        <v>0.01</v>
      </c>
      <c r="E314" s="78">
        <f t="shared" si="51"/>
        <v>0.94076111428559062</v>
      </c>
      <c r="F314" s="2">
        <f t="shared" si="45"/>
        <v>1E-3</v>
      </c>
      <c r="G314" s="2">
        <f t="shared" si="52"/>
        <v>0.60367764677903857</v>
      </c>
      <c r="H314" s="2">
        <f t="shared" si="46"/>
        <v>1E-3</v>
      </c>
      <c r="I314" s="2">
        <f t="shared" si="53"/>
        <v>0.33008860217555885</v>
      </c>
      <c r="J314" s="2">
        <f t="shared" si="47"/>
        <v>1E-3</v>
      </c>
      <c r="K314" s="2">
        <f t="shared" si="54"/>
        <v>0.77579627470043622</v>
      </c>
      <c r="L314" s="2">
        <f t="shared" si="48"/>
        <v>1.0000000000000001E-5</v>
      </c>
      <c r="AB314" s="66">
        <v>0.95</v>
      </c>
      <c r="AC314" s="66">
        <v>1</v>
      </c>
      <c r="AD314" s="66">
        <v>0.60987088469306316</v>
      </c>
      <c r="AE314" s="66">
        <v>0.29272328891608163</v>
      </c>
      <c r="AF314" s="66">
        <v>0.17134990597786279</v>
      </c>
      <c r="AG314" s="66">
        <v>0.11746301666062661</v>
      </c>
      <c r="AH314" s="66">
        <v>8.8362784425452631E-2</v>
      </c>
      <c r="AI314" s="66">
        <v>0.45884930911878374</v>
      </c>
    </row>
    <row r="315" spans="2:35" x14ac:dyDescent="0.35">
      <c r="B315" s="77">
        <f t="shared" si="49"/>
        <v>308</v>
      </c>
      <c r="C315" s="130">
        <f t="shared" si="50"/>
        <v>0.95</v>
      </c>
      <c r="D315" s="2">
        <f t="shared" si="44"/>
        <v>0.01</v>
      </c>
      <c r="E315" s="78">
        <f t="shared" si="51"/>
        <v>0.94085185349433886</v>
      </c>
      <c r="F315" s="2">
        <f t="shared" si="45"/>
        <v>1E-3</v>
      </c>
      <c r="G315" s="2">
        <f t="shared" si="52"/>
        <v>0.60401473024654506</v>
      </c>
      <c r="H315" s="2">
        <f t="shared" si="46"/>
        <v>1E-3</v>
      </c>
      <c r="I315" s="2">
        <f t="shared" si="53"/>
        <v>0.33036219122016236</v>
      </c>
      <c r="J315" s="2">
        <f t="shared" si="47"/>
        <v>1E-3</v>
      </c>
      <c r="K315" s="2">
        <f t="shared" si="54"/>
        <v>0.77535056702791127</v>
      </c>
      <c r="L315" s="2">
        <f t="shared" si="48"/>
        <v>1.0000000000000001E-5</v>
      </c>
      <c r="AB315" s="66">
        <v>0.95</v>
      </c>
      <c r="AC315" s="66">
        <v>1</v>
      </c>
      <c r="AD315" s="66">
        <v>0.60841441148116437</v>
      </c>
      <c r="AE315" s="66">
        <v>0.29150912083551594</v>
      </c>
      <c r="AF315" s="66">
        <v>0.17061936785381493</v>
      </c>
      <c r="AG315" s="66">
        <v>0.11697567340552438</v>
      </c>
      <c r="AH315" s="66">
        <v>8.8006743093733533E-2</v>
      </c>
      <c r="AI315" s="66">
        <v>0.45634324479470956</v>
      </c>
    </row>
    <row r="316" spans="2:35" x14ac:dyDescent="0.35">
      <c r="B316" s="77">
        <f t="shared" si="49"/>
        <v>309</v>
      </c>
      <c r="C316" s="130">
        <f t="shared" si="50"/>
        <v>0.95</v>
      </c>
      <c r="D316" s="2">
        <f t="shared" si="44"/>
        <v>0.01</v>
      </c>
      <c r="E316" s="78">
        <f t="shared" si="51"/>
        <v>0.94094167994653077</v>
      </c>
      <c r="F316" s="2">
        <f t="shared" si="45"/>
        <v>1E-3</v>
      </c>
      <c r="G316" s="2">
        <f t="shared" si="52"/>
        <v>0.6043515673697929</v>
      </c>
      <c r="H316" s="2">
        <f t="shared" si="46"/>
        <v>1E-3</v>
      </c>
      <c r="I316" s="2">
        <f t="shared" si="53"/>
        <v>0.33063584375918875</v>
      </c>
      <c r="J316" s="2">
        <f t="shared" si="47"/>
        <v>1E-3</v>
      </c>
      <c r="K316" s="2">
        <f t="shared" si="54"/>
        <v>0.77490557865210352</v>
      </c>
      <c r="L316" s="2">
        <f t="shared" si="48"/>
        <v>1.0000000000000001E-5</v>
      </c>
      <c r="AB316" s="66">
        <v>0.95</v>
      </c>
      <c r="AC316" s="66">
        <v>1</v>
      </c>
      <c r="AD316" s="66">
        <v>0.60695950094893303</v>
      </c>
      <c r="AE316" s="66">
        <v>0.29030295426291247</v>
      </c>
      <c r="AF316" s="66">
        <v>0.16989441252089879</v>
      </c>
      <c r="AG316" s="66">
        <v>0.1164921009714497</v>
      </c>
      <c r="AH316" s="66">
        <v>8.7653428361182437E-2</v>
      </c>
      <c r="AI316" s="66">
        <v>0.45383945214017485</v>
      </c>
    </row>
    <row r="317" spans="2:35" x14ac:dyDescent="0.35">
      <c r="B317" s="77">
        <f t="shared" si="49"/>
        <v>310</v>
      </c>
      <c r="C317" s="130">
        <f t="shared" si="50"/>
        <v>0.95</v>
      </c>
      <c r="D317" s="2">
        <f t="shared" si="44"/>
        <v>0.01</v>
      </c>
      <c r="E317" s="78">
        <f t="shared" si="51"/>
        <v>0.94103060278605244</v>
      </c>
      <c r="F317" s="2">
        <f t="shared" si="45"/>
        <v>1E-3</v>
      </c>
      <c r="G317" s="2">
        <f t="shared" si="52"/>
        <v>0.60468815748236959</v>
      </c>
      <c r="H317" s="2">
        <f t="shared" si="46"/>
        <v>1E-3</v>
      </c>
      <c r="I317" s="2">
        <f t="shared" si="53"/>
        <v>0.33090955948279932</v>
      </c>
      <c r="J317" s="2">
        <f t="shared" si="47"/>
        <v>1E-3</v>
      </c>
      <c r="K317" s="2">
        <f t="shared" si="54"/>
        <v>0.77446130891721054</v>
      </c>
      <c r="L317" s="2">
        <f t="shared" si="48"/>
        <v>1.0000000000000001E-5</v>
      </c>
      <c r="AB317" s="66">
        <v>0.95</v>
      </c>
      <c r="AC317" s="66">
        <v>1</v>
      </c>
      <c r="AD317" s="66">
        <v>0.60550618638737386</v>
      </c>
      <c r="AE317" s="66">
        <v>0.28910472883434074</v>
      </c>
      <c r="AF317" s="66">
        <v>0.16917498174432855</v>
      </c>
      <c r="AG317" s="66">
        <v>0.11601225794220363</v>
      </c>
      <c r="AH317" s="66">
        <v>8.7302810099618752E-2</v>
      </c>
      <c r="AI317" s="66">
        <v>0.4513380554519103</v>
      </c>
    </row>
    <row r="318" spans="2:35" x14ac:dyDescent="0.35">
      <c r="B318" s="77">
        <f t="shared" si="49"/>
        <v>311</v>
      </c>
      <c r="C318" s="130">
        <f t="shared" si="50"/>
        <v>0.95</v>
      </c>
      <c r="D318" s="2">
        <f t="shared" si="44"/>
        <v>0.01</v>
      </c>
      <c r="E318" s="78">
        <f t="shared" si="51"/>
        <v>0.94111863106525318</v>
      </c>
      <c r="F318" s="2">
        <f t="shared" si="45"/>
        <v>1E-3</v>
      </c>
      <c r="G318" s="2">
        <f t="shared" si="52"/>
        <v>0.60502449992767326</v>
      </c>
      <c r="H318" s="2">
        <f t="shared" si="46"/>
        <v>1E-3</v>
      </c>
      <c r="I318" s="2">
        <f t="shared" si="53"/>
        <v>0.33118333808079892</v>
      </c>
      <c r="J318" s="2">
        <f t="shared" si="47"/>
        <v>1E-3</v>
      </c>
      <c r="K318" s="2">
        <f t="shared" si="54"/>
        <v>0.7740177571677761</v>
      </c>
      <c r="L318" s="2">
        <f t="shared" si="48"/>
        <v>1.0000000000000001E-5</v>
      </c>
      <c r="AB318" s="66">
        <v>0.95</v>
      </c>
      <c r="AC318" s="66">
        <v>1</v>
      </c>
      <c r="AD318" s="66">
        <v>0.60405450075035083</v>
      </c>
      <c r="AE318" s="66">
        <v>0.28791438452697427</v>
      </c>
      <c r="AF318" s="66">
        <v>0.16846101802258853</v>
      </c>
      <c r="AG318" s="66">
        <v>0.11553610347817987</v>
      </c>
      <c r="AH318" s="66">
        <v>8.6954858609998714E-2</v>
      </c>
      <c r="AI318" s="66">
        <v>0.44883917853541622</v>
      </c>
    </row>
    <row r="319" spans="2:35" x14ac:dyDescent="0.35">
      <c r="B319" s="77">
        <f t="shared" si="49"/>
        <v>312</v>
      </c>
      <c r="C319" s="130">
        <f t="shared" si="50"/>
        <v>0.95</v>
      </c>
      <c r="D319" s="2">
        <f t="shared" si="44"/>
        <v>0.01</v>
      </c>
      <c r="E319" s="78">
        <f t="shared" si="51"/>
        <v>0.94120577374586167</v>
      </c>
      <c r="F319" s="2">
        <f t="shared" si="45"/>
        <v>1E-3</v>
      </c>
      <c r="G319" s="2">
        <f t="shared" si="52"/>
        <v>0.60536059405881082</v>
      </c>
      <c r="H319" s="2">
        <f t="shared" si="46"/>
        <v>1E-3</v>
      </c>
      <c r="I319" s="2">
        <f t="shared" si="53"/>
        <v>0.33145717924264578</v>
      </c>
      <c r="J319" s="2">
        <f t="shared" si="47"/>
        <v>1E-3</v>
      </c>
      <c r="K319" s="2">
        <f t="shared" si="54"/>
        <v>0.77357492274868911</v>
      </c>
      <c r="L319" s="2">
        <f t="shared" si="48"/>
        <v>1.0000000000000001E-5</v>
      </c>
      <c r="AB319" s="66">
        <v>0.95</v>
      </c>
      <c r="AC319" s="66">
        <v>1</v>
      </c>
      <c r="AD319" s="66">
        <v>0.60260447665317507</v>
      </c>
      <c r="AE319" s="66">
        <v>0.28673186166249365</v>
      </c>
      <c r="AF319" s="66">
        <v>0.16775246457725826</v>
      </c>
      <c r="AG319" s="66">
        <v>0.11506359730683291</v>
      </c>
      <c r="AH319" s="66">
        <v>8.6609544615013925E-2</v>
      </c>
      <c r="AI319" s="66">
        <v>0.44634294468089158</v>
      </c>
    </row>
    <row r="320" spans="2:35" x14ac:dyDescent="0.35">
      <c r="B320" s="77">
        <f t="shared" si="49"/>
        <v>313</v>
      </c>
      <c r="C320" s="130">
        <f t="shared" si="50"/>
        <v>0.95</v>
      </c>
      <c r="D320" s="2">
        <f t="shared" si="44"/>
        <v>0.01</v>
      </c>
      <c r="E320" s="78">
        <f t="shared" si="51"/>
        <v>0.94129203969989306</v>
      </c>
      <c r="F320" s="2">
        <f t="shared" si="45"/>
        <v>1E-3</v>
      </c>
      <c r="G320" s="2">
        <f t="shared" si="52"/>
        <v>0.60569643923849792</v>
      </c>
      <c r="H320" s="2">
        <f t="shared" si="46"/>
        <v>1E-3</v>
      </c>
      <c r="I320" s="2">
        <f t="shared" si="53"/>
        <v>0.33173108265746193</v>
      </c>
      <c r="J320" s="2">
        <f t="shared" si="47"/>
        <v>1E-3</v>
      </c>
      <c r="K320" s="2">
        <f t="shared" si="54"/>
        <v>0.77313280500518311</v>
      </c>
      <c r="L320" s="2">
        <f t="shared" si="48"/>
        <v>1.0000000000000001E-5</v>
      </c>
      <c r="AB320" s="66">
        <v>0.95</v>
      </c>
      <c r="AC320" s="66">
        <v>1</v>
      </c>
      <c r="AD320" s="66">
        <v>0.60115614637128156</v>
      </c>
      <c r="AE320" s="66">
        <v>0.2855571009102667</v>
      </c>
      <c r="AF320" s="66">
        <v>0.16704926534297537</v>
      </c>
      <c r="AG320" s="66">
        <v>0.11459469971332474</v>
      </c>
      <c r="AH320" s="66">
        <v>8.6266839251838284E-2</v>
      </c>
      <c r="AI320" s="66">
        <v>0.44384947663938445</v>
      </c>
    </row>
    <row r="321" spans="2:35" x14ac:dyDescent="0.35">
      <c r="B321" s="77">
        <f t="shared" si="49"/>
        <v>314</v>
      </c>
      <c r="C321" s="130">
        <f t="shared" si="50"/>
        <v>0.95</v>
      </c>
      <c r="D321" s="2">
        <f t="shared" si="44"/>
        <v>0.01</v>
      </c>
      <c r="E321" s="78">
        <f t="shared" si="51"/>
        <v>0.94137743771054716</v>
      </c>
      <c r="F321" s="2">
        <f t="shared" si="45"/>
        <v>1E-3</v>
      </c>
      <c r="G321" s="2">
        <f t="shared" si="52"/>
        <v>0.6060320348389594</v>
      </c>
      <c r="H321" s="2">
        <f t="shared" si="46"/>
        <v>1E-3</v>
      </c>
      <c r="I321" s="2">
        <f t="shared" si="53"/>
        <v>0.33200504801404301</v>
      </c>
      <c r="J321" s="2">
        <f t="shared" si="47"/>
        <v>1E-3</v>
      </c>
      <c r="K321" s="2">
        <f t="shared" si="54"/>
        <v>0.77269140328283537</v>
      </c>
      <c r="L321" s="2">
        <f t="shared" si="48"/>
        <v>1.0000000000000001E-5</v>
      </c>
      <c r="AB321" s="66">
        <v>0.95</v>
      </c>
      <c r="AC321" s="66">
        <v>1</v>
      </c>
      <c r="AD321" s="66">
        <v>0.59970954183899383</v>
      </c>
      <c r="AE321" s="66">
        <v>0.28439004329031292</v>
      </c>
      <c r="AF321" s="66">
        <v>0.16635136495753561</v>
      </c>
      <c r="AG321" s="66">
        <v>0.11412937153134656</v>
      </c>
      <c r="AH321" s="66">
        <v>8.5926714065020005E-2</v>
      </c>
      <c r="AI321" s="66">
        <v>0.44135889659917366</v>
      </c>
    </row>
    <row r="322" spans="2:35" x14ac:dyDescent="0.35">
      <c r="B322" s="77">
        <f t="shared" si="49"/>
        <v>315</v>
      </c>
      <c r="C322" s="130">
        <f t="shared" si="50"/>
        <v>0.95</v>
      </c>
      <c r="D322" s="2">
        <f t="shared" si="44"/>
        <v>0.01</v>
      </c>
      <c r="E322" s="78">
        <f t="shared" si="51"/>
        <v>0.94146197647309737</v>
      </c>
      <c r="F322" s="2">
        <f t="shared" si="45"/>
        <v>1E-3</v>
      </c>
      <c r="G322" s="2">
        <f t="shared" si="52"/>
        <v>0.6063673802418309</v>
      </c>
      <c r="H322" s="2">
        <f t="shared" si="46"/>
        <v>1E-3</v>
      </c>
      <c r="I322" s="2">
        <f t="shared" si="53"/>
        <v>0.3322790750008679</v>
      </c>
      <c r="J322" s="2">
        <f t="shared" si="47"/>
        <v>1E-3</v>
      </c>
      <c r="K322" s="2">
        <f t="shared" si="54"/>
        <v>0.77225071692756653</v>
      </c>
      <c r="L322" s="2">
        <f t="shared" si="48"/>
        <v>1.0000000000000001E-5</v>
      </c>
      <c r="AB322" s="66">
        <v>0.95</v>
      </c>
      <c r="AC322" s="66">
        <v>1</v>
      </c>
      <c r="AD322" s="66">
        <v>0.59826469464837628</v>
      </c>
      <c r="AE322" s="66">
        <v>0.2832306301760586</v>
      </c>
      <c r="AF322" s="66">
        <v>0.16565870875212829</v>
      </c>
      <c r="AG322" s="66">
        <v>0.11366757413411191</v>
      </c>
      <c r="AH322" s="66">
        <v>8.5589140999515353E-2</v>
      </c>
      <c r="AI322" s="66">
        <v>0.4388713261623905</v>
      </c>
    </row>
    <row r="323" spans="2:35" x14ac:dyDescent="0.35">
      <c r="B323" s="77">
        <f t="shared" si="49"/>
        <v>316</v>
      </c>
      <c r="C323" s="130">
        <f t="shared" si="50"/>
        <v>0.95</v>
      </c>
      <c r="D323" s="2">
        <f t="shared" si="44"/>
        <v>0.01</v>
      </c>
      <c r="E323" s="78">
        <f t="shared" si="51"/>
        <v>0.94154566459577094</v>
      </c>
      <c r="F323" s="2">
        <f t="shared" si="45"/>
        <v>1E-3</v>
      </c>
      <c r="G323" s="2">
        <f t="shared" si="52"/>
        <v>0.60670247483806217</v>
      </c>
      <c r="H323" s="2">
        <f t="shared" si="46"/>
        <v>1E-3</v>
      </c>
      <c r="I323" s="2">
        <f t="shared" si="53"/>
        <v>0.33255316330610885</v>
      </c>
      <c r="J323" s="2">
        <f t="shared" si="47"/>
        <v>1E-3</v>
      </c>
      <c r="K323" s="2">
        <f t="shared" si="54"/>
        <v>0.77181074528563987</v>
      </c>
      <c r="L323" s="2">
        <f t="shared" si="48"/>
        <v>1.0000000000000001E-5</v>
      </c>
      <c r="AB323" s="66">
        <v>0.95</v>
      </c>
      <c r="AC323" s="66">
        <v>1</v>
      </c>
      <c r="AD323" s="66">
        <v>0.59682163604817295</v>
      </c>
      <c r="AE323" s="66">
        <v>0.28207880329688956</v>
      </c>
      <c r="AF323" s="66">
        <v>0.1649712427417061</v>
      </c>
      <c r="AG323" s="66">
        <v>0.11320926942551772</v>
      </c>
      <c r="AH323" s="66">
        <v>8.5254092393861003E-2</v>
      </c>
      <c r="AI323" s="66">
        <v>0.43638688632189054</v>
      </c>
    </row>
    <row r="324" spans="2:35" x14ac:dyDescent="0.35">
      <c r="B324" s="77">
        <f t="shared" si="49"/>
        <v>317</v>
      </c>
      <c r="C324" s="130">
        <f t="shared" si="50"/>
        <v>0.95</v>
      </c>
      <c r="D324" s="2">
        <f t="shared" si="44"/>
        <v>0.01</v>
      </c>
      <c r="E324" s="78">
        <f t="shared" si="51"/>
        <v>0.94162851060062003</v>
      </c>
      <c r="F324" s="2">
        <f t="shared" si="45"/>
        <v>1E-3</v>
      </c>
      <c r="G324" s="2">
        <f t="shared" si="52"/>
        <v>0.60703731802781991</v>
      </c>
      <c r="H324" s="2">
        <f t="shared" si="46"/>
        <v>1E-3</v>
      </c>
      <c r="I324" s="2">
        <f t="shared" si="53"/>
        <v>0.33282731261764081</v>
      </c>
      <c r="J324" s="2">
        <f t="shared" si="47"/>
        <v>1E-3</v>
      </c>
      <c r="K324" s="2">
        <f t="shared" si="54"/>
        <v>0.77137148770366037</v>
      </c>
      <c r="L324" s="2">
        <f t="shared" si="48"/>
        <v>1.0000000000000001E-5</v>
      </c>
      <c r="AB324" s="66">
        <v>0.95</v>
      </c>
      <c r="AC324" s="66">
        <v>1</v>
      </c>
      <c r="AD324" s="66">
        <v>0.59538039694283207</v>
      </c>
      <c r="AE324" s="66">
        <v>0.28093450474050824</v>
      </c>
      <c r="AF324" s="66">
        <v>0.16428891361548781</v>
      </c>
      <c r="AG324" s="66">
        <v>0.11275441983146983</v>
      </c>
      <c r="AH324" s="66">
        <v>8.4921540973481771E-2</v>
      </c>
      <c r="AI324" s="66">
        <v>0.43390569743838381</v>
      </c>
    </row>
    <row r="325" spans="2:35" x14ac:dyDescent="0.35">
      <c r="B325" s="77">
        <f t="shared" si="49"/>
        <v>318</v>
      </c>
      <c r="C325" s="130">
        <f t="shared" si="50"/>
        <v>0.95</v>
      </c>
      <c r="D325" s="2">
        <f t="shared" si="44"/>
        <v>0.01</v>
      </c>
      <c r="E325" s="78">
        <f t="shared" si="51"/>
        <v>0.94171052292438484</v>
      </c>
      <c r="F325" s="2">
        <f t="shared" si="45"/>
        <v>1E-3</v>
      </c>
      <c r="G325" s="2">
        <f t="shared" si="52"/>
        <v>0.60737190922039275</v>
      </c>
      <c r="H325" s="2">
        <f t="shared" si="46"/>
        <v>1E-3</v>
      </c>
      <c r="I325" s="2">
        <f t="shared" si="53"/>
        <v>0.33310152262305098</v>
      </c>
      <c r="J325" s="2">
        <f t="shared" si="47"/>
        <v>1E-3</v>
      </c>
      <c r="K325" s="2">
        <f t="shared" si="54"/>
        <v>0.77093294352857433</v>
      </c>
      <c r="L325" s="2">
        <f t="shared" si="48"/>
        <v>1.0000000000000001E-5</v>
      </c>
      <c r="AB325" s="66">
        <v>0.95</v>
      </c>
      <c r="AC325" s="66">
        <v>1</v>
      </c>
      <c r="AD325" s="66">
        <v>0.59394100789161497</v>
      </c>
      <c r="AE325" s="66">
        <v>0.27979767695510077</v>
      </c>
      <c r="AF325" s="66">
        <v>0.16361166872759256</v>
      </c>
      <c r="AG325" s="66">
        <v>0.1123029882913697</v>
      </c>
      <c r="AH325" s="66">
        <v>8.4591459844130884E-2</v>
      </c>
      <c r="AI325" s="66">
        <v>0.4314278792178326</v>
      </c>
    </row>
    <row r="326" spans="2:35" x14ac:dyDescent="0.35">
      <c r="B326" s="77">
        <f t="shared" si="49"/>
        <v>319</v>
      </c>
      <c r="C326" s="130">
        <f t="shared" si="50"/>
        <v>0.95</v>
      </c>
      <c r="D326" s="2">
        <f t="shared" si="44"/>
        <v>0.01</v>
      </c>
      <c r="E326" s="78">
        <f t="shared" si="51"/>
        <v>0.94179170991934702</v>
      </c>
      <c r="F326" s="2">
        <f t="shared" si="45"/>
        <v>1E-3</v>
      </c>
      <c r="G326" s="2">
        <f t="shared" si="52"/>
        <v>0.60770624783409666</v>
      </c>
      <c r="H326" s="2">
        <f t="shared" si="46"/>
        <v>1E-3</v>
      </c>
      <c r="I326" s="2">
        <f t="shared" si="53"/>
        <v>0.33337579300964831</v>
      </c>
      <c r="J326" s="2">
        <f t="shared" si="47"/>
        <v>1E-3</v>
      </c>
      <c r="K326" s="2">
        <f t="shared" si="54"/>
        <v>0.77049511210766874</v>
      </c>
      <c r="L326" s="2">
        <f t="shared" si="48"/>
        <v>1.0000000000000001E-5</v>
      </c>
      <c r="AB326" s="66">
        <v>0.95</v>
      </c>
      <c r="AC326" s="66">
        <v>1</v>
      </c>
      <c r="AD326" s="66">
        <v>0.59250349910778943</v>
      </c>
      <c r="AE326" s="66">
        <v>0.27866826275132089</v>
      </c>
      <c r="AF326" s="66">
        <v>0.16293945608780444</v>
      </c>
      <c r="AG326" s="66">
        <v>0.11185493824975902</v>
      </c>
      <c r="AH326" s="66">
        <v>8.4263822485459647E-2</v>
      </c>
      <c r="AI326" s="66">
        <v>0.42895355068912566</v>
      </c>
    </row>
    <row r="327" spans="2:35" x14ac:dyDescent="0.35">
      <c r="B327" s="77">
        <f t="shared" si="49"/>
        <v>320</v>
      </c>
      <c r="C327" s="130">
        <f t="shared" si="50"/>
        <v>0.95</v>
      </c>
      <c r="D327" s="2">
        <f t="shared" si="44"/>
        <v>0.01</v>
      </c>
      <c r="E327" s="78">
        <f t="shared" si="51"/>
        <v>0.94187207985417543</v>
      </c>
      <c r="F327" s="2">
        <f t="shared" si="45"/>
        <v>1E-3</v>
      </c>
      <c r="G327" s="2">
        <f t="shared" si="52"/>
        <v>0.6080403332961819</v>
      </c>
      <c r="H327" s="2">
        <f t="shared" si="46"/>
        <v>1E-3</v>
      </c>
      <c r="I327" s="2">
        <f t="shared" si="53"/>
        <v>0.33365012346447276</v>
      </c>
      <c r="J327" s="2">
        <f t="shared" si="47"/>
        <v>1E-3</v>
      </c>
      <c r="K327" s="2">
        <f t="shared" si="54"/>
        <v>0.77005799278857068</v>
      </c>
      <c r="L327" s="2">
        <f t="shared" si="48"/>
        <v>1.0000000000000001E-5</v>
      </c>
      <c r="AB327" s="66">
        <v>0.95</v>
      </c>
      <c r="AC327" s="66">
        <v>1</v>
      </c>
      <c r="AD327" s="66">
        <v>0.59106790045790536</v>
      </c>
      <c r="AE327" s="66">
        <v>0.27754620530409646</v>
      </c>
      <c r="AF327" s="66">
        <v>0.16227222435246588</v>
      </c>
      <c r="AG327" s="66">
        <v>0.11141023364811899</v>
      </c>
      <c r="AH327" s="66">
        <v>8.3938602744713667E-2</v>
      </c>
      <c r="AI327" s="66">
        <v>0.42648283018203698</v>
      </c>
    </row>
    <row r="328" spans="2:35" x14ac:dyDescent="0.35">
      <c r="B328" s="77">
        <f t="shared" si="49"/>
        <v>321</v>
      </c>
      <c r="C328" s="130">
        <f t="shared" si="50"/>
        <v>0.95</v>
      </c>
      <c r="D328" s="2">
        <f t="shared" ref="D328:D391" si="55">$D$3</f>
        <v>0.01</v>
      </c>
      <c r="E328" s="78">
        <f t="shared" si="51"/>
        <v>0.94195164091476302</v>
      </c>
      <c r="F328" s="2">
        <f t="shared" ref="F328:F391" si="56">$F$3</f>
        <v>1E-3</v>
      </c>
      <c r="G328" s="2">
        <f t="shared" si="52"/>
        <v>0.60837416504273989</v>
      </c>
      <c r="H328" s="2">
        <f t="shared" ref="H328:H391" si="57">$H$3</f>
        <v>1E-3</v>
      </c>
      <c r="I328" s="2">
        <f t="shared" si="53"/>
        <v>0.33392451367430448</v>
      </c>
      <c r="J328" s="2">
        <f t="shared" ref="J328:J391" si="58">$J$3</f>
        <v>1E-3</v>
      </c>
      <c r="K328" s="2">
        <f t="shared" si="54"/>
        <v>0.76962158491924648</v>
      </c>
      <c r="L328" s="2">
        <f t="shared" ref="L328:L391" si="59">$L$3</f>
        <v>1.0000000000000001E-5</v>
      </c>
      <c r="AB328" s="66">
        <v>0.95</v>
      </c>
      <c r="AC328" s="66">
        <v>1</v>
      </c>
      <c r="AD328" s="66">
        <v>0.58963424146115262</v>
      </c>
      <c r="AE328" s="66">
        <v>0.27643144815426446</v>
      </c>
      <c r="AF328" s="66">
        <v>0.16160992281549855</v>
      </c>
      <c r="AG328" s="66">
        <v>0.11096883891682111</v>
      </c>
      <c r="AH328" s="66">
        <v>8.3615774830552922E-2</v>
      </c>
      <c r="AI328" s="66">
        <v>0.42401583530547743</v>
      </c>
    </row>
    <row r="329" spans="2:35" x14ac:dyDescent="0.35">
      <c r="B329" s="77">
        <f t="shared" ref="B329:B392" si="60">B328+1</f>
        <v>322</v>
      </c>
      <c r="C329" s="130">
        <f t="shared" ref="C329:C392" si="61">AB329</f>
        <v>0.95</v>
      </c>
      <c r="D329" s="2">
        <f t="shared" si="55"/>
        <v>0.01</v>
      </c>
      <c r="E329" s="78">
        <f t="shared" ref="E329:E392" si="62">E328*(1-L329-D329) + $K328*L329 + C328*D329</f>
        <v>0.94203040120505543</v>
      </c>
      <c r="F329" s="2">
        <f t="shared" si="56"/>
        <v>1E-3</v>
      </c>
      <c r="G329" s="2">
        <f t="shared" ref="G329:G392" si="63">G328*(1-F329) + E328*F329</f>
        <v>0.60870774251861193</v>
      </c>
      <c r="H329" s="2">
        <f t="shared" si="57"/>
        <v>1E-3</v>
      </c>
      <c r="I329" s="2">
        <f t="shared" ref="I329:I392" si="64">I328*(1-H329) + G328*H329</f>
        <v>0.33419896332567289</v>
      </c>
      <c r="J329" s="2">
        <f t="shared" si="58"/>
        <v>1E-3</v>
      </c>
      <c r="K329" s="2">
        <f t="shared" ref="K329:K392" si="65">K328*(1-J329) + I328*J329</f>
        <v>0.76918588784800157</v>
      </c>
      <c r="L329" s="2">
        <f t="shared" si="59"/>
        <v>1.0000000000000001E-5</v>
      </c>
      <c r="AB329" s="66">
        <v>0.95</v>
      </c>
      <c r="AC329" s="66">
        <v>1</v>
      </c>
      <c r="AD329" s="66">
        <v>0.58820255128880017</v>
      </c>
      <c r="AE329" s="66">
        <v>0.27532393521004023</v>
      </c>
      <c r="AF329" s="66">
        <v>0.16095250139955025</v>
      </c>
      <c r="AG329" s="66">
        <v>0.11053071896722658</v>
      </c>
      <c r="AH329" s="66">
        <v>8.3295313306992746E-2</v>
      </c>
      <c r="AI329" s="66">
        <v>0.42155268292604769</v>
      </c>
    </row>
    <row r="330" spans="2:35" x14ac:dyDescent="0.35">
      <c r="B330" s="77">
        <f t="shared" si="60"/>
        <v>323</v>
      </c>
      <c r="C330" s="130">
        <f t="shared" si="61"/>
        <v>0.95</v>
      </c>
      <c r="D330" s="2">
        <f t="shared" si="55"/>
        <v>0.01</v>
      </c>
      <c r="E330" s="78">
        <f t="shared" si="62"/>
        <v>0.94210836874787129</v>
      </c>
      <c r="F330" s="2">
        <f t="shared" si="56"/>
        <v>1E-3</v>
      </c>
      <c r="G330" s="2">
        <f t="shared" si="63"/>
        <v>0.60904106517729839</v>
      </c>
      <c r="H330" s="2">
        <f t="shared" si="57"/>
        <v>1E-3</v>
      </c>
      <c r="I330" s="2">
        <f t="shared" si="64"/>
        <v>0.33447347210486583</v>
      </c>
      <c r="J330" s="2">
        <f t="shared" si="58"/>
        <v>1E-3</v>
      </c>
      <c r="K330" s="2">
        <f t="shared" si="65"/>
        <v>0.7687509009234792</v>
      </c>
      <c r="L330" s="2">
        <f t="shared" si="59"/>
        <v>1.0000000000000001E-5</v>
      </c>
      <c r="AB330" s="66">
        <v>0.95</v>
      </c>
      <c r="AC330" s="66">
        <v>1</v>
      </c>
      <c r="AD330" s="66">
        <v>0.58677285876371466</v>
      </c>
      <c r="AE330" s="66">
        <v>0.27422361074832635</v>
      </c>
      <c r="AF330" s="66">
        <v>0.16029991064726659</v>
      </c>
      <c r="AG330" s="66">
        <v>0.11009583918393102</v>
      </c>
      <c r="AH330" s="66">
        <v>8.2977193087463208E-2</v>
      </c>
      <c r="AI330" s="66">
        <v>0.41909348914690003</v>
      </c>
    </row>
    <row r="331" spans="2:35" x14ac:dyDescent="0.35">
      <c r="B331" s="77">
        <f t="shared" si="60"/>
        <v>324</v>
      </c>
      <c r="C331" s="130">
        <f t="shared" si="61"/>
        <v>0.95</v>
      </c>
      <c r="D331" s="2">
        <f t="shared" si="55"/>
        <v>0.01</v>
      </c>
      <c r="E331" s="78">
        <f t="shared" si="62"/>
        <v>0.94218555148571437</v>
      </c>
      <c r="F331" s="2">
        <f t="shared" si="56"/>
        <v>1E-3</v>
      </c>
      <c r="G331" s="2">
        <f t="shared" si="63"/>
        <v>0.60937413248086891</v>
      </c>
      <c r="H331" s="2">
        <f t="shared" si="57"/>
        <v>1E-3</v>
      </c>
      <c r="I331" s="2">
        <f t="shared" si="64"/>
        <v>0.33474803969793826</v>
      </c>
      <c r="J331" s="2">
        <f t="shared" si="58"/>
        <v>1E-3</v>
      </c>
      <c r="K331" s="2">
        <f t="shared" si="65"/>
        <v>0.76831662349466068</v>
      </c>
      <c r="L331" s="2">
        <f t="shared" si="59"/>
        <v>1.0000000000000001E-5</v>
      </c>
      <c r="AB331" s="66">
        <v>0.95</v>
      </c>
      <c r="AC331" s="66">
        <v>1</v>
      </c>
      <c r="AD331" s="66">
        <v>0.58534519235995819</v>
      </c>
      <c r="AE331" s="66">
        <v>0.27313041941586708</v>
      </c>
      <c r="AF331" s="66">
        <v>0.15965210171268579</v>
      </c>
      <c r="AG331" s="66">
        <v>0.10966416541715189</v>
      </c>
      <c r="AH331" s="66">
        <v>8.2661389428984197E-2</v>
      </c>
      <c r="AI331" s="66">
        <v>0.41663836928691639</v>
      </c>
    </row>
    <row r="332" spans="2:35" x14ac:dyDescent="0.35">
      <c r="B332" s="77">
        <f t="shared" si="60"/>
        <v>325</v>
      </c>
      <c r="C332" s="130">
        <f t="shared" si="61"/>
        <v>0.95</v>
      </c>
      <c r="D332" s="2">
        <f t="shared" si="55"/>
        <v>0.01</v>
      </c>
      <c r="E332" s="78">
        <f t="shared" si="62"/>
        <v>0.94226195728157724</v>
      </c>
      <c r="F332" s="2">
        <f t="shared" si="56"/>
        <v>1E-3</v>
      </c>
      <c r="G332" s="2">
        <f t="shared" si="63"/>
        <v>0.60970694389987379</v>
      </c>
      <c r="H332" s="2">
        <f t="shared" si="57"/>
        <v>1E-3</v>
      </c>
      <c r="I332" s="2">
        <f t="shared" si="64"/>
        <v>0.33502266579072115</v>
      </c>
      <c r="J332" s="2">
        <f t="shared" si="58"/>
        <v>1E-3</v>
      </c>
      <c r="K332" s="2">
        <f t="shared" si="65"/>
        <v>0.76788305491086395</v>
      </c>
      <c r="L332" s="2">
        <f t="shared" si="59"/>
        <v>1.0000000000000001E-5</v>
      </c>
      <c r="AB332" s="66">
        <v>0.95</v>
      </c>
      <c r="AC332" s="66">
        <v>1</v>
      </c>
      <c r="AD332" s="66">
        <v>0.58391958020246404</v>
      </c>
      <c r="AE332" s="66">
        <v>0.27204430623025311</v>
      </c>
      <c r="AF332" s="66">
        <v>0.15900902635275541</v>
      </c>
      <c r="AG332" s="66">
        <v>0.10923566397525543</v>
      </c>
      <c r="AH332" s="66">
        <v>8.234787792645365E-2</v>
      </c>
      <c r="AI332" s="66">
        <v>0.41418743786021067</v>
      </c>
    </row>
    <row r="333" spans="2:35" x14ac:dyDescent="0.35">
      <c r="B333" s="77">
        <f t="shared" si="60"/>
        <v>326</v>
      </c>
      <c r="C333" s="130">
        <f t="shared" si="61"/>
        <v>0.95</v>
      </c>
      <c r="D333" s="2">
        <f t="shared" si="55"/>
        <v>0.01</v>
      </c>
      <c r="E333" s="78">
        <f t="shared" si="62"/>
        <v>0.9423375939197377</v>
      </c>
      <c r="F333" s="2">
        <f t="shared" si="56"/>
        <v>1E-3</v>
      </c>
      <c r="G333" s="2">
        <f t="shared" si="63"/>
        <v>0.61003949891325548</v>
      </c>
      <c r="H333" s="2">
        <f t="shared" si="57"/>
        <v>1E-3</v>
      </c>
      <c r="I333" s="2">
        <f t="shared" si="64"/>
        <v>0.33529735006883032</v>
      </c>
      <c r="J333" s="2">
        <f t="shared" si="58"/>
        <v>1E-3</v>
      </c>
      <c r="K333" s="2">
        <f t="shared" si="65"/>
        <v>0.7674501945217439</v>
      </c>
      <c r="L333" s="2">
        <f t="shared" si="59"/>
        <v>1.0000000000000001E-5</v>
      </c>
      <c r="AB333" s="66">
        <v>0.95</v>
      </c>
      <c r="AC333" s="66">
        <v>1</v>
      </c>
      <c r="AD333" s="66">
        <v>0.58249605006678928</v>
      </c>
      <c r="AE333" s="66">
        <v>0.27096521658078204</v>
      </c>
      <c r="AF333" s="66">
        <v>0.15837063691896952</v>
      </c>
      <c r="AG333" s="66">
        <v>0.10881030161742057</v>
      </c>
      <c r="AH333" s="66">
        <v>8.2036634507046499E-2</v>
      </c>
      <c r="AI333" s="66">
        <v>0.41174080855596223</v>
      </c>
    </row>
    <row r="334" spans="2:35" x14ac:dyDescent="0.35">
      <c r="B334" s="77">
        <f t="shared" si="60"/>
        <v>327</v>
      </c>
      <c r="C334" s="130">
        <f t="shared" si="61"/>
        <v>0.95</v>
      </c>
      <c r="D334" s="2">
        <f t="shared" si="55"/>
        <v>0.01</v>
      </c>
      <c r="E334" s="78">
        <f t="shared" si="62"/>
        <v>0.9424124691065463</v>
      </c>
      <c r="F334" s="2">
        <f t="shared" si="56"/>
        <v>1E-3</v>
      </c>
      <c r="G334" s="2">
        <f t="shared" si="63"/>
        <v>0.61037179700826194</v>
      </c>
      <c r="H334" s="2">
        <f t="shared" si="57"/>
        <v>1E-3</v>
      </c>
      <c r="I334" s="2">
        <f t="shared" si="64"/>
        <v>0.33557209221767476</v>
      </c>
      <c r="J334" s="2">
        <f t="shared" si="58"/>
        <v>1E-3</v>
      </c>
      <c r="K334" s="2">
        <f t="shared" si="65"/>
        <v>0.76701804167729104</v>
      </c>
      <c r="L334" s="2">
        <f t="shared" si="59"/>
        <v>1.0000000000000001E-5</v>
      </c>
      <c r="AB334" s="66">
        <v>0.95</v>
      </c>
      <c r="AC334" s="66">
        <v>1</v>
      </c>
      <c r="AD334" s="66">
        <v>0.58107462937894327</v>
      </c>
      <c r="AE334" s="66">
        <v>0.26989309622917973</v>
      </c>
      <c r="AF334" s="66">
        <v>0.15773688634912475</v>
      </c>
      <c r="AG334" s="66">
        <v>0.10838804554643687</v>
      </c>
      <c r="AH334" s="66">
        <v>8.1727635424721848E-2</v>
      </c>
      <c r="AI334" s="66">
        <v>0.40929859421858705</v>
      </c>
    </row>
    <row r="335" spans="2:35" x14ac:dyDescent="0.35">
      <c r="B335" s="77">
        <f t="shared" si="60"/>
        <v>328</v>
      </c>
      <c r="C335" s="130">
        <f t="shared" si="61"/>
        <v>0.95</v>
      </c>
      <c r="D335" s="2">
        <f t="shared" si="55"/>
        <v>0.01</v>
      </c>
      <c r="E335" s="78">
        <f t="shared" si="62"/>
        <v>0.94248659047120653</v>
      </c>
      <c r="F335" s="2">
        <f t="shared" si="56"/>
        <v>1E-3</v>
      </c>
      <c r="G335" s="2">
        <f t="shared" si="63"/>
        <v>0.61070383768036018</v>
      </c>
      <c r="H335" s="2">
        <f t="shared" si="57"/>
        <v>1E-3</v>
      </c>
      <c r="I335" s="2">
        <f t="shared" si="64"/>
        <v>0.33584689192246531</v>
      </c>
      <c r="J335" s="2">
        <f t="shared" si="58"/>
        <v>1E-3</v>
      </c>
      <c r="K335" s="2">
        <f t="shared" si="65"/>
        <v>0.76658659572783139</v>
      </c>
      <c r="L335" s="2">
        <f t="shared" si="59"/>
        <v>1.0000000000000001E-5</v>
      </c>
      <c r="AB335" s="66">
        <v>0.95</v>
      </c>
      <c r="AC335" s="66">
        <v>1</v>
      </c>
      <c r="AD335" s="66">
        <v>0.57965534521529083</v>
      </c>
      <c r="AE335" s="66">
        <v>0.26882789131018703</v>
      </c>
      <c r="AF335" s="66">
        <v>0.15710772815919394</v>
      </c>
      <c r="AG335" s="66">
        <v>0.1079688634016339</v>
      </c>
      <c r="AH335" s="66">
        <v>8.1420857254836013E-2</v>
      </c>
      <c r="AI335" s="66">
        <v>0.40686090682825415</v>
      </c>
    </row>
    <row r="336" spans="2:35" x14ac:dyDescent="0.35">
      <c r="B336" s="77">
        <f t="shared" si="60"/>
        <v>329</v>
      </c>
      <c r="C336" s="130">
        <f t="shared" si="61"/>
        <v>0.95</v>
      </c>
      <c r="D336" s="2">
        <f t="shared" si="55"/>
        <v>0.01</v>
      </c>
      <c r="E336" s="78">
        <f t="shared" si="62"/>
        <v>0.94255996556654698</v>
      </c>
      <c r="F336" s="2">
        <f t="shared" si="56"/>
        <v>1E-3</v>
      </c>
      <c r="G336" s="2">
        <f t="shared" si="63"/>
        <v>0.61103562043315107</v>
      </c>
      <c r="H336" s="2">
        <f t="shared" si="57"/>
        <v>1E-3</v>
      </c>
      <c r="I336" s="2">
        <f t="shared" si="64"/>
        <v>0.33612174886822321</v>
      </c>
      <c r="J336" s="2">
        <f t="shared" si="58"/>
        <v>1E-3</v>
      </c>
      <c r="K336" s="2">
        <f t="shared" si="65"/>
        <v>0.76615585602402603</v>
      </c>
      <c r="L336" s="2">
        <f t="shared" si="59"/>
        <v>1.0000000000000001E-5</v>
      </c>
      <c r="AB336" s="66">
        <v>0.95</v>
      </c>
      <c r="AC336" s="66">
        <v>1</v>
      </c>
      <c r="AD336" s="66">
        <v>0.57823822430252914</v>
      </c>
      <c r="AE336" s="66">
        <v>0.26776954833201705</v>
      </c>
      <c r="AF336" s="66">
        <v>0.15648311643531604</v>
      </c>
      <c r="AG336" s="66">
        <v>0.10755272325193936</v>
      </c>
      <c r="AH336" s="66">
        <v>8.1116276888859168E-2</v>
      </c>
      <c r="AI336" s="66">
        <v>0.40442785748175319</v>
      </c>
    </row>
    <row r="337" spans="2:35" x14ac:dyDescent="0.35">
      <c r="B337" s="77">
        <f t="shared" si="60"/>
        <v>330</v>
      </c>
      <c r="C337" s="130">
        <f t="shared" si="61"/>
        <v>0.95</v>
      </c>
      <c r="D337" s="2">
        <f t="shared" si="55"/>
        <v>0.01</v>
      </c>
      <c r="E337" s="78">
        <f t="shared" si="62"/>
        <v>0.94263260186978604</v>
      </c>
      <c r="F337" s="2">
        <f t="shared" si="56"/>
        <v>1E-3</v>
      </c>
      <c r="G337" s="2">
        <f t="shared" si="63"/>
        <v>0.61136714477828447</v>
      </c>
      <c r="H337" s="2">
        <f t="shared" si="57"/>
        <v>1E-3</v>
      </c>
      <c r="I337" s="2">
        <f t="shared" si="64"/>
        <v>0.33639666273978813</v>
      </c>
      <c r="J337" s="2">
        <f t="shared" si="58"/>
        <v>1E-3</v>
      </c>
      <c r="K337" s="2">
        <f t="shared" si="65"/>
        <v>0.76572582191687022</v>
      </c>
      <c r="L337" s="2">
        <f t="shared" si="59"/>
        <v>1.0000000000000001E-5</v>
      </c>
      <c r="AB337" s="66">
        <v>0.95</v>
      </c>
      <c r="AC337" s="66">
        <v>1</v>
      </c>
      <c r="AD337" s="66">
        <v>0.57682329301773727</v>
      </c>
      <c r="AE337" s="66">
        <v>0.26671801417668739</v>
      </c>
      <c r="AF337" s="66">
        <v>0.15586300582590054</v>
      </c>
      <c r="AG337" s="66">
        <v>0.10713959358906334</v>
      </c>
      <c r="AH337" s="66">
        <v>8.0813871529193282E-2</v>
      </c>
      <c r="AI337" s="66">
        <v>0.40199955637371965</v>
      </c>
    </row>
    <row r="338" spans="2:35" x14ac:dyDescent="0.35">
      <c r="B338" s="77">
        <f t="shared" si="60"/>
        <v>331</v>
      </c>
      <c r="C338" s="130">
        <f t="shared" si="61"/>
        <v>0.95</v>
      </c>
      <c r="D338" s="2">
        <f t="shared" si="55"/>
        <v>0.01</v>
      </c>
      <c r="E338" s="78">
        <f t="shared" si="62"/>
        <v>0.94270450678328865</v>
      </c>
      <c r="F338" s="2">
        <f t="shared" si="56"/>
        <v>1E-3</v>
      </c>
      <c r="G338" s="2">
        <f t="shared" si="63"/>
        <v>0.61169841023537597</v>
      </c>
      <c r="H338" s="2">
        <f t="shared" si="57"/>
        <v>1E-3</v>
      </c>
      <c r="I338" s="2">
        <f t="shared" si="64"/>
        <v>0.33667163322182664</v>
      </c>
      <c r="J338" s="2">
        <f t="shared" si="58"/>
        <v>1E-3</v>
      </c>
      <c r="K338" s="2">
        <f t="shared" si="65"/>
        <v>0.76529649275769307</v>
      </c>
      <c r="L338" s="2">
        <f t="shared" si="59"/>
        <v>1.0000000000000001E-5</v>
      </c>
      <c r="AB338" s="66">
        <v>0.95</v>
      </c>
      <c r="AC338" s="66">
        <v>1</v>
      </c>
      <c r="AD338" s="66">
        <v>0.5754105773884971</v>
      </c>
      <c r="AE338" s="66">
        <v>0.26567323610023197</v>
      </c>
      <c r="AF338" s="66">
        <v>0.15524735153384542</v>
      </c>
      <c r="AG338" s="66">
        <v>0.10672944332080633</v>
      </c>
      <c r="AH338" s="66">
        <v>8.0513618684089197E-2</v>
      </c>
      <c r="AI338" s="66">
        <v>0.39957611277822341</v>
      </c>
    </row>
    <row r="339" spans="2:35" x14ac:dyDescent="0.35">
      <c r="B339" s="77">
        <f t="shared" si="60"/>
        <v>332</v>
      </c>
      <c r="C339" s="130">
        <f t="shared" si="61"/>
        <v>0.95</v>
      </c>
      <c r="D339" s="2">
        <f t="shared" si="55"/>
        <v>0.01</v>
      </c>
      <c r="E339" s="78">
        <f t="shared" si="62"/>
        <v>0.9427756876353155</v>
      </c>
      <c r="F339" s="2">
        <f t="shared" si="56"/>
        <v>1E-3</v>
      </c>
      <c r="G339" s="2">
        <f t="shared" si="63"/>
        <v>0.61202941633192387</v>
      </c>
      <c r="H339" s="2">
        <f t="shared" si="57"/>
        <v>1E-3</v>
      </c>
      <c r="I339" s="2">
        <f t="shared" si="64"/>
        <v>0.33694665999884021</v>
      </c>
      <c r="J339" s="2">
        <f t="shared" si="58"/>
        <v>1E-3</v>
      </c>
      <c r="K339" s="2">
        <f t="shared" si="65"/>
        <v>0.76486786789815719</v>
      </c>
      <c r="L339" s="2">
        <f t="shared" si="59"/>
        <v>1.0000000000000001E-5</v>
      </c>
      <c r="AB339" s="66">
        <v>0.95</v>
      </c>
      <c r="AC339" s="66">
        <v>1</v>
      </c>
      <c r="AD339" s="66">
        <v>0.57400010309308491</v>
      </c>
      <c r="AE339" s="66">
        <v>0.26463516173279661</v>
      </c>
      <c r="AF339" s="66">
        <v>0.15463610930886668</v>
      </c>
      <c r="AG339" s="66">
        <v>0.10632224176448832</v>
      </c>
      <c r="AH339" s="66">
        <v>8.0215496162660618E-2</v>
      </c>
      <c r="AI339" s="66">
        <v>0.39715763503072704</v>
      </c>
    </row>
    <row r="340" spans="2:35" x14ac:dyDescent="0.35">
      <c r="B340" s="77">
        <f t="shared" si="60"/>
        <v>333</v>
      </c>
      <c r="C340" s="130">
        <f t="shared" si="61"/>
        <v>0.95</v>
      </c>
      <c r="D340" s="2">
        <f t="shared" si="55"/>
        <v>0.01</v>
      </c>
      <c r="E340" s="78">
        <f t="shared" si="62"/>
        <v>0.94284615168076491</v>
      </c>
      <c r="F340" s="2">
        <f t="shared" si="56"/>
        <v>1E-3</v>
      </c>
      <c r="G340" s="2">
        <f t="shared" si="63"/>
        <v>0.61236016260322734</v>
      </c>
      <c r="H340" s="2">
        <f t="shared" si="57"/>
        <v>1E-3</v>
      </c>
      <c r="I340" s="2">
        <f t="shared" si="64"/>
        <v>0.3372217427551733</v>
      </c>
      <c r="J340" s="2">
        <f t="shared" si="58"/>
        <v>1E-3</v>
      </c>
      <c r="K340" s="2">
        <f t="shared" si="65"/>
        <v>0.76443994669025783</v>
      </c>
      <c r="L340" s="2">
        <f t="shared" si="59"/>
        <v>1.0000000000000001E-5</v>
      </c>
      <c r="AB340" s="66">
        <v>0.95</v>
      </c>
      <c r="AC340" s="66">
        <v>1</v>
      </c>
      <c r="AD340" s="66">
        <v>0.57259189546073186</v>
      </c>
      <c r="AE340" s="66">
        <v>0.26360373907862272</v>
      </c>
      <c r="AF340" s="66">
        <v>0.15402923543993863</v>
      </c>
      <c r="AG340" s="66">
        <v>0.10591795864049665</v>
      </c>
      <c r="AH340" s="66">
        <v>7.9919482069993011E-2</v>
      </c>
      <c r="AI340" s="66">
        <v>0.39474423051041863</v>
      </c>
    </row>
    <row r="341" spans="2:35" x14ac:dyDescent="0.35">
      <c r="B341" s="77">
        <f t="shared" si="60"/>
        <v>334</v>
      </c>
      <c r="C341" s="130">
        <f t="shared" si="61"/>
        <v>0.95</v>
      </c>
      <c r="D341" s="2">
        <f t="shared" si="55"/>
        <v>0.01</v>
      </c>
      <c r="E341" s="78">
        <f t="shared" si="62"/>
        <v>0.94291590610190734</v>
      </c>
      <c r="F341" s="2">
        <f t="shared" si="56"/>
        <v>1E-3</v>
      </c>
      <c r="G341" s="2">
        <f t="shared" si="63"/>
        <v>0.61269064859230482</v>
      </c>
      <c r="H341" s="2">
        <f t="shared" si="57"/>
        <v>1E-3</v>
      </c>
      <c r="I341" s="2">
        <f t="shared" si="64"/>
        <v>0.33749688117502136</v>
      </c>
      <c r="J341" s="2">
        <f t="shared" si="58"/>
        <v>1E-3</v>
      </c>
      <c r="K341" s="2">
        <f t="shared" si="65"/>
        <v>0.76401272848632273</v>
      </c>
      <c r="L341" s="2">
        <f t="shared" si="59"/>
        <v>1.0000000000000001E-5</v>
      </c>
      <c r="AB341" s="66">
        <v>0.95</v>
      </c>
      <c r="AC341" s="66">
        <v>1</v>
      </c>
      <c r="AD341" s="66">
        <v>0.57118597947195282</v>
      </c>
      <c r="AE341" s="66">
        <v>0.26257891651592363</v>
      </c>
      <c r="AF341" s="66">
        <v>0.15342668674784307</v>
      </c>
      <c r="AG341" s="66">
        <v>0.10551656406595036</v>
      </c>
      <c r="AH341" s="66">
        <v>7.9625554802345344E-2</v>
      </c>
      <c r="AI341" s="66">
        <v>0.39233600562292487</v>
      </c>
    </row>
    <row r="342" spans="2:35" x14ac:dyDescent="0.35">
      <c r="B342" s="77">
        <f t="shared" si="60"/>
        <v>335</v>
      </c>
      <c r="C342" s="130">
        <f t="shared" si="61"/>
        <v>0.95</v>
      </c>
      <c r="D342" s="2">
        <f t="shared" si="55"/>
        <v>0.01</v>
      </c>
      <c r="E342" s="78">
        <f t="shared" si="62"/>
        <v>0.94298495800911208</v>
      </c>
      <c r="F342" s="2">
        <f t="shared" si="56"/>
        <v>1E-3</v>
      </c>
      <c r="G342" s="2">
        <f t="shared" si="63"/>
        <v>0.61302087384981452</v>
      </c>
      <c r="H342" s="2">
        <f t="shared" si="57"/>
        <v>1E-3</v>
      </c>
      <c r="I342" s="2">
        <f t="shared" si="64"/>
        <v>0.33777207494243866</v>
      </c>
      <c r="J342" s="2">
        <f t="shared" si="58"/>
        <v>1E-3</v>
      </c>
      <c r="K342" s="2">
        <f t="shared" si="65"/>
        <v>0.76358621263901139</v>
      </c>
      <c r="L342" s="2">
        <f t="shared" si="59"/>
        <v>1.0000000000000001E-5</v>
      </c>
      <c r="AB342" s="66">
        <v>0.95</v>
      </c>
      <c r="AC342" s="66">
        <v>1</v>
      </c>
      <c r="AD342" s="66">
        <v>0.56978237975894197</v>
      </c>
      <c r="AE342" s="66">
        <v>0.26156064279665692</v>
      </c>
      <c r="AF342" s="66">
        <v>0.15282842057782606</v>
      </c>
      <c r="AG342" s="66">
        <v>0.10511802854847845</v>
      </c>
      <c r="AH342" s="66">
        <v>7.9333693042442588E-2</v>
      </c>
      <c r="AI342" s="66">
        <v>0.38993306578340936</v>
      </c>
    </row>
    <row r="343" spans="2:35" x14ac:dyDescent="0.35">
      <c r="B343" s="77">
        <f t="shared" si="60"/>
        <v>336</v>
      </c>
      <c r="C343" s="130">
        <f t="shared" si="61"/>
        <v>0.95</v>
      </c>
      <c r="D343" s="2">
        <f t="shared" si="55"/>
        <v>0.01</v>
      </c>
      <c r="E343" s="78">
        <f t="shared" si="62"/>
        <v>0.94305331444156726</v>
      </c>
      <c r="F343" s="2">
        <f t="shared" si="56"/>
        <v>1E-3</v>
      </c>
      <c r="G343" s="2">
        <f t="shared" si="63"/>
        <v>0.61335083793397382</v>
      </c>
      <c r="H343" s="2">
        <f t="shared" si="57"/>
        <v>1E-3</v>
      </c>
      <c r="I343" s="2">
        <f t="shared" si="64"/>
        <v>0.338047323741346</v>
      </c>
      <c r="J343" s="2">
        <f t="shared" si="58"/>
        <v>1E-3</v>
      </c>
      <c r="K343" s="2">
        <f t="shared" si="65"/>
        <v>0.76316039850131479</v>
      </c>
      <c r="L343" s="2">
        <f t="shared" si="59"/>
        <v>1.0000000000000001E-5</v>
      </c>
      <c r="AB343" s="66">
        <v>0.95</v>
      </c>
      <c r="AC343" s="66">
        <v>1</v>
      </c>
      <c r="AD343" s="66">
        <v>0.56838112060603463</v>
      </c>
      <c r="AE343" s="66">
        <v>0.26054886704619706</v>
      </c>
      <c r="AF343" s="66">
        <v>0.15223439479236109</v>
      </c>
      <c r="AG343" s="66">
        <v>0.10472232298011</v>
      </c>
      <c r="AH343" s="66">
        <v>7.9043875754857135E-2</v>
      </c>
      <c r="AI343" s="66">
        <v>0.38753551540006076</v>
      </c>
    </row>
    <row r="344" spans="2:35" x14ac:dyDescent="0.35">
      <c r="B344" s="77">
        <f t="shared" si="60"/>
        <v>337</v>
      </c>
      <c r="C344" s="130">
        <f t="shared" si="61"/>
        <v>0.95</v>
      </c>
      <c r="D344" s="2">
        <f t="shared" si="55"/>
        <v>0.01</v>
      </c>
      <c r="E344" s="78">
        <f t="shared" si="62"/>
        <v>0.94312098236799213</v>
      </c>
      <c r="F344" s="2">
        <f t="shared" si="56"/>
        <v>1E-3</v>
      </c>
      <c r="G344" s="2">
        <f t="shared" si="63"/>
        <v>0.61368054041048137</v>
      </c>
      <c r="H344" s="2">
        <f t="shared" si="57"/>
        <v>1E-3</v>
      </c>
      <c r="I344" s="2">
        <f t="shared" si="64"/>
        <v>0.33832262725553863</v>
      </c>
      <c r="J344" s="2">
        <f t="shared" si="58"/>
        <v>1E-3</v>
      </c>
      <c r="K344" s="2">
        <f t="shared" si="65"/>
        <v>0.76273528542655478</v>
      </c>
      <c r="L344" s="2">
        <f t="shared" si="59"/>
        <v>1.0000000000000001E-5</v>
      </c>
      <c r="AB344" s="66">
        <v>0.95</v>
      </c>
      <c r="AC344" s="66">
        <v>1</v>
      </c>
      <c r="AD344" s="66">
        <v>0.56698222595023351</v>
      </c>
      <c r="AE344" s="66">
        <v>0.25954353876291231</v>
      </c>
      <c r="AF344" s="66">
        <v>0.15164456776401694</v>
      </c>
      <c r="AG344" s="66">
        <v>0.10432941863127396</v>
      </c>
      <c r="AH344" s="66">
        <v>7.8756082181477186E-2</v>
      </c>
      <c r="AI344" s="66">
        <v>0.38514345785797527</v>
      </c>
    </row>
    <row r="345" spans="2:35" x14ac:dyDescent="0.35">
      <c r="B345" s="77">
        <f t="shared" si="60"/>
        <v>338</v>
      </c>
      <c r="C345" s="130">
        <f t="shared" si="61"/>
        <v>0.95</v>
      </c>
      <c r="D345" s="2">
        <f t="shared" si="55"/>
        <v>0.01</v>
      </c>
      <c r="E345" s="78">
        <f t="shared" si="62"/>
        <v>0.94318796868734278</v>
      </c>
      <c r="F345" s="2">
        <f t="shared" si="56"/>
        <v>1E-3</v>
      </c>
      <c r="G345" s="2">
        <f t="shared" si="63"/>
        <v>0.61400998085243896</v>
      </c>
      <c r="H345" s="2">
        <f t="shared" si="57"/>
        <v>1E-3</v>
      </c>
      <c r="I345" s="2">
        <f t="shared" si="64"/>
        <v>0.3385979851686936</v>
      </c>
      <c r="J345" s="2">
        <f t="shared" si="58"/>
        <v>1E-3</v>
      </c>
      <c r="K345" s="2">
        <f t="shared" si="65"/>
        <v>0.76231087276838372</v>
      </c>
      <c r="L345" s="2">
        <f t="shared" si="59"/>
        <v>1.0000000000000001E-5</v>
      </c>
      <c r="AB345" s="66">
        <v>0.95</v>
      </c>
      <c r="AC345" s="66">
        <v>1</v>
      </c>
      <c r="AD345" s="66">
        <v>0.56558571938179825</v>
      </c>
      <c r="AE345" s="66">
        <v>0.25854460781764926</v>
      </c>
      <c r="AF345" s="66">
        <v>0.15105889836842917</v>
      </c>
      <c r="AG345" s="66">
        <v>0.10393928714490613</v>
      </c>
      <c r="AH345" s="66">
        <v>7.847029183706021E-2</v>
      </c>
      <c r="AI345" s="66">
        <v>0.382756995503438</v>
      </c>
    </row>
    <row r="346" spans="2:35" x14ac:dyDescent="0.35">
      <c r="B346" s="77">
        <f t="shared" si="60"/>
        <v>339</v>
      </c>
      <c r="C346" s="130">
        <f t="shared" si="61"/>
        <v>0.95</v>
      </c>
      <c r="D346" s="2">
        <f t="shared" si="55"/>
        <v>0.01</v>
      </c>
      <c r="E346" s="78">
        <f t="shared" si="62"/>
        <v>0.94325428022951019</v>
      </c>
      <c r="F346" s="2">
        <f t="shared" si="56"/>
        <v>1E-3</v>
      </c>
      <c r="G346" s="2">
        <f t="shared" si="63"/>
        <v>0.61433915884027379</v>
      </c>
      <c r="H346" s="2">
        <f t="shared" si="57"/>
        <v>1E-3</v>
      </c>
      <c r="I346" s="2">
        <f t="shared" si="64"/>
        <v>0.33887339716437731</v>
      </c>
      <c r="J346" s="2">
        <f t="shared" si="58"/>
        <v>1E-3</v>
      </c>
      <c r="K346" s="2">
        <f t="shared" si="65"/>
        <v>0.76188715988078404</v>
      </c>
      <c r="L346" s="2">
        <f t="shared" si="59"/>
        <v>1.0000000000000001E-5</v>
      </c>
      <c r="AB346" s="66">
        <v>0.95</v>
      </c>
      <c r="AC346" s="66">
        <v>1</v>
      </c>
      <c r="AD346" s="66">
        <v>0.5641916241448981</v>
      </c>
      <c r="AE346" s="66">
        <v>0.25755202445312864</v>
      </c>
      <c r="AF346" s="66">
        <v>0.1504773459773735</v>
      </c>
      <c r="AG346" s="66">
        <v>0.10355190053066163</v>
      </c>
      <c r="AH346" s="66">
        <v>7.8186484504869772E-2</v>
      </c>
      <c r="AI346" s="66">
        <v>0.38037622962860684</v>
      </c>
    </row>
    <row r="347" spans="2:35" x14ac:dyDescent="0.35">
      <c r="B347" s="77">
        <f t="shared" si="60"/>
        <v>340</v>
      </c>
      <c r="C347" s="130">
        <f t="shared" si="61"/>
        <v>0.95</v>
      </c>
      <c r="D347" s="2">
        <f t="shared" si="55"/>
        <v>0.01</v>
      </c>
      <c r="E347" s="78">
        <f t="shared" si="62"/>
        <v>0.94331992375601159</v>
      </c>
      <c r="F347" s="2">
        <f t="shared" si="56"/>
        <v>1E-3</v>
      </c>
      <c r="G347" s="2">
        <f t="shared" si="63"/>
        <v>0.61466807396166301</v>
      </c>
      <c r="H347" s="2">
        <f t="shared" si="57"/>
        <v>1E-3</v>
      </c>
      <c r="I347" s="2">
        <f t="shared" si="64"/>
        <v>0.33914886292605323</v>
      </c>
      <c r="J347" s="2">
        <f t="shared" si="58"/>
        <v>1E-3</v>
      </c>
      <c r="K347" s="2">
        <f t="shared" si="65"/>
        <v>0.76146414611806768</v>
      </c>
      <c r="L347" s="2">
        <f t="shared" si="59"/>
        <v>1.0000000000000001E-5</v>
      </c>
      <c r="AB347" s="66">
        <v>0.95</v>
      </c>
      <c r="AC347" s="66">
        <v>1</v>
      </c>
      <c r="AD347" s="66">
        <v>0.56279996313832492</v>
      </c>
      <c r="AE347" s="66">
        <v>0.25656573928325616</v>
      </c>
      <c r="AF347" s="66">
        <v>0.14989987045194011</v>
      </c>
      <c r="AG347" s="66">
        <v>0.10316723115923036</v>
      </c>
      <c r="AH347" s="66">
        <v>7.790464023239381E-2</v>
      </c>
      <c r="AI347" s="66">
        <v>0.37800126045660287</v>
      </c>
    </row>
    <row r="348" spans="2:35" x14ac:dyDescent="0.35">
      <c r="B348" s="77">
        <f t="shared" si="60"/>
        <v>341</v>
      </c>
      <c r="C348" s="130">
        <f t="shared" si="61"/>
        <v>0.95</v>
      </c>
      <c r="D348" s="2">
        <f t="shared" si="55"/>
        <v>0.01</v>
      </c>
      <c r="E348" s="78">
        <f t="shared" si="62"/>
        <v>0.94338490596067504</v>
      </c>
      <c r="F348" s="2">
        <f t="shared" si="56"/>
        <v>1E-3</v>
      </c>
      <c r="G348" s="2">
        <f t="shared" si="63"/>
        <v>0.61499672581145726</v>
      </c>
      <c r="H348" s="2">
        <f t="shared" si="57"/>
        <v>1E-3</v>
      </c>
      <c r="I348" s="2">
        <f t="shared" si="64"/>
        <v>0.33942438213708881</v>
      </c>
      <c r="J348" s="2">
        <f t="shared" si="58"/>
        <v>1E-3</v>
      </c>
      <c r="K348" s="2">
        <f t="shared" si="65"/>
        <v>0.76104183083487564</v>
      </c>
      <c r="L348" s="2">
        <f t="shared" si="59"/>
        <v>1.0000000000000001E-5</v>
      </c>
      <c r="AB348" s="66">
        <v>0.95</v>
      </c>
      <c r="AC348" s="66">
        <v>1</v>
      </c>
      <c r="AD348" s="66">
        <v>0.56141075891626668</v>
      </c>
      <c r="AE348" s="66">
        <v>0.25558570329235153</v>
      </c>
      <c r="AF348" s="66">
        <v>0.14932643213580712</v>
      </c>
      <c r="AG348" s="66">
        <v>0.10278525175675379</v>
      </c>
      <c r="AH348" s="66">
        <v>7.7624739327142755E-2</v>
      </c>
      <c r="AI348" s="66">
        <v>0.37563218712701063</v>
      </c>
    </row>
    <row r="349" spans="2:35" x14ac:dyDescent="0.35">
      <c r="B349" s="77">
        <f t="shared" si="60"/>
        <v>342</v>
      </c>
      <c r="C349" s="130">
        <f t="shared" si="61"/>
        <v>0.95</v>
      </c>
      <c r="D349" s="2">
        <f t="shared" si="55"/>
        <v>0.01</v>
      </c>
      <c r="E349" s="78">
        <f t="shared" si="62"/>
        <v>0.94344923347031695</v>
      </c>
      <c r="F349" s="2">
        <f t="shared" si="56"/>
        <v>1E-3</v>
      </c>
      <c r="G349" s="2">
        <f t="shared" si="63"/>
        <v>0.6153251139916065</v>
      </c>
      <c r="H349" s="2">
        <f t="shared" si="57"/>
        <v>1E-3</v>
      </c>
      <c r="I349" s="2">
        <f t="shared" si="64"/>
        <v>0.33969995448076318</v>
      </c>
      <c r="J349" s="2">
        <f t="shared" si="58"/>
        <v>1E-3</v>
      </c>
      <c r="K349" s="2">
        <f t="shared" si="65"/>
        <v>0.7606202133861778</v>
      </c>
      <c r="L349" s="2">
        <f t="shared" si="59"/>
        <v>1.0000000000000001E-5</v>
      </c>
      <c r="AB349" s="66">
        <v>0.95</v>
      </c>
      <c r="AC349" s="66">
        <v>1</v>
      </c>
      <c r="AD349" s="66">
        <v>0.56002403368913989</v>
      </c>
      <c r="AE349" s="66">
        <v>0.25461186783429918</v>
      </c>
      <c r="AF349" s="66">
        <v>0.14875699184861224</v>
      </c>
      <c r="AG349" s="66">
        <v>0.10240593539934074</v>
      </c>
      <c r="AH349" s="66">
        <v>7.7346762352525772E-2</v>
      </c>
      <c r="AI349" s="66">
        <v>0.3732691076817915</v>
      </c>
    </row>
    <row r="350" spans="2:35" x14ac:dyDescent="0.35">
      <c r="B350" s="77">
        <f t="shared" si="60"/>
        <v>343</v>
      </c>
      <c r="C350" s="130">
        <f t="shared" si="61"/>
        <v>0.95</v>
      </c>
      <c r="D350" s="2">
        <f t="shared" si="55"/>
        <v>0.01</v>
      </c>
      <c r="E350" s="78">
        <f t="shared" si="62"/>
        <v>0.94351291284541294</v>
      </c>
      <c r="F350" s="2">
        <f t="shared" si="56"/>
        <v>1E-3</v>
      </c>
      <c r="G350" s="2">
        <f t="shared" si="63"/>
        <v>0.61565323811108519</v>
      </c>
      <c r="H350" s="2">
        <f t="shared" si="57"/>
        <v>1E-3</v>
      </c>
      <c r="I350" s="2">
        <f t="shared" si="64"/>
        <v>0.33997557964027403</v>
      </c>
      <c r="J350" s="2">
        <f t="shared" si="58"/>
        <v>1E-3</v>
      </c>
      <c r="K350" s="2">
        <f t="shared" si="65"/>
        <v>0.76019929312727241</v>
      </c>
      <c r="L350" s="2">
        <f t="shared" si="59"/>
        <v>1.0000000000000001E-5</v>
      </c>
      <c r="AB350" s="66">
        <v>0.95</v>
      </c>
      <c r="AC350" s="66">
        <v>1</v>
      </c>
      <c r="AD350" s="66">
        <v>0.55863980932447954</v>
      </c>
      <c r="AE350" s="66">
        <v>0.25364418463162341</v>
      </c>
      <c r="AF350" s="66">
        <v>0.14819151087942095</v>
      </c>
      <c r="AG350" s="66">
        <v>0.10202925550768045</v>
      </c>
      <c r="AH350" s="66">
        <v>7.7070690123803368E-2</v>
      </c>
      <c r="AI350" s="66">
        <v>0.37091211905161314</v>
      </c>
    </row>
    <row r="351" spans="2:35" x14ac:dyDescent="0.35">
      <c r="B351" s="77">
        <f t="shared" si="60"/>
        <v>344</v>
      </c>
      <c r="C351" s="130">
        <f t="shared" si="61"/>
        <v>0.95</v>
      </c>
      <c r="D351" s="2">
        <f t="shared" si="55"/>
        <v>0.01</v>
      </c>
      <c r="E351" s="78">
        <f t="shared" si="62"/>
        <v>0.9435759505807616</v>
      </c>
      <c r="F351" s="2">
        <f t="shared" si="56"/>
        <v>1E-3</v>
      </c>
      <c r="G351" s="2">
        <f t="shared" si="63"/>
        <v>0.61598109778581955</v>
      </c>
      <c r="H351" s="2">
        <f t="shared" si="57"/>
        <v>1E-3</v>
      </c>
      <c r="I351" s="2">
        <f t="shared" si="64"/>
        <v>0.34025125729874484</v>
      </c>
      <c r="J351" s="2">
        <f t="shared" si="58"/>
        <v>1E-3</v>
      </c>
      <c r="K351" s="2">
        <f t="shared" si="65"/>
        <v>0.75977906941378537</v>
      </c>
      <c r="L351" s="2">
        <f t="shared" si="59"/>
        <v>1.0000000000000001E-5</v>
      </c>
      <c r="AB351" s="66">
        <v>0.95</v>
      </c>
      <c r="AC351" s="66">
        <v>1</v>
      </c>
      <c r="AD351" s="66">
        <v>0.55725810734788539</v>
      </c>
      <c r="AE351" s="66">
        <v>0.25268260577449175</v>
      </c>
      <c r="AF351" s="66">
        <v>0.14762995098029014</v>
      </c>
      <c r="AG351" s="66">
        <v>0.10165518584175091</v>
      </c>
      <c r="AH351" s="66">
        <v>7.6796503704114977E-2</v>
      </c>
      <c r="AI351" s="66">
        <v>0.36856131704259787</v>
      </c>
    </row>
    <row r="352" spans="2:35" x14ac:dyDescent="0.35">
      <c r="B352" s="77">
        <f t="shared" si="60"/>
        <v>345</v>
      </c>
      <c r="C352" s="130">
        <f t="shared" si="61"/>
        <v>0.95</v>
      </c>
      <c r="D352" s="2">
        <f t="shared" si="55"/>
        <v>0.01</v>
      </c>
      <c r="E352" s="78">
        <f t="shared" si="62"/>
        <v>0.9436383531061423</v>
      </c>
      <c r="F352" s="2">
        <f t="shared" si="56"/>
        <v>1E-3</v>
      </c>
      <c r="G352" s="2">
        <f t="shared" si="63"/>
        <v>0.61630869263861454</v>
      </c>
      <c r="H352" s="2">
        <f t="shared" si="57"/>
        <v>1E-3</v>
      </c>
      <c r="I352" s="2">
        <f t="shared" si="64"/>
        <v>0.34052698713923191</v>
      </c>
      <c r="J352" s="2">
        <f t="shared" si="58"/>
        <v>1E-3</v>
      </c>
      <c r="K352" s="2">
        <f t="shared" si="65"/>
        <v>0.7593595416016703</v>
      </c>
      <c r="L352" s="2">
        <f t="shared" si="59"/>
        <v>1.0000000000000001E-5</v>
      </c>
      <c r="AB352" s="66">
        <v>0.95</v>
      </c>
      <c r="AC352" s="66">
        <v>1</v>
      </c>
      <c r="AD352" s="66">
        <v>0.55587894894402412</v>
      </c>
      <c r="AE352" s="66">
        <v>0.25172708371964891</v>
      </c>
      <c r="AF352" s="66">
        <v>0.14707227435992568</v>
      </c>
      <c r="AG352" s="66">
        <v>0.10128370049562059</v>
      </c>
      <c r="AH352" s="66">
        <v>7.6524184400579731E-2</v>
      </c>
      <c r="AI352" s="66">
        <v>0.3662167963234923</v>
      </c>
    </row>
    <row r="353" spans="2:35" x14ac:dyDescent="0.35">
      <c r="B353" s="77">
        <f t="shared" si="60"/>
        <v>346</v>
      </c>
      <c r="C353" s="130">
        <f t="shared" si="61"/>
        <v>0.95</v>
      </c>
      <c r="D353" s="2">
        <f t="shared" si="55"/>
        <v>0.01</v>
      </c>
      <c r="E353" s="78">
        <f t="shared" si="62"/>
        <v>0.9437001267869658</v>
      </c>
      <c r="F353" s="2">
        <f t="shared" si="56"/>
        <v>1E-3</v>
      </c>
      <c r="G353" s="2">
        <f t="shared" si="63"/>
        <v>0.6166360222990821</v>
      </c>
      <c r="H353" s="2">
        <f t="shared" si="57"/>
        <v>1E-3</v>
      </c>
      <c r="I353" s="2">
        <f t="shared" si="64"/>
        <v>0.34080276884473132</v>
      </c>
      <c r="J353" s="2">
        <f t="shared" si="58"/>
        <v>1E-3</v>
      </c>
      <c r="K353" s="2">
        <f t="shared" si="65"/>
        <v>0.7589407090472079</v>
      </c>
      <c r="L353" s="2">
        <f t="shared" si="59"/>
        <v>1.0000000000000001E-5</v>
      </c>
      <c r="AB353" s="66">
        <v>0.95</v>
      </c>
      <c r="AC353" s="66">
        <v>1</v>
      </c>
      <c r="AD353" s="66">
        <v>0.55450235495768507</v>
      </c>
      <c r="AE353" s="66">
        <v>0.25077757128928474</v>
      </c>
      <c r="AF353" s="66">
        <v>0.14651844367743275</v>
      </c>
      <c r="AG353" s="66">
        <v>0.10091477389234176</v>
      </c>
      <c r="AH353" s="66">
        <v>7.6253713760469008E-2</v>
      </c>
      <c r="AI353" s="66">
        <v>0.36387865041326017</v>
      </c>
    </row>
    <row r="354" spans="2:35" x14ac:dyDescent="0.35">
      <c r="B354" s="77">
        <f t="shared" si="60"/>
        <v>347</v>
      </c>
      <c r="C354" s="130">
        <f t="shared" si="61"/>
        <v>0.95</v>
      </c>
      <c r="D354" s="2">
        <f t="shared" si="55"/>
        <v>0.01</v>
      </c>
      <c r="E354" s="78">
        <f t="shared" si="62"/>
        <v>0.94376127792491871</v>
      </c>
      <c r="F354" s="2">
        <f t="shared" si="56"/>
        <v>1E-3</v>
      </c>
      <c r="G354" s="2">
        <f t="shared" si="63"/>
        <v>0.61696308640357</v>
      </c>
      <c r="H354" s="2">
        <f t="shared" si="57"/>
        <v>1E-3</v>
      </c>
      <c r="I354" s="2">
        <f t="shared" si="64"/>
        <v>0.34107860209818563</v>
      </c>
      <c r="J354" s="2">
        <f t="shared" si="58"/>
        <v>1E-3</v>
      </c>
      <c r="K354" s="2">
        <f t="shared" si="65"/>
        <v>0.75852257110700538</v>
      </c>
      <c r="L354" s="2">
        <f t="shared" si="59"/>
        <v>1.0000000000000001E-5</v>
      </c>
      <c r="AB354" s="66">
        <v>0.95</v>
      </c>
      <c r="AC354" s="66">
        <v>1</v>
      </c>
      <c r="AD354" s="66">
        <v>0.55312834589488924</v>
      </c>
      <c r="AE354" s="66">
        <v>0.24983402166983884</v>
      </c>
      <c r="AF354" s="66">
        <v>0.14596842203615759</v>
      </c>
      <c r="AG354" s="66">
        <v>0.1005483807789336</v>
      </c>
      <c r="AH354" s="66">
        <v>7.5985073567449157E-2</v>
      </c>
      <c r="AI354" s="66">
        <v>0.36154697166910088</v>
      </c>
    </row>
    <row r="355" spans="2:35" x14ac:dyDescent="0.35">
      <c r="B355" s="77">
        <f t="shared" si="60"/>
        <v>348</v>
      </c>
      <c r="C355" s="130">
        <f t="shared" si="61"/>
        <v>0.95</v>
      </c>
      <c r="D355" s="2">
        <f t="shared" si="55"/>
        <v>0.01</v>
      </c>
      <c r="E355" s="78">
        <f t="shared" si="62"/>
        <v>0.94382181275860133</v>
      </c>
      <c r="F355" s="2">
        <f t="shared" si="56"/>
        <v>1E-3</v>
      </c>
      <c r="G355" s="2">
        <f t="shared" si="63"/>
        <v>0.61728988459509138</v>
      </c>
      <c r="H355" s="2">
        <f t="shared" si="57"/>
        <v>1E-3</v>
      </c>
      <c r="I355" s="2">
        <f t="shared" si="64"/>
        <v>0.34135448658249101</v>
      </c>
      <c r="J355" s="2">
        <f t="shared" si="58"/>
        <v>1E-3</v>
      </c>
      <c r="K355" s="2">
        <f t="shared" si="65"/>
        <v>0.7581051271379966</v>
      </c>
      <c r="L355" s="2">
        <f t="shared" si="59"/>
        <v>1.0000000000000001E-5</v>
      </c>
      <c r="AB355" s="66">
        <v>0.95</v>
      </c>
      <c r="AC355" s="66">
        <v>1</v>
      </c>
      <c r="AD355" s="66">
        <v>0.55175694192405023</v>
      </c>
      <c r="AE355" s="66">
        <v>0.24889638841074441</v>
      </c>
      <c r="AF355" s="66">
        <v>0.14542217297761945</v>
      </c>
      <c r="AG355" s="66">
        <v>0.10018449622145337</v>
      </c>
      <c r="AH355" s="66">
        <v>7.5718245837893106E-2</v>
      </c>
      <c r="AI355" s="66">
        <v>0.35922185127489503</v>
      </c>
    </row>
    <row r="356" spans="2:35" x14ac:dyDescent="0.35">
      <c r="B356" s="77">
        <f t="shared" si="60"/>
        <v>349</v>
      </c>
      <c r="C356" s="130">
        <f t="shared" si="61"/>
        <v>0.95</v>
      </c>
      <c r="D356" s="2">
        <f t="shared" si="55"/>
        <v>0.01</v>
      </c>
      <c r="E356" s="78">
        <f t="shared" si="62"/>
        <v>0.94388173746415915</v>
      </c>
      <c r="F356" s="2">
        <f t="shared" si="56"/>
        <v>1E-3</v>
      </c>
      <c r="G356" s="2">
        <f t="shared" si="63"/>
        <v>0.61761641652325494</v>
      </c>
      <c r="H356" s="2">
        <f t="shared" si="57"/>
        <v>1E-3</v>
      </c>
      <c r="I356" s="2">
        <f t="shared" si="64"/>
        <v>0.34163042198050358</v>
      </c>
      <c r="J356" s="2">
        <f t="shared" si="58"/>
        <v>1E-3</v>
      </c>
      <c r="K356" s="2">
        <f t="shared" si="65"/>
        <v>0.75768837649744103</v>
      </c>
      <c r="L356" s="2">
        <f t="shared" si="59"/>
        <v>1.0000000000000001E-5</v>
      </c>
      <c r="AB356" s="66">
        <v>0.95</v>
      </c>
      <c r="AC356" s="66">
        <v>1</v>
      </c>
      <c r="AD356" s="66">
        <v>0.55038816287718539</v>
      </c>
      <c r="AE356" s="66">
        <v>0.24796462542311429</v>
      </c>
      <c r="AF356" s="66">
        <v>0.14487966047553119</v>
      </c>
      <c r="AG356" s="66">
        <v>9.9823095600153747E-2</v>
      </c>
      <c r="AH356" s="66">
        <v>7.545321281725921E-2</v>
      </c>
      <c r="AI356" s="66">
        <v>0.35690337923007837</v>
      </c>
    </row>
    <row r="357" spans="2:35" x14ac:dyDescent="0.35">
      <c r="B357" s="77">
        <f t="shared" si="60"/>
        <v>350</v>
      </c>
      <c r="C357" s="130">
        <f t="shared" si="61"/>
        <v>0.95</v>
      </c>
      <c r="D357" s="2">
        <f t="shared" si="55"/>
        <v>0.01</v>
      </c>
      <c r="E357" s="78">
        <f t="shared" si="62"/>
        <v>0.9439410581559079</v>
      </c>
      <c r="F357" s="2">
        <f t="shared" si="56"/>
        <v>1E-3</v>
      </c>
      <c r="G357" s="2">
        <f t="shared" si="63"/>
        <v>0.61794268184419587</v>
      </c>
      <c r="H357" s="2">
        <f t="shared" si="57"/>
        <v>1E-3</v>
      </c>
      <c r="I357" s="2">
        <f t="shared" si="64"/>
        <v>0.34190640797504634</v>
      </c>
      <c r="J357" s="2">
        <f t="shared" si="58"/>
        <v>1E-3</v>
      </c>
      <c r="K357" s="2">
        <f t="shared" si="65"/>
        <v>0.75727231854292409</v>
      </c>
      <c r="L357" s="2">
        <f t="shared" si="59"/>
        <v>1.0000000000000001E-5</v>
      </c>
      <c r="AB357" s="66">
        <v>0.95</v>
      </c>
      <c r="AC357" s="66">
        <v>1</v>
      </c>
      <c r="AD357" s="66">
        <v>0.54902202825117707</v>
      </c>
      <c r="AE357" s="66">
        <v>0.2470386869783717</v>
      </c>
      <c r="AF357" s="66">
        <v>0.14434084892990781</v>
      </c>
      <c r="AG357" s="66">
        <v>9.9464154604725019E-2</v>
      </c>
      <c r="AH357" s="66">
        <v>7.5189956976536104E-2</v>
      </c>
      <c r="AI357" s="66">
        <v>0.35459164433894547</v>
      </c>
    </row>
    <row r="358" spans="2:35" x14ac:dyDescent="0.35">
      <c r="B358" s="77">
        <f t="shared" si="60"/>
        <v>351</v>
      </c>
      <c r="C358" s="130">
        <f t="shared" si="61"/>
        <v>0.95</v>
      </c>
      <c r="D358" s="2">
        <f t="shared" si="55"/>
        <v>0.01</v>
      </c>
      <c r="E358" s="78">
        <f t="shared" si="62"/>
        <v>0.94399978088695269</v>
      </c>
      <c r="F358" s="2">
        <f t="shared" si="56"/>
        <v>1E-3</v>
      </c>
      <c r="G358" s="2">
        <f t="shared" si="63"/>
        <v>0.61826868022050752</v>
      </c>
      <c r="H358" s="2">
        <f t="shared" si="57"/>
        <v>1E-3</v>
      </c>
      <c r="I358" s="2">
        <f t="shared" si="64"/>
        <v>0.34218244424891547</v>
      </c>
      <c r="J358" s="2">
        <f t="shared" si="58"/>
        <v>1E-3</v>
      </c>
      <c r="K358" s="2">
        <f t="shared" si="65"/>
        <v>0.75685695263235619</v>
      </c>
      <c r="L358" s="2">
        <f t="shared" si="59"/>
        <v>1.0000000000000001E-5</v>
      </c>
      <c r="AB358" s="66">
        <v>0.95</v>
      </c>
      <c r="AC358" s="66">
        <v>1</v>
      </c>
      <c r="AD358" s="66">
        <v>0.54765855720908152</v>
      </c>
      <c r="AE358" s="66">
        <v>0.24611852770682802</v>
      </c>
      <c r="AF358" s="66">
        <v>0.14380570316126104</v>
      </c>
      <c r="AG358" s="66">
        <v>9.9107649229620065E-2</v>
      </c>
      <c r="AH358" s="66">
        <v>7.4928461008752098E-2</v>
      </c>
      <c r="AI358" s="66">
        <v>0.35228673420038426</v>
      </c>
    </row>
    <row r="359" spans="2:35" x14ac:dyDescent="0.35">
      <c r="B359" s="77">
        <f t="shared" si="60"/>
        <v>352</v>
      </c>
      <c r="C359" s="130">
        <f t="shared" si="61"/>
        <v>0.95</v>
      </c>
      <c r="D359" s="2">
        <f t="shared" si="55"/>
        <v>0.01</v>
      </c>
      <c r="E359" s="78">
        <f t="shared" si="62"/>
        <v>0.94405791164980057</v>
      </c>
      <c r="F359" s="2">
        <f t="shared" si="56"/>
        <v>1E-3</v>
      </c>
      <c r="G359" s="2">
        <f t="shared" si="63"/>
        <v>0.61859441132117399</v>
      </c>
      <c r="H359" s="2">
        <f t="shared" si="57"/>
        <v>1E-3</v>
      </c>
      <c r="I359" s="2">
        <f t="shared" si="64"/>
        <v>0.34245853048488706</v>
      </c>
      <c r="J359" s="2">
        <f t="shared" si="58"/>
        <v>1E-3</v>
      </c>
      <c r="K359" s="2">
        <f t="shared" si="65"/>
        <v>0.75644227812397269</v>
      </c>
      <c r="L359" s="2">
        <f t="shared" si="59"/>
        <v>1.0000000000000001E-5</v>
      </c>
      <c r="AB359" s="66">
        <v>0.95</v>
      </c>
      <c r="AC359" s="66">
        <v>1</v>
      </c>
      <c r="AD359" s="66">
        <v>0.54629776858148527</v>
      </c>
      <c r="AE359" s="66">
        <v>0.24520410259621034</v>
      </c>
      <c r="AF359" s="66">
        <v>0.14327418840487921</v>
      </c>
      <c r="AG359" s="66">
        <v>9.8753555769460794E-2</v>
      </c>
      <c r="AH359" s="66">
        <v>7.4668707825547839E-2</v>
      </c>
      <c r="AI359" s="66">
        <v>0.34998873519804152</v>
      </c>
    </row>
    <row r="360" spans="2:35" x14ac:dyDescent="0.35">
      <c r="B360" s="77">
        <f t="shared" si="60"/>
        <v>353</v>
      </c>
      <c r="C360" s="130">
        <f t="shared" si="61"/>
        <v>0.95</v>
      </c>
      <c r="D360" s="2">
        <f t="shared" si="55"/>
        <v>0.01</v>
      </c>
      <c r="E360" s="78">
        <f t="shared" si="62"/>
        <v>0.94411545637696737</v>
      </c>
      <c r="F360" s="2">
        <f t="shared" si="56"/>
        <v>1E-3</v>
      </c>
      <c r="G360" s="2">
        <f t="shared" si="63"/>
        <v>0.61891987482150257</v>
      </c>
      <c r="H360" s="2">
        <f t="shared" si="57"/>
        <v>1E-3</v>
      </c>
      <c r="I360" s="2">
        <f t="shared" si="64"/>
        <v>0.34273466636572336</v>
      </c>
      <c r="J360" s="2">
        <f t="shared" si="58"/>
        <v>1E-3</v>
      </c>
      <c r="K360" s="2">
        <f t="shared" si="65"/>
        <v>0.75602829437633357</v>
      </c>
      <c r="L360" s="2">
        <f t="shared" si="59"/>
        <v>1.0000000000000001E-5</v>
      </c>
      <c r="AB360" s="66">
        <v>0.95</v>
      </c>
      <c r="AC360" s="66">
        <v>1</v>
      </c>
      <c r="AD360" s="66">
        <v>0.54493968086790745</v>
      </c>
      <c r="AE360" s="66">
        <v>0.24429536699014096</v>
      </c>
      <c r="AF360" s="66">
        <v>0.14274627030519099</v>
      </c>
      <c r="AG360" s="66">
        <v>9.8401850814524364E-2</v>
      </c>
      <c r="AH360" s="66">
        <v>7.4410680553810893E-2</v>
      </c>
      <c r="AI360" s="66">
        <v>0.34769773249092034</v>
      </c>
    </row>
    <row r="361" spans="2:35" x14ac:dyDescent="0.35">
      <c r="B361" s="77">
        <f t="shared" si="60"/>
        <v>354</v>
      </c>
      <c r="C361" s="130">
        <f t="shared" si="61"/>
        <v>0.95</v>
      </c>
      <c r="D361" s="2">
        <f t="shared" si="55"/>
        <v>0.01</v>
      </c>
      <c r="E361" s="78">
        <f t="shared" si="62"/>
        <v>0.94417242094157772</v>
      </c>
      <c r="F361" s="2">
        <f t="shared" si="56"/>
        <v>1E-3</v>
      </c>
      <c r="G361" s="2">
        <f t="shared" si="63"/>
        <v>0.61924507040305798</v>
      </c>
      <c r="H361" s="2">
        <f t="shared" si="57"/>
        <v>1E-3</v>
      </c>
      <c r="I361" s="2">
        <f t="shared" si="64"/>
        <v>0.34301085157417915</v>
      </c>
      <c r="J361" s="2">
        <f t="shared" si="58"/>
        <v>1E-3</v>
      </c>
      <c r="K361" s="2">
        <f t="shared" si="65"/>
        <v>0.75561500074832288</v>
      </c>
      <c r="L361" s="2">
        <f t="shared" si="59"/>
        <v>1.0000000000000001E-5</v>
      </c>
      <c r="AB361" s="66">
        <v>0.95</v>
      </c>
      <c r="AC361" s="66">
        <v>1</v>
      </c>
      <c r="AD361" s="66">
        <v>0.54358431223824677</v>
      </c>
      <c r="AE361" s="66">
        <v>0.24339227658657106</v>
      </c>
      <c r="AF361" s="66">
        <v>0.14222191491021188</v>
      </c>
      <c r="AG361" s="66">
        <v>9.8052511246307608E-2</v>
      </c>
      <c r="AH361" s="66">
        <v>7.415436253237101E-2</v>
      </c>
      <c r="AI361" s="66">
        <v>0.34541381000440952</v>
      </c>
    </row>
    <row r="362" spans="2:35" x14ac:dyDescent="0.35">
      <c r="B362" s="77">
        <f t="shared" si="60"/>
        <v>355</v>
      </c>
      <c r="C362" s="130">
        <f t="shared" si="61"/>
        <v>0.95</v>
      </c>
      <c r="D362" s="2">
        <f t="shared" si="55"/>
        <v>0.01</v>
      </c>
      <c r="E362" s="78">
        <f t="shared" si="62"/>
        <v>0.94422881115795998</v>
      </c>
      <c r="F362" s="2">
        <f t="shared" si="56"/>
        <v>1E-3</v>
      </c>
      <c r="G362" s="2">
        <f t="shared" si="63"/>
        <v>0.61956999775359656</v>
      </c>
      <c r="H362" s="2">
        <f t="shared" si="57"/>
        <v>1E-3</v>
      </c>
      <c r="I362" s="2">
        <f t="shared" si="64"/>
        <v>0.34328708579300804</v>
      </c>
      <c r="J362" s="2">
        <f t="shared" si="58"/>
        <v>1E-3</v>
      </c>
      <c r="K362" s="2">
        <f t="shared" si="65"/>
        <v>0.75520239659914878</v>
      </c>
      <c r="L362" s="2">
        <f t="shared" si="59"/>
        <v>1.0000000000000001E-5</v>
      </c>
      <c r="AB362" s="66">
        <v>0.95</v>
      </c>
      <c r="AC362" s="66">
        <v>1</v>
      </c>
      <c r="AD362" s="66">
        <v>0.54223168053427262</v>
      </c>
      <c r="AE362" s="66">
        <v>0.24249478743617103</v>
      </c>
      <c r="AF362" s="66">
        <v>0.14170108866607206</v>
      </c>
      <c r="AG362" s="66">
        <v>9.7705514233168242E-2</v>
      </c>
      <c r="AH362" s="66">
        <v>7.3899737308754793E-2</v>
      </c>
      <c r="AI362" s="66">
        <v>0.3431370504217448</v>
      </c>
    </row>
    <row r="363" spans="2:35" x14ac:dyDescent="0.35">
      <c r="B363" s="77">
        <f t="shared" si="60"/>
        <v>356</v>
      </c>
      <c r="C363" s="130">
        <f t="shared" si="61"/>
        <v>0.95</v>
      </c>
      <c r="D363" s="2">
        <f t="shared" si="55"/>
        <v>0.01</v>
      </c>
      <c r="E363" s="78">
        <f t="shared" si="62"/>
        <v>0.94428463278223473</v>
      </c>
      <c r="F363" s="2">
        <f t="shared" si="56"/>
        <v>1E-3</v>
      </c>
      <c r="G363" s="2">
        <f t="shared" si="63"/>
        <v>0.61989465656700093</v>
      </c>
      <c r="H363" s="2">
        <f t="shared" si="57"/>
        <v>1E-3</v>
      </c>
      <c r="I363" s="2">
        <f t="shared" si="64"/>
        <v>0.34356336870496862</v>
      </c>
      <c r="J363" s="2">
        <f t="shared" si="58"/>
        <v>1E-3</v>
      </c>
      <c r="K363" s="2">
        <f t="shared" si="65"/>
        <v>0.7547904812883427</v>
      </c>
      <c r="L363" s="2">
        <f t="shared" si="59"/>
        <v>1.0000000000000001E-5</v>
      </c>
      <c r="AB363" s="66">
        <v>0.95</v>
      </c>
      <c r="AC363" s="66">
        <v>1</v>
      </c>
      <c r="AD363" s="66">
        <v>0.54088180327115809</v>
      </c>
      <c r="AE363" s="66">
        <v>0.24160285594067929</v>
      </c>
      <c r="AF363" s="66">
        <v>0.14118375841162473</v>
      </c>
      <c r="AG363" s="66">
        <v>9.7360837226041275E-2</v>
      </c>
      <c r="AH363" s="66">
        <v>7.3646788635998592E-2</v>
      </c>
      <c r="AI363" s="66">
        <v>0.34086753517590179</v>
      </c>
    </row>
    <row r="364" spans="2:35" x14ac:dyDescent="0.35">
      <c r="B364" s="77">
        <f t="shared" si="60"/>
        <v>357</v>
      </c>
      <c r="C364" s="130">
        <f t="shared" si="61"/>
        <v>0.95</v>
      </c>
      <c r="D364" s="2">
        <f t="shared" si="55"/>
        <v>0.01</v>
      </c>
      <c r="E364" s="78">
        <f t="shared" si="62"/>
        <v>0.94433989151289743</v>
      </c>
      <c r="F364" s="2">
        <f t="shared" si="56"/>
        <v>1E-3</v>
      </c>
      <c r="G364" s="2">
        <f t="shared" si="63"/>
        <v>0.62021904654321625</v>
      </c>
      <c r="H364" s="2">
        <f t="shared" si="57"/>
        <v>1E-3</v>
      </c>
      <c r="I364" s="2">
        <f t="shared" si="64"/>
        <v>0.34383969999283065</v>
      </c>
      <c r="J364" s="2">
        <f t="shared" si="58"/>
        <v>1E-3</v>
      </c>
      <c r="K364" s="2">
        <f t="shared" si="65"/>
        <v>0.75437925417575935</v>
      </c>
      <c r="L364" s="2">
        <f t="shared" si="59"/>
        <v>1.0000000000000001E-5</v>
      </c>
      <c r="AB364" s="66">
        <v>0.95</v>
      </c>
      <c r="AC364" s="66">
        <v>1</v>
      </c>
      <c r="AD364" s="66">
        <v>0.53953469763905459</v>
      </c>
      <c r="AE364" s="66">
        <v>0.24071643885121188</v>
      </c>
      <c r="AF364" s="66">
        <v>0.14066989137313338</v>
      </c>
      <c r="AG364" s="66">
        <v>9.7018457954229267E-2</v>
      </c>
      <c r="AH364" s="66">
        <v>7.3395500469518385E-2</v>
      </c>
      <c r="AI364" s="66">
        <v>0.33860534444191992</v>
      </c>
    </row>
    <row r="365" spans="2:35" x14ac:dyDescent="0.35">
      <c r="B365" s="77">
        <f t="shared" si="60"/>
        <v>358</v>
      </c>
      <c r="C365" s="130">
        <f t="shared" si="61"/>
        <v>0.95</v>
      </c>
      <c r="D365" s="2">
        <f t="shared" si="55"/>
        <v>0.01</v>
      </c>
      <c r="E365" s="78">
        <f t="shared" si="62"/>
        <v>0.94439459299139505</v>
      </c>
      <c r="F365" s="2">
        <f t="shared" si="56"/>
        <v>1E-3</v>
      </c>
      <c r="G365" s="2">
        <f t="shared" si="63"/>
        <v>0.62054316738818593</v>
      </c>
      <c r="H365" s="2">
        <f t="shared" si="57"/>
        <v>1E-3</v>
      </c>
      <c r="I365" s="2">
        <f t="shared" si="64"/>
        <v>0.34411607933938099</v>
      </c>
      <c r="J365" s="2">
        <f t="shared" si="58"/>
        <v>1E-3</v>
      </c>
      <c r="K365" s="2">
        <f t="shared" si="65"/>
        <v>0.75396871462157644</v>
      </c>
      <c r="L365" s="2">
        <f t="shared" si="59"/>
        <v>1.0000000000000001E-5</v>
      </c>
      <c r="AB365" s="66">
        <v>0.95</v>
      </c>
      <c r="AC365" s="66">
        <v>1</v>
      </c>
      <c r="AD365" s="66">
        <v>0.53819038050470702</v>
      </c>
      <c r="AE365" s="66">
        <v>0.23983549326653483</v>
      </c>
      <c r="AF365" s="66">
        <v>0.14015945515903735</v>
      </c>
      <c r="AG365" s="66">
        <v>9.667835442126492E-2</v>
      </c>
      <c r="AH365" s="66">
        <v>7.3145856964035555E-2</v>
      </c>
      <c r="AI365" s="66">
        <v>0.33635055712965678</v>
      </c>
    </row>
    <row r="366" spans="2:35" x14ac:dyDescent="0.35">
      <c r="B366" s="77">
        <f t="shared" si="60"/>
        <v>359</v>
      </c>
      <c r="C366" s="130">
        <f t="shared" si="61"/>
        <v>0.95</v>
      </c>
      <c r="D366" s="2">
        <f t="shared" si="55"/>
        <v>0.01</v>
      </c>
      <c r="E366" s="78">
        <f t="shared" si="62"/>
        <v>0.94444874280269731</v>
      </c>
      <c r="F366" s="2">
        <f t="shared" si="56"/>
        <v>1E-3</v>
      </c>
      <c r="G366" s="2">
        <f t="shared" si="63"/>
        <v>0.62086701881378925</v>
      </c>
      <c r="H366" s="2">
        <f t="shared" si="57"/>
        <v>1E-3</v>
      </c>
      <c r="I366" s="2">
        <f t="shared" si="64"/>
        <v>0.3443925064274298</v>
      </c>
      <c r="J366" s="2">
        <f t="shared" si="58"/>
        <v>1E-3</v>
      </c>
      <c r="K366" s="2">
        <f t="shared" si="65"/>
        <v>0.75355886198629429</v>
      </c>
      <c r="L366" s="2">
        <f t="shared" si="59"/>
        <v>1.0000000000000001E-5</v>
      </c>
      <c r="AB366" s="66">
        <v>0.95</v>
      </c>
      <c r="AC366" s="66">
        <v>1</v>
      </c>
      <c r="AD366" s="66">
        <v>0.53684886841310775</v>
      </c>
      <c r="AE366" s="66">
        <v>0.2389599766313012</v>
      </c>
      <c r="AF366" s="66">
        <v>0.13965241775479395</v>
      </c>
      <c r="AG366" s="66">
        <v>9.634050490084467E-2</v>
      </c>
      <c r="AH366" s="66">
        <v>7.2897842470557347E-2</v>
      </c>
      <c r="AI366" s="66">
        <v>0.3341032508769719</v>
      </c>
    </row>
    <row r="367" spans="2:35" x14ac:dyDescent="0.35">
      <c r="B367" s="77">
        <f t="shared" si="60"/>
        <v>360</v>
      </c>
      <c r="C367" s="130">
        <f t="shared" si="61"/>
        <v>0.95</v>
      </c>
      <c r="D367" s="2">
        <f t="shared" si="55"/>
        <v>0.01</v>
      </c>
      <c r="E367" s="78">
        <f t="shared" si="62"/>
        <v>0.94450234647586218</v>
      </c>
      <c r="F367" s="2">
        <f t="shared" si="56"/>
        <v>1E-3</v>
      </c>
      <c r="G367" s="2">
        <f t="shared" si="63"/>
        <v>0.62119060053777819</v>
      </c>
      <c r="H367" s="2">
        <f t="shared" si="57"/>
        <v>1E-3</v>
      </c>
      <c r="I367" s="2">
        <f t="shared" si="64"/>
        <v>0.34466898093981618</v>
      </c>
      <c r="J367" s="2">
        <f t="shared" si="58"/>
        <v>1E-3</v>
      </c>
      <c r="K367" s="2">
        <f t="shared" si="65"/>
        <v>0.75314969563073553</v>
      </c>
      <c r="L367" s="2">
        <f t="shared" si="59"/>
        <v>1.0000000000000001E-5</v>
      </c>
      <c r="AB367" s="66">
        <v>0.95</v>
      </c>
      <c r="AC367" s="66">
        <v>1</v>
      </c>
      <c r="AD367" s="66">
        <v>0.53551017758918862</v>
      </c>
      <c r="AE367" s="66">
        <v>0.23808984673425468</v>
      </c>
      <c r="AF367" s="66">
        <v>0.13914874751779643</v>
      </c>
      <c r="AG367" s="66">
        <v>9.6004887932831906E-2</v>
      </c>
      <c r="AH367" s="66">
        <v>7.2651441533410951E-2</v>
      </c>
      <c r="AI367" s="66">
        <v>0.33186350204333848</v>
      </c>
    </row>
    <row r="368" spans="2:35" x14ac:dyDescent="0.35">
      <c r="B368" s="77">
        <f t="shared" si="60"/>
        <v>361</v>
      </c>
      <c r="C368" s="130">
        <f t="shared" si="61"/>
        <v>0.95</v>
      </c>
      <c r="D368" s="2">
        <f t="shared" si="55"/>
        <v>0.01</v>
      </c>
      <c r="E368" s="78">
        <f t="shared" si="62"/>
        <v>0.94455540948459504</v>
      </c>
      <c r="F368" s="2">
        <f t="shared" si="56"/>
        <v>1E-3</v>
      </c>
      <c r="G368" s="2">
        <f t="shared" si="63"/>
        <v>0.62151391228371633</v>
      </c>
      <c r="H368" s="2">
        <f t="shared" si="57"/>
        <v>1E-3</v>
      </c>
      <c r="I368" s="2">
        <f t="shared" si="64"/>
        <v>0.34494550255941414</v>
      </c>
      <c r="J368" s="2">
        <f t="shared" si="58"/>
        <v>1E-3</v>
      </c>
      <c r="K368" s="2">
        <f t="shared" si="65"/>
        <v>0.75274121491604451</v>
      </c>
      <c r="L368" s="2">
        <f t="shared" si="59"/>
        <v>1.0000000000000001E-5</v>
      </c>
      <c r="AB368" s="66">
        <v>0.95</v>
      </c>
      <c r="AC368" s="66">
        <v>1</v>
      </c>
      <c r="AD368" s="66">
        <v>0.53417432393954989</v>
      </c>
      <c r="AE368" s="66">
        <v>0.23722506170640167</v>
      </c>
      <c r="AF368" s="66">
        <v>0.13864841317236662</v>
      </c>
      <c r="AG368" s="66">
        <v>9.5671482319328496E-2</v>
      </c>
      <c r="AH368" s="66">
        <v>7.2406638887330094E-2</v>
      </c>
      <c r="AI368" s="66">
        <v>0.32963138570388217</v>
      </c>
    </row>
    <row r="369" spans="2:35" x14ac:dyDescent="0.35">
      <c r="B369" s="77">
        <f t="shared" si="60"/>
        <v>362</v>
      </c>
      <c r="C369" s="130">
        <f t="shared" si="61"/>
        <v>0.95</v>
      </c>
      <c r="D369" s="2">
        <f t="shared" si="55"/>
        <v>0.01</v>
      </c>
      <c r="E369" s="78">
        <f t="shared" si="62"/>
        <v>0.94460793724780334</v>
      </c>
      <c r="F369" s="2">
        <f t="shared" si="56"/>
        <v>1E-3</v>
      </c>
      <c r="G369" s="2">
        <f t="shared" si="63"/>
        <v>0.62183695378091719</v>
      </c>
      <c r="H369" s="2">
        <f t="shared" si="57"/>
        <v>1E-3</v>
      </c>
      <c r="I369" s="2">
        <f t="shared" si="64"/>
        <v>0.34522207096913843</v>
      </c>
      <c r="J369" s="2">
        <f t="shared" si="58"/>
        <v>1E-3</v>
      </c>
      <c r="K369" s="2">
        <f t="shared" si="65"/>
        <v>0.75233341920368779</v>
      </c>
      <c r="L369" s="2">
        <f t="shared" si="59"/>
        <v>1.0000000000000001E-5</v>
      </c>
      <c r="AB369" s="66">
        <v>0.95</v>
      </c>
      <c r="AC369" s="66">
        <v>1</v>
      </c>
      <c r="AD369" s="66">
        <v>0.53284132305422482</v>
      </c>
      <c r="AE369" s="66">
        <v>0.23636558001915345</v>
      </c>
      <c r="AF369" s="66">
        <v>0.13815138380482098</v>
      </c>
      <c r="AG369" s="66">
        <v>9.5340267120813282E-2</v>
      </c>
      <c r="AH369" s="66">
        <v>7.2163419454593161E-2</v>
      </c>
      <c r="AI369" s="66">
        <v>0.32740697564384469</v>
      </c>
    </row>
    <row r="370" spans="2:35" x14ac:dyDescent="0.35">
      <c r="B370" s="77">
        <f t="shared" si="60"/>
        <v>363</v>
      </c>
      <c r="C370" s="130">
        <f t="shared" si="61"/>
        <v>0.95</v>
      </c>
      <c r="D370" s="2">
        <f t="shared" si="55"/>
        <v>0.01</v>
      </c>
      <c r="E370" s="78">
        <f t="shared" si="62"/>
        <v>0.9446599351301449</v>
      </c>
      <c r="F370" s="2">
        <f t="shared" si="56"/>
        <v>1E-3</v>
      </c>
      <c r="G370" s="2">
        <f t="shared" si="63"/>
        <v>0.62215972476438408</v>
      </c>
      <c r="H370" s="2">
        <f t="shared" si="57"/>
        <v>1E-3</v>
      </c>
      <c r="I370" s="2">
        <f t="shared" si="64"/>
        <v>0.3454986858519502</v>
      </c>
      <c r="J370" s="2">
        <f t="shared" si="58"/>
        <v>1E-3</v>
      </c>
      <c r="K370" s="2">
        <f t="shared" si="65"/>
        <v>0.75192630785545322</v>
      </c>
      <c r="L370" s="2">
        <f t="shared" si="59"/>
        <v>1.0000000000000001E-5</v>
      </c>
      <c r="AB370" s="66">
        <v>0.95</v>
      </c>
      <c r="AC370" s="66">
        <v>1</v>
      </c>
      <c r="AD370" s="66">
        <v>0.53151119020847948</v>
      </c>
      <c r="AE370" s="66">
        <v>0.23551136048244029</v>
      </c>
      <c r="AF370" s="66">
        <v>0.13765762885860902</v>
      </c>
      <c r="AG370" s="66">
        <v>9.5011221652346295E-2</v>
      </c>
      <c r="AH370" s="66">
        <v>7.1921768342211645E-2</v>
      </c>
      <c r="AI370" s="66">
        <v>0.32519034435347077</v>
      </c>
    </row>
    <row r="371" spans="2:35" x14ac:dyDescent="0.35">
      <c r="B371" s="77">
        <f t="shared" si="60"/>
        <v>364</v>
      </c>
      <c r="C371" s="130">
        <f t="shared" si="61"/>
        <v>0.95</v>
      </c>
      <c r="D371" s="2">
        <f t="shared" si="55"/>
        <v>0.01</v>
      </c>
      <c r="E371" s="78">
        <f t="shared" si="62"/>
        <v>0.94471140844257062</v>
      </c>
      <c r="F371" s="2">
        <f t="shared" si="56"/>
        <v>1E-3</v>
      </c>
      <c r="G371" s="2">
        <f t="shared" si="63"/>
        <v>0.62248222497474981</v>
      </c>
      <c r="H371" s="2">
        <f t="shared" si="57"/>
        <v>1E-3</v>
      </c>
      <c r="I371" s="2">
        <f t="shared" si="64"/>
        <v>0.34577534689086264</v>
      </c>
      <c r="J371" s="2">
        <f t="shared" si="58"/>
        <v>1E-3</v>
      </c>
      <c r="K371" s="2">
        <f t="shared" si="65"/>
        <v>0.75151988023344973</v>
      </c>
      <c r="L371" s="2">
        <f t="shared" si="59"/>
        <v>1.0000000000000001E-5</v>
      </c>
      <c r="AB371" s="66">
        <v>0.95</v>
      </c>
      <c r="AC371" s="66">
        <v>1</v>
      </c>
      <c r="AD371" s="66">
        <v>0.53018394036464533</v>
      </c>
      <c r="AE371" s="66">
        <v>0.23466236224279916</v>
      </c>
      <c r="AF371" s="66">
        <v>0.13716711812952326</v>
      </c>
      <c r="AG371" s="66">
        <v>9.468432547983742E-2</v>
      </c>
      <c r="AH371" s="66">
        <v>7.1681670839168113E-2</v>
      </c>
      <c r="AI371" s="66">
        <v>0.32298156302331626</v>
      </c>
    </row>
    <row r="372" spans="2:35" x14ac:dyDescent="0.35">
      <c r="B372" s="77">
        <f t="shared" si="60"/>
        <v>365</v>
      </c>
      <c r="C372" s="130">
        <f t="shared" si="61"/>
        <v>0.95</v>
      </c>
      <c r="D372" s="2">
        <f t="shared" si="55"/>
        <v>0.01</v>
      </c>
      <c r="E372" s="78">
        <f t="shared" si="62"/>
        <v>0.94476236244286282</v>
      </c>
      <c r="F372" s="2">
        <f t="shared" si="56"/>
        <v>1E-3</v>
      </c>
      <c r="G372" s="2">
        <f t="shared" si="63"/>
        <v>0.62280445415821761</v>
      </c>
      <c r="H372" s="2">
        <f t="shared" si="57"/>
        <v>1E-3</v>
      </c>
      <c r="I372" s="2">
        <f t="shared" si="64"/>
        <v>0.34605205376894654</v>
      </c>
      <c r="J372" s="2">
        <f t="shared" si="58"/>
        <v>1E-3</v>
      </c>
      <c r="K372" s="2">
        <f t="shared" si="65"/>
        <v>0.7511141357001071</v>
      </c>
      <c r="L372" s="2">
        <f t="shared" si="59"/>
        <v>1.0000000000000001E-5</v>
      </c>
      <c r="AB372" s="66">
        <v>0.95</v>
      </c>
      <c r="AC372" s="66">
        <v>1</v>
      </c>
      <c r="AD372" s="66">
        <v>0.52885958817398515</v>
      </c>
      <c r="AE372" s="66">
        <v>0.23381854478143654</v>
      </c>
      <c r="AF372" s="66">
        <v>0.1366798217609792</v>
      </c>
      <c r="AG372" s="66">
        <v>9.4359558416378303E-2</v>
      </c>
      <c r="AH372" s="66">
        <v>7.144311241370252E-2</v>
      </c>
      <c r="AI372" s="66">
        <v>0.32078070153997518</v>
      </c>
    </row>
    <row r="373" spans="2:35" x14ac:dyDescent="0.35">
      <c r="B373" s="77">
        <f t="shared" si="60"/>
        <v>366</v>
      </c>
      <c r="C373" s="130">
        <f t="shared" si="61"/>
        <v>0.95</v>
      </c>
      <c r="D373" s="2">
        <f t="shared" si="55"/>
        <v>0.01</v>
      </c>
      <c r="E373" s="78">
        <f t="shared" si="62"/>
        <v>0.94481280233616671</v>
      </c>
      <c r="F373" s="2">
        <f t="shared" si="56"/>
        <v>1E-3</v>
      </c>
      <c r="G373" s="2">
        <f t="shared" si="63"/>
        <v>0.62312641206650232</v>
      </c>
      <c r="H373" s="2">
        <f t="shared" si="57"/>
        <v>1E-3</v>
      </c>
      <c r="I373" s="2">
        <f t="shared" si="64"/>
        <v>0.34632880616933587</v>
      </c>
      <c r="J373" s="2">
        <f t="shared" si="58"/>
        <v>1E-3</v>
      </c>
      <c r="K373" s="2">
        <f t="shared" si="65"/>
        <v>0.75070907361817596</v>
      </c>
      <c r="L373" s="2">
        <f t="shared" si="59"/>
        <v>1.0000000000000001E-5</v>
      </c>
      <c r="AB373" s="66">
        <v>0.95</v>
      </c>
      <c r="AC373" s="66">
        <v>1</v>
      </c>
      <c r="AD373" s="66">
        <v>0.52753814797858967</v>
      </c>
      <c r="AE373" s="66">
        <v>0.23297986791226805</v>
      </c>
      <c r="AF373" s="66">
        <v>0.1361957102393648</v>
      </c>
      <c r="AG373" s="66">
        <v>9.4036900518636266E-2</v>
      </c>
      <c r="AH373" s="66">
        <v>7.120607871064602E-2</v>
      </c>
      <c r="AI373" s="66">
        <v>0.31858782848222311</v>
      </c>
    </row>
    <row r="374" spans="2:35" x14ac:dyDescent="0.35">
      <c r="B374" s="77">
        <f t="shared" si="60"/>
        <v>367</v>
      </c>
      <c r="C374" s="130">
        <f t="shared" si="61"/>
        <v>0.95</v>
      </c>
      <c r="D374" s="2">
        <f t="shared" si="55"/>
        <v>0.01</v>
      </c>
      <c r="E374" s="78">
        <f t="shared" si="62"/>
        <v>0.94486273327551784</v>
      </c>
      <c r="F374" s="2">
        <f t="shared" si="56"/>
        <v>1E-3</v>
      </c>
      <c r="G374" s="2">
        <f t="shared" si="63"/>
        <v>0.62344809845677196</v>
      </c>
      <c r="H374" s="2">
        <f t="shared" si="57"/>
        <v>1E-3</v>
      </c>
      <c r="I374" s="2">
        <f t="shared" si="64"/>
        <v>0.34660560377523303</v>
      </c>
      <c r="J374" s="2">
        <f t="shared" si="58"/>
        <v>1E-3</v>
      </c>
      <c r="K374" s="2">
        <f t="shared" si="65"/>
        <v>0.75030469335072714</v>
      </c>
      <c r="L374" s="2">
        <f t="shared" si="59"/>
        <v>1.0000000000000001E-5</v>
      </c>
      <c r="AB374" s="66">
        <v>0.95</v>
      </c>
      <c r="AC374" s="66">
        <v>1</v>
      </c>
      <c r="AD374" s="66">
        <v>0.52621963381330505</v>
      </c>
      <c r="AE374" s="66">
        <v>0.23214629177993604</v>
      </c>
      <c r="AF374" s="66">
        <v>0.13571475438945796</v>
      </c>
      <c r="AG374" s="66">
        <v>9.3716332083309123E-2</v>
      </c>
      <c r="AH374" s="66">
        <v>7.0970555548801315E-2</v>
      </c>
      <c r="AI374" s="66">
        <v>0.31640301111757441</v>
      </c>
    </row>
    <row r="375" spans="2:35" x14ac:dyDescent="0.35">
      <c r="B375" s="77">
        <f t="shared" si="60"/>
        <v>368</v>
      </c>
      <c r="C375" s="130">
        <f t="shared" si="61"/>
        <v>0.95</v>
      </c>
      <c r="D375" s="2">
        <f t="shared" si="55"/>
        <v>0.01</v>
      </c>
      <c r="E375" s="78">
        <f t="shared" si="62"/>
        <v>0.94491216036236347</v>
      </c>
      <c r="F375" s="2">
        <f t="shared" si="56"/>
        <v>1E-3</v>
      </c>
      <c r="G375" s="2">
        <f t="shared" si="63"/>
        <v>0.62376951309159068</v>
      </c>
      <c r="H375" s="2">
        <f t="shared" si="57"/>
        <v>1E-3</v>
      </c>
      <c r="I375" s="2">
        <f t="shared" si="64"/>
        <v>0.34688244626991455</v>
      </c>
      <c r="J375" s="2">
        <f t="shared" si="58"/>
        <v>1E-3</v>
      </c>
      <c r="K375" s="2">
        <f t="shared" si="65"/>
        <v>0.74990099426115164</v>
      </c>
      <c r="L375" s="2">
        <f t="shared" si="59"/>
        <v>1.0000000000000001E-5</v>
      </c>
      <c r="AB375" s="66">
        <v>0.95</v>
      </c>
      <c r="AC375" s="66">
        <v>1</v>
      </c>
      <c r="AD375" s="66">
        <v>0.52490405940768992</v>
      </c>
      <c r="AE375" s="66">
        <v>0.23131777685780716</v>
      </c>
      <c r="AF375" s="66">
        <v>0.13523692536991125</v>
      </c>
      <c r="AG375" s="66">
        <v>9.3397833643639655E-2</v>
      </c>
      <c r="AH375" s="66">
        <v>7.0736528918368513E-2</v>
      </c>
      <c r="AI375" s="66">
        <v>0.31422631539925006</v>
      </c>
    </row>
    <row r="376" spans="2:35" x14ac:dyDescent="0.35">
      <c r="B376" s="77">
        <f t="shared" si="60"/>
        <v>369</v>
      </c>
      <c r="C376" s="130">
        <f t="shared" si="61"/>
        <v>0.95</v>
      </c>
      <c r="D376" s="2">
        <f t="shared" si="55"/>
        <v>0.01</v>
      </c>
      <c r="E376" s="78">
        <f t="shared" si="62"/>
        <v>0.94496108864707873</v>
      </c>
      <c r="F376" s="2">
        <f t="shared" si="56"/>
        <v>1E-3</v>
      </c>
      <c r="G376" s="2">
        <f t="shared" si="63"/>
        <v>0.62409065573886147</v>
      </c>
      <c r="H376" s="2">
        <f t="shared" si="57"/>
        <v>1E-3</v>
      </c>
      <c r="I376" s="2">
        <f t="shared" si="64"/>
        <v>0.34715933333673621</v>
      </c>
      <c r="J376" s="2">
        <f t="shared" si="58"/>
        <v>1E-3</v>
      </c>
      <c r="K376" s="2">
        <f t="shared" si="65"/>
        <v>0.74949797571316035</v>
      </c>
      <c r="L376" s="2">
        <f t="shared" si="59"/>
        <v>1.0000000000000001E-5</v>
      </c>
      <c r="AB376" s="66">
        <v>0.95</v>
      </c>
      <c r="AC376" s="66">
        <v>1</v>
      </c>
      <c r="AD376" s="66">
        <v>0.52359143818799991</v>
      </c>
      <c r="AE376" s="66">
        <v>0.23049428394595076</v>
      </c>
      <c r="AF376" s="66">
        <v>0.13476219466880279</v>
      </c>
      <c r="AG376" s="66">
        <v>9.3081385965988667E-2</v>
      </c>
      <c r="AH376" s="66">
        <v>7.0503984978415771E-2</v>
      </c>
      <c r="AI376" s="66">
        <v>0.3120578059635537</v>
      </c>
    </row>
    <row r="377" spans="2:35" x14ac:dyDescent="0.35">
      <c r="B377" s="77">
        <f t="shared" si="60"/>
        <v>370</v>
      </c>
      <c r="C377" s="130">
        <f t="shared" si="61"/>
        <v>0.95</v>
      </c>
      <c r="D377" s="2">
        <f t="shared" si="55"/>
        <v>0.01</v>
      </c>
      <c r="E377" s="78">
        <f t="shared" si="62"/>
        <v>0.94500952312947861</v>
      </c>
      <c r="F377" s="2">
        <f t="shared" si="56"/>
        <v>1E-3</v>
      </c>
      <c r="G377" s="2">
        <f t="shared" si="63"/>
        <v>0.62441152617176965</v>
      </c>
      <c r="H377" s="2">
        <f t="shared" si="57"/>
        <v>1E-3</v>
      </c>
      <c r="I377" s="2">
        <f t="shared" si="64"/>
        <v>0.34743626465913835</v>
      </c>
      <c r="J377" s="2">
        <f t="shared" si="58"/>
        <v>1E-3</v>
      </c>
      <c r="K377" s="2">
        <f t="shared" si="65"/>
        <v>0.74909563707078397</v>
      </c>
      <c r="L377" s="2">
        <f t="shared" si="59"/>
        <v>1.0000000000000001E-5</v>
      </c>
      <c r="AB377" s="66">
        <v>0.95</v>
      </c>
      <c r="AC377" s="66">
        <v>1</v>
      </c>
      <c r="AD377" s="66">
        <v>0.52228178327920038</v>
      </c>
      <c r="AE377" s="66">
        <v>0.22967577416909982</v>
      </c>
      <c r="AF377" s="66">
        <v>0.13429053409925243</v>
      </c>
      <c r="AG377" s="66">
        <v>9.2766970046465544E-2</v>
      </c>
      <c r="AH377" s="66">
        <v>7.0272910054393636E-2</v>
      </c>
      <c r="AI377" s="66">
        <v>0.30989754612765197</v>
      </c>
    </row>
    <row r="378" spans="2:35" x14ac:dyDescent="0.35">
      <c r="B378" s="77">
        <f t="shared" si="60"/>
        <v>371</v>
      </c>
      <c r="C378" s="130">
        <f t="shared" si="61"/>
        <v>0.95</v>
      </c>
      <c r="D378" s="2">
        <f t="shared" si="55"/>
        <v>0.01</v>
      </c>
      <c r="E378" s="78">
        <f t="shared" si="62"/>
        <v>0.94505746875932328</v>
      </c>
      <c r="F378" s="2">
        <f t="shared" si="56"/>
        <v>1E-3</v>
      </c>
      <c r="G378" s="2">
        <f t="shared" si="63"/>
        <v>0.62473212416872737</v>
      </c>
      <c r="H378" s="2">
        <f t="shared" si="57"/>
        <v>1E-3</v>
      </c>
      <c r="I378" s="2">
        <f t="shared" si="64"/>
        <v>0.34771323992065095</v>
      </c>
      <c r="J378" s="2">
        <f t="shared" si="58"/>
        <v>1E-3</v>
      </c>
      <c r="K378" s="2">
        <f t="shared" si="65"/>
        <v>0.74869397769837231</v>
      </c>
      <c r="L378" s="2">
        <f t="shared" si="59"/>
        <v>1.0000000000000001E-5</v>
      </c>
      <c r="AB378" s="66">
        <v>0.95</v>
      </c>
      <c r="AC378" s="66">
        <v>1</v>
      </c>
      <c r="AD378" s="66">
        <v>0.52097510750700482</v>
      </c>
      <c r="AE378" s="66">
        <v>0.2288622089745955</v>
      </c>
      <c r="AF378" s="66">
        <v>0.13382191579510186</v>
      </c>
      <c r="AG378" s="66">
        <v>9.245456710761521E-2</v>
      </c>
      <c r="AH378" s="66">
        <v>7.0043290635692396E-2</v>
      </c>
      <c r="AI378" s="66">
        <v>0.30774559788775607</v>
      </c>
    </row>
    <row r="379" spans="2:35" x14ac:dyDescent="0.35">
      <c r="B379" s="77">
        <f t="shared" si="60"/>
        <v>372</v>
      </c>
      <c r="C379" s="130">
        <f t="shared" si="61"/>
        <v>0.95</v>
      </c>
      <c r="D379" s="2">
        <f t="shared" si="55"/>
        <v>0.01</v>
      </c>
      <c r="E379" s="78">
        <f t="shared" si="62"/>
        <v>0.94510493043681942</v>
      </c>
      <c r="F379" s="2">
        <f t="shared" si="56"/>
        <v>1E-3</v>
      </c>
      <c r="G379" s="2">
        <f t="shared" si="63"/>
        <v>0.62505244951331795</v>
      </c>
      <c r="H379" s="2">
        <f t="shared" si="57"/>
        <v>1E-3</v>
      </c>
      <c r="I379" s="2">
        <f t="shared" si="64"/>
        <v>0.34799025880489903</v>
      </c>
      <c r="J379" s="2">
        <f t="shared" si="58"/>
        <v>1E-3</v>
      </c>
      <c r="K379" s="2">
        <f t="shared" si="65"/>
        <v>0.74829299696059459</v>
      </c>
      <c r="L379" s="2">
        <f t="shared" si="59"/>
        <v>1.0000000000000001E-5</v>
      </c>
      <c r="AB379" s="66">
        <v>0.95</v>
      </c>
      <c r="AC379" s="66">
        <v>1</v>
      </c>
      <c r="AD379" s="66">
        <v>0.51967142339993866</v>
      </c>
      <c r="AE379" s="66">
        <v>0.22805355013031683</v>
      </c>
      <c r="AF379" s="66">
        <v>0.13335631220665828</v>
      </c>
      <c r="AG379" s="66">
        <v>9.2144158595160369E-2</v>
      </c>
      <c r="AH379" s="66">
        <v>6.9815113373241464E-2</v>
      </c>
      <c r="AI379" s="66">
        <v>0.30560202191770097</v>
      </c>
    </row>
    <row r="380" spans="2:35" x14ac:dyDescent="0.35">
      <c r="B380" s="77">
        <f t="shared" si="60"/>
        <v>373</v>
      </c>
      <c r="C380" s="130">
        <f t="shared" si="61"/>
        <v>0.95</v>
      </c>
      <c r="D380" s="2">
        <f t="shared" si="55"/>
        <v>0.01</v>
      </c>
      <c r="E380" s="78">
        <f t="shared" si="62"/>
        <v>0.94515191301311652</v>
      </c>
      <c r="F380" s="2">
        <f t="shared" si="56"/>
        <v>1E-3</v>
      </c>
      <c r="G380" s="2">
        <f t="shared" si="63"/>
        <v>0.62537250199424155</v>
      </c>
      <c r="H380" s="2">
        <f t="shared" si="57"/>
        <v>1E-3</v>
      </c>
      <c r="I380" s="2">
        <f t="shared" si="64"/>
        <v>0.34826732099560748</v>
      </c>
      <c r="J380" s="2">
        <f t="shared" si="58"/>
        <v>1E-3</v>
      </c>
      <c r="K380" s="2">
        <f t="shared" si="65"/>
        <v>0.74789269422243898</v>
      </c>
      <c r="L380" s="2">
        <f t="shared" si="59"/>
        <v>1.0000000000000001E-5</v>
      </c>
      <c r="AB380" s="66">
        <v>0.95</v>
      </c>
      <c r="AC380" s="66">
        <v>1</v>
      </c>
      <c r="AD380" s="66">
        <v>0.51837074319142729</v>
      </c>
      <c r="AE380" s="66">
        <v>0.22724975972259645</v>
      </c>
      <c r="AF380" s="66">
        <v>0.13289369609650004</v>
      </c>
      <c r="AG380" s="66">
        <v>9.1835726174798044E-2</v>
      </c>
      <c r="AH380" s="66">
        <v>6.9588365077150049E-2</v>
      </c>
      <c r="AI380" s="66">
        <v>0.30346687756791824</v>
      </c>
    </row>
    <row r="381" spans="2:35" x14ac:dyDescent="0.35">
      <c r="B381" s="77">
        <f t="shared" si="60"/>
        <v>374</v>
      </c>
      <c r="C381" s="130">
        <f t="shared" si="61"/>
        <v>0.95</v>
      </c>
      <c r="D381" s="2">
        <f t="shared" si="55"/>
        <v>0.01</v>
      </c>
      <c r="E381" s="78">
        <f t="shared" si="62"/>
        <v>0.94519842129079745</v>
      </c>
      <c r="F381" s="2">
        <f t="shared" si="56"/>
        <v>1E-3</v>
      </c>
      <c r="G381" s="2">
        <f t="shared" si="63"/>
        <v>0.62569228140526045</v>
      </c>
      <c r="H381" s="2">
        <f t="shared" si="57"/>
        <v>1E-3</v>
      </c>
      <c r="I381" s="2">
        <f t="shared" si="64"/>
        <v>0.34854442617660608</v>
      </c>
      <c r="J381" s="2">
        <f t="shared" si="58"/>
        <v>1E-3</v>
      </c>
      <c r="K381" s="2">
        <f t="shared" si="65"/>
        <v>0.74749306884921207</v>
      </c>
      <c r="L381" s="2">
        <f t="shared" si="59"/>
        <v>1.0000000000000001E-5</v>
      </c>
      <c r="AB381" s="66">
        <v>0.95</v>
      </c>
      <c r="AC381" s="66">
        <v>1</v>
      </c>
      <c r="AD381" s="66">
        <v>0.51707307882190756</v>
      </c>
      <c r="AE381" s="66">
        <v>0.22645080015412375</v>
      </c>
      <c r="AF381" s="66">
        <v>0.13243404053534386</v>
      </c>
      <c r="AG381" s="66">
        <v>9.1529251729049466E-2</v>
      </c>
      <c r="AH381" s="66">
        <v>6.936303271438829E-2</v>
      </c>
      <c r="AI381" s="66">
        <v>0.30134022286479883</v>
      </c>
    </row>
    <row r="382" spans="2:35" x14ac:dyDescent="0.35">
      <c r="B382" s="77">
        <f t="shared" si="60"/>
        <v>375</v>
      </c>
      <c r="C382" s="130">
        <f t="shared" si="61"/>
        <v>0.95</v>
      </c>
      <c r="D382" s="2">
        <f t="shared" si="55"/>
        <v>0.01</v>
      </c>
      <c r="E382" s="78">
        <f t="shared" si="62"/>
        <v>0.94524446002436513</v>
      </c>
      <c r="F382" s="2">
        <f t="shared" si="56"/>
        <v>1E-3</v>
      </c>
      <c r="G382" s="2">
        <f t="shared" si="63"/>
        <v>0.62601178754514597</v>
      </c>
      <c r="H382" s="2">
        <f t="shared" si="57"/>
        <v>1E-3</v>
      </c>
      <c r="I382" s="2">
        <f t="shared" si="64"/>
        <v>0.34882157403183472</v>
      </c>
      <c r="J382" s="2">
        <f t="shared" si="58"/>
        <v>1E-3</v>
      </c>
      <c r="K382" s="2">
        <f t="shared" si="65"/>
        <v>0.74709412020653942</v>
      </c>
      <c r="L382" s="2">
        <f t="shared" si="59"/>
        <v>1.0000000000000001E-5</v>
      </c>
      <c r="AB382" s="66">
        <v>0.95</v>
      </c>
      <c r="AC382" s="66">
        <v>1</v>
      </c>
      <c r="AD382" s="66">
        <v>0.51577844194096123</v>
      </c>
      <c r="AE382" s="66">
        <v>0.22565663414183668</v>
      </c>
      <c r="AF382" s="66">
        <v>0.13197731889797229</v>
      </c>
      <c r="AG382" s="66">
        <v>9.1224717354162155E-2</v>
      </c>
      <c r="AH382" s="66">
        <v>6.9139103406508001E-2</v>
      </c>
      <c r="AI382" s="66">
        <v>0.29922211451044184</v>
      </c>
    </row>
    <row r="383" spans="2:35" x14ac:dyDescent="0.35">
      <c r="B383" s="77">
        <f t="shared" si="60"/>
        <v>376</v>
      </c>
      <c r="C383" s="130">
        <f t="shared" si="61"/>
        <v>0.95</v>
      </c>
      <c r="D383" s="2">
        <f t="shared" si="55"/>
        <v>0.01</v>
      </c>
      <c r="E383" s="78">
        <f t="shared" si="62"/>
        <v>0.94529003392072319</v>
      </c>
      <c r="F383" s="2">
        <f t="shared" si="56"/>
        <v>1E-3</v>
      </c>
      <c r="G383" s="2">
        <f t="shared" si="63"/>
        <v>0.62633102021762521</v>
      </c>
      <c r="H383" s="2">
        <f t="shared" si="57"/>
        <v>1E-3</v>
      </c>
      <c r="I383" s="2">
        <f t="shared" si="64"/>
        <v>0.34909876424534803</v>
      </c>
      <c r="J383" s="2">
        <f t="shared" si="58"/>
        <v>1E-3</v>
      </c>
      <c r="K383" s="2">
        <f t="shared" si="65"/>
        <v>0.74669584766036468</v>
      </c>
      <c r="L383" s="2">
        <f t="shared" si="59"/>
        <v>1.0000000000000001E-5</v>
      </c>
      <c r="AB383" s="66">
        <v>0.95</v>
      </c>
      <c r="AC383" s="66">
        <v>1</v>
      </c>
      <c r="AD383" s="66">
        <v>0.51448684390947008</v>
      </c>
      <c r="AE383" s="66">
        <v>0.22486722471480292</v>
      </c>
      <c r="AF383" s="66">
        <v>0.13152350485922076</v>
      </c>
      <c r="AG383" s="66">
        <v>9.0922105357063368E-2</v>
      </c>
      <c r="AH383" s="66">
        <v>6.8916564427402349E-2</v>
      </c>
      <c r="AI383" s="66">
        <v>0.29711260788278437</v>
      </c>
    </row>
    <row r="384" spans="2:35" x14ac:dyDescent="0.35">
      <c r="B384" s="77">
        <f t="shared" si="60"/>
        <v>377</v>
      </c>
      <c r="C384" s="130">
        <f t="shared" si="61"/>
        <v>0.95</v>
      </c>
      <c r="D384" s="2">
        <f t="shared" si="55"/>
        <v>0.01</v>
      </c>
      <c r="E384" s="78">
        <f t="shared" si="62"/>
        <v>0.94533514763965343</v>
      </c>
      <c r="F384" s="2">
        <f t="shared" si="56"/>
        <v>1E-3</v>
      </c>
      <c r="G384" s="2">
        <f t="shared" si="63"/>
        <v>0.62664997923132837</v>
      </c>
      <c r="H384" s="2">
        <f t="shared" si="57"/>
        <v>1E-3</v>
      </c>
      <c r="I384" s="2">
        <f t="shared" si="64"/>
        <v>0.34937599650132034</v>
      </c>
      <c r="J384" s="2">
        <f t="shared" si="58"/>
        <v>1E-3</v>
      </c>
      <c r="K384" s="2">
        <f t="shared" si="65"/>
        <v>0.74629825057694965</v>
      </c>
      <c r="L384" s="2">
        <f t="shared" si="59"/>
        <v>1.0000000000000001E-5</v>
      </c>
      <c r="AB384" s="66">
        <v>0.95</v>
      </c>
      <c r="AC384" s="66">
        <v>1</v>
      </c>
      <c r="AD384" s="66">
        <v>0.51319829580179122</v>
      </c>
      <c r="AE384" s="66">
        <v>0.22408253521209198</v>
      </c>
      <c r="AF384" s="66">
        <v>0.13107257239002318</v>
      </c>
      <c r="AG384" s="66">
        <v>9.0621398252363913E-2</v>
      </c>
      <c r="AH384" s="66">
        <v>6.8695403201103622E-2</v>
      </c>
      <c r="AI384" s="66">
        <v>0.29501175703610905</v>
      </c>
    </row>
    <row r="385" spans="2:35" x14ac:dyDescent="0.35">
      <c r="B385" s="77">
        <f t="shared" si="60"/>
        <v>378</v>
      </c>
      <c r="C385" s="130">
        <f t="shared" si="61"/>
        <v>0.95</v>
      </c>
      <c r="D385" s="2">
        <f t="shared" si="55"/>
        <v>0.01</v>
      </c>
      <c r="E385" s="78">
        <f t="shared" si="62"/>
        <v>0.94537980579428627</v>
      </c>
      <c r="F385" s="2">
        <f t="shared" si="56"/>
        <v>1E-3</v>
      </c>
      <c r="G385" s="2">
        <f t="shared" si="63"/>
        <v>0.62696866439973664</v>
      </c>
      <c r="H385" s="2">
        <f t="shared" si="57"/>
        <v>1E-3</v>
      </c>
      <c r="I385" s="2">
        <f t="shared" si="64"/>
        <v>0.34965327048405037</v>
      </c>
      <c r="J385" s="2">
        <f t="shared" si="58"/>
        <v>1E-3</v>
      </c>
      <c r="K385" s="2">
        <f t="shared" si="65"/>
        <v>0.74590132832287404</v>
      </c>
      <c r="L385" s="2">
        <f t="shared" si="59"/>
        <v>1.0000000000000001E-5</v>
      </c>
      <c r="AB385" s="66">
        <v>0.95</v>
      </c>
      <c r="AC385" s="66">
        <v>1</v>
      </c>
      <c r="AD385" s="66">
        <v>0.51191280840795184</v>
      </c>
      <c r="AE385" s="66">
        <v>0.22330252928063879</v>
      </c>
      <c r="AF385" s="66">
        <v>0.1306244957535152</v>
      </c>
      <c r="AG385" s="66">
        <v>9.0322578759411271E-2</v>
      </c>
      <c r="AH385" s="66">
        <v>6.8475607299618393E-2</v>
      </c>
      <c r="AI385" s="66">
        <v>0.29291961470192374</v>
      </c>
    </row>
    <row r="386" spans="2:35" x14ac:dyDescent="0.35">
      <c r="B386" s="77">
        <f t="shared" si="60"/>
        <v>379</v>
      </c>
      <c r="C386" s="130">
        <f t="shared" si="61"/>
        <v>0.95</v>
      </c>
      <c r="D386" s="2">
        <f t="shared" si="55"/>
        <v>0.01</v>
      </c>
      <c r="E386" s="78">
        <f t="shared" si="62"/>
        <v>0.94542401295156875</v>
      </c>
      <c r="F386" s="2">
        <f t="shared" si="56"/>
        <v>1E-3</v>
      </c>
      <c r="G386" s="2">
        <f t="shared" si="63"/>
        <v>0.62728707554113117</v>
      </c>
      <c r="H386" s="2">
        <f t="shared" si="57"/>
        <v>1E-3</v>
      </c>
      <c r="I386" s="2">
        <f t="shared" si="64"/>
        <v>0.3499305858779661</v>
      </c>
      <c r="J386" s="2">
        <f t="shared" si="58"/>
        <v>1E-3</v>
      </c>
      <c r="K386" s="2">
        <f t="shared" si="65"/>
        <v>0.74550508026503526</v>
      </c>
      <c r="L386" s="2">
        <f t="shared" si="59"/>
        <v>1.0000000000000001E-5</v>
      </c>
      <c r="AB386" s="66">
        <v>0.95</v>
      </c>
      <c r="AC386" s="66">
        <v>1</v>
      </c>
      <c r="AD386" s="66">
        <v>0.5106303922358626</v>
      </c>
      <c r="AE386" s="66">
        <v>0.22252717087310009</v>
      </c>
      <c r="AF386" s="66">
        <v>0.13017924950119436</v>
      </c>
      <c r="AG386" s="66">
        <v>9.0025629799391382E-2</v>
      </c>
      <c r="AH386" s="66">
        <v>6.8257164440799406E-2</v>
      </c>
      <c r="AI386" s="66">
        <v>0.29083623229020938</v>
      </c>
    </row>
    <row r="387" spans="2:35" x14ac:dyDescent="0.35">
      <c r="B387" s="77">
        <f t="shared" si="60"/>
        <v>380</v>
      </c>
      <c r="C387" s="130">
        <f t="shared" si="61"/>
        <v>0.95</v>
      </c>
      <c r="D387" s="2">
        <f t="shared" si="55"/>
        <v>0.01</v>
      </c>
      <c r="E387" s="78">
        <f t="shared" si="62"/>
        <v>0.94546777363272627</v>
      </c>
      <c r="F387" s="2">
        <f t="shared" si="56"/>
        <v>1E-3</v>
      </c>
      <c r="G387" s="2">
        <f t="shared" si="63"/>
        <v>0.62760521247854162</v>
      </c>
      <c r="H387" s="2">
        <f t="shared" si="57"/>
        <v>1E-3</v>
      </c>
      <c r="I387" s="2">
        <f t="shared" si="64"/>
        <v>0.35020794236762925</v>
      </c>
      <c r="J387" s="2">
        <f t="shared" si="58"/>
        <v>1E-3</v>
      </c>
      <c r="K387" s="2">
        <f t="shared" si="65"/>
        <v>0.74510950577064816</v>
      </c>
      <c r="L387" s="2">
        <f t="shared" si="59"/>
        <v>1.0000000000000001E-5</v>
      </c>
      <c r="AB387" s="66">
        <v>0.95</v>
      </c>
      <c r="AC387" s="66">
        <v>1</v>
      </c>
      <c r="AD387" s="66">
        <v>0.50935105751354848</v>
      </c>
      <c r="AE387" s="66">
        <v>0.2217564242457043</v>
      </c>
      <c r="AF387" s="66">
        <v>0.12973680846913618</v>
      </c>
      <c r="AG387" s="66">
        <v>8.9730534492477879E-2</v>
      </c>
      <c r="AH387" s="66">
        <v>6.8040062486253272E-2</v>
      </c>
      <c r="AI387" s="66">
        <v>0.28876165989103114</v>
      </c>
    </row>
    <row r="388" spans="2:35" x14ac:dyDescent="0.35">
      <c r="B388" s="77">
        <f t="shared" si="60"/>
        <v>381</v>
      </c>
      <c r="C388" s="130">
        <f t="shared" si="61"/>
        <v>0.95</v>
      </c>
      <c r="D388" s="2">
        <f t="shared" si="55"/>
        <v>0.01</v>
      </c>
      <c r="E388" s="78">
        <f t="shared" si="62"/>
        <v>0.94551109231372044</v>
      </c>
      <c r="F388" s="2">
        <f t="shared" si="56"/>
        <v>1E-3</v>
      </c>
      <c r="G388" s="2">
        <f t="shared" si="63"/>
        <v>0.6279230750396958</v>
      </c>
      <c r="H388" s="2">
        <f t="shared" si="57"/>
        <v>1E-3</v>
      </c>
      <c r="I388" s="2">
        <f t="shared" si="64"/>
        <v>0.3504853396377402</v>
      </c>
      <c r="J388" s="2">
        <f t="shared" si="58"/>
        <v>1E-3</v>
      </c>
      <c r="K388" s="2">
        <f t="shared" si="65"/>
        <v>0.74471460420724511</v>
      </c>
      <c r="L388" s="2">
        <f t="shared" si="59"/>
        <v>1.0000000000000001E-5</v>
      </c>
      <c r="AB388" s="66">
        <v>0.95</v>
      </c>
      <c r="AC388" s="66">
        <v>1</v>
      </c>
      <c r="AD388" s="66">
        <v>0.50807481419139666</v>
      </c>
      <c r="AE388" s="66">
        <v>0.22099025395609614</v>
      </c>
      <c r="AF388" s="66">
        <v>0.12929714777426535</v>
      </c>
      <c r="AG388" s="66">
        <v>8.9437276155028167E-2</v>
      </c>
      <c r="AH388" s="66">
        <v>6.7824289439283592E-2</v>
      </c>
      <c r="AI388" s="66">
        <v>0.2866959462765073</v>
      </c>
    </row>
    <row r="389" spans="2:35" x14ac:dyDescent="0.35">
      <c r="B389" s="77">
        <f t="shared" si="60"/>
        <v>382</v>
      </c>
      <c r="C389" s="130">
        <f t="shared" si="61"/>
        <v>0.95</v>
      </c>
      <c r="D389" s="2">
        <f t="shared" si="55"/>
        <v>0.01</v>
      </c>
      <c r="E389" s="78">
        <f t="shared" si="62"/>
        <v>0.94555397342570213</v>
      </c>
      <c r="F389" s="2">
        <f t="shared" si="56"/>
        <v>1E-3</v>
      </c>
      <c r="G389" s="2">
        <f t="shared" si="63"/>
        <v>0.62824066305696979</v>
      </c>
      <c r="H389" s="2">
        <f t="shared" si="57"/>
        <v>1E-3</v>
      </c>
      <c r="I389" s="2">
        <f t="shared" si="64"/>
        <v>0.35076277737314215</v>
      </c>
      <c r="J389" s="2">
        <f t="shared" si="58"/>
        <v>1E-3</v>
      </c>
      <c r="K389" s="2">
        <f t="shared" si="65"/>
        <v>0.74432037494267567</v>
      </c>
      <c r="L389" s="2">
        <f t="shared" si="59"/>
        <v>1.0000000000000001E-5</v>
      </c>
      <c r="AB389" s="66">
        <v>0.95</v>
      </c>
      <c r="AC389" s="66">
        <v>1</v>
      </c>
      <c r="AD389" s="66">
        <v>0.50680167194441961</v>
      </c>
      <c r="AE389" s="66">
        <v>0.22022862486117645</v>
      </c>
      <c r="AF389" s="66">
        <v>0.12886024281068115</v>
      </c>
      <c r="AG389" s="66">
        <v>8.9145838296825264E-2</v>
      </c>
      <c r="AH389" s="66">
        <v>6.7609833442868514E-2</v>
      </c>
      <c r="AI389" s="66">
        <v>0.28463913890313169</v>
      </c>
    </row>
    <row r="390" spans="2:35" x14ac:dyDescent="0.35">
      <c r="B390" s="77">
        <f t="shared" si="60"/>
        <v>383</v>
      </c>
      <c r="C390" s="130">
        <f t="shared" si="61"/>
        <v>0.95</v>
      </c>
      <c r="D390" s="2">
        <f t="shared" si="55"/>
        <v>0.01</v>
      </c>
      <c r="E390" s="78">
        <f t="shared" si="62"/>
        <v>0.94559642135546029</v>
      </c>
      <c r="F390" s="2">
        <f t="shared" si="56"/>
        <v>1E-3</v>
      </c>
      <c r="G390" s="2">
        <f t="shared" si="63"/>
        <v>0.62855797636733846</v>
      </c>
      <c r="H390" s="2">
        <f t="shared" si="57"/>
        <v>1E-3</v>
      </c>
      <c r="I390" s="2">
        <f t="shared" si="64"/>
        <v>0.35104025525882598</v>
      </c>
      <c r="J390" s="2">
        <f t="shared" si="58"/>
        <v>1E-3</v>
      </c>
      <c r="K390" s="2">
        <f t="shared" si="65"/>
        <v>0.74392681734510613</v>
      </c>
      <c r="L390" s="2">
        <f t="shared" si="59"/>
        <v>1.0000000000000001E-5</v>
      </c>
      <c r="AB390" s="66">
        <v>0.95</v>
      </c>
      <c r="AC390" s="66">
        <v>1</v>
      </c>
      <c r="AD390" s="66">
        <v>0.50553164017453389</v>
      </c>
      <c r="AE390" s="66">
        <v>0.21947150211493835</v>
      </c>
      <c r="AF390" s="66">
        <v>0.12842606924603633</v>
      </c>
      <c r="AG390" s="66">
        <v>8.8856204618364729E-2</v>
      </c>
      <c r="AH390" s="66">
        <v>6.7396682777672315E-2</v>
      </c>
      <c r="AI390" s="66">
        <v>0.28259128391444399</v>
      </c>
    </row>
    <row r="391" spans="2:35" x14ac:dyDescent="0.35">
      <c r="B391" s="77">
        <f t="shared" si="60"/>
        <v>384</v>
      </c>
      <c r="C391" s="130">
        <f t="shared" si="61"/>
        <v>0.95</v>
      </c>
      <c r="D391" s="2">
        <f t="shared" si="55"/>
        <v>0.01</v>
      </c>
      <c r="E391" s="78">
        <f t="shared" si="62"/>
        <v>0.94563844044586565</v>
      </c>
      <c r="F391" s="2">
        <f t="shared" si="56"/>
        <v>1E-3</v>
      </c>
      <c r="G391" s="2">
        <f t="shared" si="63"/>
        <v>0.62887501481232666</v>
      </c>
      <c r="H391" s="2">
        <f t="shared" si="57"/>
        <v>1E-3</v>
      </c>
      <c r="I391" s="2">
        <f t="shared" si="64"/>
        <v>0.3513177729799345</v>
      </c>
      <c r="J391" s="2">
        <f t="shared" si="58"/>
        <v>1E-3</v>
      </c>
      <c r="K391" s="2">
        <f t="shared" si="65"/>
        <v>0.74353393078301977</v>
      </c>
      <c r="L391" s="2">
        <f t="shared" si="59"/>
        <v>1.0000000000000001E-5</v>
      </c>
      <c r="AB391" s="66">
        <v>0.95</v>
      </c>
      <c r="AC391" s="66">
        <v>1</v>
      </c>
      <c r="AD391" s="66">
        <v>0.50426472801285227</v>
      </c>
      <c r="AE391" s="66">
        <v>0.21871885116630055</v>
      </c>
      <c r="AF391" s="66">
        <v>0.12799460301796867</v>
      </c>
      <c r="AG391" s="66">
        <v>8.8568359008185757E-2</v>
      </c>
      <c r="AH391" s="66">
        <v>6.7184825860090169E-2</v>
      </c>
      <c r="AI391" s="66">
        <v>0.28055242614404258</v>
      </c>
    </row>
    <row r="392" spans="2:35" x14ac:dyDescent="0.35">
      <c r="B392" s="77">
        <f t="shared" si="60"/>
        <v>385</v>
      </c>
      <c r="C392" s="130">
        <f t="shared" si="61"/>
        <v>0.95</v>
      </c>
      <c r="D392" s="2">
        <f t="shared" ref="D392:D455" si="66">$D$3</f>
        <v>0.01</v>
      </c>
      <c r="E392" s="78">
        <f t="shared" si="62"/>
        <v>0.94568003499631037</v>
      </c>
      <c r="F392" s="2">
        <f t="shared" ref="F392:F455" si="67">$F$3</f>
        <v>1E-3</v>
      </c>
      <c r="G392" s="2">
        <f t="shared" si="63"/>
        <v>0.62919177823796013</v>
      </c>
      <c r="H392" s="2">
        <f t="shared" ref="H392:H455" si="68">$H$3</f>
        <v>1E-3</v>
      </c>
      <c r="I392" s="2">
        <f t="shared" si="64"/>
        <v>0.35159533022176692</v>
      </c>
      <c r="J392" s="2">
        <f t="shared" ref="J392:J455" si="69">$J$3</f>
        <v>1E-3</v>
      </c>
      <c r="K392" s="2">
        <f t="shared" si="65"/>
        <v>0.74314171462521672</v>
      </c>
      <c r="L392" s="2">
        <f t="shared" ref="L392:L455" si="70">$L$3</f>
        <v>1.0000000000000001E-5</v>
      </c>
      <c r="AB392" s="66">
        <v>0.95</v>
      </c>
      <c r="AC392" s="66">
        <v>1</v>
      </c>
      <c r="AD392" s="66">
        <v>0.50300094432198994</v>
      </c>
      <c r="AE392" s="66">
        <v>0.21797063775693842</v>
      </c>
      <c r="AF392" s="66">
        <v>0.12756582033058422</v>
      </c>
      <c r="AG392" s="66">
        <v>8.8282285540245628E-2</v>
      </c>
      <c r="AH392" s="66">
        <v>6.6974251240325605E-2</v>
      </c>
      <c r="AI392" s="66">
        <v>0.27852260911893478</v>
      </c>
    </row>
    <row r="393" spans="2:35" x14ac:dyDescent="0.35">
      <c r="B393" s="77">
        <f t="shared" ref="B393:B456" si="71">B392+1</f>
        <v>386</v>
      </c>
      <c r="C393" s="130">
        <f t="shared" ref="C393:C456" si="72">AB393</f>
        <v>0.95</v>
      </c>
      <c r="D393" s="2">
        <f t="shared" si="66"/>
        <v>0.01</v>
      </c>
      <c r="E393" s="78">
        <f t="shared" ref="E393:E456" si="73">E392*(1-L393-D393) + $K392*L393 + C392*D393</f>
        <v>0.94572120926314351</v>
      </c>
      <c r="F393" s="2">
        <f t="shared" si="67"/>
        <v>1E-3</v>
      </c>
      <c r="G393" s="2">
        <f t="shared" ref="G393:G456" si="74">G392*(1-F393) + E392*F393</f>
        <v>0.62950826649471847</v>
      </c>
      <c r="H393" s="2">
        <f t="shared" si="68"/>
        <v>1E-3</v>
      </c>
      <c r="I393" s="2">
        <f t="shared" ref="I393:I456" si="75">I392*(1-H393) + G392*H393</f>
        <v>0.35187292666978309</v>
      </c>
      <c r="J393" s="2">
        <f t="shared" si="69"/>
        <v>1E-3</v>
      </c>
      <c r="K393" s="2">
        <f t="shared" ref="K393:K456" si="76">K392*(1-J393) + I392*J393</f>
        <v>0.7427501682408133</v>
      </c>
      <c r="L393" s="2">
        <f t="shared" si="70"/>
        <v>1.0000000000000001E-5</v>
      </c>
      <c r="AB393" s="66">
        <v>0.95</v>
      </c>
      <c r="AC393" s="66">
        <v>1</v>
      </c>
      <c r="AD393" s="66">
        <v>0.50174029769838224</v>
      </c>
      <c r="AE393" s="66">
        <v>0.21722682791911371</v>
      </c>
      <c r="AF393" s="66">
        <v>0.12713969765099173</v>
      </c>
      <c r="AG393" s="66">
        <v>8.7997968471336757E-2</v>
      </c>
      <c r="AH393" s="66">
        <v>6.6764947600499919E-2</v>
      </c>
      <c r="AI393" s="66">
        <v>0.27650187506321894</v>
      </c>
    </row>
    <row r="394" spans="2:35" x14ac:dyDescent="0.35">
      <c r="B394" s="77">
        <f t="shared" si="71"/>
        <v>387</v>
      </c>
      <c r="C394" s="130">
        <f t="shared" si="72"/>
        <v>0.95</v>
      </c>
      <c r="D394" s="2">
        <f t="shared" si="66"/>
        <v>0.01</v>
      </c>
      <c r="E394" s="78">
        <f t="shared" si="73"/>
        <v>0.94576196746010177</v>
      </c>
      <c r="F394" s="2">
        <f t="shared" si="67"/>
        <v>1E-3</v>
      </c>
      <c r="G394" s="2">
        <f t="shared" si="74"/>
        <v>0.62982447943748687</v>
      </c>
      <c r="H394" s="2">
        <f t="shared" si="68"/>
        <v>1E-3</v>
      </c>
      <c r="I394" s="2">
        <f t="shared" si="75"/>
        <v>0.35215056200960804</v>
      </c>
      <c r="J394" s="2">
        <f t="shared" si="69"/>
        <v>1E-3</v>
      </c>
      <c r="K394" s="2">
        <f t="shared" si="76"/>
        <v>0.74235929099924236</v>
      </c>
      <c r="L394" s="2">
        <f t="shared" si="70"/>
        <v>1.0000000000000001E-5</v>
      </c>
      <c r="AB394" s="66">
        <v>0.95</v>
      </c>
      <c r="AC394" s="66">
        <v>1</v>
      </c>
      <c r="AD394" s="66">
        <v>0.50048279647461458</v>
      </c>
      <c r="AE394" s="66">
        <v>0.21648738797350359</v>
      </c>
      <c r="AF394" s="66">
        <v>0.12671621170588718</v>
      </c>
      <c r="AG394" s="66">
        <v>8.7715392238545561E-2</v>
      </c>
      <c r="AH394" s="66">
        <v>6.6556903752793037E-2</v>
      </c>
      <c r="AI394" s="66">
        <v>0.27449026490209255</v>
      </c>
    </row>
    <row r="395" spans="2:35" x14ac:dyDescent="0.35">
      <c r="B395" s="77">
        <f t="shared" si="71"/>
        <v>388</v>
      </c>
      <c r="C395" s="130">
        <f t="shared" si="72"/>
        <v>0.95</v>
      </c>
      <c r="D395" s="2">
        <f t="shared" si="66"/>
        <v>0.01</v>
      </c>
      <c r="E395" s="78">
        <f t="shared" si="73"/>
        <v>0.94580231375873614</v>
      </c>
      <c r="F395" s="2">
        <f t="shared" si="67"/>
        <v>1E-3</v>
      </c>
      <c r="G395" s="2">
        <f t="shared" si="74"/>
        <v>0.63014041692550948</v>
      </c>
      <c r="H395" s="2">
        <f t="shared" si="68"/>
        <v>1E-3</v>
      </c>
      <c r="I395" s="2">
        <f t="shared" si="75"/>
        <v>0.35242823592703593</v>
      </c>
      <c r="J395" s="2">
        <f t="shared" si="69"/>
        <v>1E-3</v>
      </c>
      <c r="K395" s="2">
        <f t="shared" si="76"/>
        <v>0.74196908227025282</v>
      </c>
      <c r="L395" s="2">
        <f t="shared" si="70"/>
        <v>1.0000000000000001E-5</v>
      </c>
      <c r="AB395" s="66">
        <v>0.95</v>
      </c>
      <c r="AC395" s="66">
        <v>1</v>
      </c>
      <c r="AD395" s="66">
        <v>0.49922844872176292</v>
      </c>
      <c r="AE395" s="66">
        <v>0.21575228452702983</v>
      </c>
      <c r="AF395" s="66">
        <v>0.12629533947818786</v>
      </c>
      <c r="AG395" s="66">
        <v>8.7434541456752377E-2</v>
      </c>
      <c r="AH395" s="66">
        <v>6.6350108637615146E-2</v>
      </c>
      <c r="AI395" s="66">
        <v>0.27248781826618096</v>
      </c>
    </row>
    <row r="396" spans="2:35" x14ac:dyDescent="0.35">
      <c r="B396" s="77">
        <f t="shared" si="71"/>
        <v>389</v>
      </c>
      <c r="C396" s="130">
        <f t="shared" si="72"/>
        <v>0.95</v>
      </c>
      <c r="D396" s="2">
        <f t="shared" si="66"/>
        <v>0.01</v>
      </c>
      <c r="E396" s="78">
        <f t="shared" si="73"/>
        <v>0.9458422522888339</v>
      </c>
      <c r="F396" s="2">
        <f t="shared" si="67"/>
        <v>1E-3</v>
      </c>
      <c r="G396" s="2">
        <f t="shared" si="74"/>
        <v>0.63045607882234267</v>
      </c>
      <c r="H396" s="2">
        <f t="shared" si="68"/>
        <v>1E-3</v>
      </c>
      <c r="I396" s="2">
        <f t="shared" si="75"/>
        <v>0.35270594810803441</v>
      </c>
      <c r="J396" s="2">
        <f t="shared" si="69"/>
        <v>1E-3</v>
      </c>
      <c r="K396" s="2">
        <f t="shared" si="76"/>
        <v>0.74157954142390969</v>
      </c>
      <c r="L396" s="2">
        <f t="shared" si="70"/>
        <v>1.0000000000000001E-5</v>
      </c>
      <c r="AB396" s="66">
        <v>0.95</v>
      </c>
      <c r="AC396" s="66">
        <v>1</v>
      </c>
      <c r="AD396" s="66">
        <v>0.49797726225174438</v>
      </c>
      <c r="AE396" s="66">
        <v>0.21502148447068856</v>
      </c>
      <c r="AF396" s="66">
        <v>0.12587705820371514</v>
      </c>
      <c r="AG396" s="66">
        <v>8.7155400916171605E-2</v>
      </c>
      <c r="AH396" s="66">
        <v>6.6144551321808534E-2</v>
      </c>
      <c r="AI396" s="66">
        <v>0.27049457349618083</v>
      </c>
    </row>
    <row r="397" spans="2:35" x14ac:dyDescent="0.35">
      <c r="B397" s="77">
        <f t="shared" si="71"/>
        <v>390</v>
      </c>
      <c r="C397" s="130">
        <f t="shared" si="72"/>
        <v>0.95</v>
      </c>
      <c r="D397" s="2">
        <f t="shared" si="66"/>
        <v>0.01</v>
      </c>
      <c r="E397" s="78">
        <f t="shared" si="73"/>
        <v>0.94588178713883686</v>
      </c>
      <c r="F397" s="2">
        <f t="shared" si="67"/>
        <v>1E-3</v>
      </c>
      <c r="G397" s="2">
        <f t="shared" si="74"/>
        <v>0.63077146499580916</v>
      </c>
      <c r="H397" s="2">
        <f t="shared" si="68"/>
        <v>1E-3</v>
      </c>
      <c r="I397" s="2">
        <f t="shared" si="75"/>
        <v>0.3529836982387487</v>
      </c>
      <c r="J397" s="2">
        <f t="shared" si="69"/>
        <v>1E-3</v>
      </c>
      <c r="K397" s="2">
        <f t="shared" si="76"/>
        <v>0.74119066783059373</v>
      </c>
      <c r="L397" s="2">
        <f t="shared" si="70"/>
        <v>1.0000000000000001E-5</v>
      </c>
      <c r="AB397" s="66">
        <v>0.95</v>
      </c>
      <c r="AC397" s="66">
        <v>1</v>
      </c>
      <c r="AD397" s="66">
        <v>0.49672924461967666</v>
      </c>
      <c r="AE397" s="66">
        <v>0.21429495497738152</v>
      </c>
      <c r="AF397" s="66">
        <v>0.12546134536792528</v>
      </c>
      <c r="AG397" s="66">
        <v>8.6877955579931512E-2</v>
      </c>
      <c r="AH397" s="66">
        <v>6.5940220996879101E-2</v>
      </c>
      <c r="AI397" s="66">
        <v>0.26851056764781245</v>
      </c>
    </row>
    <row r="398" spans="2:35" x14ac:dyDescent="0.35">
      <c r="B398" s="77">
        <f t="shared" si="71"/>
        <v>391</v>
      </c>
      <c r="C398" s="130">
        <f t="shared" si="72"/>
        <v>0.95</v>
      </c>
      <c r="D398" s="2">
        <f t="shared" si="66"/>
        <v>0.01</v>
      </c>
      <c r="E398" s="78">
        <f t="shared" si="73"/>
        <v>0.94592092235625536</v>
      </c>
      <c r="F398" s="2">
        <f t="shared" si="67"/>
        <v>1E-3</v>
      </c>
      <c r="G398" s="2">
        <f t="shared" si="74"/>
        <v>0.6310865753179522</v>
      </c>
      <c r="H398" s="2">
        <f t="shared" si="68"/>
        <v>1E-3</v>
      </c>
      <c r="I398" s="2">
        <f t="shared" si="75"/>
        <v>0.35326148600550572</v>
      </c>
      <c r="J398" s="2">
        <f t="shared" si="69"/>
        <v>1E-3</v>
      </c>
      <c r="K398" s="2">
        <f t="shared" si="76"/>
        <v>0.74080246086100188</v>
      </c>
      <c r="L398" s="2">
        <f t="shared" si="70"/>
        <v>1.0000000000000001E-5</v>
      </c>
      <c r="AB398" s="66">
        <v>0.95</v>
      </c>
      <c r="AC398" s="66">
        <v>1</v>
      </c>
      <c r="AD398" s="66">
        <v>0.49548440312624642</v>
      </c>
      <c r="AE398" s="66">
        <v>0.21357266349974915</v>
      </c>
      <c r="AF398" s="66">
        <v>0.12504817870268728</v>
      </c>
      <c r="AG398" s="66">
        <v>8.6602190581692801E-2</v>
      </c>
      <c r="AH398" s="66">
        <v>6.5737106977256987E-2</v>
      </c>
      <c r="AI398" s="66">
        <v>0.26653583649707507</v>
      </c>
    </row>
    <row r="399" spans="2:35" x14ac:dyDescent="0.35">
      <c r="B399" s="77">
        <f t="shared" si="71"/>
        <v>392</v>
      </c>
      <c r="C399" s="130">
        <f t="shared" si="72"/>
        <v>0.95</v>
      </c>
      <c r="D399" s="2">
        <f t="shared" si="66"/>
        <v>0.01</v>
      </c>
      <c r="E399" s="78">
        <f t="shared" si="73"/>
        <v>0.9459596619480779</v>
      </c>
      <c r="F399" s="2">
        <f t="shared" si="67"/>
        <v>1E-3</v>
      </c>
      <c r="G399" s="2">
        <f t="shared" si="74"/>
        <v>0.63140140966499048</v>
      </c>
      <c r="H399" s="2">
        <f t="shared" si="68"/>
        <v>1E-3</v>
      </c>
      <c r="I399" s="2">
        <f t="shared" si="75"/>
        <v>0.35353931109481818</v>
      </c>
      <c r="J399" s="2">
        <f t="shared" si="69"/>
        <v>1E-3</v>
      </c>
      <c r="K399" s="2">
        <f t="shared" si="76"/>
        <v>0.74041491988614627</v>
      </c>
      <c r="L399" s="2">
        <f t="shared" si="70"/>
        <v>1.0000000000000001E-5</v>
      </c>
      <c r="AB399" s="66">
        <v>0.95</v>
      </c>
      <c r="AC399" s="66">
        <v>1</v>
      </c>
      <c r="AD399" s="66">
        <v>0.49424274482008496</v>
      </c>
      <c r="AE399" s="66">
        <v>0.2128545777680064</v>
      </c>
      <c r="AF399" s="66">
        <v>0.12463753618310754</v>
      </c>
      <c r="AG399" s="66">
        <v>8.632809122330537E-2</v>
      </c>
      <c r="AH399" s="66">
        <v>6.5535198698585651E-2</v>
      </c>
      <c r="AI399" s="66">
        <v>0.26457041454579922</v>
      </c>
    </row>
    <row r="400" spans="2:35" x14ac:dyDescent="0.35">
      <c r="B400" s="77">
        <f t="shared" si="71"/>
        <v>393</v>
      </c>
      <c r="C400" s="130">
        <f t="shared" si="72"/>
        <v>0.95</v>
      </c>
      <c r="D400" s="2">
        <f t="shared" si="66"/>
        <v>0.01</v>
      </c>
      <c r="E400" s="78">
        <f t="shared" si="73"/>
        <v>0.94599800988117644</v>
      </c>
      <c r="F400" s="2">
        <f t="shared" si="67"/>
        <v>1E-3</v>
      </c>
      <c r="G400" s="2">
        <f t="shared" si="74"/>
        <v>0.63171596791727358</v>
      </c>
      <c r="H400" s="2">
        <f t="shared" si="68"/>
        <v>1E-3</v>
      </c>
      <c r="I400" s="2">
        <f t="shared" si="75"/>
        <v>0.35381717319338835</v>
      </c>
      <c r="J400" s="2">
        <f t="shared" si="69"/>
        <v>1E-3</v>
      </c>
      <c r="K400" s="2">
        <f t="shared" si="76"/>
        <v>0.74002804427735491</v>
      </c>
      <c r="L400" s="2">
        <f t="shared" si="70"/>
        <v>1.0000000000000001E-5</v>
      </c>
      <c r="AB400" s="66">
        <v>0.95</v>
      </c>
      <c r="AC400" s="66">
        <v>1</v>
      </c>
      <c r="AD400" s="66">
        <v>0.49300427650015083</v>
      </c>
      <c r="AE400" s="66">
        <v>0.21214066578778154</v>
      </c>
      <c r="AF400" s="66">
        <v>0.12422939602440002</v>
      </c>
      <c r="AG400" s="66">
        <v>8.6055642972502497E-2</v>
      </c>
      <c r="AH400" s="66">
        <v>6.5334485716039059E-2</v>
      </c>
      <c r="AI400" s="66">
        <v>0.26261433502748971</v>
      </c>
    </row>
    <row r="401" spans="2:35" x14ac:dyDescent="0.35">
      <c r="B401" s="77">
        <f t="shared" si="71"/>
        <v>394</v>
      </c>
      <c r="C401" s="130">
        <f t="shared" si="72"/>
        <v>0.95</v>
      </c>
      <c r="D401" s="2">
        <f t="shared" si="66"/>
        <v>0.01</v>
      </c>
      <c r="E401" s="78">
        <f t="shared" si="73"/>
        <v>0.94603597008270857</v>
      </c>
      <c r="F401" s="2">
        <f t="shared" si="67"/>
        <v>1E-3</v>
      </c>
      <c r="G401" s="2">
        <f t="shared" si="74"/>
        <v>0.63203024995923751</v>
      </c>
      <c r="H401" s="2">
        <f t="shared" si="68"/>
        <v>1E-3</v>
      </c>
      <c r="I401" s="2">
        <f t="shared" si="75"/>
        <v>0.35409507198811224</v>
      </c>
      <c r="J401" s="2">
        <f t="shared" si="69"/>
        <v>1E-3</v>
      </c>
      <c r="K401" s="2">
        <f t="shared" si="76"/>
        <v>0.73964183340627099</v>
      </c>
      <c r="L401" s="2">
        <f t="shared" si="70"/>
        <v>1.0000000000000001E-5</v>
      </c>
      <c r="AB401" s="66">
        <v>0.95</v>
      </c>
      <c r="AC401" s="66">
        <v>1</v>
      </c>
      <c r="AD401" s="66">
        <v>0.49176900471811891</v>
      </c>
      <c r="AE401" s="66">
        <v>0.21143089583795888</v>
      </c>
      <c r="AF401" s="66">
        <v>0.1238237366788017</v>
      </c>
      <c r="AG401" s="66">
        <v>8.5784831460631816E-2</v>
      </c>
      <c r="AH401" s="66">
        <v>6.513495770266628E-2</v>
      </c>
      <c r="AI401" s="66">
        <v>0.26066762991345377</v>
      </c>
    </row>
    <row r="402" spans="2:35" x14ac:dyDescent="0.35">
      <c r="B402" s="77">
        <f t="shared" si="71"/>
        <v>395</v>
      </c>
      <c r="C402" s="130">
        <f t="shared" si="72"/>
        <v>0.95</v>
      </c>
      <c r="D402" s="2">
        <f t="shared" si="66"/>
        <v>0.01</v>
      </c>
      <c r="E402" s="78">
        <f t="shared" si="73"/>
        <v>0.94607354644051467</v>
      </c>
      <c r="F402" s="2">
        <f t="shared" si="67"/>
        <v>1E-3</v>
      </c>
      <c r="G402" s="2">
        <f t="shared" si="74"/>
        <v>0.63234425567936092</v>
      </c>
      <c r="H402" s="2">
        <f t="shared" si="68"/>
        <v>1E-3</v>
      </c>
      <c r="I402" s="2">
        <f t="shared" si="75"/>
        <v>0.35437300716608333</v>
      </c>
      <c r="J402" s="2">
        <f t="shared" si="69"/>
        <v>1E-3</v>
      </c>
      <c r="K402" s="2">
        <f t="shared" si="76"/>
        <v>0.73925628664485288</v>
      </c>
      <c r="L402" s="2">
        <f t="shared" si="70"/>
        <v>1.0000000000000001E-5</v>
      </c>
      <c r="AB402" s="66">
        <v>0.95</v>
      </c>
      <c r="AC402" s="66">
        <v>1</v>
      </c>
      <c r="AD402" s="66">
        <v>0.49053693578077479</v>
      </c>
      <c r="AE402" s="66">
        <v>0.2107252364685254</v>
      </c>
      <c r="AF402" s="66">
        <v>0.12342053683253233</v>
      </c>
      <c r="AG402" s="66">
        <v>8.5515642480422385E-2</v>
      </c>
      <c r="AH402" s="66">
        <v>6.4936604447763085E-2</v>
      </c>
      <c r="AI402" s="66">
        <v>0.25873032991920758</v>
      </c>
    </row>
    <row r="403" spans="2:35" x14ac:dyDescent="0.35">
      <c r="B403" s="77">
        <f t="shared" si="71"/>
        <v>396</v>
      </c>
      <c r="C403" s="130">
        <f t="shared" si="72"/>
        <v>0.95</v>
      </c>
      <c r="D403" s="2">
        <f t="shared" si="66"/>
        <v>0.01</v>
      </c>
      <c r="E403" s="78">
        <f t="shared" si="73"/>
        <v>0.94611074280351148</v>
      </c>
      <c r="F403" s="2">
        <f t="shared" si="67"/>
        <v>1E-3</v>
      </c>
      <c r="G403" s="2">
        <f t="shared" si="74"/>
        <v>0.63265798497012204</v>
      </c>
      <c r="H403" s="2">
        <f t="shared" si="68"/>
        <v>1E-3</v>
      </c>
      <c r="I403" s="2">
        <f t="shared" si="75"/>
        <v>0.35465097841459664</v>
      </c>
      <c r="J403" s="2">
        <f t="shared" si="69"/>
        <v>1E-3</v>
      </c>
      <c r="K403" s="2">
        <f t="shared" si="76"/>
        <v>0.73887140336537416</v>
      </c>
      <c r="L403" s="2">
        <f t="shared" si="70"/>
        <v>1.0000000000000001E-5</v>
      </c>
      <c r="AB403" s="66">
        <v>0.95</v>
      </c>
      <c r="AC403" s="66">
        <v>1</v>
      </c>
      <c r="AD403" s="66">
        <v>0.48930807575241397</v>
      </c>
      <c r="AE403" s="66">
        <v>0.21002365649842242</v>
      </c>
      <c r="AF403" s="66">
        <v>0.12301977540279799</v>
      </c>
      <c r="AG403" s="66">
        <v>8.524806198378726E-2</v>
      </c>
      <c r="AH403" s="66">
        <v>6.4739415855269988E-2</v>
      </c>
      <c r="AI403" s="66">
        <v>0.25680246451115524</v>
      </c>
    </row>
    <row r="404" spans="2:35" x14ac:dyDescent="0.35">
      <c r="B404" s="77">
        <f t="shared" si="71"/>
        <v>397</v>
      </c>
      <c r="C404" s="130">
        <f t="shared" si="72"/>
        <v>0.95</v>
      </c>
      <c r="D404" s="2">
        <f t="shared" si="66"/>
        <v>0.01</v>
      </c>
      <c r="E404" s="78">
        <f t="shared" si="73"/>
        <v>0.94614756298208191</v>
      </c>
      <c r="F404" s="2">
        <f t="shared" si="67"/>
        <v>1E-3</v>
      </c>
      <c r="G404" s="2">
        <f t="shared" si="74"/>
        <v>0.63297143772795539</v>
      </c>
      <c r="H404" s="2">
        <f t="shared" si="68"/>
        <v>1E-3</v>
      </c>
      <c r="I404" s="2">
        <f t="shared" si="75"/>
        <v>0.3549289854211522</v>
      </c>
      <c r="J404" s="2">
        <f t="shared" si="69"/>
        <v>1E-3</v>
      </c>
      <c r="K404" s="2">
        <f t="shared" si="76"/>
        <v>0.73848718294042337</v>
      </c>
      <c r="L404" s="2">
        <f t="shared" si="70"/>
        <v>1.0000000000000001E-5</v>
      </c>
      <c r="AB404" s="66">
        <v>0.95</v>
      </c>
      <c r="AC404" s="66">
        <v>1</v>
      </c>
      <c r="AD404" s="66">
        <v>0.48808243045724503</v>
      </c>
      <c r="AE404" s="66">
        <v>0.20932612501340223</v>
      </c>
      <c r="AF404" s="66">
        <v>0.12262143153483757</v>
      </c>
      <c r="AG404" s="66">
        <v>8.4982076079660809E-2</v>
      </c>
      <c r="AH404" s="66">
        <v>6.4543381942196318E-2</v>
      </c>
      <c r="AI404" s="66">
        <v>0.25488406191353385</v>
      </c>
    </row>
    <row r="405" spans="2:35" x14ac:dyDescent="0.35">
      <c r="B405" s="77">
        <f t="shared" si="71"/>
        <v>398</v>
      </c>
      <c r="C405" s="130">
        <f t="shared" si="72"/>
        <v>0.95</v>
      </c>
      <c r="D405" s="2">
        <f t="shared" si="66"/>
        <v>0.01</v>
      </c>
      <c r="E405" s="78">
        <f t="shared" si="73"/>
        <v>0.94618401074846059</v>
      </c>
      <c r="F405" s="2">
        <f t="shared" si="67"/>
        <v>1E-3</v>
      </c>
      <c r="G405" s="2">
        <f t="shared" si="74"/>
        <v>0.63328461385320944</v>
      </c>
      <c r="H405" s="2">
        <f t="shared" si="68"/>
        <v>1E-3</v>
      </c>
      <c r="I405" s="2">
        <f t="shared" si="75"/>
        <v>0.35520702787345898</v>
      </c>
      <c r="J405" s="2">
        <f t="shared" si="69"/>
        <v>1E-3</v>
      </c>
      <c r="K405" s="2">
        <f t="shared" si="76"/>
        <v>0.73810362474290403</v>
      </c>
      <c r="L405" s="2">
        <f t="shared" si="70"/>
        <v>1.0000000000000001E-5</v>
      </c>
      <c r="AB405" s="66">
        <v>0.95</v>
      </c>
      <c r="AC405" s="66">
        <v>1</v>
      </c>
      <c r="AD405" s="66">
        <v>0.48686000548179653</v>
      </c>
      <c r="AE405" s="66">
        <v>0.20863261136389055</v>
      </c>
      <c r="AF405" s="66">
        <v>0.12222548459901181</v>
      </c>
      <c r="AG405" s="66">
        <v>8.4717671031870376E-2</v>
      </c>
      <c r="AH405" s="66">
        <v>6.4348492837069698E-2</v>
      </c>
      <c r="AI405" s="66">
        <v>0.25297514911561853</v>
      </c>
    </row>
    <row r="406" spans="2:35" x14ac:dyDescent="0.35">
      <c r="B406" s="77">
        <f t="shared" si="71"/>
        <v>399</v>
      </c>
      <c r="C406" s="130">
        <f t="shared" si="72"/>
        <v>0.95</v>
      </c>
      <c r="D406" s="2">
        <f t="shared" si="66"/>
        <v>0.01</v>
      </c>
      <c r="E406" s="78">
        <f t="shared" si="73"/>
        <v>0.94622008983711592</v>
      </c>
      <c r="F406" s="2">
        <f t="shared" si="67"/>
        <v>1E-3</v>
      </c>
      <c r="G406" s="2">
        <f t="shared" si="74"/>
        <v>0.6335975132501046</v>
      </c>
      <c r="H406" s="2">
        <f t="shared" si="68"/>
        <v>1E-3</v>
      </c>
      <c r="I406" s="2">
        <f t="shared" si="75"/>
        <v>0.35548510545943873</v>
      </c>
      <c r="J406" s="2">
        <f t="shared" si="69"/>
        <v>1E-3</v>
      </c>
      <c r="K406" s="2">
        <f t="shared" si="76"/>
        <v>0.73772072814603462</v>
      </c>
      <c r="L406" s="2">
        <f t="shared" si="70"/>
        <v>1.0000000000000001E-5</v>
      </c>
      <c r="AB406" s="66">
        <v>0.95</v>
      </c>
      <c r="AC406" s="66">
        <v>1</v>
      </c>
      <c r="AD406" s="66">
        <v>0.48564080617732641</v>
      </c>
      <c r="AE406" s="66">
        <v>0.20794308516285501</v>
      </c>
      <c r="AF406" s="66">
        <v>0.12183191418793395</v>
      </c>
      <c r="AG406" s="66">
        <v>8.4454833257041381E-2</v>
      </c>
      <c r="AH406" s="66">
        <v>6.4154738778410589E-2</v>
      </c>
      <c r="AI406" s="66">
        <v>0.25107575187918069</v>
      </c>
    </row>
    <row r="407" spans="2:35" x14ac:dyDescent="0.35">
      <c r="B407" s="77">
        <f t="shared" si="71"/>
        <v>400</v>
      </c>
      <c r="C407" s="130">
        <f t="shared" si="72"/>
        <v>0.95</v>
      </c>
      <c r="D407" s="2">
        <f t="shared" si="66"/>
        <v>0.01</v>
      </c>
      <c r="E407" s="78">
        <f t="shared" si="73"/>
        <v>0.94625580394512787</v>
      </c>
      <c r="F407" s="2">
        <f t="shared" si="67"/>
        <v>1E-3</v>
      </c>
      <c r="G407" s="2">
        <f t="shared" si="74"/>
        <v>0.63391013582669165</v>
      </c>
      <c r="H407" s="2">
        <f t="shared" si="68"/>
        <v>1E-3</v>
      </c>
      <c r="I407" s="2">
        <f t="shared" si="75"/>
        <v>0.35576321786722936</v>
      </c>
      <c r="J407" s="2">
        <f t="shared" si="69"/>
        <v>1E-3</v>
      </c>
      <c r="K407" s="2">
        <f t="shared" si="76"/>
        <v>0.73733849252334804</v>
      </c>
      <c r="L407" s="2">
        <f t="shared" si="70"/>
        <v>1.0000000000000001E-5</v>
      </c>
      <c r="AB407" s="66">
        <v>0.95</v>
      </c>
      <c r="AC407" s="66">
        <v>1</v>
      </c>
      <c r="AD407" s="66">
        <v>0.4844248376622336</v>
      </c>
      <c r="AE407" s="66">
        <v>0.20725751628368022</v>
      </c>
      <c r="AF407" s="66">
        <v>0.12144070011364148</v>
      </c>
      <c r="AG407" s="66">
        <v>8.4193549322535519E-2</v>
      </c>
      <c r="AH407" s="66">
        <v>6.3962110113231413E-2</v>
      </c>
      <c r="AI407" s="66">
        <v>0.24918589474619365</v>
      </c>
    </row>
    <row r="408" spans="2:35" x14ac:dyDescent="0.35">
      <c r="B408" s="77">
        <f t="shared" si="71"/>
        <v>401</v>
      </c>
      <c r="C408" s="130">
        <f t="shared" si="72"/>
        <v>0.95</v>
      </c>
      <c r="D408" s="2">
        <f t="shared" si="66"/>
        <v>0.01</v>
      </c>
      <c r="E408" s="78">
        <f t="shared" si="73"/>
        <v>0.94629115673256226</v>
      </c>
      <c r="F408" s="2">
        <f t="shared" si="67"/>
        <v>1E-3</v>
      </c>
      <c r="G408" s="2">
        <f t="shared" si="74"/>
        <v>0.63422248149481009</v>
      </c>
      <c r="H408" s="2">
        <f t="shared" si="68"/>
        <v>1E-3</v>
      </c>
      <c r="I408" s="2">
        <f t="shared" si="75"/>
        <v>0.35604136478518883</v>
      </c>
      <c r="J408" s="2">
        <f t="shared" si="69"/>
        <v>1E-3</v>
      </c>
      <c r="K408" s="2">
        <f t="shared" si="76"/>
        <v>0.73695691724869195</v>
      </c>
      <c r="L408" s="2">
        <f t="shared" si="70"/>
        <v>1.0000000000000001E-5</v>
      </c>
      <c r="AB408" s="66">
        <v>0.95</v>
      </c>
      <c r="AC408" s="66">
        <v>1</v>
      </c>
      <c r="AD408" s="66">
        <v>0.48321210482447108</v>
      </c>
      <c r="AE408" s="66">
        <v>0.20657587485804974</v>
      </c>
      <c r="AF408" s="66">
        <v>0.1210518224048085</v>
      </c>
      <c r="AG408" s="66">
        <v>8.3933805944421333E-2</v>
      </c>
      <c r="AH408" s="66">
        <v>6.3770597295559728E-2</v>
      </c>
      <c r="AI408" s="66">
        <v>0.24730560104677884</v>
      </c>
    </row>
    <row r="409" spans="2:35" x14ac:dyDescent="0.35">
      <c r="B409" s="77">
        <f t="shared" si="71"/>
        <v>402</v>
      </c>
      <c r="C409" s="130">
        <f t="shared" si="72"/>
        <v>0.95</v>
      </c>
      <c r="D409" s="2">
        <f t="shared" si="66"/>
        <v>0.01</v>
      </c>
      <c r="E409" s="78">
        <f t="shared" si="73"/>
        <v>0.94632615182284174</v>
      </c>
      <c r="F409" s="2">
        <f t="shared" si="67"/>
        <v>1E-3</v>
      </c>
      <c r="G409" s="2">
        <f t="shared" si="74"/>
        <v>0.6345345501700479</v>
      </c>
      <c r="H409" s="2">
        <f t="shared" si="68"/>
        <v>1E-3</v>
      </c>
      <c r="I409" s="2">
        <f t="shared" si="75"/>
        <v>0.35631954590189846</v>
      </c>
      <c r="J409" s="2">
        <f t="shared" si="69"/>
        <v>1E-3</v>
      </c>
      <c r="K409" s="2">
        <f t="shared" si="76"/>
        <v>0.73657600169622839</v>
      </c>
      <c r="L409" s="2">
        <f t="shared" si="70"/>
        <v>1.0000000000000001E-5</v>
      </c>
      <c r="AB409" s="66">
        <v>0.95</v>
      </c>
      <c r="AC409" s="66">
        <v>1</v>
      </c>
      <c r="AD409" s="66">
        <v>0.48200261232395991</v>
      </c>
      <c r="AE409" s="66">
        <v>0.20589813127383533</v>
      </c>
      <c r="AF409" s="66">
        <v>0.12066526130399768</v>
      </c>
      <c r="AG409" s="66">
        <v>8.3675589985476584E-2</v>
      </c>
      <c r="AH409" s="66">
        <v>6.3580190884985122E-2</v>
      </c>
      <c r="AI409" s="66">
        <v>0.24543489290738624</v>
      </c>
    </row>
    <row r="410" spans="2:35" x14ac:dyDescent="0.35">
      <c r="B410" s="77">
        <f t="shared" si="71"/>
        <v>403</v>
      </c>
      <c r="C410" s="130">
        <f t="shared" si="72"/>
        <v>0.95</v>
      </c>
      <c r="D410" s="2">
        <f t="shared" si="66"/>
        <v>0.01</v>
      </c>
      <c r="E410" s="78">
        <f t="shared" si="73"/>
        <v>0.94636079280311203</v>
      </c>
      <c r="F410" s="2">
        <f t="shared" si="67"/>
        <v>1E-3</v>
      </c>
      <c r="G410" s="2">
        <f t="shared" si="74"/>
        <v>0.63484634177170074</v>
      </c>
      <c r="H410" s="2">
        <f t="shared" si="68"/>
        <v>1E-3</v>
      </c>
      <c r="I410" s="2">
        <f t="shared" si="75"/>
        <v>0.35659776090616663</v>
      </c>
      <c r="J410" s="2">
        <f t="shared" si="69"/>
        <v>1E-3</v>
      </c>
      <c r="K410" s="2">
        <f t="shared" si="76"/>
        <v>0.73619574524043407</v>
      </c>
      <c r="L410" s="2">
        <f t="shared" si="70"/>
        <v>1.0000000000000001E-5</v>
      </c>
      <c r="AB410" s="66">
        <v>0.95</v>
      </c>
      <c r="AC410" s="66">
        <v>1</v>
      </c>
      <c r="AD410" s="66">
        <v>0.4807963645950033</v>
      </c>
      <c r="AE410" s="66">
        <v>0.20522425617299406</v>
      </c>
      <c r="AF410" s="66">
        <v>0.12028099726495173</v>
      </c>
      <c r="AG410" s="66">
        <v>8.3418888453221957E-2</v>
      </c>
      <c r="AH410" s="66">
        <v>6.3390881545229261E-2</v>
      </c>
      <c r="AI410" s="66">
        <v>0.24357379125920275</v>
      </c>
    </row>
    <row r="411" spans="2:35" x14ac:dyDescent="0.35">
      <c r="B411" s="77">
        <f t="shared" si="71"/>
        <v>404</v>
      </c>
      <c r="C411" s="130">
        <f t="shared" si="72"/>
        <v>0.95</v>
      </c>
      <c r="D411" s="2">
        <f t="shared" si="66"/>
        <v>0.01</v>
      </c>
      <c r="E411" s="78">
        <f t="shared" si="73"/>
        <v>0.9463950832246053</v>
      </c>
      <c r="F411" s="2">
        <f t="shared" si="67"/>
        <v>1E-3</v>
      </c>
      <c r="G411" s="2">
        <f t="shared" si="74"/>
        <v>0.63515785622273213</v>
      </c>
      <c r="H411" s="2">
        <f t="shared" si="68"/>
        <v>1E-3</v>
      </c>
      <c r="I411" s="2">
        <f t="shared" si="75"/>
        <v>0.35687600948703213</v>
      </c>
      <c r="J411" s="2">
        <f t="shared" si="69"/>
        <v>1E-3</v>
      </c>
      <c r="K411" s="2">
        <f t="shared" si="76"/>
        <v>0.73581614725609978</v>
      </c>
      <c r="L411" s="2">
        <f t="shared" si="70"/>
        <v>1.0000000000000001E-5</v>
      </c>
      <c r="AB411" s="66">
        <v>0.95</v>
      </c>
      <c r="AC411" s="66">
        <v>1</v>
      </c>
      <c r="AD411" s="66">
        <v>0.47959336584870066</v>
      </c>
      <c r="AE411" s="66">
        <v>0.20455422044947322</v>
      </c>
      <c r="AF411" s="66">
        <v>0.11989901094992327</v>
      </c>
      <c r="AG411" s="66">
        <v>8.3163688497985416E-2</v>
      </c>
      <c r="AH411" s="66">
        <v>6.3202660042738834E-2</v>
      </c>
      <c r="AI411" s="66">
        <v>0.241722315846782</v>
      </c>
    </row>
    <row r="412" spans="2:35" x14ac:dyDescent="0.35">
      <c r="B412" s="77">
        <f t="shared" si="71"/>
        <v>405</v>
      </c>
      <c r="C412" s="130">
        <f t="shared" si="72"/>
        <v>0.95</v>
      </c>
      <c r="D412" s="2">
        <f t="shared" si="66"/>
        <v>0.01</v>
      </c>
      <c r="E412" s="78">
        <f t="shared" si="73"/>
        <v>0.94642902660299955</v>
      </c>
      <c r="F412" s="2">
        <f t="shared" si="67"/>
        <v>1E-3</v>
      </c>
      <c r="G412" s="2">
        <f t="shared" si="74"/>
        <v>0.63546909344973401</v>
      </c>
      <c r="H412" s="2">
        <f t="shared" si="68"/>
        <v>1E-3</v>
      </c>
      <c r="I412" s="2">
        <f t="shared" si="75"/>
        <v>0.35715429133376786</v>
      </c>
      <c r="J412" s="2">
        <f t="shared" si="69"/>
        <v>1E-3</v>
      </c>
      <c r="K412" s="2">
        <f t="shared" si="76"/>
        <v>0.73543720711833072</v>
      </c>
      <c r="L412" s="2">
        <f t="shared" si="70"/>
        <v>1.0000000000000001E-5</v>
      </c>
      <c r="AB412" s="66">
        <v>0.95</v>
      </c>
      <c r="AC412" s="66">
        <v>1</v>
      </c>
      <c r="AD412" s="66">
        <v>0.47839362007536029</v>
      </c>
      <c r="AE412" s="66">
        <v>0.20388799524712381</v>
      </c>
      <c r="AF412" s="66">
        <v>0.11951928322704287</v>
      </c>
      <c r="AG412" s="66">
        <v>8.2909977410996746E-2</v>
      </c>
      <c r="AH412" s="66">
        <v>6.3015517245300801E-2</v>
      </c>
      <c r="AI412" s="66">
        <v>0.23988048523688907</v>
      </c>
    </row>
    <row r="413" spans="2:35" x14ac:dyDescent="0.35">
      <c r="B413" s="77">
        <f t="shared" si="71"/>
        <v>406</v>
      </c>
      <c r="C413" s="130">
        <f t="shared" si="72"/>
        <v>0.95</v>
      </c>
      <c r="D413" s="2">
        <f t="shared" si="66"/>
        <v>0.01</v>
      </c>
      <c r="E413" s="78">
        <f t="shared" si="73"/>
        <v>0.94646262641877477</v>
      </c>
      <c r="F413" s="2">
        <f t="shared" si="67"/>
        <v>1E-3</v>
      </c>
      <c r="G413" s="2">
        <f t="shared" si="74"/>
        <v>0.63578005338288734</v>
      </c>
      <c r="H413" s="2">
        <f t="shared" si="68"/>
        <v>1E-3</v>
      </c>
      <c r="I413" s="2">
        <f t="shared" si="75"/>
        <v>0.35743260613588385</v>
      </c>
      <c r="J413" s="2">
        <f t="shared" si="69"/>
        <v>1E-3</v>
      </c>
      <c r="K413" s="2">
        <f t="shared" si="76"/>
        <v>0.73505892420254615</v>
      </c>
      <c r="L413" s="2">
        <f t="shared" si="70"/>
        <v>1.0000000000000001E-5</v>
      </c>
      <c r="AB413" s="66">
        <v>0.95</v>
      </c>
      <c r="AC413" s="66">
        <v>1</v>
      </c>
      <c r="AD413" s="66">
        <v>0.47719713104691097</v>
      </c>
      <c r="AE413" s="66">
        <v>0.20322555195762268</v>
      </c>
      <c r="AF413" s="66">
        <v>0.11914179516772458</v>
      </c>
      <c r="AG413" s="66">
        <v>8.2657742622511771E-2</v>
      </c>
      <c r="AH413" s="66">
        <v>6.2829444120679673E-2</v>
      </c>
      <c r="AI413" s="66">
        <v>0.2380483168275537</v>
      </c>
    </row>
    <row r="414" spans="2:35" x14ac:dyDescent="0.35">
      <c r="B414" s="77">
        <f t="shared" si="71"/>
        <v>407</v>
      </c>
      <c r="C414" s="130">
        <f t="shared" si="72"/>
        <v>0.95</v>
      </c>
      <c r="D414" s="2">
        <f t="shared" si="66"/>
        <v>0.01</v>
      </c>
      <c r="E414" s="78">
        <f t="shared" si="73"/>
        <v>0.94649588611756486</v>
      </c>
      <c r="F414" s="2">
        <f t="shared" si="67"/>
        <v>1E-3</v>
      </c>
      <c r="G414" s="2">
        <f t="shared" si="74"/>
        <v>0.63609073595592314</v>
      </c>
      <c r="H414" s="2">
        <f t="shared" si="68"/>
        <v>1E-3</v>
      </c>
      <c r="I414" s="2">
        <f t="shared" si="75"/>
        <v>0.35771095358313082</v>
      </c>
      <c r="J414" s="2">
        <f t="shared" si="69"/>
        <v>1E-3</v>
      </c>
      <c r="K414" s="2">
        <f t="shared" si="76"/>
        <v>0.73468129788447945</v>
      </c>
      <c r="L414" s="2">
        <f t="shared" si="70"/>
        <v>1.0000000000000001E-5</v>
      </c>
      <c r="AB414" s="66">
        <v>0.95</v>
      </c>
      <c r="AC414" s="66">
        <v>1</v>
      </c>
      <c r="AD414" s="66">
        <v>0.47600390231931133</v>
      </c>
      <c r="AE414" s="66">
        <v>0.20256686221840356</v>
      </c>
      <c r="AF414" s="66">
        <v>0.11876652804410816</v>
      </c>
      <c r="AG414" s="66">
        <v>8.2406971699965623E-2</v>
      </c>
      <c r="AH414" s="66">
        <v>6.264443173527634E-2</v>
      </c>
      <c r="AI414" s="66">
        <v>0.23622582685732552</v>
      </c>
    </row>
    <row r="415" spans="2:35" x14ac:dyDescent="0.35">
      <c r="B415" s="77">
        <f t="shared" si="71"/>
        <v>408</v>
      </c>
      <c r="C415" s="130">
        <f t="shared" si="72"/>
        <v>0.95</v>
      </c>
      <c r="D415" s="2">
        <f t="shared" si="66"/>
        <v>0.01</v>
      </c>
      <c r="E415" s="78">
        <f t="shared" si="73"/>
        <v>0.94652880911050685</v>
      </c>
      <c r="F415" s="2">
        <f t="shared" si="67"/>
        <v>1E-3</v>
      </c>
      <c r="G415" s="2">
        <f t="shared" si="74"/>
        <v>0.63640114110608481</v>
      </c>
      <c r="H415" s="2">
        <f t="shared" si="68"/>
        <v>1E-3</v>
      </c>
      <c r="I415" s="2">
        <f t="shared" si="75"/>
        <v>0.35798933336550365</v>
      </c>
      <c r="J415" s="2">
        <f t="shared" si="69"/>
        <v>1E-3</v>
      </c>
      <c r="K415" s="2">
        <f t="shared" si="76"/>
        <v>0.73430432754017816</v>
      </c>
      <c r="L415" s="2">
        <f t="shared" si="70"/>
        <v>1.0000000000000001E-5</v>
      </c>
      <c r="AB415" s="66">
        <v>0.95</v>
      </c>
      <c r="AC415" s="66">
        <v>1</v>
      </c>
      <c r="AD415" s="66">
        <v>0.47481393723495668</v>
      </c>
      <c r="AE415" s="66">
        <v>0.20191189791059755</v>
      </c>
      <c r="AF415" s="66">
        <v>0.11839346332653783</v>
      </c>
      <c r="AG415" s="66">
        <v>8.215765234615463E-2</v>
      </c>
      <c r="AH415" s="66">
        <v>6.246047125280809E-2</v>
      </c>
      <c r="AI415" s="66">
        <v>0.23441303041472497</v>
      </c>
    </row>
    <row r="416" spans="2:35" x14ac:dyDescent="0.35">
      <c r="B416" s="77">
        <f t="shared" si="71"/>
        <v>409</v>
      </c>
      <c r="C416" s="130">
        <f t="shared" si="72"/>
        <v>0.95</v>
      </c>
      <c r="D416" s="2">
        <f t="shared" si="66"/>
        <v>0.01</v>
      </c>
      <c r="E416" s="78">
        <f t="shared" si="73"/>
        <v>0.94656139877458612</v>
      </c>
      <c r="F416" s="2">
        <f t="shared" si="67"/>
        <v>1E-3</v>
      </c>
      <c r="G416" s="2">
        <f t="shared" si="74"/>
        <v>0.63671126877408923</v>
      </c>
      <c r="H416" s="2">
        <f t="shared" si="68"/>
        <v>1E-3</v>
      </c>
      <c r="I416" s="2">
        <f t="shared" si="75"/>
        <v>0.35826774517324422</v>
      </c>
      <c r="J416" s="2">
        <f t="shared" si="69"/>
        <v>1E-3</v>
      </c>
      <c r="K416" s="2">
        <f t="shared" si="76"/>
        <v>0.73392801254600348</v>
      </c>
      <c r="L416" s="2">
        <f t="shared" si="70"/>
        <v>1.0000000000000001E-5</v>
      </c>
      <c r="AB416" s="66">
        <v>0.95</v>
      </c>
      <c r="AC416" s="66">
        <v>1</v>
      </c>
      <c r="AD416" s="66">
        <v>0.47362723892508257</v>
      </c>
      <c r="AE416" s="66">
        <v>0.20126063115698303</v>
      </c>
      <c r="AF416" s="66">
        <v>0.11802258268107664</v>
      </c>
      <c r="AG416" s="66">
        <v>8.1909772397446373E-2</v>
      </c>
      <c r="AH416" s="66">
        <v>6.2277553933009461E-2</v>
      </c>
      <c r="AI416" s="66">
        <v>0.23260994144788338</v>
      </c>
    </row>
    <row r="417" spans="2:35" x14ac:dyDescent="0.35">
      <c r="B417" s="77">
        <f t="shared" si="71"/>
        <v>410</v>
      </c>
      <c r="C417" s="130">
        <f t="shared" si="72"/>
        <v>0.95</v>
      </c>
      <c r="D417" s="2">
        <f t="shared" si="66"/>
        <v>0.01</v>
      </c>
      <c r="E417" s="78">
        <f t="shared" si="73"/>
        <v>0.94659365845297794</v>
      </c>
      <c r="F417" s="2">
        <f t="shared" si="67"/>
        <v>1E-3</v>
      </c>
      <c r="G417" s="2">
        <f t="shared" si="74"/>
        <v>0.63702111890408974</v>
      </c>
      <c r="H417" s="2">
        <f t="shared" si="68"/>
        <v>1E-3</v>
      </c>
      <c r="I417" s="2">
        <f t="shared" si="75"/>
        <v>0.35854618869684507</v>
      </c>
      <c r="J417" s="2">
        <f t="shared" si="69"/>
        <v>1E-3</v>
      </c>
      <c r="K417" s="2">
        <f t="shared" si="76"/>
        <v>0.73355235227863069</v>
      </c>
      <c r="L417" s="2">
        <f t="shared" si="70"/>
        <v>1.0000000000000001E-5</v>
      </c>
      <c r="AB417" s="66">
        <v>0.95</v>
      </c>
      <c r="AC417" s="66">
        <v>1</v>
      </c>
      <c r="AD417" s="66">
        <v>0.47244381031216492</v>
      </c>
      <c r="AE417" s="66">
        <v>0.20061303431994557</v>
      </c>
      <c r="AF417" s="66">
        <v>0.11765386796705614</v>
      </c>
      <c r="AG417" s="66">
        <v>8.1663319822017258E-2</v>
      </c>
      <c r="AH417" s="66">
        <v>6.2095671130353469E-2</v>
      </c>
      <c r="AI417" s="66">
        <v>0.2308165727743656</v>
      </c>
    </row>
    <row r="418" spans="2:35" x14ac:dyDescent="0.35">
      <c r="B418" s="77">
        <f t="shared" si="71"/>
        <v>411</v>
      </c>
      <c r="C418" s="130">
        <f t="shared" si="72"/>
        <v>0.95</v>
      </c>
      <c r="D418" s="2">
        <f t="shared" si="66"/>
        <v>0.01</v>
      </c>
      <c r="E418" s="78">
        <f t="shared" si="73"/>
        <v>0.94662559145538649</v>
      </c>
      <c r="F418" s="2">
        <f t="shared" si="67"/>
        <v>1E-3</v>
      </c>
      <c r="G418" s="2">
        <f t="shared" si="74"/>
        <v>0.63733069144363863</v>
      </c>
      <c r="H418" s="2">
        <f t="shared" si="68"/>
        <v>1E-3</v>
      </c>
      <c r="I418" s="2">
        <f t="shared" si="75"/>
        <v>0.35882466362705229</v>
      </c>
      <c r="J418" s="2">
        <f t="shared" si="69"/>
        <v>1E-3</v>
      </c>
      <c r="K418" s="2">
        <f t="shared" si="76"/>
        <v>0.73317734611504881</v>
      </c>
      <c r="L418" s="2">
        <f t="shared" si="70"/>
        <v>1.0000000000000001E-5</v>
      </c>
      <c r="AB418" s="66">
        <v>0.95</v>
      </c>
      <c r="AC418" s="66">
        <v>1</v>
      </c>
      <c r="AD418" s="66">
        <v>0.47126365411231597</v>
      </c>
      <c r="AE418" s="66">
        <v>0.19996907999944766</v>
      </c>
      <c r="AF418" s="66">
        <v>0.11728730123466068</v>
      </c>
      <c r="AG418" s="66">
        <v>8.1418282718117255E-2</v>
      </c>
      <c r="AH418" s="66">
        <v>6.1914814292792969E-2</v>
      </c>
      <c r="AI418" s="66">
        <v>0.22903293609116918</v>
      </c>
    </row>
    <row r="419" spans="2:35" x14ac:dyDescent="0.35">
      <c r="B419" s="77">
        <f t="shared" si="71"/>
        <v>412</v>
      </c>
      <c r="C419" s="130">
        <f t="shared" si="72"/>
        <v>0.95</v>
      </c>
      <c r="D419" s="2">
        <f t="shared" si="66"/>
        <v>0.01</v>
      </c>
      <c r="E419" s="78">
        <f t="shared" si="73"/>
        <v>0.94665720105837914</v>
      </c>
      <c r="F419" s="2">
        <f t="shared" si="67"/>
        <v>1E-3</v>
      </c>
      <c r="G419" s="2">
        <f t="shared" si="74"/>
        <v>0.63763998634365038</v>
      </c>
      <c r="H419" s="2">
        <f t="shared" si="68"/>
        <v>1E-3</v>
      </c>
      <c r="I419" s="2">
        <f t="shared" si="75"/>
        <v>0.35910316965486883</v>
      </c>
      <c r="J419" s="2">
        <f t="shared" si="69"/>
        <v>1E-3</v>
      </c>
      <c r="K419" s="2">
        <f t="shared" si="76"/>
        <v>0.73280299343256083</v>
      </c>
      <c r="L419" s="2">
        <f t="shared" si="70"/>
        <v>1.0000000000000001E-5</v>
      </c>
      <c r="AB419" s="66">
        <v>0.95</v>
      </c>
      <c r="AC419" s="66">
        <v>1</v>
      </c>
      <c r="AD419" s="66">
        <v>0.47008677283767536</v>
      </c>
      <c r="AE419" s="66">
        <v>0.19932874103100903</v>
      </c>
      <c r="AF419" s="66">
        <v>0.11692286472254583</v>
      </c>
      <c r="AG419" s="66">
        <v>8.1174649312361333E-2</v>
      </c>
      <c r="AH419" s="66">
        <v>6.1734974960521632E-2</v>
      </c>
      <c r="AI419" s="66">
        <v>0.22725904198489338</v>
      </c>
    </row>
    <row r="420" spans="2:35" x14ac:dyDescent="0.35">
      <c r="B420" s="77">
        <f t="shared" si="71"/>
        <v>413</v>
      </c>
      <c r="C420" s="130">
        <f t="shared" si="72"/>
        <v>0.95</v>
      </c>
      <c r="D420" s="2">
        <f t="shared" si="66"/>
        <v>0.01</v>
      </c>
      <c r="E420" s="78">
        <f t="shared" si="73"/>
        <v>0.94668849050571902</v>
      </c>
      <c r="F420" s="2">
        <f t="shared" si="67"/>
        <v>1E-3</v>
      </c>
      <c r="G420" s="2">
        <f t="shared" si="74"/>
        <v>0.63794900355836504</v>
      </c>
      <c r="H420" s="2">
        <f t="shared" si="68"/>
        <v>1E-3</v>
      </c>
      <c r="I420" s="2">
        <f t="shared" si="75"/>
        <v>0.35938170647155759</v>
      </c>
      <c r="J420" s="2">
        <f t="shared" si="69"/>
        <v>1E-3</v>
      </c>
      <c r="K420" s="2">
        <f t="shared" si="76"/>
        <v>0.73242929360878306</v>
      </c>
      <c r="L420" s="2">
        <f t="shared" si="70"/>
        <v>1.0000000000000001E-5</v>
      </c>
      <c r="AB420" s="66">
        <v>0.95</v>
      </c>
      <c r="AC420" s="66">
        <v>1</v>
      </c>
      <c r="AD420" s="66">
        <v>0.46891316879879646</v>
      </c>
      <c r="AE420" s="66">
        <v>0.19869199048369734</v>
      </c>
      <c r="AF420" s="66">
        <v>0.11656054085549047</v>
      </c>
      <c r="AG420" s="66">
        <v>8.0932407958047001E-2</v>
      </c>
      <c r="AH420" s="66">
        <v>6.155614476475435E-2</v>
      </c>
      <c r="AI420" s="66">
        <v>0.22549489994207184</v>
      </c>
    </row>
    <row r="421" spans="2:35" x14ac:dyDescent="0.35">
      <c r="B421" s="77">
        <f t="shared" si="71"/>
        <v>414</v>
      </c>
      <c r="C421" s="130">
        <f t="shared" si="72"/>
        <v>0.95</v>
      </c>
      <c r="D421" s="2">
        <f t="shared" si="66"/>
        <v>0.01</v>
      </c>
      <c r="E421" s="78">
        <f t="shared" si="73"/>
        <v>0.94671946300869281</v>
      </c>
      <c r="F421" s="2">
        <f t="shared" si="67"/>
        <v>1E-3</v>
      </c>
      <c r="G421" s="2">
        <f t="shared" si="74"/>
        <v>0.63825774304531235</v>
      </c>
      <c r="H421" s="2">
        <f t="shared" si="68"/>
        <v>1E-3</v>
      </c>
      <c r="I421" s="2">
        <f t="shared" si="75"/>
        <v>0.3596602737686444</v>
      </c>
      <c r="J421" s="2">
        <f t="shared" si="69"/>
        <v>1E-3</v>
      </c>
      <c r="K421" s="2">
        <f t="shared" si="76"/>
        <v>0.73205624602164576</v>
      </c>
      <c r="L421" s="2">
        <f t="shared" si="70"/>
        <v>1.0000000000000001E-5</v>
      </c>
      <c r="AB421" s="66">
        <v>0.95</v>
      </c>
      <c r="AC421" s="66">
        <v>1</v>
      </c>
      <c r="AD421" s="66">
        <v>0.46774284410702682</v>
      </c>
      <c r="AE421" s="66">
        <v>0.19805880165812961</v>
      </c>
      <c r="AF421" s="66">
        <v>0.11620031224208199</v>
      </c>
      <c r="AG421" s="66">
        <v>8.0691547133497646E-2</v>
      </c>
      <c r="AH421" s="66">
        <v>6.1378315426526567E-2</v>
      </c>
      <c r="AI421" s="66">
        <v>0.22374051835966224</v>
      </c>
    </row>
    <row r="422" spans="2:35" x14ac:dyDescent="0.35">
      <c r="B422" s="77">
        <f t="shared" si="71"/>
        <v>415</v>
      </c>
      <c r="C422" s="130">
        <f t="shared" si="72"/>
        <v>0.95</v>
      </c>
      <c r="D422" s="2">
        <f t="shared" si="66"/>
        <v>0.01</v>
      </c>
      <c r="E422" s="78">
        <f t="shared" si="73"/>
        <v>0.94675012174643602</v>
      </c>
      <c r="F422" s="2">
        <f t="shared" si="67"/>
        <v>1E-3</v>
      </c>
      <c r="G422" s="2">
        <f t="shared" si="74"/>
        <v>0.63856620476527581</v>
      </c>
      <c r="H422" s="2">
        <f t="shared" si="68"/>
        <v>1E-3</v>
      </c>
      <c r="I422" s="2">
        <f t="shared" si="75"/>
        <v>0.35993887123792107</v>
      </c>
      <c r="J422" s="2">
        <f t="shared" si="69"/>
        <v>1E-3</v>
      </c>
      <c r="K422" s="2">
        <f t="shared" si="76"/>
        <v>0.73168385004939274</v>
      </c>
      <c r="L422" s="2">
        <f t="shared" si="70"/>
        <v>1.0000000000000001E-5</v>
      </c>
      <c r="AB422" s="66">
        <v>0.95</v>
      </c>
      <c r="AC422" s="66">
        <v>1</v>
      </c>
      <c r="AD422" s="66">
        <v>0.4665758006768827</v>
      </c>
      <c r="AE422" s="66">
        <v>0.19742914808448464</v>
      </c>
      <c r="AF422" s="66">
        <v>0.11584216167243398</v>
      </c>
      <c r="AG422" s="66">
        <v>8.0452055440431158E-2</v>
      </c>
      <c r="AH422" s="66">
        <v>6.120147875551233E-2</v>
      </c>
      <c r="AI422" s="66">
        <v>0.22199590455568735</v>
      </c>
    </row>
    <row r="423" spans="2:35" x14ac:dyDescent="0.35">
      <c r="B423" s="77">
        <f t="shared" si="71"/>
        <v>416</v>
      </c>
      <c r="C423" s="130">
        <f t="shared" si="72"/>
        <v>0.95</v>
      </c>
      <c r="D423" s="2">
        <f t="shared" si="66"/>
        <v>0.01</v>
      </c>
      <c r="E423" s="78">
        <f t="shared" si="73"/>
        <v>0.94678046986625475</v>
      </c>
      <c r="F423" s="2">
        <f t="shared" si="67"/>
        <v>1E-3</v>
      </c>
      <c r="G423" s="2">
        <f t="shared" si="74"/>
        <v>0.63887438868225688</v>
      </c>
      <c r="H423" s="2">
        <f t="shared" si="68"/>
        <v>1E-3</v>
      </c>
      <c r="I423" s="2">
        <f t="shared" si="75"/>
        <v>0.36021749857144841</v>
      </c>
      <c r="J423" s="2">
        <f t="shared" si="69"/>
        <v>1E-3</v>
      </c>
      <c r="K423" s="2">
        <f t="shared" si="76"/>
        <v>0.73131210507058131</v>
      </c>
      <c r="L423" s="2">
        <f t="shared" si="70"/>
        <v>1.0000000000000001E-5</v>
      </c>
      <c r="AB423" s="66">
        <v>0.95</v>
      </c>
      <c r="AC423" s="66">
        <v>1</v>
      </c>
      <c r="AD423" s="66">
        <v>0.46541204022841715</v>
      </c>
      <c r="AE423" s="66">
        <v>0.19680300352052654</v>
      </c>
      <c r="AF423" s="66">
        <v>0.11548607211593617</v>
      </c>
      <c r="AG423" s="66">
        <v>8.0213921602353383E-2</v>
      </c>
      <c r="AH423" s="66">
        <v>6.1025626648860645E-2</v>
      </c>
      <c r="AI423" s="66">
        <v>0.22026106478002028</v>
      </c>
    </row>
    <row r="424" spans="2:35" x14ac:dyDescent="0.35">
      <c r="B424" s="77">
        <f t="shared" si="71"/>
        <v>417</v>
      </c>
      <c r="C424" s="130">
        <f t="shared" si="72"/>
        <v>0.95</v>
      </c>
      <c r="D424" s="2">
        <f t="shared" si="66"/>
        <v>0.01</v>
      </c>
      <c r="E424" s="78">
        <f t="shared" si="73"/>
        <v>0.94681051048394427</v>
      </c>
      <c r="F424" s="2">
        <f t="shared" si="67"/>
        <v>1E-3</v>
      </c>
      <c r="G424" s="2">
        <f t="shared" si="74"/>
        <v>0.63918229476344091</v>
      </c>
      <c r="H424" s="2">
        <f t="shared" si="68"/>
        <v>1E-3</v>
      </c>
      <c r="I424" s="2">
        <f t="shared" si="75"/>
        <v>0.36049615546155922</v>
      </c>
      <c r="J424" s="2">
        <f t="shared" si="69"/>
        <v>1E-3</v>
      </c>
      <c r="K424" s="2">
        <f t="shared" si="76"/>
        <v>0.73094101046408211</v>
      </c>
      <c r="L424" s="2">
        <f t="shared" si="70"/>
        <v>1.0000000000000001E-5</v>
      </c>
      <c r="AB424" s="66">
        <v>0.95</v>
      </c>
      <c r="AC424" s="66">
        <v>1</v>
      </c>
      <c r="AD424" s="66">
        <v>0.46425156428958109</v>
      </c>
      <c r="AE424" s="66">
        <v>0.19618034194963957</v>
      </c>
      <c r="AF424" s="66">
        <v>0.11513202671903588</v>
      </c>
      <c r="AG424" s="66">
        <v>7.9977134462975996E-2</v>
      </c>
      <c r="AH424" s="66">
        <v>6.0850751090049823E-2</v>
      </c>
      <c r="AI424" s="66">
        <v>0.21853600422530853</v>
      </c>
    </row>
    <row r="425" spans="2:35" x14ac:dyDescent="0.35">
      <c r="B425" s="77">
        <f t="shared" si="71"/>
        <v>418</v>
      </c>
      <c r="C425" s="130">
        <f t="shared" si="72"/>
        <v>0.95</v>
      </c>
      <c r="D425" s="2">
        <f t="shared" si="66"/>
        <v>0.01</v>
      </c>
      <c r="E425" s="78">
        <f t="shared" si="73"/>
        <v>0.9468402466841046</v>
      </c>
      <c r="F425" s="2">
        <f t="shared" si="67"/>
        <v>1E-3</v>
      </c>
      <c r="G425" s="2">
        <f t="shared" si="74"/>
        <v>0.63948992297916141</v>
      </c>
      <c r="H425" s="2">
        <f t="shared" si="68"/>
        <v>1E-3</v>
      </c>
      <c r="I425" s="2">
        <f t="shared" si="75"/>
        <v>0.3607748416008611</v>
      </c>
      <c r="J425" s="2">
        <f t="shared" si="69"/>
        <v>1E-3</v>
      </c>
      <c r="K425" s="2">
        <f t="shared" si="76"/>
        <v>0.73057056560907951</v>
      </c>
      <c r="L425" s="2">
        <f t="shared" si="70"/>
        <v>1.0000000000000001E-5</v>
      </c>
      <c r="AB425" s="66">
        <v>0.95</v>
      </c>
      <c r="AC425" s="66">
        <v>1</v>
      </c>
      <c r="AD425" s="66">
        <v>0.46309437419857713</v>
      </c>
      <c r="AE425" s="66">
        <v>0.19556113757887447</v>
      </c>
      <c r="AF425" s="66">
        <v>0.11478000880305063</v>
      </c>
      <c r="AG425" s="66">
        <v>7.9741682984658377E-2</v>
      </c>
      <c r="AH425" s="66">
        <v>6.0676844147759534E-2</v>
      </c>
      <c r="AI425" s="66">
        <v>0.21682072703803015</v>
      </c>
    </row>
    <row r="426" spans="2:35" x14ac:dyDescent="0.35">
      <c r="B426" s="77">
        <f t="shared" si="71"/>
        <v>419</v>
      </c>
      <c r="C426" s="130">
        <f t="shared" si="72"/>
        <v>0.95</v>
      </c>
      <c r="D426" s="2">
        <f t="shared" si="66"/>
        <v>0.01</v>
      </c>
      <c r="E426" s="78">
        <f t="shared" si="73"/>
        <v>0.94686968152045281</v>
      </c>
      <c r="F426" s="2">
        <f t="shared" si="67"/>
        <v>1E-3</v>
      </c>
      <c r="G426" s="2">
        <f t="shared" si="74"/>
        <v>0.6397972733028664</v>
      </c>
      <c r="H426" s="2">
        <f t="shared" si="68"/>
        <v>1E-3</v>
      </c>
      <c r="I426" s="2">
        <f t="shared" si="75"/>
        <v>0.36105355668223943</v>
      </c>
      <c r="J426" s="2">
        <f t="shared" si="69"/>
        <v>1E-3</v>
      </c>
      <c r="K426" s="2">
        <f t="shared" si="76"/>
        <v>0.73020076988507132</v>
      </c>
      <c r="L426" s="2">
        <f t="shared" si="70"/>
        <v>1.0000000000000001E-5</v>
      </c>
      <c r="AB426" s="66">
        <v>0.95</v>
      </c>
      <c r="AC426" s="66">
        <v>1</v>
      </c>
      <c r="AD426" s="66">
        <v>0.46194047110620556</v>
      </c>
      <c r="AE426" s="66">
        <v>0.19494536483700636</v>
      </c>
      <c r="AF426" s="66">
        <v>0.11443000186201137</v>
      </c>
      <c r="AG426" s="66">
        <v>7.9507556246873126E-2</v>
      </c>
      <c r="AH426" s="66">
        <v>6.0503897974760218E-2</v>
      </c>
      <c r="AI426" s="66">
        <v>0.21511523632967602</v>
      </c>
    </row>
    <row r="427" spans="2:35" x14ac:dyDescent="0.35">
      <c r="B427" s="77">
        <f t="shared" si="71"/>
        <v>420</v>
      </c>
      <c r="C427" s="130">
        <f t="shared" si="72"/>
        <v>0.95</v>
      </c>
      <c r="D427" s="2">
        <f t="shared" si="66"/>
        <v>0.01</v>
      </c>
      <c r="E427" s="78">
        <f t="shared" si="73"/>
        <v>0.94689881801613185</v>
      </c>
      <c r="F427" s="2">
        <f t="shared" si="67"/>
        <v>1E-3</v>
      </c>
      <c r="G427" s="2">
        <f t="shared" si="74"/>
        <v>0.64010434571108399</v>
      </c>
      <c r="H427" s="2">
        <f t="shared" si="68"/>
        <v>1E-3</v>
      </c>
      <c r="I427" s="2">
        <f t="shared" si="75"/>
        <v>0.36133230039886005</v>
      </c>
      <c r="J427" s="2">
        <f t="shared" si="69"/>
        <v>1E-3</v>
      </c>
      <c r="K427" s="2">
        <f t="shared" si="76"/>
        <v>0.72983162267186852</v>
      </c>
      <c r="L427" s="2">
        <f t="shared" si="70"/>
        <v>1.0000000000000001E-5</v>
      </c>
      <c r="AB427" s="66">
        <v>0.95</v>
      </c>
      <c r="AC427" s="66">
        <v>1</v>
      </c>
      <c r="AD427" s="66">
        <v>0.46078985597820232</v>
      </c>
      <c r="AE427" s="66">
        <v>0.19433299837260443</v>
      </c>
      <c r="AF427" s="66">
        <v>0.11408198956053597</v>
      </c>
      <c r="AG427" s="66">
        <v>7.9274743444694665E-2</v>
      </c>
      <c r="AH427" s="66">
        <v>6.0331904806819568E-2</v>
      </c>
      <c r="AI427" s="66">
        <v>0.21341953418805218</v>
      </c>
    </row>
    <row r="428" spans="2:35" x14ac:dyDescent="0.35">
      <c r="B428" s="77">
        <f t="shared" si="71"/>
        <v>421</v>
      </c>
      <c r="C428" s="130">
        <f t="shared" si="72"/>
        <v>0.95</v>
      </c>
      <c r="D428" s="2">
        <f t="shared" si="66"/>
        <v>0.01</v>
      </c>
      <c r="E428" s="78">
        <f t="shared" si="73"/>
        <v>0.94692765916401711</v>
      </c>
      <c r="F428" s="2">
        <f t="shared" si="67"/>
        <v>1E-3</v>
      </c>
      <c r="G428" s="2">
        <f t="shared" si="74"/>
        <v>0.64041114018338907</v>
      </c>
      <c r="H428" s="2">
        <f t="shared" si="68"/>
        <v>1E-3</v>
      </c>
      <c r="I428" s="2">
        <f t="shared" si="75"/>
        <v>0.36161107244417229</v>
      </c>
      <c r="J428" s="2">
        <f t="shared" si="69"/>
        <v>1E-3</v>
      </c>
      <c r="K428" s="2">
        <f t="shared" si="76"/>
        <v>0.72946312334959551</v>
      </c>
      <c r="L428" s="2">
        <f t="shared" si="70"/>
        <v>1.0000000000000001E-5</v>
      </c>
      <c r="AB428" s="66">
        <v>0.95</v>
      </c>
      <c r="AC428" s="66">
        <v>1</v>
      </c>
      <c r="AD428" s="66">
        <v>0.45964252959756835</v>
      </c>
      <c r="AE428" s="66">
        <v>0.19372401305211351</v>
      </c>
      <c r="AF428" s="66">
        <v>0.11373595573173235</v>
      </c>
      <c r="AG428" s="66">
        <v>7.9043233887310729E-2</v>
      </c>
      <c r="AH428" s="66">
        <v>6.0160856961625764E-2</v>
      </c>
      <c r="AI428" s="66">
        <v>0.21173362168869622</v>
      </c>
    </row>
    <row r="429" spans="2:35" x14ac:dyDescent="0.35">
      <c r="B429" s="77">
        <f t="shared" si="71"/>
        <v>422</v>
      </c>
      <c r="C429" s="130">
        <f t="shared" si="72"/>
        <v>0.95</v>
      </c>
      <c r="D429" s="2">
        <f t="shared" si="66"/>
        <v>0.01</v>
      </c>
      <c r="E429" s="78">
        <f t="shared" si="73"/>
        <v>0.94695620792701873</v>
      </c>
      <c r="F429" s="2">
        <f t="shared" si="67"/>
        <v>1E-3</v>
      </c>
      <c r="G429" s="2">
        <f t="shared" si="74"/>
        <v>0.64071765670236969</v>
      </c>
      <c r="H429" s="2">
        <f t="shared" si="68"/>
        <v>1E-3</v>
      </c>
      <c r="I429" s="2">
        <f t="shared" si="75"/>
        <v>0.36188987251191151</v>
      </c>
      <c r="J429" s="2">
        <f t="shared" si="69"/>
        <v>1E-3</v>
      </c>
      <c r="K429" s="2">
        <f t="shared" si="76"/>
        <v>0.72909527129869001</v>
      </c>
      <c r="L429" s="2">
        <f t="shared" si="70"/>
        <v>1.0000000000000001E-5</v>
      </c>
      <c r="AB429" s="66">
        <v>0.95</v>
      </c>
      <c r="AC429" s="66">
        <v>1</v>
      </c>
      <c r="AD429" s="66">
        <v>0.45849849256689007</v>
      </c>
      <c r="AE429" s="66">
        <v>0.19311838395794778</v>
      </c>
      <c r="AF429" s="66">
        <v>0.11339188437513094</v>
      </c>
      <c r="AG429" s="66">
        <v>7.8813016996556143E-2</v>
      </c>
      <c r="AH429" s="66">
        <v>5.9990746837727184E-2</v>
      </c>
      <c r="AI429" s="66">
        <v>0.21005749890640157</v>
      </c>
    </row>
    <row r="430" spans="2:35" x14ac:dyDescent="0.35">
      <c r="B430" s="77">
        <f t="shared" si="71"/>
        <v>423</v>
      </c>
      <c r="C430" s="130">
        <f t="shared" si="72"/>
        <v>0.95</v>
      </c>
      <c r="D430" s="2">
        <f t="shared" si="66"/>
        <v>0.01</v>
      </c>
      <c r="E430" s="78">
        <f t="shared" si="73"/>
        <v>0.94698446723838225</v>
      </c>
      <c r="F430" s="2">
        <f t="shared" si="67"/>
        <v>1E-3</v>
      </c>
      <c r="G430" s="2">
        <f t="shared" si="74"/>
        <v>0.64102389525359438</v>
      </c>
      <c r="H430" s="2">
        <f t="shared" si="68"/>
        <v>1E-3</v>
      </c>
      <c r="I430" s="2">
        <f t="shared" si="75"/>
        <v>0.36216870029610199</v>
      </c>
      <c r="J430" s="2">
        <f t="shared" si="69"/>
        <v>1E-3</v>
      </c>
      <c r="K430" s="2">
        <f t="shared" si="76"/>
        <v>0.72872806589990324</v>
      </c>
      <c r="L430" s="2">
        <f t="shared" si="70"/>
        <v>1.0000000000000001E-5</v>
      </c>
      <c r="AB430" s="66">
        <v>0.95</v>
      </c>
      <c r="AC430" s="66">
        <v>1</v>
      </c>
      <c r="AD430" s="66">
        <v>0.45735774531065065</v>
      </c>
      <c r="AE430" s="66">
        <v>0.19251608638659645</v>
      </c>
      <c r="AF430" s="66">
        <v>0.11304975965464588</v>
      </c>
      <c r="AG430" s="66">
        <v>7.8584082305468719E-2</v>
      </c>
      <c r="AH430" s="66">
        <v>5.9821566913488299E-2</v>
      </c>
      <c r="AI430" s="66">
        <v>0.20839116492684392</v>
      </c>
    </row>
    <row r="431" spans="2:35" x14ac:dyDescent="0.35">
      <c r="B431" s="77">
        <f t="shared" si="71"/>
        <v>424</v>
      </c>
      <c r="C431" s="130">
        <f t="shared" si="72"/>
        <v>0.95</v>
      </c>
      <c r="D431" s="2">
        <f t="shared" si="66"/>
        <v>0.01</v>
      </c>
      <c r="E431" s="78">
        <f t="shared" si="73"/>
        <v>0.94701244000198503</v>
      </c>
      <c r="F431" s="2">
        <f t="shared" si="67"/>
        <v>1E-3</v>
      </c>
      <c r="G431" s="2">
        <f t="shared" si="74"/>
        <v>0.64132985582557922</v>
      </c>
      <c r="H431" s="2">
        <f t="shared" si="68"/>
        <v>1E-3</v>
      </c>
      <c r="I431" s="2">
        <f t="shared" si="75"/>
        <v>0.3624475554910595</v>
      </c>
      <c r="J431" s="2">
        <f t="shared" si="69"/>
        <v>1E-3</v>
      </c>
      <c r="K431" s="2">
        <f t="shared" si="76"/>
        <v>0.72836150653429954</v>
      </c>
      <c r="L431" s="2">
        <f t="shared" si="70"/>
        <v>1.0000000000000001E-5</v>
      </c>
      <c r="AB431" s="66">
        <v>0.95</v>
      </c>
      <c r="AC431" s="66">
        <v>1</v>
      </c>
      <c r="AD431" s="66">
        <v>0.45622028807753157</v>
      </c>
      <c r="AE431" s="66">
        <v>0.19191709584674191</v>
      </c>
      <c r="AF431" s="66">
        <v>0.11270956589656475</v>
      </c>
      <c r="AG431" s="66">
        <v>7.8356419456866735E-2</v>
      </c>
      <c r="AH431" s="66">
        <v>5.9653309746061464E-2</v>
      </c>
      <c r="AI431" s="66">
        <v>0.20673461785830377</v>
      </c>
    </row>
    <row r="432" spans="2:35" x14ac:dyDescent="0.35">
      <c r="B432" s="77">
        <f t="shared" si="71"/>
        <v>425</v>
      </c>
      <c r="C432" s="130">
        <f t="shared" si="72"/>
        <v>0.95</v>
      </c>
      <c r="D432" s="2">
        <f t="shared" si="66"/>
        <v>0.01</v>
      </c>
      <c r="E432" s="78">
        <f t="shared" si="73"/>
        <v>0.94704012909263047</v>
      </c>
      <c r="F432" s="2">
        <f t="shared" si="67"/>
        <v>1E-3</v>
      </c>
      <c r="G432" s="2">
        <f t="shared" si="74"/>
        <v>0.64163553840975562</v>
      </c>
      <c r="H432" s="2">
        <f t="shared" si="68"/>
        <v>1E-3</v>
      </c>
      <c r="I432" s="2">
        <f t="shared" si="75"/>
        <v>0.36272643779139402</v>
      </c>
      <c r="J432" s="2">
        <f t="shared" si="69"/>
        <v>1E-3</v>
      </c>
      <c r="K432" s="2">
        <f t="shared" si="76"/>
        <v>0.7279955925832563</v>
      </c>
      <c r="L432" s="2">
        <f t="shared" si="70"/>
        <v>1.0000000000000001E-5</v>
      </c>
      <c r="AB432" s="66">
        <v>0.95</v>
      </c>
      <c r="AC432" s="66">
        <v>1</v>
      </c>
      <c r="AD432" s="66">
        <v>0.45508612094270429</v>
      </c>
      <c r="AE432" s="66">
        <v>0.19132138805738996</v>
      </c>
      <c r="AF432" s="66">
        <v>0.11237128758756612</v>
      </c>
      <c r="AG432" s="66">
        <v>7.8130018201947676E-2</v>
      </c>
      <c r="AH432" s="66">
        <v>5.9485967970374323E-2</v>
      </c>
      <c r="AI432" s="66">
        <v>0.20508785484347947</v>
      </c>
    </row>
    <row r="433" spans="2:35" x14ac:dyDescent="0.35">
      <c r="B433" s="77">
        <f t="shared" si="71"/>
        <v>426</v>
      </c>
      <c r="C433" s="130">
        <f t="shared" si="72"/>
        <v>0.95</v>
      </c>
      <c r="D433" s="2">
        <f t="shared" si="66"/>
        <v>0.01</v>
      </c>
      <c r="E433" s="78">
        <f t="shared" si="73"/>
        <v>0.94706753735633908</v>
      </c>
      <c r="F433" s="2">
        <f t="shared" si="67"/>
        <v>1E-3</v>
      </c>
      <c r="G433" s="2">
        <f t="shared" si="74"/>
        <v>0.64194094300043847</v>
      </c>
      <c r="H433" s="2">
        <f t="shared" si="68"/>
        <v>1E-3</v>
      </c>
      <c r="I433" s="2">
        <f t="shared" si="75"/>
        <v>0.36300534689201236</v>
      </c>
      <c r="J433" s="2">
        <f t="shared" si="69"/>
        <v>1E-3</v>
      </c>
      <c r="K433" s="2">
        <f t="shared" si="76"/>
        <v>0.72763032342846434</v>
      </c>
      <c r="L433" s="2">
        <f t="shared" si="70"/>
        <v>1.0000000000000001E-5</v>
      </c>
      <c r="AB433" s="66">
        <v>0.95</v>
      </c>
      <c r="AC433" s="66">
        <v>1</v>
      </c>
      <c r="AD433" s="66">
        <v>0.45395524381011165</v>
      </c>
      <c r="AE433" s="66">
        <v>0.19072893894601281</v>
      </c>
      <c r="AF433" s="66">
        <v>0.11203490937276468</v>
      </c>
      <c r="AG433" s="66">
        <v>7.7904868398907895E-2</v>
      </c>
      <c r="AH433" s="66">
        <v>5.931953429813254E-2</v>
      </c>
      <c r="AI433" s="66">
        <v>0.20345087207138479</v>
      </c>
    </row>
    <row r="434" spans="2:35" x14ac:dyDescent="0.35">
      <c r="B434" s="77">
        <f t="shared" si="71"/>
        <v>427</v>
      </c>
      <c r="C434" s="130">
        <f t="shared" si="72"/>
        <v>0.95</v>
      </c>
      <c r="D434" s="2">
        <f t="shared" si="66"/>
        <v>0.01</v>
      </c>
      <c r="E434" s="78">
        <f t="shared" si="73"/>
        <v>0.94709466761063643</v>
      </c>
      <c r="F434" s="2">
        <f t="shared" si="67"/>
        <v>1E-3</v>
      </c>
      <c r="G434" s="2">
        <f t="shared" si="74"/>
        <v>0.64224606959479436</v>
      </c>
      <c r="H434" s="2">
        <f t="shared" si="68"/>
        <v>1E-3</v>
      </c>
      <c r="I434" s="2">
        <f t="shared" si="75"/>
        <v>0.36328428248812084</v>
      </c>
      <c r="J434" s="2">
        <f t="shared" si="69"/>
        <v>1E-3</v>
      </c>
      <c r="K434" s="2">
        <f t="shared" si="76"/>
        <v>0.7272656984519279</v>
      </c>
      <c r="L434" s="2">
        <f t="shared" si="70"/>
        <v>1.0000000000000001E-5</v>
      </c>
      <c r="AB434" s="66">
        <v>0.95</v>
      </c>
      <c r="AC434" s="66">
        <v>1</v>
      </c>
      <c r="AD434" s="66">
        <v>0.45282765641473871</v>
      </c>
      <c r="AE434" s="66">
        <v>0.19013972464670434</v>
      </c>
      <c r="AF434" s="66">
        <v>0.11170041605378352</v>
      </c>
      <c r="AG434" s="66">
        <v>7.7680960011582853E-2</v>
      </c>
      <c r="AH434" s="66">
        <v>5.9154001516837668E-2</v>
      </c>
      <c r="AI434" s="66">
        <v>0.20182366478932551</v>
      </c>
    </row>
    <row r="435" spans="2:35" x14ac:dyDescent="0.35">
      <c r="B435" s="77">
        <f t="shared" si="71"/>
        <v>428</v>
      </c>
      <c r="C435" s="130">
        <f t="shared" si="72"/>
        <v>0.95</v>
      </c>
      <c r="D435" s="2">
        <f t="shared" si="66"/>
        <v>0.01</v>
      </c>
      <c r="E435" s="78">
        <f t="shared" si="73"/>
        <v>0.94712152264483851</v>
      </c>
      <c r="F435" s="2">
        <f t="shared" si="67"/>
        <v>1E-3</v>
      </c>
      <c r="G435" s="2">
        <f t="shared" si="74"/>
        <v>0.64255091819281018</v>
      </c>
      <c r="H435" s="2">
        <f t="shared" si="68"/>
        <v>1E-3</v>
      </c>
      <c r="I435" s="2">
        <f t="shared" si="75"/>
        <v>0.36356324427522752</v>
      </c>
      <c r="J435" s="2">
        <f t="shared" si="69"/>
        <v>1E-3</v>
      </c>
      <c r="K435" s="2">
        <f t="shared" si="76"/>
        <v>0.72690171703596407</v>
      </c>
      <c r="L435" s="2">
        <f t="shared" si="70"/>
        <v>1.0000000000000001E-5</v>
      </c>
      <c r="AB435" s="66">
        <v>0.95</v>
      </c>
      <c r="AC435" s="66">
        <v>1</v>
      </c>
      <c r="AD435" s="66">
        <v>0.45170335832487246</v>
      </c>
      <c r="AE435" s="66">
        <v>0.18955372149834815</v>
      </c>
      <c r="AF435" s="66">
        <v>0.11136779258685303</v>
      </c>
      <c r="AG435" s="66">
        <v>7.7458283108107526E-2</v>
      </c>
      <c r="AH435" s="66">
        <v>5.898936248881978E-2</v>
      </c>
      <c r="AI435" s="66">
        <v>0.20020622731494928</v>
      </c>
    </row>
    <row r="436" spans="2:35" x14ac:dyDescent="0.35">
      <c r="B436" s="77">
        <f t="shared" si="71"/>
        <v>429</v>
      </c>
      <c r="C436" s="130">
        <f t="shared" si="72"/>
        <v>0.95</v>
      </c>
      <c r="D436" s="2">
        <f t="shared" si="66"/>
        <v>0.01</v>
      </c>
      <c r="E436" s="78">
        <f t="shared" si="73"/>
        <v>0.9471481052203341</v>
      </c>
      <c r="F436" s="2">
        <f t="shared" si="67"/>
        <v>1E-3</v>
      </c>
      <c r="G436" s="2">
        <f t="shared" si="74"/>
        <v>0.64285548879726229</v>
      </c>
      <c r="H436" s="2">
        <f t="shared" si="68"/>
        <v>1E-3</v>
      </c>
      <c r="I436" s="2">
        <f t="shared" si="75"/>
        <v>0.36384223194914511</v>
      </c>
      <c r="J436" s="2">
        <f t="shared" si="69"/>
        <v>1E-3</v>
      </c>
      <c r="K436" s="2">
        <f t="shared" si="76"/>
        <v>0.72653837856320336</v>
      </c>
      <c r="L436" s="2">
        <f t="shared" si="70"/>
        <v>1.0000000000000001E-5</v>
      </c>
      <c r="AB436" s="66">
        <v>0.95</v>
      </c>
      <c r="AC436" s="66">
        <v>1</v>
      </c>
      <c r="AD436" s="66">
        <v>0.45058234894435067</v>
      </c>
      <c r="AE436" s="66">
        <v>0.1889709060427982</v>
      </c>
      <c r="AF436" s="66">
        <v>0.11103702408093617</v>
      </c>
      <c r="AG436" s="66">
        <v>7.7236827859596707E-2</v>
      </c>
      <c r="AH436" s="66">
        <v>5.8825610150284688E-2</v>
      </c>
      <c r="AI436" s="66">
        <v>0.19859855304836335</v>
      </c>
    </row>
    <row r="437" spans="2:35" x14ac:dyDescent="0.35">
      <c r="B437" s="77">
        <f t="shared" si="71"/>
        <v>430</v>
      </c>
      <c r="C437" s="130">
        <f t="shared" si="72"/>
        <v>0.95</v>
      </c>
      <c r="D437" s="2">
        <f t="shared" si="66"/>
        <v>0.01</v>
      </c>
      <c r="E437" s="78">
        <f t="shared" si="73"/>
        <v>0.94717441807086411</v>
      </c>
      <c r="F437" s="2">
        <f t="shared" si="67"/>
        <v>1E-3</v>
      </c>
      <c r="G437" s="2">
        <f t="shared" si="74"/>
        <v>0.64315978141368535</v>
      </c>
      <c r="H437" s="2">
        <f t="shared" si="68"/>
        <v>1E-3</v>
      </c>
      <c r="I437" s="2">
        <f t="shared" si="75"/>
        <v>0.36412124520599326</v>
      </c>
      <c r="J437" s="2">
        <f t="shared" si="69"/>
        <v>1E-3</v>
      </c>
      <c r="K437" s="2">
        <f t="shared" si="76"/>
        <v>0.72617568241658936</v>
      </c>
      <c r="L437" s="2">
        <f t="shared" si="70"/>
        <v>1.0000000000000001E-5</v>
      </c>
      <c r="AB437" s="66">
        <v>0.95</v>
      </c>
      <c r="AC437" s="66">
        <v>1</v>
      </c>
      <c r="AD437" s="66">
        <v>0.44946462751479899</v>
      </c>
      <c r="AE437" s="66">
        <v>0.18839125502307222</v>
      </c>
      <c r="AF437" s="66">
        <v>0.11070809579587962</v>
      </c>
      <c r="AG437" s="66">
        <v>7.7016584538844801E-2</v>
      </c>
      <c r="AH437" s="66">
        <v>5.8662737510375464E-2</v>
      </c>
      <c r="AI437" s="66">
        <v>0.19700063448431457</v>
      </c>
    </row>
    <row r="438" spans="2:35" x14ac:dyDescent="0.35">
      <c r="B438" s="77">
        <f t="shared" si="71"/>
        <v>431</v>
      </c>
      <c r="C438" s="130">
        <f t="shared" si="72"/>
        <v>0.95</v>
      </c>
      <c r="D438" s="2">
        <f t="shared" si="66"/>
        <v>0.01</v>
      </c>
      <c r="E438" s="78">
        <f t="shared" si="73"/>
        <v>0.94720046390279899</v>
      </c>
      <c r="F438" s="2">
        <f t="shared" si="67"/>
        <v>1E-3</v>
      </c>
      <c r="G438" s="2">
        <f t="shared" si="74"/>
        <v>0.64346379605034254</v>
      </c>
      <c r="H438" s="2">
        <f t="shared" si="68"/>
        <v>1E-3</v>
      </c>
      <c r="I438" s="2">
        <f t="shared" si="75"/>
        <v>0.3644002837422009</v>
      </c>
      <c r="J438" s="2">
        <f t="shared" si="69"/>
        <v>1E-3</v>
      </c>
      <c r="K438" s="2">
        <f t="shared" si="76"/>
        <v>0.72581362797937876</v>
      </c>
      <c r="L438" s="2">
        <f t="shared" si="70"/>
        <v>1.0000000000000001E-5</v>
      </c>
      <c r="AB438" s="66">
        <v>0.95</v>
      </c>
      <c r="AC438" s="66">
        <v>1</v>
      </c>
      <c r="AD438" s="66">
        <v>0.44835019311785623</v>
      </c>
      <c r="AE438" s="66">
        <v>0.18781474538155793</v>
      </c>
      <c r="AF438" s="66">
        <v>0.11038099314059037</v>
      </c>
      <c r="AG438" s="66">
        <v>7.6797543519044886E-2</v>
      </c>
      <c r="AH438" s="66">
        <v>5.8500737650248026E-2</v>
      </c>
      <c r="AI438" s="66">
        <v>0.19541246322442629</v>
      </c>
    </row>
    <row r="439" spans="2:35" x14ac:dyDescent="0.35">
      <c r="B439" s="77">
        <f t="shared" si="71"/>
        <v>432</v>
      </c>
      <c r="C439" s="130">
        <f t="shared" si="72"/>
        <v>0.95</v>
      </c>
      <c r="D439" s="2">
        <f t="shared" si="66"/>
        <v>0.01</v>
      </c>
      <c r="E439" s="78">
        <f t="shared" si="73"/>
        <v>0.94722624539541178</v>
      </c>
      <c r="F439" s="2">
        <f t="shared" si="67"/>
        <v>1E-3</v>
      </c>
      <c r="G439" s="2">
        <f t="shared" si="74"/>
        <v>0.64376753271819509</v>
      </c>
      <c r="H439" s="2">
        <f t="shared" si="68"/>
        <v>1E-3</v>
      </c>
      <c r="I439" s="2">
        <f t="shared" si="75"/>
        <v>0.36467934725450907</v>
      </c>
      <c r="J439" s="2">
        <f t="shared" si="69"/>
        <v>1E-3</v>
      </c>
      <c r="K439" s="2">
        <f t="shared" si="76"/>
        <v>0.72545221463514153</v>
      </c>
      <c r="L439" s="2">
        <f t="shared" si="70"/>
        <v>1.0000000000000001E-5</v>
      </c>
      <c r="AB439" s="66">
        <v>0.95</v>
      </c>
      <c r="AC439" s="66">
        <v>1</v>
      </c>
      <c r="AD439" s="66">
        <v>0.44723904467738784</v>
      </c>
      <c r="AE439" s="66">
        <v>0.18724135425823213</v>
      </c>
      <c r="AF439" s="66">
        <v>0.11005570167123752</v>
      </c>
      <c r="AG439" s="66">
        <v>7.6579695272526588E-2</v>
      </c>
      <c r="AH439" s="66">
        <v>5.8339603722160571E-2</v>
      </c>
      <c r="AI439" s="66">
        <v>0.1938340299894869</v>
      </c>
    </row>
    <row r="440" spans="2:35" x14ac:dyDescent="0.35">
      <c r="B440" s="77">
        <f t="shared" si="71"/>
        <v>433</v>
      </c>
      <c r="C440" s="130">
        <f t="shared" si="72"/>
        <v>0.95</v>
      </c>
      <c r="D440" s="2">
        <f t="shared" si="66"/>
        <v>0.01</v>
      </c>
      <c r="E440" s="78">
        <f t="shared" si="73"/>
        <v>0.94725176520115006</v>
      </c>
      <c r="F440" s="2">
        <f t="shared" si="67"/>
        <v>1E-3</v>
      </c>
      <c r="G440" s="2">
        <f t="shared" si="74"/>
        <v>0.64407099143087232</v>
      </c>
      <c r="H440" s="2">
        <f t="shared" si="68"/>
        <v>1E-3</v>
      </c>
      <c r="I440" s="2">
        <f t="shared" si="75"/>
        <v>0.36495843543997281</v>
      </c>
      <c r="J440" s="2">
        <f t="shared" si="69"/>
        <v>1E-3</v>
      </c>
      <c r="K440" s="2">
        <f t="shared" si="76"/>
        <v>0.72509144176776086</v>
      </c>
      <c r="L440" s="2">
        <f t="shared" si="70"/>
        <v>1.0000000000000001E-5</v>
      </c>
      <c r="AB440" s="66">
        <v>0.95</v>
      </c>
      <c r="AC440" s="66">
        <v>1</v>
      </c>
      <c r="AD440" s="66">
        <v>0.44613118096168702</v>
      </c>
      <c r="AE440" s="66">
        <v>0.18667105898889266</v>
      </c>
      <c r="AF440" s="66">
        <v>0.10973220708947878</v>
      </c>
      <c r="AG440" s="66">
        <v>7.6363030369512558E-2</v>
      </c>
      <c r="AH440" s="66">
        <v>5.8179328948576539E-2</v>
      </c>
      <c r="AI440" s="66">
        <v>0.1922653246317847</v>
      </c>
    </row>
    <row r="441" spans="2:35" x14ac:dyDescent="0.35">
      <c r="B441" s="77">
        <f t="shared" si="71"/>
        <v>434</v>
      </c>
      <c r="C441" s="130">
        <f t="shared" si="72"/>
        <v>0.95</v>
      </c>
      <c r="D441" s="2">
        <f t="shared" si="66"/>
        <v>0.01</v>
      </c>
      <c r="E441" s="78">
        <f t="shared" si="73"/>
        <v>0.94727702594590424</v>
      </c>
      <c r="F441" s="2">
        <f t="shared" si="67"/>
        <v>1E-3</v>
      </c>
      <c r="G441" s="2">
        <f t="shared" si="74"/>
        <v>0.64437417220464266</v>
      </c>
      <c r="H441" s="2">
        <f t="shared" si="68"/>
        <v>1E-3</v>
      </c>
      <c r="I441" s="2">
        <f t="shared" si="75"/>
        <v>0.3652375479959637</v>
      </c>
      <c r="J441" s="2">
        <f t="shared" si="69"/>
        <v>1E-3</v>
      </c>
      <c r="K441" s="2">
        <f t="shared" si="76"/>
        <v>0.72473130876143299</v>
      </c>
      <c r="L441" s="2">
        <f t="shared" si="70"/>
        <v>1.0000000000000001E-5</v>
      </c>
      <c r="AB441" s="66">
        <v>0.95</v>
      </c>
      <c r="AC441" s="66">
        <v>1</v>
      </c>
      <c r="AD441" s="66">
        <v>0.44502660058566301</v>
      </c>
      <c r="AE441" s="66">
        <v>0.18610383710340328</v>
      </c>
      <c r="AF441" s="66">
        <v>0.10941049524071135</v>
      </c>
      <c r="AG441" s="66">
        <v>7.6147539476893178E-2</v>
      </c>
      <c r="AH441" s="66">
        <v>5.8019906621280974E-2</v>
      </c>
      <c r="AI441" s="66">
        <v>0.19070633614748386</v>
      </c>
    </row>
    <row r="442" spans="2:35" x14ac:dyDescent="0.35">
      <c r="B442" s="77">
        <f t="shared" si="71"/>
        <v>435</v>
      </c>
      <c r="C442" s="130">
        <f t="shared" si="72"/>
        <v>0.95</v>
      </c>
      <c r="D442" s="2">
        <f t="shared" si="66"/>
        <v>0.01</v>
      </c>
      <c r="E442" s="78">
        <f t="shared" si="73"/>
        <v>0.9473020302292734</v>
      </c>
      <c r="F442" s="2">
        <f t="shared" si="67"/>
        <v>1E-3</v>
      </c>
      <c r="G442" s="2">
        <f t="shared" si="74"/>
        <v>0.6446770750583839</v>
      </c>
      <c r="H442" s="2">
        <f t="shared" si="68"/>
        <v>1E-3</v>
      </c>
      <c r="I442" s="2">
        <f t="shared" si="75"/>
        <v>0.36551668462017239</v>
      </c>
      <c r="J442" s="2">
        <f t="shared" si="69"/>
        <v>1E-3</v>
      </c>
      <c r="K442" s="2">
        <f t="shared" si="76"/>
        <v>0.72437181500066761</v>
      </c>
      <c r="L442" s="2">
        <f t="shared" si="70"/>
        <v>1.0000000000000001E-5</v>
      </c>
      <c r="AB442" s="66">
        <v>0.95</v>
      </c>
      <c r="AC442" s="66">
        <v>1</v>
      </c>
      <c r="AD442" s="66">
        <v>0.44392530201301705</v>
      </c>
      <c r="AE442" s="66">
        <v>0.18553966632395155</v>
      </c>
      <c r="AF442" s="66">
        <v>0.10909055211234674</v>
      </c>
      <c r="AG442" s="66">
        <v>7.5933213357019233E-2</v>
      </c>
      <c r="AH442" s="66">
        <v>5.7861330100510013E-2</v>
      </c>
      <c r="AI442" s="66">
        <v>0.18915705268903671</v>
      </c>
    </row>
    <row r="443" spans="2:35" x14ac:dyDescent="0.35">
      <c r="B443" s="77">
        <f t="shared" si="71"/>
        <v>436</v>
      </c>
      <c r="C443" s="130">
        <f t="shared" si="72"/>
        <v>0.95</v>
      </c>
      <c r="D443" s="2">
        <f t="shared" si="66"/>
        <v>0.01</v>
      </c>
      <c r="E443" s="78">
        <f t="shared" si="73"/>
        <v>0.94732678062482834</v>
      </c>
      <c r="F443" s="2">
        <f t="shared" si="67"/>
        <v>1E-3</v>
      </c>
      <c r="G443" s="2">
        <f t="shared" si="74"/>
        <v>0.64497970001355487</v>
      </c>
      <c r="H443" s="2">
        <f t="shared" si="68"/>
        <v>1E-3</v>
      </c>
      <c r="I443" s="2">
        <f t="shared" si="75"/>
        <v>0.36579584501061063</v>
      </c>
      <c r="J443" s="2">
        <f t="shared" si="69"/>
        <v>1E-3</v>
      </c>
      <c r="K443" s="2">
        <f t="shared" si="76"/>
        <v>0.72401295987028713</v>
      </c>
      <c r="L443" s="2">
        <f t="shared" si="70"/>
        <v>1.0000000000000001E-5</v>
      </c>
      <c r="AB443" s="66">
        <v>0.95</v>
      </c>
      <c r="AC443" s="66">
        <v>1</v>
      </c>
      <c r="AD443" s="66">
        <v>0.44282728355840495</v>
      </c>
      <c r="AE443" s="66">
        <v>0.1849785245633197</v>
      </c>
      <c r="AF443" s="66">
        <v>0.1087723638321093</v>
      </c>
      <c r="AG443" s="66">
        <v>7.5720042866512224E-2</v>
      </c>
      <c r="AH443" s="66">
        <v>5.7703592814093228E-2</v>
      </c>
      <c r="AI443" s="66">
        <v>0.18761746157762677</v>
      </c>
    </row>
    <row r="444" spans="2:35" x14ac:dyDescent="0.35">
      <c r="B444" s="77">
        <f t="shared" si="71"/>
        <v>437</v>
      </c>
      <c r="C444" s="130">
        <f t="shared" si="72"/>
        <v>0.95</v>
      </c>
      <c r="D444" s="2">
        <f t="shared" si="66"/>
        <v>0.01</v>
      </c>
      <c r="E444" s="78">
        <f t="shared" si="73"/>
        <v>0.94735127968037258</v>
      </c>
      <c r="F444" s="2">
        <f t="shared" si="67"/>
        <v>1E-3</v>
      </c>
      <c r="G444" s="2">
        <f t="shared" si="74"/>
        <v>0.64528204709416614</v>
      </c>
      <c r="H444" s="2">
        <f t="shared" si="68"/>
        <v>1E-3</v>
      </c>
      <c r="I444" s="2">
        <f t="shared" si="75"/>
        <v>0.36607502886561355</v>
      </c>
      <c r="J444" s="2">
        <f t="shared" si="69"/>
        <v>1E-3</v>
      </c>
      <c r="K444" s="2">
        <f t="shared" si="76"/>
        <v>0.72365474275542752</v>
      </c>
      <c r="L444" s="2">
        <f t="shared" si="70"/>
        <v>1.0000000000000001E-5</v>
      </c>
      <c r="AB444" s="66">
        <v>0.95</v>
      </c>
      <c r="AC444" s="66">
        <v>1</v>
      </c>
      <c r="AD444" s="66">
        <v>0.44173254338958645</v>
      </c>
      <c r="AE444" s="66">
        <v>0.18442038992316853</v>
      </c>
      <c r="AF444" s="66">
        <v>0.10845591666635801</v>
      </c>
      <c r="AG444" s="66">
        <v>7.5508018955092071E-2</v>
      </c>
      <c r="AH444" s="66">
        <v>5.7546688256608698E-2</v>
      </c>
      <c r="AI444" s="66">
        <v>0.1860875493156382</v>
      </c>
    </row>
    <row r="445" spans="2:35" x14ac:dyDescent="0.35">
      <c r="B445" s="77">
        <f t="shared" si="71"/>
        <v>438</v>
      </c>
      <c r="C445" s="130">
        <f t="shared" si="72"/>
        <v>0.95</v>
      </c>
      <c r="D445" s="2">
        <f t="shared" si="66"/>
        <v>0.01</v>
      </c>
      <c r="E445" s="78">
        <f t="shared" si="73"/>
        <v>0.94737552991819951</v>
      </c>
      <c r="F445" s="2">
        <f t="shared" si="67"/>
        <v>1E-3</v>
      </c>
      <c r="G445" s="2">
        <f t="shared" si="74"/>
        <v>0.64558411632675239</v>
      </c>
      <c r="H445" s="2">
        <f t="shared" si="68"/>
        <v>1E-3</v>
      </c>
      <c r="I445" s="2">
        <f t="shared" si="75"/>
        <v>0.36635423588384214</v>
      </c>
      <c r="J445" s="2">
        <f t="shared" si="69"/>
        <v>1E-3</v>
      </c>
      <c r="K445" s="2">
        <f t="shared" si="76"/>
        <v>0.72329716304153779</v>
      </c>
      <c r="L445" s="2">
        <f t="shared" si="70"/>
        <v>1.0000000000000001E-5</v>
      </c>
      <c r="AB445" s="66">
        <v>0.95</v>
      </c>
      <c r="AC445" s="66">
        <v>1</v>
      </c>
      <c r="AD445" s="66">
        <v>0.4406410795295615</v>
      </c>
      <c r="AE445" s="66">
        <v>0.18386524069233429</v>
      </c>
      <c r="AF445" s="66">
        <v>0.10814119701843118</v>
      </c>
      <c r="AG445" s="66">
        <v>7.5297132664421784E-2</v>
      </c>
      <c r="AH445" s="66">
        <v>5.7390609988550521E-2</v>
      </c>
      <c r="AI445" s="66">
        <v>0.18456730159914653</v>
      </c>
    </row>
    <row r="446" spans="2:35" x14ac:dyDescent="0.35">
      <c r="B446" s="77">
        <f t="shared" si="71"/>
        <v>439</v>
      </c>
      <c r="C446" s="130">
        <f t="shared" si="72"/>
        <v>0.95</v>
      </c>
      <c r="D446" s="2">
        <f t="shared" si="66"/>
        <v>0.01</v>
      </c>
      <c r="E446" s="78">
        <f t="shared" si="73"/>
        <v>0.9473995338353487</v>
      </c>
      <c r="F446" s="2">
        <f t="shared" si="67"/>
        <v>1E-3</v>
      </c>
      <c r="G446" s="2">
        <f t="shared" si="74"/>
        <v>0.64588590774034382</v>
      </c>
      <c r="H446" s="2">
        <f t="shared" si="68"/>
        <v>1E-3</v>
      </c>
      <c r="I446" s="2">
        <f t="shared" si="75"/>
        <v>0.36663346576428507</v>
      </c>
      <c r="J446" s="2">
        <f t="shared" si="69"/>
        <v>1E-3</v>
      </c>
      <c r="K446" s="2">
        <f t="shared" si="76"/>
        <v>0.72294022011438008</v>
      </c>
      <c r="L446" s="2">
        <f t="shared" si="70"/>
        <v>1.0000000000000001E-5</v>
      </c>
      <c r="AB446" s="66">
        <v>0.95</v>
      </c>
      <c r="AC446" s="66">
        <v>1</v>
      </c>
      <c r="AD446" s="66">
        <v>0.43955288985869229</v>
      </c>
      <c r="AE446" s="66">
        <v>0.18331305534513861</v>
      </c>
      <c r="AF446" s="66">
        <v>0.10782819142701375</v>
      </c>
      <c r="AG446" s="66">
        <v>7.5087375126969058E-2</v>
      </c>
      <c r="AH446" s="66">
        <v>5.7235351635508601E-2</v>
      </c>
      <c r="AI446" s="66">
        <v>0.18305670333042581</v>
      </c>
    </row>
    <row r="447" spans="2:35" x14ac:dyDescent="0.35">
      <c r="B447" s="77">
        <f t="shared" si="71"/>
        <v>440</v>
      </c>
      <c r="C447" s="130">
        <f t="shared" si="72"/>
        <v>0.95</v>
      </c>
      <c r="D447" s="2">
        <f t="shared" si="66"/>
        <v>0.01</v>
      </c>
      <c r="E447" s="78">
        <f t="shared" si="73"/>
        <v>0.94742329390385793</v>
      </c>
      <c r="F447" s="2">
        <f t="shared" si="67"/>
        <v>1E-3</v>
      </c>
      <c r="G447" s="2">
        <f t="shared" si="74"/>
        <v>0.64618742136643881</v>
      </c>
      <c r="H447" s="2">
        <f t="shared" si="68"/>
        <v>1E-3</v>
      </c>
      <c r="I447" s="2">
        <f t="shared" si="75"/>
        <v>0.36691271820626115</v>
      </c>
      <c r="J447" s="2">
        <f t="shared" si="69"/>
        <v>1E-3</v>
      </c>
      <c r="K447" s="2">
        <f t="shared" si="76"/>
        <v>0.72258391336002992</v>
      </c>
      <c r="L447" s="2">
        <f t="shared" si="70"/>
        <v>1.0000000000000001E-5</v>
      </c>
      <c r="AB447" s="66">
        <v>0.95</v>
      </c>
      <c r="AC447" s="66">
        <v>1</v>
      </c>
      <c r="AD447" s="66">
        <v>0.43846797211681204</v>
      </c>
      <c r="AE447" s="66">
        <v>0.18276381253971166</v>
      </c>
      <c r="AF447" s="66">
        <v>0.10751688656452681</v>
      </c>
      <c r="AG447" s="66">
        <v>7.4878737564884251E-2</v>
      </c>
      <c r="AH447" s="66">
        <v>5.7080906887360443E-2</v>
      </c>
      <c r="AI447" s="66">
        <v>0.18155573863046778</v>
      </c>
    </row>
    <row r="448" spans="2:35" x14ac:dyDescent="0.35">
      <c r="B448" s="77">
        <f t="shared" si="71"/>
        <v>441</v>
      </c>
      <c r="C448" s="130">
        <f t="shared" si="72"/>
        <v>0.95</v>
      </c>
      <c r="D448" s="2">
        <f t="shared" si="66"/>
        <v>0.01</v>
      </c>
      <c r="E448" s="78">
        <f t="shared" si="73"/>
        <v>0.94744681257101393</v>
      </c>
      <c r="F448" s="2">
        <f t="shared" si="67"/>
        <v>1E-3</v>
      </c>
      <c r="G448" s="2">
        <f t="shared" si="74"/>
        <v>0.64648865723897619</v>
      </c>
      <c r="H448" s="2">
        <f t="shared" si="68"/>
        <v>1E-3</v>
      </c>
      <c r="I448" s="2">
        <f t="shared" si="75"/>
        <v>0.36719199290942134</v>
      </c>
      <c r="J448" s="2">
        <f t="shared" si="69"/>
        <v>1E-3</v>
      </c>
      <c r="K448" s="2">
        <f t="shared" si="76"/>
        <v>0.72222824216487613</v>
      </c>
      <c r="L448" s="2">
        <f t="shared" si="70"/>
        <v>1.0000000000000001E-5</v>
      </c>
      <c r="AB448" s="66">
        <v>0.95</v>
      </c>
      <c r="AC448" s="66">
        <v>1</v>
      </c>
      <c r="AD448" s="66">
        <v>0.4373863239053194</v>
      </c>
      <c r="AE448" s="66">
        <v>0.18221749111632804</v>
      </c>
      <c r="AF448" s="66">
        <v>0.10720726923553908</v>
      </c>
      <c r="AG448" s="66">
        <v>7.4671211288894687E-2</v>
      </c>
      <c r="AH448" s="66">
        <v>5.6927269497474842E-2</v>
      </c>
      <c r="AI448" s="66">
        <v>0.18006439085150838</v>
      </c>
    </row>
    <row r="449" spans="2:35" x14ac:dyDescent="0.35">
      <c r="B449" s="77">
        <f t="shared" si="71"/>
        <v>442</v>
      </c>
      <c r="C449" s="130">
        <f t="shared" si="72"/>
        <v>0.95</v>
      </c>
      <c r="D449" s="2">
        <f t="shared" si="66"/>
        <v>0.01</v>
      </c>
      <c r="E449" s="78">
        <f t="shared" si="73"/>
        <v>0.94747009225959977</v>
      </c>
      <c r="F449" s="2">
        <f t="shared" si="67"/>
        <v>1E-3</v>
      </c>
      <c r="G449" s="2">
        <f t="shared" si="74"/>
        <v>0.64678961539430824</v>
      </c>
      <c r="H449" s="2">
        <f t="shared" si="68"/>
        <v>1E-3</v>
      </c>
      <c r="I449" s="2">
        <f t="shared" si="75"/>
        <v>0.36747128957375091</v>
      </c>
      <c r="J449" s="2">
        <f t="shared" si="69"/>
        <v>1E-3</v>
      </c>
      <c r="K449" s="2">
        <f t="shared" si="76"/>
        <v>0.72187320591562076</v>
      </c>
      <c r="L449" s="2">
        <f t="shared" si="70"/>
        <v>1.0000000000000001E-5</v>
      </c>
      <c r="AB449" s="66">
        <v>0.95</v>
      </c>
      <c r="AC449" s="66">
        <v>1</v>
      </c>
      <c r="AD449" s="66">
        <v>0.43630794268925849</v>
      </c>
      <c r="AE449" s="66">
        <v>0.18167407009575598</v>
      </c>
      <c r="AF449" s="66">
        <v>0.10689932637519994</v>
      </c>
      <c r="AG449" s="66">
        <v>7.446478769721486E-2</v>
      </c>
      <c r="AH449" s="66">
        <v>5.6774433281927182E-2</v>
      </c>
      <c r="AI449" s="66">
        <v>0.17858264258955686</v>
      </c>
    </row>
    <row r="450" spans="2:35" x14ac:dyDescent="0.35">
      <c r="B450" s="77">
        <f t="shared" si="71"/>
        <v>443</v>
      </c>
      <c r="C450" s="130">
        <f t="shared" si="72"/>
        <v>0.95</v>
      </c>
      <c r="D450" s="2">
        <f t="shared" si="66"/>
        <v>0.01</v>
      </c>
      <c r="E450" s="78">
        <f t="shared" si="73"/>
        <v>0.94749313536814028</v>
      </c>
      <c r="F450" s="2">
        <f t="shared" si="67"/>
        <v>1E-3</v>
      </c>
      <c r="G450" s="2">
        <f t="shared" si="74"/>
        <v>0.6470902958711735</v>
      </c>
      <c r="H450" s="2">
        <f t="shared" si="68"/>
        <v>1E-3</v>
      </c>
      <c r="I450" s="2">
        <f t="shared" si="75"/>
        <v>0.36775060789957148</v>
      </c>
      <c r="J450" s="2">
        <f t="shared" si="69"/>
        <v>1E-3</v>
      </c>
      <c r="K450" s="2">
        <f t="shared" si="76"/>
        <v>0.72151880399927881</v>
      </c>
      <c r="L450" s="2">
        <f t="shared" si="70"/>
        <v>1.0000000000000001E-5</v>
      </c>
      <c r="AB450" s="66">
        <v>0.95</v>
      </c>
      <c r="AC450" s="66">
        <v>1</v>
      </c>
      <c r="AD450" s="66">
        <v>0.43523282579938516</v>
      </c>
      <c r="AE450" s="66">
        <v>0.18113352867761953</v>
      </c>
      <c r="AF450" s="66">
        <v>0.10659304504769372</v>
      </c>
      <c r="AG450" s="66">
        <v>7.4259458274472404E-2</v>
      </c>
      <c r="AH450" s="66">
        <v>5.6622392118726196E-2</v>
      </c>
      <c r="AI450" s="66">
        <v>0.17711047569692359</v>
      </c>
    </row>
    <row r="451" spans="2:35" x14ac:dyDescent="0.35">
      <c r="B451" s="77">
        <f t="shared" si="71"/>
        <v>444</v>
      </c>
      <c r="C451" s="130">
        <f t="shared" si="72"/>
        <v>0.95</v>
      </c>
      <c r="D451" s="2">
        <f t="shared" si="66"/>
        <v>0.01</v>
      </c>
      <c r="E451" s="78">
        <f t="shared" si="73"/>
        <v>0.94751594427114527</v>
      </c>
      <c r="F451" s="2">
        <f t="shared" si="67"/>
        <v>1E-3</v>
      </c>
      <c r="G451" s="2">
        <f t="shared" si="74"/>
        <v>0.64739069871067045</v>
      </c>
      <c r="H451" s="2">
        <f t="shared" si="68"/>
        <v>1E-3</v>
      </c>
      <c r="I451" s="2">
        <f t="shared" si="75"/>
        <v>0.36802994758754309</v>
      </c>
      <c r="J451" s="2">
        <f t="shared" si="69"/>
        <v>1E-3</v>
      </c>
      <c r="K451" s="2">
        <f t="shared" si="76"/>
        <v>0.72116503580317914</v>
      </c>
      <c r="L451" s="2">
        <f t="shared" si="70"/>
        <v>1.0000000000000001E-5</v>
      </c>
      <c r="AB451" s="66">
        <v>0.95</v>
      </c>
      <c r="AC451" s="66">
        <v>1</v>
      </c>
      <c r="AD451" s="66">
        <v>0.43416097043421797</v>
      </c>
      <c r="AE451" s="66">
        <v>0.18059584623877373</v>
      </c>
      <c r="AF451" s="66">
        <v>0.10628841244471493</v>
      </c>
      <c r="AG451" s="66">
        <v>7.405521459064944E-2</v>
      </c>
      <c r="AH451" s="66">
        <v>5.6471139947051989E-2</v>
      </c>
      <c r="AI451" s="66">
        <v>0.17564787129474171</v>
      </c>
    </row>
    <row r="452" spans="2:35" x14ac:dyDescent="0.35">
      <c r="B452" s="77">
        <f t="shared" si="71"/>
        <v>445</v>
      </c>
      <c r="C452" s="130">
        <f t="shared" si="72"/>
        <v>0.95</v>
      </c>
      <c r="D452" s="2">
        <f t="shared" si="66"/>
        <v>0.01</v>
      </c>
      <c r="E452" s="78">
        <f t="shared" si="73"/>
        <v>0.94753852131934913</v>
      </c>
      <c r="F452" s="2">
        <f t="shared" si="67"/>
        <v>1E-3</v>
      </c>
      <c r="G452" s="2">
        <f t="shared" si="74"/>
        <v>0.6476908239562309</v>
      </c>
      <c r="H452" s="2">
        <f t="shared" si="68"/>
        <v>1E-3</v>
      </c>
      <c r="I452" s="2">
        <f t="shared" si="75"/>
        <v>0.36830930833866621</v>
      </c>
      <c r="J452" s="2">
        <f t="shared" si="69"/>
        <v>1E-3</v>
      </c>
      <c r="K452" s="2">
        <f t="shared" si="76"/>
        <v>0.72081190071496348</v>
      </c>
      <c r="L452" s="2">
        <f t="shared" si="70"/>
        <v>1.0000000000000001E-5</v>
      </c>
      <c r="AB452" s="66">
        <v>0.95</v>
      </c>
      <c r="AC452" s="66">
        <v>1</v>
      </c>
      <c r="AD452" s="66">
        <v>0.43309237366207515</v>
      </c>
      <c r="AE452" s="66">
        <v>0.18006100233169284</v>
      </c>
      <c r="AF452" s="66">
        <v>0.10598541588396414</v>
      </c>
      <c r="AG452" s="66">
        <v>7.3852048300039205E-2</v>
      </c>
      <c r="AH452" s="66">
        <v>5.6320670766505113E-2</v>
      </c>
      <c r="AI452" s="66">
        <v>0.1741948097854788</v>
      </c>
    </row>
    <row r="453" spans="2:35" x14ac:dyDescent="0.35">
      <c r="B453" s="77">
        <f t="shared" si="71"/>
        <v>446</v>
      </c>
      <c r="C453" s="130">
        <f t="shared" si="72"/>
        <v>0.95</v>
      </c>
      <c r="D453" s="2">
        <f t="shared" si="66"/>
        <v>0.01</v>
      </c>
      <c r="E453" s="78">
        <f t="shared" si="73"/>
        <v>0.9475608688399495</v>
      </c>
      <c r="F453" s="2">
        <f t="shared" si="67"/>
        <v>1E-3</v>
      </c>
      <c r="G453" s="2">
        <f t="shared" si="74"/>
        <v>0.64799067165359403</v>
      </c>
      <c r="H453" s="2">
        <f t="shared" si="68"/>
        <v>1E-3</v>
      </c>
      <c r="I453" s="2">
        <f t="shared" si="75"/>
        <v>0.36858868985428378</v>
      </c>
      <c r="J453" s="2">
        <f t="shared" si="69"/>
        <v>1E-3</v>
      </c>
      <c r="K453" s="2">
        <f t="shared" si="76"/>
        <v>0.72045939812258719</v>
      </c>
      <c r="L453" s="2">
        <f t="shared" si="70"/>
        <v>1.0000000000000001E-5</v>
      </c>
      <c r="AB453" s="66">
        <v>0.95</v>
      </c>
      <c r="AC453" s="66">
        <v>1</v>
      </c>
      <c r="AD453" s="66">
        <v>0.4320270324230962</v>
      </c>
      <c r="AE453" s="66">
        <v>0.17952897668287154</v>
      </c>
      <c r="AF453" s="66">
        <v>0.10568404280766414</v>
      </c>
      <c r="AG453" s="66">
        <v>7.3649951140217537E-2</v>
      </c>
      <c r="AH453" s="66">
        <v>5.6170978636366539E-2</v>
      </c>
      <c r="AI453" s="66">
        <v>0.1727512708654341</v>
      </c>
    </row>
    <row r="454" spans="2:35" x14ac:dyDescent="0.35">
      <c r="B454" s="77">
        <f t="shared" si="71"/>
        <v>447</v>
      </c>
      <c r="C454" s="130">
        <f t="shared" si="72"/>
        <v>0.95</v>
      </c>
      <c r="D454" s="2">
        <f t="shared" si="66"/>
        <v>0.01</v>
      </c>
      <c r="E454" s="78">
        <f t="shared" si="73"/>
        <v>0.9475829891368428</v>
      </c>
      <c r="F454" s="2">
        <f t="shared" si="67"/>
        <v>1E-3</v>
      </c>
      <c r="G454" s="2">
        <f t="shared" si="74"/>
        <v>0.64829024185078044</v>
      </c>
      <c r="H454" s="2">
        <f t="shared" si="68"/>
        <v>1E-3</v>
      </c>
      <c r="I454" s="2">
        <f t="shared" si="75"/>
        <v>0.3688680918360831</v>
      </c>
      <c r="J454" s="2">
        <f t="shared" si="69"/>
        <v>1E-3</v>
      </c>
      <c r="K454" s="2">
        <f t="shared" si="76"/>
        <v>0.72010752741431883</v>
      </c>
      <c r="L454" s="2">
        <f t="shared" si="70"/>
        <v>1.0000000000000001E-5</v>
      </c>
      <c r="AB454" s="66">
        <v>0.95</v>
      </c>
      <c r="AC454" s="66">
        <v>1</v>
      </c>
      <c r="AD454" s="66">
        <v>0.43096494353124881</v>
      </c>
      <c r="AE454" s="66">
        <v>0.17899974919123926</v>
      </c>
      <c r="AF454" s="66">
        <v>0.10538428078109616</v>
      </c>
      <c r="AG454" s="66">
        <v>7.3448914931029119E-2</v>
      </c>
      <c r="AH454" s="66">
        <v>5.6022057674868342E-2</v>
      </c>
      <c r="AI454" s="66">
        <v>0.17131723353721762</v>
      </c>
    </row>
    <row r="455" spans="2:35" x14ac:dyDescent="0.35">
      <c r="B455" s="77">
        <f t="shared" si="71"/>
        <v>448</v>
      </c>
      <c r="C455" s="130">
        <f t="shared" si="72"/>
        <v>0.95</v>
      </c>
      <c r="D455" s="2">
        <f t="shared" si="66"/>
        <v>0.01</v>
      </c>
      <c r="E455" s="78">
        <f t="shared" si="73"/>
        <v>0.94760488449085722</v>
      </c>
      <c r="F455" s="2">
        <f t="shared" si="67"/>
        <v>1E-3</v>
      </c>
      <c r="G455" s="2">
        <f t="shared" si="74"/>
        <v>0.64858953459806656</v>
      </c>
      <c r="H455" s="2">
        <f t="shared" si="68"/>
        <v>1E-3</v>
      </c>
      <c r="I455" s="2">
        <f t="shared" si="75"/>
        <v>0.3691475139860978</v>
      </c>
      <c r="J455" s="2">
        <f t="shared" si="69"/>
        <v>1E-3</v>
      </c>
      <c r="K455" s="2">
        <f t="shared" si="76"/>
        <v>0.71975628797874058</v>
      </c>
      <c r="L455" s="2">
        <f t="shared" si="70"/>
        <v>1.0000000000000001E-5</v>
      </c>
      <c r="AB455" s="66">
        <v>0.95</v>
      </c>
      <c r="AC455" s="66">
        <v>1</v>
      </c>
      <c r="AD455" s="66">
        <v>0.42990610367632054</v>
      </c>
      <c r="AE455" s="66">
        <v>0.17847329992658723</v>
      </c>
      <c r="AF455" s="66">
        <v>0.10508611749115578</v>
      </c>
      <c r="AG455" s="66">
        <v>7.324893157358818E-2</v>
      </c>
      <c r="AH455" s="66">
        <v>5.5873902058474888E-2</v>
      </c>
      <c r="AI455" s="66">
        <v>0.16989267612220679</v>
      </c>
    </row>
    <row r="456" spans="2:35" x14ac:dyDescent="0.35">
      <c r="B456" s="77">
        <f t="shared" si="71"/>
        <v>449</v>
      </c>
      <c r="C456" s="130">
        <f t="shared" si="72"/>
        <v>0.95</v>
      </c>
      <c r="D456" s="2">
        <f t="shared" ref="D456:D519" si="77">$D$3</f>
        <v>0.01</v>
      </c>
      <c r="E456" s="78">
        <f t="shared" si="73"/>
        <v>0.94762655715998356</v>
      </c>
      <c r="F456" s="2">
        <f t="shared" ref="F456:F519" si="78">$F$3</f>
        <v>1E-3</v>
      </c>
      <c r="G456" s="2">
        <f t="shared" si="74"/>
        <v>0.6488885499479593</v>
      </c>
      <c r="H456" s="2">
        <f t="shared" ref="H456:H519" si="79">$H$3</f>
        <v>1E-3</v>
      </c>
      <c r="I456" s="2">
        <f t="shared" si="75"/>
        <v>0.36942695600670977</v>
      </c>
      <c r="J456" s="2">
        <f t="shared" ref="J456:J519" si="80">$J$3</f>
        <v>1E-3</v>
      </c>
      <c r="K456" s="2">
        <f t="shared" si="76"/>
        <v>0.71940567920474796</v>
      </c>
      <c r="L456" s="2">
        <f t="shared" ref="L456:L519" si="81">$L$3</f>
        <v>1.0000000000000001E-5</v>
      </c>
      <c r="AB456" s="66">
        <v>0.95</v>
      </c>
      <c r="AC456" s="66">
        <v>1</v>
      </c>
      <c r="AD456" s="66">
        <v>0.42885050942589548</v>
      </c>
      <c r="AE456" s="66">
        <v>0.17794960912800861</v>
      </c>
      <c r="AF456" s="66">
        <v>0.10478954074492829</v>
      </c>
      <c r="AG456" s="66">
        <v>7.3049993049293396E-2</v>
      </c>
      <c r="AH456" s="66">
        <v>5.5726506021174398E-2</v>
      </c>
      <c r="AI456" s="66">
        <v>0.16847757627297705</v>
      </c>
    </row>
    <row r="457" spans="2:35" x14ac:dyDescent="0.35">
      <c r="B457" s="77">
        <f t="shared" ref="B457:B520" si="82">B456+1</f>
        <v>450</v>
      </c>
      <c r="C457" s="130">
        <f t="shared" ref="C457:C520" si="83">AB457</f>
        <v>0.95</v>
      </c>
      <c r="D457" s="2">
        <f t="shared" si="77"/>
        <v>0.01</v>
      </c>
      <c r="E457" s="78">
        <f t="shared" ref="E457:E520" si="84">E456*(1-L457-D457) + $K456*L457 + C456*D457</f>
        <v>0.94764800937960414</v>
      </c>
      <c r="F457" s="2">
        <f t="shared" si="78"/>
        <v>1E-3</v>
      </c>
      <c r="G457" s="2">
        <f t="shared" ref="G457:G520" si="85">G456*(1-F457) + E456*F457</f>
        <v>0.64918728795517133</v>
      </c>
      <c r="H457" s="2">
        <f t="shared" si="79"/>
        <v>1E-3</v>
      </c>
      <c r="I457" s="2">
        <f t="shared" ref="I457:I520" si="86">I456*(1-H457) + G456*H457</f>
        <v>0.36970641760065098</v>
      </c>
      <c r="J457" s="2">
        <f t="shared" si="80"/>
        <v>1E-3</v>
      </c>
      <c r="K457" s="2">
        <f t="shared" ref="K457:K520" si="87">K456*(1-J457) + I456*J457</f>
        <v>0.71905570048154999</v>
      </c>
      <c r="L457" s="2">
        <f t="shared" si="81"/>
        <v>1.0000000000000001E-5</v>
      </c>
      <c r="AB457" s="66">
        <v>0.95</v>
      </c>
      <c r="AC457" s="66">
        <v>1</v>
      </c>
      <c r="AD457" s="66">
        <v>0.42779815722731518</v>
      </c>
      <c r="AE457" s="66">
        <v>0.17742865720235163</v>
      </c>
      <c r="AF457" s="66">
        <v>0.10449453846828312</v>
      </c>
      <c r="AG457" s="66">
        <v>7.2852091418856818E-2</v>
      </c>
      <c r="AH457" s="66">
        <v>5.5579863853780657E-2</v>
      </c>
      <c r="AI457" s="66">
        <v>0.16707191098570243</v>
      </c>
    </row>
    <row r="458" spans="2:35" x14ac:dyDescent="0.35">
      <c r="B458" s="77">
        <f t="shared" si="82"/>
        <v>451</v>
      </c>
      <c r="C458" s="130">
        <f t="shared" si="83"/>
        <v>0.95</v>
      </c>
      <c r="D458" s="2">
        <f t="shared" si="77"/>
        <v>0.01</v>
      </c>
      <c r="E458" s="78">
        <f t="shared" si="84"/>
        <v>0.94766924336271907</v>
      </c>
      <c r="F458" s="2">
        <f t="shared" si="78"/>
        <v>1E-3</v>
      </c>
      <c r="G458" s="2">
        <f t="shared" si="85"/>
        <v>0.64948574867659581</v>
      </c>
      <c r="H458" s="2">
        <f t="shared" si="79"/>
        <v>1E-3</v>
      </c>
      <c r="I458" s="2">
        <f t="shared" si="86"/>
        <v>0.36998589847100549</v>
      </c>
      <c r="J458" s="2">
        <f t="shared" si="80"/>
        <v>1E-3</v>
      </c>
      <c r="K458" s="2">
        <f t="shared" si="87"/>
        <v>0.7187063511986691</v>
      </c>
      <c r="L458" s="2">
        <f t="shared" si="81"/>
        <v>1.0000000000000001E-5</v>
      </c>
      <c r="AB458" s="66">
        <v>0.95</v>
      </c>
      <c r="AC458" s="66">
        <v>1</v>
      </c>
      <c r="AD458" s="66">
        <v>0.4267490434096245</v>
      </c>
      <c r="AE458" s="66">
        <v>0.17691042472268528</v>
      </c>
      <c r="AF458" s="66">
        <v>0.10420109870448722</v>
      </c>
      <c r="AG458" s="66">
        <v>7.2655218821346582E-2</v>
      </c>
      <c r="AH458" s="66">
        <v>5.5433969903244777E-2</v>
      </c>
      <c r="AI458" s="66">
        <v>0.16567565661252256</v>
      </c>
    </row>
    <row r="459" spans="2:35" x14ac:dyDescent="0.35">
      <c r="B459" s="77">
        <f t="shared" si="82"/>
        <v>452</v>
      </c>
      <c r="C459" s="130">
        <f t="shared" si="83"/>
        <v>0.95</v>
      </c>
      <c r="D459" s="2">
        <f t="shared" si="77"/>
        <v>0.01</v>
      </c>
      <c r="E459" s="78">
        <f t="shared" si="84"/>
        <v>0.9476902613001702</v>
      </c>
      <c r="F459" s="2">
        <f t="shared" si="78"/>
        <v>1E-3</v>
      </c>
      <c r="G459" s="2">
        <f t="shared" si="85"/>
        <v>0.64978393217128194</v>
      </c>
      <c r="H459" s="2">
        <f t="shared" si="79"/>
        <v>1E-3</v>
      </c>
      <c r="I459" s="2">
        <f t="shared" si="86"/>
        <v>0.37026539832121108</v>
      </c>
      <c r="J459" s="2">
        <f t="shared" si="80"/>
        <v>1E-3</v>
      </c>
      <c r="K459" s="2">
        <f t="shared" si="87"/>
        <v>0.7183576307459415</v>
      </c>
      <c r="L459" s="2">
        <f t="shared" si="81"/>
        <v>1.0000000000000001E-5</v>
      </c>
      <c r="AB459" s="66">
        <v>0.95</v>
      </c>
      <c r="AC459" s="66">
        <v>1</v>
      </c>
      <c r="AD459" s="66">
        <v>0.4257031641855018</v>
      </c>
      <c r="AE459" s="66">
        <v>0.17639489242677819</v>
      </c>
      <c r="AF459" s="66">
        <v>0.10390920961283694</v>
      </c>
      <c r="AG459" s="66">
        <v>7.245936747324308E-2</v>
      </c>
      <c r="AH459" s="66">
        <v>5.5288818571976768E-2</v>
      </c>
      <c r="AI459" s="66">
        <v>0.16428878887387252</v>
      </c>
    </row>
    <row r="460" spans="2:35" x14ac:dyDescent="0.35">
      <c r="B460" s="77">
        <f t="shared" si="82"/>
        <v>453</v>
      </c>
      <c r="C460" s="130">
        <f t="shared" si="83"/>
        <v>0.95</v>
      </c>
      <c r="D460" s="2">
        <f t="shared" si="77"/>
        <v>0.01</v>
      </c>
      <c r="E460" s="78">
        <f t="shared" si="84"/>
        <v>0.94771106536086291</v>
      </c>
      <c r="F460" s="2">
        <f t="shared" si="78"/>
        <v>1E-3</v>
      </c>
      <c r="G460" s="2">
        <f t="shared" si="85"/>
        <v>0.65008183850041079</v>
      </c>
      <c r="H460" s="2">
        <f t="shared" si="79"/>
        <v>1E-3</v>
      </c>
      <c r="I460" s="2">
        <f t="shared" si="86"/>
        <v>0.37054491685506119</v>
      </c>
      <c r="J460" s="2">
        <f t="shared" si="80"/>
        <v>1E-3</v>
      </c>
      <c r="K460" s="2">
        <f t="shared" si="87"/>
        <v>0.71800953851351679</v>
      </c>
      <c r="L460" s="2">
        <f t="shared" si="81"/>
        <v>1.0000000000000001E-5</v>
      </c>
      <c r="AB460" s="66">
        <v>0.95</v>
      </c>
      <c r="AC460" s="66">
        <v>1</v>
      </c>
      <c r="AD460" s="66">
        <v>0.42466051565317342</v>
      </c>
      <c r="AE460" s="66">
        <v>0.17588204121559001</v>
      </c>
      <c r="AF460" s="66">
        <v>0.1036188594673082</v>
      </c>
      <c r="AG460" s="66">
        <v>7.2264529667508612E-2</v>
      </c>
      <c r="AH460" s="66">
        <v>5.5144404317176828E-2</v>
      </c>
      <c r="AI460" s="66">
        <v>0.16291128287077192</v>
      </c>
    </row>
    <row r="461" spans="2:35" x14ac:dyDescent="0.35">
      <c r="B461" s="77">
        <f t="shared" si="82"/>
        <v>454</v>
      </c>
      <c r="C461" s="130">
        <f t="shared" si="83"/>
        <v>0.95</v>
      </c>
      <c r="D461" s="2">
        <f t="shared" si="77"/>
        <v>0.01</v>
      </c>
      <c r="E461" s="78">
        <f t="shared" si="84"/>
        <v>0.94773165769198575</v>
      </c>
      <c r="F461" s="2">
        <f t="shared" si="78"/>
        <v>1E-3</v>
      </c>
      <c r="G461" s="2">
        <f t="shared" si="85"/>
        <v>0.65037946772727118</v>
      </c>
      <c r="H461" s="2">
        <f t="shared" si="79"/>
        <v>1E-3</v>
      </c>
      <c r="I461" s="2">
        <f t="shared" si="86"/>
        <v>0.37082445377670653</v>
      </c>
      <c r="J461" s="2">
        <f t="shared" si="80"/>
        <v>1E-3</v>
      </c>
      <c r="K461" s="2">
        <f t="shared" si="87"/>
        <v>0.71766207389185832</v>
      </c>
      <c r="L461" s="2">
        <f t="shared" si="81"/>
        <v>1.0000000000000001E-5</v>
      </c>
      <c r="AB461" s="66">
        <v>0.95</v>
      </c>
      <c r="AC461" s="66">
        <v>1</v>
      </c>
      <c r="AD461" s="66">
        <v>0.42362109379831231</v>
      </c>
      <c r="AE461" s="66">
        <v>0.17537185215177575</v>
      </c>
      <c r="AF461" s="66">
        <v>0.10333003665522474</v>
      </c>
      <c r="AG461" s="66">
        <v>7.2070697772669973E-2</v>
      </c>
      <c r="AH461" s="66">
        <v>5.5000721650176124E-2</v>
      </c>
      <c r="AI461" s="66">
        <v>0.16154311309706984</v>
      </c>
    </row>
    <row r="462" spans="2:35" x14ac:dyDescent="0.35">
      <c r="B462" s="77">
        <f t="shared" si="82"/>
        <v>455</v>
      </c>
      <c r="C462" s="130">
        <f t="shared" si="83"/>
        <v>0.95</v>
      </c>
      <c r="D462" s="2">
        <f t="shared" si="77"/>
        <v>0.01</v>
      </c>
      <c r="E462" s="78">
        <f t="shared" si="84"/>
        <v>0.94775204041922789</v>
      </c>
      <c r="F462" s="2">
        <f t="shared" si="78"/>
        <v>1E-3</v>
      </c>
      <c r="G462" s="2">
        <f t="shared" si="85"/>
        <v>0.65067681991723592</v>
      </c>
      <c r="H462" s="2">
        <f t="shared" si="79"/>
        <v>1E-3</v>
      </c>
      <c r="I462" s="2">
        <f t="shared" si="86"/>
        <v>0.37110400879065708</v>
      </c>
      <c r="J462" s="2">
        <f t="shared" si="80"/>
        <v>1E-3</v>
      </c>
      <c r="K462" s="2">
        <f t="shared" si="87"/>
        <v>0.7173152362717431</v>
      </c>
      <c r="L462" s="2">
        <f t="shared" si="81"/>
        <v>1.0000000000000001E-5</v>
      </c>
      <c r="AB462" s="66">
        <v>0.95</v>
      </c>
      <c r="AC462" s="66">
        <v>1</v>
      </c>
      <c r="AD462" s="66">
        <v>0.42258489449592124</v>
      </c>
      <c r="AE462" s="66">
        <v>0.17486430645820272</v>
      </c>
      <c r="AF462" s="66">
        <v>0.10304272967594408</v>
      </c>
      <c r="AG462" s="66">
        <v>7.1877864231914099E-2</v>
      </c>
      <c r="AH462" s="66">
        <v>5.4857765135786968E-2</v>
      </c>
      <c r="AI462" s="66">
        <v>0.16018425345164239</v>
      </c>
    </row>
    <row r="463" spans="2:35" x14ac:dyDescent="0.35">
      <c r="B463" s="77">
        <f t="shared" si="82"/>
        <v>456</v>
      </c>
      <c r="C463" s="130">
        <f t="shared" si="83"/>
        <v>0.95</v>
      </c>
      <c r="D463" s="2">
        <f t="shared" si="77"/>
        <v>0.01</v>
      </c>
      <c r="E463" s="78">
        <f t="shared" si="84"/>
        <v>0.94777221564699421</v>
      </c>
      <c r="F463" s="2">
        <f t="shared" si="78"/>
        <v>1E-3</v>
      </c>
      <c r="G463" s="2">
        <f t="shared" si="85"/>
        <v>0.65097389513773785</v>
      </c>
      <c r="H463" s="2">
        <f t="shared" si="79"/>
        <v>1E-3</v>
      </c>
      <c r="I463" s="2">
        <f t="shared" si="86"/>
        <v>0.3713835816017837</v>
      </c>
      <c r="J463" s="2">
        <f t="shared" si="80"/>
        <v>1E-3</v>
      </c>
      <c r="K463" s="2">
        <f t="shared" si="87"/>
        <v>0.71696902504426208</v>
      </c>
      <c r="L463" s="2">
        <f t="shared" si="81"/>
        <v>1.0000000000000001E-5</v>
      </c>
      <c r="AB463" s="66">
        <v>0.95</v>
      </c>
      <c r="AC463" s="66">
        <v>1</v>
      </c>
      <c r="AD463" s="66">
        <v>0.42155191351219973</v>
      </c>
      <c r="AE463" s="66">
        <v>0.17435938551648011</v>
      </c>
      <c r="AF463" s="66">
        <v>0.102756927139561</v>
      </c>
      <c r="AG463" s="66">
        <v>7.1686021562196334E-2</v>
      </c>
      <c r="AH463" s="66">
        <v>5.4715529391662215E-2</v>
      </c>
      <c r="AI463" s="66">
        <v>0.15883467725053957</v>
      </c>
    </row>
    <row r="464" spans="2:35" x14ac:dyDescent="0.35">
      <c r="B464" s="77">
        <f t="shared" si="82"/>
        <v>457</v>
      </c>
      <c r="C464" s="130">
        <f t="shared" si="83"/>
        <v>0.95</v>
      </c>
      <c r="D464" s="2">
        <f t="shared" si="77"/>
        <v>0.01</v>
      </c>
      <c r="E464" s="78">
        <f t="shared" si="84"/>
        <v>0.94779218545861832</v>
      </c>
      <c r="F464" s="2">
        <f t="shared" si="78"/>
        <v>1E-3</v>
      </c>
      <c r="G464" s="2">
        <f t="shared" si="85"/>
        <v>0.65127069345824717</v>
      </c>
      <c r="H464" s="2">
        <f t="shared" si="79"/>
        <v>1E-3</v>
      </c>
      <c r="I464" s="2">
        <f t="shared" si="86"/>
        <v>0.37166317191531967</v>
      </c>
      <c r="J464" s="2">
        <f t="shared" si="80"/>
        <v>1E-3</v>
      </c>
      <c r="K464" s="2">
        <f t="shared" si="87"/>
        <v>0.71662343960081965</v>
      </c>
      <c r="L464" s="2">
        <f t="shared" si="81"/>
        <v>1.0000000000000001E-5</v>
      </c>
      <c r="AB464" s="66">
        <v>0.95</v>
      </c>
      <c r="AC464" s="66">
        <v>1</v>
      </c>
      <c r="AD464" s="66">
        <v>0.42052214650639519</v>
      </c>
      <c r="AE464" s="66">
        <v>0.17385707086550128</v>
      </c>
      <c r="AF464" s="66">
        <v>0.10247261776562824</v>
      </c>
      <c r="AG464" s="66">
        <v>7.1495162353361189E-2</v>
      </c>
      <c r="AH464" s="66">
        <v>5.4574009087663689E-2</v>
      </c>
      <c r="AI464" s="66">
        <v>0.15749435723907834</v>
      </c>
    </row>
    <row r="465" spans="2:35" x14ac:dyDescent="0.35">
      <c r="B465" s="77">
        <f t="shared" si="82"/>
        <v>458</v>
      </c>
      <c r="C465" s="130">
        <f t="shared" si="83"/>
        <v>0.95</v>
      </c>
      <c r="D465" s="2">
        <f t="shared" si="77"/>
        <v>0.01</v>
      </c>
      <c r="E465" s="78">
        <f t="shared" si="84"/>
        <v>0.94781195191657353</v>
      </c>
      <c r="F465" s="2">
        <f t="shared" si="78"/>
        <v>1E-3</v>
      </c>
      <c r="G465" s="2">
        <f t="shared" si="85"/>
        <v>0.6515672149502475</v>
      </c>
      <c r="H465" s="2">
        <f t="shared" si="79"/>
        <v>1E-3</v>
      </c>
      <c r="I465" s="2">
        <f t="shared" si="86"/>
        <v>0.3719427794368626</v>
      </c>
      <c r="J465" s="2">
        <f t="shared" si="80"/>
        <v>1E-3</v>
      </c>
      <c r="K465" s="2">
        <f t="shared" si="87"/>
        <v>0.71627847933313415</v>
      </c>
      <c r="L465" s="2">
        <f t="shared" si="81"/>
        <v>1.0000000000000001E-5</v>
      </c>
      <c r="AB465" s="66">
        <v>0.95</v>
      </c>
      <c r="AC465" s="66">
        <v>1</v>
      </c>
      <c r="AD465" s="66">
        <v>0.41949558903263801</v>
      </c>
      <c r="AE465" s="66">
        <v>0.17335734419999851</v>
      </c>
      <c r="AF465" s="66">
        <v>0.10218979038189417</v>
      </c>
      <c r="AG465" s="66">
        <v>7.1305279267275423E-2</v>
      </c>
      <c r="AH465" s="66">
        <v>5.4433198945239583E-2</v>
      </c>
      <c r="AI465" s="66">
        <v>0.15616326560387883</v>
      </c>
    </row>
    <row r="466" spans="2:35" x14ac:dyDescent="0.35">
      <c r="B466" s="77">
        <f t="shared" si="82"/>
        <v>459</v>
      </c>
      <c r="C466" s="130">
        <f t="shared" si="83"/>
        <v>0.95</v>
      </c>
      <c r="D466" s="2">
        <f t="shared" si="77"/>
        <v>0.01</v>
      </c>
      <c r="E466" s="78">
        <f t="shared" si="84"/>
        <v>0.94783151706268187</v>
      </c>
      <c r="F466" s="2">
        <f t="shared" si="78"/>
        <v>1E-3</v>
      </c>
      <c r="G466" s="2">
        <f t="shared" si="85"/>
        <v>0.65186345968721382</v>
      </c>
      <c r="H466" s="2">
        <f t="shared" si="79"/>
        <v>1E-3</v>
      </c>
      <c r="I466" s="2">
        <f t="shared" si="86"/>
        <v>0.37222240387237598</v>
      </c>
      <c r="J466" s="2">
        <f t="shared" si="80"/>
        <v>1E-3</v>
      </c>
      <c r="K466" s="2">
        <f t="shared" si="87"/>
        <v>0.71593414363323793</v>
      </c>
      <c r="L466" s="2">
        <f t="shared" si="81"/>
        <v>1.0000000000000001E-5</v>
      </c>
      <c r="AB466" s="66">
        <v>0.95</v>
      </c>
      <c r="AC466" s="66">
        <v>1</v>
      </c>
      <c r="AD466" s="66">
        <v>0.41847223654176052</v>
      </c>
      <c r="AE466" s="66">
        <v>0.17286018736911032</v>
      </c>
      <c r="AF466" s="66">
        <v>0.10190843392305723</v>
      </c>
      <c r="AG466" s="66">
        <v>7.1116365036973203E-2</v>
      </c>
      <c r="AH466" s="66">
        <v>5.4293093736810585E-2</v>
      </c>
      <c r="AI466" s="66">
        <v>0.15484137398484066</v>
      </c>
    </row>
    <row r="467" spans="2:35" x14ac:dyDescent="0.35">
      <c r="B467" s="77">
        <f t="shared" si="82"/>
        <v>460</v>
      </c>
      <c r="C467" s="130">
        <f t="shared" si="83"/>
        <v>0.95</v>
      </c>
      <c r="D467" s="2">
        <f t="shared" si="77"/>
        <v>0.01</v>
      </c>
      <c r="E467" s="78">
        <f t="shared" si="84"/>
        <v>0.94785088291832076</v>
      </c>
      <c r="F467" s="2">
        <f t="shared" si="78"/>
        <v>1E-3</v>
      </c>
      <c r="G467" s="2">
        <f t="shared" si="85"/>
        <v>0.65215942774458924</v>
      </c>
      <c r="H467" s="2">
        <f t="shared" si="79"/>
        <v>1E-3</v>
      </c>
      <c r="I467" s="2">
        <f t="shared" si="86"/>
        <v>0.37250204492819083</v>
      </c>
      <c r="J467" s="2">
        <f t="shared" si="80"/>
        <v>1E-3</v>
      </c>
      <c r="K467" s="2">
        <f t="shared" si="87"/>
        <v>0.71559043189347704</v>
      </c>
      <c r="L467" s="2">
        <f t="shared" si="81"/>
        <v>1.0000000000000001E-5</v>
      </c>
      <c r="AB467" s="66">
        <v>0.95</v>
      </c>
      <c r="AC467" s="66">
        <v>1</v>
      </c>
      <c r="AD467" s="66">
        <v>0.4174520843831</v>
      </c>
      <c r="AE467" s="66">
        <v>0.17236558237496125</v>
      </c>
      <c r="AF467" s="66">
        <v>0.10162853742953686</v>
      </c>
      <c r="AG467" s="66">
        <v>7.0928412465813176E-2</v>
      </c>
      <c r="AH467" s="66">
        <v>5.4153688285164668E-2</v>
      </c>
      <c r="AI467" s="66">
        <v>0.15352865348705669</v>
      </c>
    </row>
    <row r="468" spans="2:35" x14ac:dyDescent="0.35">
      <c r="B468" s="77">
        <f t="shared" si="82"/>
        <v>461</v>
      </c>
      <c r="C468" s="130">
        <f t="shared" si="83"/>
        <v>0.95</v>
      </c>
      <c r="D468" s="2">
        <f t="shared" si="77"/>
        <v>0.01</v>
      </c>
      <c r="E468" s="78">
        <f t="shared" si="84"/>
        <v>0.94787005148462733</v>
      </c>
      <c r="F468" s="2">
        <f t="shared" si="78"/>
        <v>1E-3</v>
      </c>
      <c r="G468" s="2">
        <f t="shared" si="85"/>
        <v>0.65245511919976296</v>
      </c>
      <c r="H468" s="2">
        <f t="shared" si="79"/>
        <v>1E-3</v>
      </c>
      <c r="I468" s="2">
        <f t="shared" si="86"/>
        <v>0.37278170231100727</v>
      </c>
      <c r="J468" s="2">
        <f t="shared" si="80"/>
        <v>1E-3</v>
      </c>
      <c r="K468" s="2">
        <f t="shared" si="87"/>
        <v>0.71524734350651176</v>
      </c>
      <c r="L468" s="2">
        <f t="shared" si="81"/>
        <v>1.0000000000000001E-5</v>
      </c>
      <c r="AB468" s="66">
        <v>0.95</v>
      </c>
      <c r="AC468" s="66">
        <v>1</v>
      </c>
      <c r="AD468" s="66">
        <v>0.41643512780628533</v>
      </c>
      <c r="AE468" s="66">
        <v>0.1718735113712539</v>
      </c>
      <c r="AF468" s="66">
        <v>0.10135009004626057</v>
      </c>
      <c r="AG468" s="66">
        <v>7.0741414426647248E-2</v>
      </c>
      <c r="AH468" s="66">
        <v>5.4014977462860346E-2</v>
      </c>
      <c r="AI468" s="66">
        <v>0.15222507469266125</v>
      </c>
    </row>
    <row r="469" spans="2:35" x14ac:dyDescent="0.35">
      <c r="B469" s="77">
        <f t="shared" si="82"/>
        <v>462</v>
      </c>
      <c r="C469" s="130">
        <f t="shared" si="83"/>
        <v>0.95</v>
      </c>
      <c r="D469" s="2">
        <f t="shared" si="77"/>
        <v>0.01</v>
      </c>
      <c r="E469" s="78">
        <f t="shared" si="84"/>
        <v>0.94788902474270131</v>
      </c>
      <c r="F469" s="2">
        <f t="shared" si="78"/>
        <v>1E-3</v>
      </c>
      <c r="G469" s="2">
        <f t="shared" si="85"/>
        <v>0.65275053413204787</v>
      </c>
      <c r="H469" s="2">
        <f t="shared" si="79"/>
        <v>1E-3</v>
      </c>
      <c r="I469" s="2">
        <f t="shared" si="86"/>
        <v>0.37306137572789599</v>
      </c>
      <c r="J469" s="2">
        <f t="shared" si="80"/>
        <v>1E-3</v>
      </c>
      <c r="K469" s="2">
        <f t="shared" si="87"/>
        <v>0.71490487786531631</v>
      </c>
      <c r="L469" s="2">
        <f t="shared" si="81"/>
        <v>1.0000000000000001E-5</v>
      </c>
      <c r="AB469" s="66">
        <v>0.95</v>
      </c>
      <c r="AC469" s="66">
        <v>1</v>
      </c>
      <c r="AD469" s="66">
        <v>0.41542136196300755</v>
      </c>
      <c r="AE469" s="66">
        <v>0.17138395666187356</v>
      </c>
      <c r="AF469" s="66">
        <v>0.10107308102146718</v>
      </c>
      <c r="AG469" s="66">
        <v>7.0555363861000933E-2</v>
      </c>
      <c r="AH469" s="66">
        <v>5.3876956191638313E-2</v>
      </c>
      <c r="AI469" s="66">
        <v>0.15093060767261021</v>
      </c>
    </row>
    <row r="470" spans="2:35" x14ac:dyDescent="0.35">
      <c r="B470" s="77">
        <f t="shared" si="82"/>
        <v>463</v>
      </c>
      <c r="C470" s="130">
        <f t="shared" si="83"/>
        <v>0.95</v>
      </c>
      <c r="D470" s="2">
        <f t="shared" si="77"/>
        <v>0.01</v>
      </c>
      <c r="E470" s="78">
        <f t="shared" si="84"/>
        <v>0.94790780465380553</v>
      </c>
      <c r="F470" s="2">
        <f t="shared" si="78"/>
        <v>1E-3</v>
      </c>
      <c r="G470" s="2">
        <f t="shared" si="85"/>
        <v>0.65304567262265856</v>
      </c>
      <c r="H470" s="2">
        <f t="shared" si="79"/>
        <v>1E-3</v>
      </c>
      <c r="I470" s="2">
        <f t="shared" si="86"/>
        <v>0.37334106488630014</v>
      </c>
      <c r="J470" s="2">
        <f t="shared" si="80"/>
        <v>1E-3</v>
      </c>
      <c r="K470" s="2">
        <f t="shared" si="87"/>
        <v>0.71456303436317892</v>
      </c>
      <c r="L470" s="2">
        <f t="shared" si="81"/>
        <v>1.0000000000000001E-5</v>
      </c>
      <c r="AB470" s="66">
        <v>0.95</v>
      </c>
      <c r="AC470" s="66">
        <v>1</v>
      </c>
      <c r="AD470" s="66">
        <v>0.4144107819087739</v>
      </c>
      <c r="AE470" s="66">
        <v>0.17089690069950483</v>
      </c>
      <c r="AF470" s="66">
        <v>0.10079749970552568</v>
      </c>
      <c r="AG470" s="66">
        <v>7.037025377826496E-2</v>
      </c>
      <c r="AH470" s="66">
        <v>5.3739619441841288E-2</v>
      </c>
      <c r="AI470" s="66">
        <v>0.14964522199839028</v>
      </c>
    </row>
    <row r="471" spans="2:35" x14ac:dyDescent="0.35">
      <c r="B471" s="77">
        <f t="shared" si="82"/>
        <v>464</v>
      </c>
      <c r="C471" s="130">
        <f t="shared" si="83"/>
        <v>0.95</v>
      </c>
      <c r="D471" s="2">
        <f t="shared" si="77"/>
        <v>0.01</v>
      </c>
      <c r="E471" s="78">
        <f t="shared" si="84"/>
        <v>0.94792639315956462</v>
      </c>
      <c r="F471" s="2">
        <f t="shared" si="78"/>
        <v>1E-3</v>
      </c>
      <c r="G471" s="2">
        <f t="shared" si="85"/>
        <v>0.65334053475468967</v>
      </c>
      <c r="H471" s="2">
        <f t="shared" si="79"/>
        <v>1E-3</v>
      </c>
      <c r="I471" s="2">
        <f t="shared" si="86"/>
        <v>0.3736207694940365</v>
      </c>
      <c r="J471" s="2">
        <f t="shared" si="80"/>
        <v>1E-3</v>
      </c>
      <c r="K471" s="2">
        <f t="shared" si="87"/>
        <v>0.71422181239370208</v>
      </c>
      <c r="L471" s="2">
        <f t="shared" si="81"/>
        <v>1.0000000000000001E-5</v>
      </c>
      <c r="AB471" s="66">
        <v>0.95</v>
      </c>
      <c r="AC471" s="66">
        <v>1</v>
      </c>
      <c r="AD471" s="66">
        <v>0.4134033826046461</v>
      </c>
      <c r="AE471" s="66">
        <v>0.17041232608426068</v>
      </c>
      <c r="AF471" s="66">
        <v>0.10052333554976972</v>
      </c>
      <c r="AG471" s="66">
        <v>7.0186077254898185E-2</v>
      </c>
      <c r="AH471" s="66">
        <v>5.3602962231841952E-2</v>
      </c>
      <c r="AI471" s="66">
        <v>0.148368886753655</v>
      </c>
    </row>
    <row r="472" spans="2:35" x14ac:dyDescent="0.35">
      <c r="B472" s="77">
        <f t="shared" si="82"/>
        <v>465</v>
      </c>
      <c r="C472" s="130">
        <f t="shared" si="83"/>
        <v>0.95</v>
      </c>
      <c r="D472" s="2">
        <f t="shared" si="77"/>
        <v>0.01</v>
      </c>
      <c r="E472" s="78">
        <f t="shared" si="84"/>
        <v>0.94794479218216132</v>
      </c>
      <c r="F472" s="2">
        <f t="shared" si="78"/>
        <v>1E-3</v>
      </c>
      <c r="G472" s="2">
        <f t="shared" si="85"/>
        <v>0.65363512061309448</v>
      </c>
      <c r="H472" s="2">
        <f t="shared" si="79"/>
        <v>1E-3</v>
      </c>
      <c r="I472" s="2">
        <f t="shared" si="86"/>
        <v>0.37390048925929714</v>
      </c>
      <c r="J472" s="2">
        <f t="shared" si="80"/>
        <v>1E-3</v>
      </c>
      <c r="K472" s="2">
        <f t="shared" si="87"/>
        <v>0.7138812113508024</v>
      </c>
      <c r="L472" s="2">
        <f t="shared" si="81"/>
        <v>1.0000000000000001E-5</v>
      </c>
      <c r="AB472" s="66">
        <v>0.95</v>
      </c>
      <c r="AC472" s="66">
        <v>1</v>
      </c>
      <c r="AD472" s="66">
        <v>0.41239915891896189</v>
      </c>
      <c r="AE472" s="66">
        <v>0.16993021556232357</v>
      </c>
      <c r="AF472" s="66">
        <v>0.10025057810534736</v>
      </c>
      <c r="AG472" s="66">
        <v>7.0002827433641363E-2</v>
      </c>
      <c r="AH472" s="66">
        <v>5.3466979627478844E-2</v>
      </c>
      <c r="AI472" s="66">
        <v>0.1471015705457851</v>
      </c>
    </row>
    <row r="473" spans="2:35" x14ac:dyDescent="0.35">
      <c r="B473" s="77">
        <f t="shared" si="82"/>
        <v>466</v>
      </c>
      <c r="C473" s="130">
        <f t="shared" si="83"/>
        <v>0.95</v>
      </c>
      <c r="D473" s="2">
        <f t="shared" si="77"/>
        <v>0.01</v>
      </c>
      <c r="E473" s="78">
        <f t="shared" si="84"/>
        <v>0.94796300362453145</v>
      </c>
      <c r="F473" s="2">
        <f t="shared" si="78"/>
        <v>1E-3</v>
      </c>
      <c r="G473" s="2">
        <f t="shared" si="85"/>
        <v>0.65392943028466355</v>
      </c>
      <c r="H473" s="2">
        <f t="shared" si="79"/>
        <v>1E-3</v>
      </c>
      <c r="I473" s="2">
        <f t="shared" si="86"/>
        <v>0.37418022389065098</v>
      </c>
      <c r="J473" s="2">
        <f t="shared" si="80"/>
        <v>1E-3</v>
      </c>
      <c r="K473" s="2">
        <f t="shared" si="87"/>
        <v>0.71354123062871089</v>
      </c>
      <c r="L473" s="2">
        <f t="shared" si="81"/>
        <v>1.0000000000000001E-5</v>
      </c>
      <c r="AB473" s="66">
        <v>0.95</v>
      </c>
      <c r="AC473" s="66">
        <v>1</v>
      </c>
      <c r="AD473" s="66">
        <v>0.41139810562904028</v>
      </c>
      <c r="AE473" s="66">
        <v>0.16945055202459855</v>
      </c>
      <c r="AF473" s="66">
        <v>9.9979217022085967E-2</v>
      </c>
      <c r="AG473" s="66">
        <v>6.982049752274179E-2</v>
      </c>
      <c r="AH473" s="66">
        <v>5.3331666741500083E-2</v>
      </c>
      <c r="AI473" s="66">
        <v>0.14584324151737074</v>
      </c>
    </row>
    <row r="474" spans="2:35" x14ac:dyDescent="0.35">
      <c r="B474" s="77">
        <f t="shared" si="82"/>
        <v>467</v>
      </c>
      <c r="C474" s="130">
        <f t="shared" si="83"/>
        <v>0.95</v>
      </c>
      <c r="D474" s="2">
        <f t="shared" si="77"/>
        <v>0.01</v>
      </c>
      <c r="E474" s="78">
        <f t="shared" si="84"/>
        <v>0.94798102937055617</v>
      </c>
      <c r="F474" s="2">
        <f t="shared" si="78"/>
        <v>1E-3</v>
      </c>
      <c r="G474" s="2">
        <f t="shared" si="85"/>
        <v>0.65422346385800345</v>
      </c>
      <c r="H474" s="2">
        <f t="shared" si="79"/>
        <v>1E-3</v>
      </c>
      <c r="I474" s="2">
        <f t="shared" si="86"/>
        <v>0.37445997309704498</v>
      </c>
      <c r="J474" s="2">
        <f t="shared" si="80"/>
        <v>1E-3</v>
      </c>
      <c r="K474" s="2">
        <f t="shared" si="87"/>
        <v>0.71320186962197285</v>
      </c>
      <c r="L474" s="2">
        <f t="shared" si="81"/>
        <v>1.0000000000000001E-5</v>
      </c>
      <c r="AB474" s="66">
        <v>0.95</v>
      </c>
      <c r="AC474" s="66">
        <v>1</v>
      </c>
      <c r="AD474" s="66">
        <v>0.41040021742287081</v>
      </c>
      <c r="AE474" s="66">
        <v>0.16897331850537864</v>
      </c>
      <c r="AF474" s="66">
        <v>9.9709242047371874E-2</v>
      </c>
      <c r="AG474" s="66">
        <v>6.9639080795188643E-2</v>
      </c>
      <c r="AH474" s="66">
        <v>5.31970187330148E-2</v>
      </c>
      <c r="AI474" s="66">
        <v>0.14459386735761343</v>
      </c>
    </row>
    <row r="475" spans="2:35" x14ac:dyDescent="0.35">
      <c r="B475" s="77">
        <f t="shared" si="82"/>
        <v>468</v>
      </c>
      <c r="C475" s="130">
        <f t="shared" si="83"/>
        <v>0.95</v>
      </c>
      <c r="D475" s="2">
        <f t="shared" si="77"/>
        <v>0.01</v>
      </c>
      <c r="E475" s="78">
        <f t="shared" si="84"/>
        <v>0.94799887128525306</v>
      </c>
      <c r="F475" s="2">
        <f t="shared" si="78"/>
        <v>1E-3</v>
      </c>
      <c r="G475" s="2">
        <f t="shared" si="85"/>
        <v>0.65451722142351598</v>
      </c>
      <c r="H475" s="2">
        <f t="shared" si="79"/>
        <v>1E-3</v>
      </c>
      <c r="I475" s="2">
        <f t="shared" si="86"/>
        <v>0.37473973658780596</v>
      </c>
      <c r="J475" s="2">
        <f t="shared" si="80"/>
        <v>1E-3</v>
      </c>
      <c r="K475" s="2">
        <f t="shared" si="87"/>
        <v>0.71286312772544791</v>
      </c>
      <c r="L475" s="2">
        <f t="shared" si="81"/>
        <v>1.0000000000000001E-5</v>
      </c>
      <c r="AB475" s="66">
        <v>0.95</v>
      </c>
      <c r="AC475" s="66">
        <v>1</v>
      </c>
      <c r="AD475" s="66">
        <v>0.4094054889007861</v>
      </c>
      <c r="AE475" s="66">
        <v>0.16849849818102192</v>
      </c>
      <c r="AF475" s="66">
        <v>9.9440643025044823E-2</v>
      </c>
      <c r="AG475" s="66">
        <v>6.9458570587958735E-2</v>
      </c>
      <c r="AH475" s="66">
        <v>5.3063030806952169E-2</v>
      </c>
      <c r="AI475" s="66">
        <v>0.14335341531364543</v>
      </c>
    </row>
    <row r="476" spans="2:35" x14ac:dyDescent="0.35">
      <c r="B476" s="77">
        <f t="shared" si="82"/>
        <v>469</v>
      </c>
      <c r="C476" s="130">
        <f t="shared" si="83"/>
        <v>0.95</v>
      </c>
      <c r="D476" s="2">
        <f t="shared" si="77"/>
        <v>0.01</v>
      </c>
      <c r="E476" s="78">
        <f t="shared" si="84"/>
        <v>0.94801653121496499</v>
      </c>
      <c r="F476" s="2">
        <f t="shared" si="78"/>
        <v>1E-3</v>
      </c>
      <c r="G476" s="2">
        <f t="shared" si="85"/>
        <v>0.65481070307337774</v>
      </c>
      <c r="H476" s="2">
        <f t="shared" si="79"/>
        <v>1E-3</v>
      </c>
      <c r="I476" s="2">
        <f t="shared" si="86"/>
        <v>0.37501951407264167</v>
      </c>
      <c r="J476" s="2">
        <f t="shared" si="80"/>
        <v>1E-3</v>
      </c>
      <c r="K476" s="2">
        <f t="shared" si="87"/>
        <v>0.71252500433431032</v>
      </c>
      <c r="L476" s="2">
        <f t="shared" si="81"/>
        <v>1.0000000000000001E-5</v>
      </c>
      <c r="AB476" s="66">
        <v>0.95</v>
      </c>
      <c r="AC476" s="66">
        <v>1</v>
      </c>
      <c r="AD476" s="66">
        <v>0.40841391457711818</v>
      </c>
      <c r="AE476" s="66">
        <v>0.16802607436864056</v>
      </c>
      <c r="AF476" s="66">
        <v>9.9173409894306716E-2</v>
      </c>
      <c r="AG476" s="66">
        <v>6.9278960301272605E-2</v>
      </c>
      <c r="AH476" s="66">
        <v>5.292969821352788E-2</v>
      </c>
      <c r="AI476" s="66">
        <v>0.1421218522017646</v>
      </c>
    </row>
    <row r="477" spans="2:35" x14ac:dyDescent="0.35">
      <c r="B477" s="77">
        <f t="shared" si="82"/>
        <v>470</v>
      </c>
      <c r="C477" s="130">
        <f t="shared" si="83"/>
        <v>0.95</v>
      </c>
      <c r="D477" s="2">
        <f t="shared" si="77"/>
        <v>0.01</v>
      </c>
      <c r="E477" s="78">
        <f t="shared" si="84"/>
        <v>0.94803401098754647</v>
      </c>
      <c r="F477" s="2">
        <f t="shared" si="78"/>
        <v>1E-3</v>
      </c>
      <c r="G477" s="2">
        <f t="shared" si="85"/>
        <v>0.65510390890151937</v>
      </c>
      <c r="H477" s="2">
        <f t="shared" si="79"/>
        <v>1E-3</v>
      </c>
      <c r="I477" s="2">
        <f t="shared" si="86"/>
        <v>0.3752993052616424</v>
      </c>
      <c r="J477" s="2">
        <f t="shared" si="80"/>
        <v>1E-3</v>
      </c>
      <c r="K477" s="2">
        <f t="shared" si="87"/>
        <v>0.71218749884404864</v>
      </c>
      <c r="L477" s="2">
        <f t="shared" si="81"/>
        <v>1.0000000000000001E-5</v>
      </c>
      <c r="AB477" s="66">
        <v>0.95</v>
      </c>
      <c r="AC477" s="66">
        <v>1</v>
      </c>
      <c r="AD477" s="66">
        <v>0.40742548888183855</v>
      </c>
      <c r="AE477" s="66">
        <v>0.16755603052480181</v>
      </c>
      <c r="AF477" s="66">
        <v>9.8907532688644717E-2</v>
      </c>
      <c r="AG477" s="66">
        <v>6.9100243397860778E-2</v>
      </c>
      <c r="AH477" s="66">
        <v>5.2797016247717973E-2</v>
      </c>
      <c r="AI477" s="66">
        <v>0.14089914441858262</v>
      </c>
    </row>
    <row r="478" spans="2:35" x14ac:dyDescent="0.35">
      <c r="B478" s="77">
        <f t="shared" si="82"/>
        <v>471</v>
      </c>
      <c r="C478" s="130">
        <f t="shared" si="83"/>
        <v>0.95</v>
      </c>
      <c r="D478" s="2">
        <f t="shared" si="77"/>
        <v>0.01</v>
      </c>
      <c r="E478" s="78">
        <f t="shared" si="84"/>
        <v>0.94805131241254958</v>
      </c>
      <c r="F478" s="2">
        <f t="shared" si="78"/>
        <v>1E-3</v>
      </c>
      <c r="G478" s="2">
        <f t="shared" si="85"/>
        <v>0.65539683900360535</v>
      </c>
      <c r="H478" s="2">
        <f t="shared" si="79"/>
        <v>1E-3</v>
      </c>
      <c r="I478" s="2">
        <f t="shared" si="86"/>
        <v>0.37557910986528226</v>
      </c>
      <c r="J478" s="2">
        <f t="shared" si="80"/>
        <v>1E-3</v>
      </c>
      <c r="K478" s="2">
        <f t="shared" si="87"/>
        <v>0.71185061065046618</v>
      </c>
      <c r="L478" s="2">
        <f t="shared" si="81"/>
        <v>1.0000000000000001E-5</v>
      </c>
      <c r="AB478" s="66">
        <v>0.95</v>
      </c>
      <c r="AC478" s="66">
        <v>1</v>
      </c>
      <c r="AD478" s="66">
        <v>0.40644020616218191</v>
      </c>
      <c r="AE478" s="66">
        <v>0.16708835024424054</v>
      </c>
      <c r="AF478" s="66">
        <v>9.8643001534768224E-2</v>
      </c>
      <c r="AG478" s="66">
        <v>6.8922413402240021E-2</v>
      </c>
      <c r="AH478" s="66">
        <v>5.266498024873989E-2</v>
      </c>
      <c r="AI478" s="66">
        <v>0.13968525795208467</v>
      </c>
    </row>
    <row r="479" spans="2:35" x14ac:dyDescent="0.35">
      <c r="B479" s="77">
        <f t="shared" si="82"/>
        <v>472</v>
      </c>
      <c r="C479" s="130">
        <f t="shared" si="83"/>
        <v>0.95</v>
      </c>
      <c r="D479" s="2">
        <f t="shared" si="77"/>
        <v>0.01</v>
      </c>
      <c r="E479" s="78">
        <f t="shared" si="84"/>
        <v>0.94806843728140644</v>
      </c>
      <c r="F479" s="2">
        <f t="shared" si="78"/>
        <v>1E-3</v>
      </c>
      <c r="G479" s="2">
        <f t="shared" si="85"/>
        <v>0.65568949347701433</v>
      </c>
      <c r="H479" s="2">
        <f t="shared" si="79"/>
        <v>1E-3</v>
      </c>
      <c r="I479" s="2">
        <f t="shared" si="86"/>
        <v>0.37585892759442058</v>
      </c>
      <c r="J479" s="2">
        <f t="shared" si="80"/>
        <v>1E-3</v>
      </c>
      <c r="K479" s="2">
        <f t="shared" si="87"/>
        <v>0.71151433914968099</v>
      </c>
      <c r="L479" s="2">
        <f t="shared" si="81"/>
        <v>1.0000000000000001E-5</v>
      </c>
      <c r="AB479" s="66">
        <v>0.95</v>
      </c>
      <c r="AC479" s="66">
        <v>1</v>
      </c>
      <c r="AD479" s="66">
        <v>0.40545806068425339</v>
      </c>
      <c r="AE479" s="66">
        <v>0.16662301725858353</v>
      </c>
      <c r="AF479" s="66">
        <v>9.8379806651559834E-2</v>
      </c>
      <c r="AG479" s="66">
        <v>6.8745463899999457E-2</v>
      </c>
      <c r="AH479" s="66">
        <v>5.2533585599540647E-2</v>
      </c>
      <c r="AI479" s="66">
        <v>0.13848015839259872</v>
      </c>
    </row>
    <row r="480" spans="2:35" x14ac:dyDescent="0.35">
      <c r="B480" s="77">
        <f t="shared" si="82"/>
        <v>473</v>
      </c>
      <c r="C480" s="130">
        <f t="shared" si="83"/>
        <v>0.95</v>
      </c>
      <c r="D480" s="2">
        <f t="shared" si="77"/>
        <v>0.01</v>
      </c>
      <c r="E480" s="78">
        <f t="shared" si="84"/>
        <v>0.94808538736761105</v>
      </c>
      <c r="F480" s="2">
        <f t="shared" si="78"/>
        <v>1E-3</v>
      </c>
      <c r="G480" s="2">
        <f t="shared" si="85"/>
        <v>0.65598187242081873</v>
      </c>
      <c r="H480" s="2">
        <f t="shared" si="79"/>
        <v>1E-3</v>
      </c>
      <c r="I480" s="2">
        <f t="shared" si="86"/>
        <v>0.37613875816030318</v>
      </c>
      <c r="J480" s="2">
        <f t="shared" si="80"/>
        <v>1E-3</v>
      </c>
      <c r="K480" s="2">
        <f t="shared" si="87"/>
        <v>0.71117868373812565</v>
      </c>
      <c r="L480" s="2">
        <f t="shared" si="81"/>
        <v>1.0000000000000001E-5</v>
      </c>
      <c r="AB480" s="66">
        <v>0.95</v>
      </c>
      <c r="AC480" s="66">
        <v>1</v>
      </c>
      <c r="AD480" s="66">
        <v>0.40447904663461959</v>
      </c>
      <c r="AE480" s="66">
        <v>0.16616001543508541</v>
      </c>
      <c r="AF480" s="66">
        <v>9.8117938349039757E-2</v>
      </c>
      <c r="AG480" s="66">
        <v>6.8569388537096321E-2</v>
      </c>
      <c r="AH480" s="66">
        <v>5.2402827726291991E-2</v>
      </c>
      <c r="AI480" s="66">
        <v>0.13728381094367273</v>
      </c>
    </row>
    <row r="481" spans="2:35" x14ac:dyDescent="0.35">
      <c r="B481" s="77">
        <f t="shared" si="82"/>
        <v>474</v>
      </c>
      <c r="C481" s="130">
        <f t="shared" si="83"/>
        <v>0.95</v>
      </c>
      <c r="D481" s="2">
        <f t="shared" si="77"/>
        <v>0.01</v>
      </c>
      <c r="E481" s="78">
        <f t="shared" si="84"/>
        <v>0.94810216442689865</v>
      </c>
      <c r="F481" s="2">
        <f t="shared" si="78"/>
        <v>1E-3</v>
      </c>
      <c r="G481" s="2">
        <f t="shared" si="85"/>
        <v>0.65627397593576553</v>
      </c>
      <c r="H481" s="2">
        <f t="shared" si="79"/>
        <v>1E-3</v>
      </c>
      <c r="I481" s="2">
        <f t="shared" si="86"/>
        <v>0.37641860127456372</v>
      </c>
      <c r="J481" s="2">
        <f t="shared" si="80"/>
        <v>1E-3</v>
      </c>
      <c r="K481" s="2">
        <f t="shared" si="87"/>
        <v>0.71084364381254783</v>
      </c>
      <c r="L481" s="2">
        <f t="shared" si="81"/>
        <v>1.0000000000000001E-5</v>
      </c>
      <c r="AB481" s="66">
        <v>0.95</v>
      </c>
      <c r="AC481" s="66">
        <v>1</v>
      </c>
      <c r="AD481" s="66">
        <v>0.40350315812188331</v>
      </c>
      <c r="AE481" s="66">
        <v>0.16569932877537599</v>
      </c>
      <c r="AF481" s="66">
        <v>9.7857387027343742E-2</v>
      </c>
      <c r="AG481" s="66">
        <v>6.8394181019161324E-2</v>
      </c>
      <c r="AH481" s="66">
        <v>5.2272702097892497E-2</v>
      </c>
      <c r="AI481" s="66">
        <v>0.13609618043285782</v>
      </c>
    </row>
    <row r="482" spans="2:35" x14ac:dyDescent="0.35">
      <c r="B482" s="77">
        <f t="shared" si="82"/>
        <v>475</v>
      </c>
      <c r="C482" s="130">
        <f t="shared" si="83"/>
        <v>0.95</v>
      </c>
      <c r="D482" s="2">
        <f t="shared" si="77"/>
        <v>0.01</v>
      </c>
      <c r="E482" s="78">
        <f t="shared" si="84"/>
        <v>0.94811877019742352</v>
      </c>
      <c r="F482" s="2">
        <f t="shared" si="78"/>
        <v>1E-3</v>
      </c>
      <c r="G482" s="2">
        <f t="shared" si="85"/>
        <v>0.65656580412425658</v>
      </c>
      <c r="H482" s="2">
        <f t="shared" si="79"/>
        <v>1E-3</v>
      </c>
      <c r="I482" s="2">
        <f t="shared" si="86"/>
        <v>0.37669845664922491</v>
      </c>
      <c r="J482" s="2">
        <f t="shared" si="80"/>
        <v>1E-3</v>
      </c>
      <c r="K482" s="2">
        <f t="shared" si="87"/>
        <v>0.71050921877000983</v>
      </c>
      <c r="L482" s="2">
        <f t="shared" si="81"/>
        <v>1.0000000000000001E-5</v>
      </c>
      <c r="AB482" s="66">
        <v>0.95</v>
      </c>
      <c r="AC482" s="66">
        <v>1</v>
      </c>
      <c r="AD482" s="66">
        <v>0.40253038917824202</v>
      </c>
      <c r="AE482" s="66">
        <v>0.1652409414142193</v>
      </c>
      <c r="AF482" s="66">
        <v>9.7598143175714247E-2</v>
      </c>
      <c r="AG482" s="66">
        <v>6.8219835110813323E-2</v>
      </c>
      <c r="AH482" s="66">
        <v>5.2143204225476393E-2</v>
      </c>
      <c r="AI482" s="66">
        <v>0.13491723132239619</v>
      </c>
    </row>
    <row r="483" spans="2:35" x14ac:dyDescent="0.35">
      <c r="B483" s="77">
        <f t="shared" si="82"/>
        <v>476</v>
      </c>
      <c r="C483" s="130">
        <f t="shared" si="83"/>
        <v>0.95</v>
      </c>
      <c r="D483" s="2">
        <f t="shared" si="77"/>
        <v>0.01</v>
      </c>
      <c r="E483" s="78">
        <f t="shared" si="84"/>
        <v>0.94813520639993498</v>
      </c>
      <c r="F483" s="2">
        <f t="shared" si="78"/>
        <v>1E-3</v>
      </c>
      <c r="G483" s="2">
        <f t="shared" si="85"/>
        <v>0.65685735709032977</v>
      </c>
      <c r="H483" s="2">
        <f t="shared" si="79"/>
        <v>1E-3</v>
      </c>
      <c r="I483" s="2">
        <f t="shared" si="86"/>
        <v>0.37697832399669995</v>
      </c>
      <c r="J483" s="2">
        <f t="shared" si="80"/>
        <v>1E-3</v>
      </c>
      <c r="K483" s="2">
        <f t="shared" si="87"/>
        <v>0.71017540800788903</v>
      </c>
      <c r="L483" s="2">
        <f t="shared" si="81"/>
        <v>1.0000000000000001E-5</v>
      </c>
      <c r="AB483" s="66">
        <v>0.95</v>
      </c>
      <c r="AC483" s="66">
        <v>1</v>
      </c>
      <c r="AD483" s="66">
        <v>0.40156073376103002</v>
      </c>
      <c r="AE483" s="66">
        <v>0.16478483761828361</v>
      </c>
      <c r="AF483" s="66">
        <v>9.7340197371504539E-2</v>
      </c>
      <c r="AG483" s="66">
        <v>6.8046344634983352E-2</v>
      </c>
      <c r="AH483" s="66">
        <v>5.2014329661929086E-2</v>
      </c>
      <c r="AI483" s="66">
        <v>0.13374692771981189</v>
      </c>
    </row>
    <row r="484" spans="2:35" x14ac:dyDescent="0.35">
      <c r="B484" s="77">
        <f t="shared" si="82"/>
        <v>477</v>
      </c>
      <c r="C484" s="130">
        <f t="shared" si="83"/>
        <v>0.95</v>
      </c>
      <c r="D484" s="2">
        <f t="shared" si="77"/>
        <v>0.01</v>
      </c>
      <c r="E484" s="78">
        <f t="shared" si="84"/>
        <v>0.94815147473795169</v>
      </c>
      <c r="F484" s="2">
        <f t="shared" si="78"/>
        <v>1E-3</v>
      </c>
      <c r="G484" s="2">
        <f t="shared" si="85"/>
        <v>0.65714863493963938</v>
      </c>
      <c r="H484" s="2">
        <f t="shared" si="79"/>
        <v>1E-3</v>
      </c>
      <c r="I484" s="2">
        <f t="shared" si="86"/>
        <v>0.37725820302979357</v>
      </c>
      <c r="J484" s="2">
        <f t="shared" si="80"/>
        <v>1E-3</v>
      </c>
      <c r="K484" s="2">
        <f t="shared" si="87"/>
        <v>0.70984221092387789</v>
      </c>
      <c r="L484" s="2">
        <f t="shared" si="81"/>
        <v>1.0000000000000001E-5</v>
      </c>
      <c r="AB484" s="66">
        <v>0.95</v>
      </c>
      <c r="AC484" s="66">
        <v>1</v>
      </c>
      <c r="AD484" s="66">
        <v>0.40059418575424449</v>
      </c>
      <c r="AE484" s="66">
        <v>0.16433100178492316</v>
      </c>
      <c r="AF484" s="66">
        <v>9.7083540279195746E-2</v>
      </c>
      <c r="AG484" s="66">
        <v>6.7873703472247637E-2</v>
      </c>
      <c r="AH484" s="66">
        <v>5.1886074001409273E-2</v>
      </c>
      <c r="AI484" s="66">
        <v>0.13258523338840314</v>
      </c>
    </row>
    <row r="485" spans="2:35" x14ac:dyDescent="0.35">
      <c r="B485" s="77">
        <f t="shared" si="82"/>
        <v>478</v>
      </c>
      <c r="C485" s="130">
        <f t="shared" si="83"/>
        <v>0.95</v>
      </c>
      <c r="D485" s="2">
        <f t="shared" si="77"/>
        <v>0.01</v>
      </c>
      <c r="E485" s="78">
        <f t="shared" si="84"/>
        <v>0.94816757689793396</v>
      </c>
      <c r="F485" s="2">
        <f t="shared" si="78"/>
        <v>1E-3</v>
      </c>
      <c r="G485" s="2">
        <f t="shared" si="85"/>
        <v>0.6574396377794377</v>
      </c>
      <c r="H485" s="2">
        <f t="shared" si="79"/>
        <v>1E-3</v>
      </c>
      <c r="I485" s="2">
        <f t="shared" si="86"/>
        <v>0.37753809346170342</v>
      </c>
      <c r="J485" s="2">
        <f t="shared" si="80"/>
        <v>1E-3</v>
      </c>
      <c r="K485" s="2">
        <f t="shared" si="87"/>
        <v>0.70950962691598385</v>
      </c>
      <c r="L485" s="2">
        <f t="shared" si="81"/>
        <v>1.0000000000000001E-5</v>
      </c>
      <c r="AB485" s="66">
        <v>0.95</v>
      </c>
      <c r="AC485" s="66">
        <v>1</v>
      </c>
      <c r="AD485" s="66">
        <v>0.39963073897005508</v>
      </c>
      <c r="AE485" s="66">
        <v>0.16387941844097084</v>
      </c>
      <c r="AF485" s="66">
        <v>9.6828162649426522E-2</v>
      </c>
      <c r="AG485" s="66">
        <v>6.7701905560169681E-2</v>
      </c>
      <c r="AH485" s="66">
        <v>5.1758432878877506E-2</v>
      </c>
      <c r="AI485" s="66">
        <v>0.13143211175763486</v>
      </c>
    </row>
    <row r="486" spans="2:35" x14ac:dyDescent="0.35">
      <c r="B486" s="77">
        <f t="shared" si="82"/>
        <v>479</v>
      </c>
      <c r="C486" s="130">
        <f t="shared" si="83"/>
        <v>0.95</v>
      </c>
      <c r="D486" s="2">
        <f t="shared" si="77"/>
        <v>0.01</v>
      </c>
      <c r="E486" s="78">
        <f t="shared" si="84"/>
        <v>0.94818351454945482</v>
      </c>
      <c r="F486" s="2">
        <f t="shared" si="78"/>
        <v>1E-3</v>
      </c>
      <c r="G486" s="2">
        <f t="shared" si="85"/>
        <v>0.65773036571855625</v>
      </c>
      <c r="H486" s="2">
        <f t="shared" si="79"/>
        <v>1E-3</v>
      </c>
      <c r="I486" s="2">
        <f t="shared" si="86"/>
        <v>0.37781799500602115</v>
      </c>
      <c r="J486" s="2">
        <f t="shared" si="80"/>
        <v>1E-3</v>
      </c>
      <c r="K486" s="2">
        <f t="shared" si="87"/>
        <v>0.70917765538252964</v>
      </c>
      <c r="L486" s="2">
        <f t="shared" si="81"/>
        <v>1.0000000000000001E-5</v>
      </c>
      <c r="AB486" s="66">
        <v>0.95</v>
      </c>
      <c r="AC486" s="66">
        <v>1</v>
      </c>
      <c r="AD486" s="66">
        <v>0.39867038715029773</v>
      </c>
      <c r="AE486" s="66">
        <v>0.16343007224154213</v>
      </c>
      <c r="AF486" s="66">
        <v>9.6574055318035174E-2</v>
      </c>
      <c r="AG486" s="66">
        <v>6.7530944892651101E-2</v>
      </c>
      <c r="AH486" s="66">
        <v>5.1631401969631126E-2</v>
      </c>
      <c r="AI486" s="66">
        <v>0.13028752593342996</v>
      </c>
    </row>
    <row r="487" spans="2:35" x14ac:dyDescent="0.35">
      <c r="B487" s="77">
        <f t="shared" si="82"/>
        <v>480</v>
      </c>
      <c r="C487" s="130">
        <f t="shared" si="83"/>
        <v>0.95</v>
      </c>
      <c r="D487" s="2">
        <f t="shared" si="77"/>
        <v>0.01</v>
      </c>
      <c r="E487" s="78">
        <f t="shared" si="84"/>
        <v>0.94819928934536857</v>
      </c>
      <c r="F487" s="2">
        <f t="shared" si="78"/>
        <v>1E-3</v>
      </c>
      <c r="G487" s="2">
        <f t="shared" si="85"/>
        <v>0.65802081886738717</v>
      </c>
      <c r="H487" s="2">
        <f t="shared" si="79"/>
        <v>1E-3</v>
      </c>
      <c r="I487" s="2">
        <f t="shared" si="86"/>
        <v>0.37809790737673366</v>
      </c>
      <c r="J487" s="2">
        <f t="shared" si="80"/>
        <v>1E-3</v>
      </c>
      <c r="K487" s="2">
        <f t="shared" si="87"/>
        <v>0.70884629572215319</v>
      </c>
      <c r="L487" s="2">
        <f t="shared" si="81"/>
        <v>1.0000000000000001E-5</v>
      </c>
      <c r="AB487" s="66">
        <v>0.95</v>
      </c>
      <c r="AC487" s="66">
        <v>1</v>
      </c>
      <c r="AD487" s="66">
        <v>0.39771312396795211</v>
      </c>
      <c r="AE487" s="66">
        <v>0.1629829479688501</v>
      </c>
      <c r="AF487" s="66">
        <v>9.6321209205114125E-2</v>
      </c>
      <c r="AG487" s="66">
        <v>6.7360815519291184E-2</v>
      </c>
      <c r="AH487" s="66">
        <v>5.1504976988845479E-2</v>
      </c>
      <c r="AI487" s="66">
        <v>0.12915143870835821</v>
      </c>
    </row>
    <row r="488" spans="2:35" x14ac:dyDescent="0.35">
      <c r="B488" s="77">
        <f t="shared" si="82"/>
        <v>481</v>
      </c>
      <c r="C488" s="130">
        <f t="shared" si="83"/>
        <v>0.95</v>
      </c>
      <c r="D488" s="2">
        <f t="shared" si="77"/>
        <v>0.01</v>
      </c>
      <c r="E488" s="78">
        <f t="shared" si="84"/>
        <v>0.94821490292197874</v>
      </c>
      <c r="F488" s="2">
        <f t="shared" si="78"/>
        <v>1E-3</v>
      </c>
      <c r="G488" s="2">
        <f t="shared" si="85"/>
        <v>0.65831099733786524</v>
      </c>
      <c r="H488" s="2">
        <f t="shared" si="79"/>
        <v>1E-3</v>
      </c>
      <c r="I488" s="2">
        <f t="shared" si="86"/>
        <v>0.3783778302882243</v>
      </c>
      <c r="J488" s="2">
        <f t="shared" si="80"/>
        <v>1E-3</v>
      </c>
      <c r="K488" s="2">
        <f t="shared" si="87"/>
        <v>0.70851554733380784</v>
      </c>
      <c r="L488" s="2">
        <f t="shared" si="81"/>
        <v>1.0000000000000001E-5</v>
      </c>
      <c r="AB488" s="66">
        <v>0.95</v>
      </c>
      <c r="AC488" s="66">
        <v>1</v>
      </c>
      <c r="AD488" s="66">
        <v>0.39675894302860298</v>
      </c>
      <c r="AE488" s="66">
        <v>0.16253803053103136</v>
      </c>
      <c r="AF488" s="66">
        <v>9.606961531407647E-2</v>
      </c>
      <c r="AG488" s="66">
        <v>6.7191511544755E-2</v>
      </c>
      <c r="AH488" s="66">
        <v>5.1379153691121296E-2</v>
      </c>
      <c r="AI488" s="66">
        <v>0.12802381257172157</v>
      </c>
    </row>
    <row r="489" spans="2:35" x14ac:dyDescent="0.35">
      <c r="B489" s="77">
        <f t="shared" si="82"/>
        <v>482</v>
      </c>
      <c r="C489" s="130">
        <f t="shared" si="83"/>
        <v>0.95</v>
      </c>
      <c r="D489" s="2">
        <f t="shared" si="77"/>
        <v>0.01</v>
      </c>
      <c r="E489" s="78">
        <f t="shared" si="84"/>
        <v>0.94823035689920299</v>
      </c>
      <c r="F489" s="2">
        <f t="shared" si="78"/>
        <v>1E-3</v>
      </c>
      <c r="G489" s="2">
        <f t="shared" si="85"/>
        <v>0.65860090124344939</v>
      </c>
      <c r="H489" s="2">
        <f t="shared" si="79"/>
        <v>1E-3</v>
      </c>
      <c r="I489" s="2">
        <f t="shared" si="86"/>
        <v>0.37865776345527397</v>
      </c>
      <c r="J489" s="2">
        <f t="shared" si="80"/>
        <v>1E-3</v>
      </c>
      <c r="K489" s="2">
        <f t="shared" si="87"/>
        <v>0.70818540961676235</v>
      </c>
      <c r="L489" s="2">
        <f t="shared" si="81"/>
        <v>1.0000000000000001E-5</v>
      </c>
      <c r="AB489" s="66">
        <v>0.95</v>
      </c>
      <c r="AC489" s="66">
        <v>1</v>
      </c>
      <c r="AD489" s="66">
        <v>0.39580783787188567</v>
      </c>
      <c r="AE489" s="66">
        <v>0.16209530496098301</v>
      </c>
      <c r="AF489" s="66">
        <v>9.5819264730734516E-2</v>
      </c>
      <c r="AG489" s="66">
        <v>6.7023027128149976E-2</v>
      </c>
      <c r="AH489" s="66">
        <v>5.1253927870038157E-2</v>
      </c>
      <c r="AI489" s="66">
        <v>0.12690460971953479</v>
      </c>
    </row>
    <row r="490" spans="2:35" x14ac:dyDescent="0.35">
      <c r="B490" s="77">
        <f t="shared" si="82"/>
        <v>483</v>
      </c>
      <c r="C490" s="130">
        <f t="shared" si="83"/>
        <v>0.95</v>
      </c>
      <c r="D490" s="2">
        <f t="shared" si="77"/>
        <v>0.01</v>
      </c>
      <c r="E490" s="78">
        <f t="shared" si="84"/>
        <v>0.94824565288073814</v>
      </c>
      <c r="F490" s="2">
        <f t="shared" si="78"/>
        <v>1E-3</v>
      </c>
      <c r="G490" s="2">
        <f t="shared" si="85"/>
        <v>0.65889053069910508</v>
      </c>
      <c r="H490" s="2">
        <f t="shared" si="79"/>
        <v>1E-3</v>
      </c>
      <c r="I490" s="2">
        <f t="shared" si="86"/>
        <v>0.37893770659306214</v>
      </c>
      <c r="J490" s="2">
        <f t="shared" si="80"/>
        <v>1E-3</v>
      </c>
      <c r="K490" s="2">
        <f t="shared" si="87"/>
        <v>0.70785588197060079</v>
      </c>
      <c r="L490" s="2">
        <f t="shared" si="81"/>
        <v>1.0000000000000001E-5</v>
      </c>
      <c r="AB490" s="66">
        <v>0.95</v>
      </c>
      <c r="AC490" s="66">
        <v>1</v>
      </c>
      <c r="AD490" s="66">
        <v>0.39485980197291554</v>
      </c>
      <c r="AE490" s="66">
        <v>0.16165475641521029</v>
      </c>
      <c r="AF490" s="66">
        <v>9.5570148622390022E-2</v>
      </c>
      <c r="AG490" s="66">
        <v>6.6855356482410699E-2</v>
      </c>
      <c r="AH490" s="66">
        <v>5.1129295357713933E-2</v>
      </c>
      <c r="AI490" s="66">
        <v>0.12579379206440022</v>
      </c>
    </row>
    <row r="491" spans="2:35" x14ac:dyDescent="0.35">
      <c r="B491" s="77">
        <f t="shared" si="82"/>
        <v>484</v>
      </c>
      <c r="C491" s="130">
        <f t="shared" si="83"/>
        <v>0.95</v>
      </c>
      <c r="D491" s="2">
        <f t="shared" si="77"/>
        <v>0.01</v>
      </c>
      <c r="E491" s="78">
        <f t="shared" si="84"/>
        <v>0.94826079245422157</v>
      </c>
      <c r="F491" s="2">
        <f t="shared" si="78"/>
        <v>1E-3</v>
      </c>
      <c r="G491" s="2">
        <f t="shared" si="85"/>
        <v>0.65917988582128673</v>
      </c>
      <c r="H491" s="2">
        <f t="shared" si="79"/>
        <v>1E-3</v>
      </c>
      <c r="I491" s="2">
        <f t="shared" si="86"/>
        <v>0.37921765941716817</v>
      </c>
      <c r="J491" s="2">
        <f t="shared" si="80"/>
        <v>1E-3</v>
      </c>
      <c r="K491" s="2">
        <f t="shared" si="87"/>
        <v>0.70752696379522317</v>
      </c>
      <c r="L491" s="2">
        <f t="shared" si="81"/>
        <v>1.0000000000000001E-5</v>
      </c>
      <c r="AB491" s="66">
        <v>0.95</v>
      </c>
      <c r="AC491" s="66">
        <v>1</v>
      </c>
      <c r="AD491" s="66">
        <v>0.39391482874370143</v>
      </c>
      <c r="AE491" s="66">
        <v>0.16121637017268517</v>
      </c>
      <c r="AF491" s="66">
        <v>9.5322258236936158E-2</v>
      </c>
      <c r="AG491" s="66">
        <v>6.6688493873691954E-2</v>
      </c>
      <c r="AH491" s="66">
        <v>5.1005252024370125E-2</v>
      </c>
      <c r="AI491" s="66">
        <v>0.12469132124527607</v>
      </c>
    </row>
    <row r="492" spans="2:35" x14ac:dyDescent="0.35">
      <c r="B492" s="77">
        <f t="shared" si="82"/>
        <v>485</v>
      </c>
      <c r="C492" s="130">
        <f t="shared" si="83"/>
        <v>0.95</v>
      </c>
      <c r="D492" s="2">
        <f t="shared" si="77"/>
        <v>0.01</v>
      </c>
      <c r="E492" s="78">
        <f t="shared" si="84"/>
        <v>0.94827577719139278</v>
      </c>
      <c r="F492" s="2">
        <f t="shared" si="78"/>
        <v>1E-3</v>
      </c>
      <c r="G492" s="2">
        <f t="shared" si="85"/>
        <v>0.65946896672791966</v>
      </c>
      <c r="H492" s="2">
        <f t="shared" si="79"/>
        <v>1E-3</v>
      </c>
      <c r="I492" s="2">
        <f t="shared" si="86"/>
        <v>0.37949762164357226</v>
      </c>
      <c r="J492" s="2">
        <f t="shared" si="80"/>
        <v>1E-3</v>
      </c>
      <c r="K492" s="2">
        <f t="shared" si="87"/>
        <v>0.70719865449084518</v>
      </c>
      <c r="L492" s="2">
        <f t="shared" si="81"/>
        <v>1.0000000000000001E-5</v>
      </c>
      <c r="AB492" s="66">
        <v>0.95</v>
      </c>
      <c r="AC492" s="66">
        <v>1</v>
      </c>
      <c r="AD492" s="66">
        <v>0.39297291153454328</v>
      </c>
      <c r="AE492" s="66">
        <v>0.16078013163371543</v>
      </c>
      <c r="AF492" s="66">
        <v>9.5075584901970822E-2</v>
      </c>
      <c r="AG492" s="66">
        <v>6.6522433620769789E-2</v>
      </c>
      <c r="AH492" s="66">
        <v>5.0881793777902987E-2</v>
      </c>
      <c r="AI492" s="66">
        <v>0.12359715863713691</v>
      </c>
    </row>
    <row r="493" spans="2:35" x14ac:dyDescent="0.35">
      <c r="B493" s="77">
        <f t="shared" si="82"/>
        <v>486</v>
      </c>
      <c r="C493" s="130">
        <f t="shared" si="83"/>
        <v>0.95</v>
      </c>
      <c r="D493" s="2">
        <f t="shared" si="77"/>
        <v>0.01</v>
      </c>
      <c r="E493" s="78">
        <f t="shared" si="84"/>
        <v>0.94829060864825188</v>
      </c>
      <c r="F493" s="2">
        <f t="shared" si="78"/>
        <v>1E-3</v>
      </c>
      <c r="G493" s="2">
        <f t="shared" si="85"/>
        <v>0.65975777353838305</v>
      </c>
      <c r="H493" s="2">
        <f t="shared" si="79"/>
        <v>1E-3</v>
      </c>
      <c r="I493" s="2">
        <f t="shared" si="86"/>
        <v>0.3797775929886566</v>
      </c>
      <c r="J493" s="2">
        <f t="shared" si="80"/>
        <v>1E-3</v>
      </c>
      <c r="K493" s="2">
        <f t="shared" si="87"/>
        <v>0.70687095345799789</v>
      </c>
      <c r="L493" s="2">
        <f t="shared" si="81"/>
        <v>1.0000000000000001E-5</v>
      </c>
      <c r="AB493" s="66">
        <v>0.95</v>
      </c>
      <c r="AC493" s="66">
        <v>1</v>
      </c>
      <c r="AD493" s="66">
        <v>0.39203404363541394</v>
      </c>
      <c r="AE493" s="66">
        <v>0.16034602631882444</v>
      </c>
      <c r="AF493" s="66">
        <v>9.4830120023921258E-2</v>
      </c>
      <c r="AG493" s="66">
        <v>6.6357170094450482E-2</v>
      </c>
      <c r="AH493" s="66">
        <v>5.0758916563460398E-2</v>
      </c>
      <c r="AI493" s="66">
        <v>0.12251126536052583</v>
      </c>
    </row>
    <row r="494" spans="2:35" x14ac:dyDescent="0.35">
      <c r="B494" s="77">
        <f t="shared" si="82"/>
        <v>487</v>
      </c>
      <c r="C494" s="130">
        <f t="shared" si="83"/>
        <v>0.95</v>
      </c>
      <c r="D494" s="2">
        <f t="shared" si="77"/>
        <v>0.01</v>
      </c>
      <c r="E494" s="78">
        <f t="shared" si="84"/>
        <v>0.94830528836521744</v>
      </c>
      <c r="F494" s="2">
        <f t="shared" si="78"/>
        <v>1E-3</v>
      </c>
      <c r="G494" s="2">
        <f t="shared" si="85"/>
        <v>0.66004630637349282</v>
      </c>
      <c r="H494" s="2">
        <f t="shared" si="79"/>
        <v>1E-3</v>
      </c>
      <c r="I494" s="2">
        <f t="shared" si="86"/>
        <v>0.3800575731692063</v>
      </c>
      <c r="J494" s="2">
        <f t="shared" si="80"/>
        <v>1E-3</v>
      </c>
      <c r="K494" s="2">
        <f t="shared" si="87"/>
        <v>0.70654386009752856</v>
      </c>
      <c r="L494" s="2">
        <f t="shared" si="81"/>
        <v>1.0000000000000001E-5</v>
      </c>
      <c r="AB494" s="66">
        <v>0.95</v>
      </c>
      <c r="AC494" s="66">
        <v>1</v>
      </c>
      <c r="AD494" s="66">
        <v>0.39109821827732538</v>
      </c>
      <c r="AE494" s="66">
        <v>0.15991403986764144</v>
      </c>
      <c r="AF494" s="66">
        <v>9.4585855087179802E-2</v>
      </c>
      <c r="AG494" s="66">
        <v>6.6192697716987353E-2</v>
      </c>
      <c r="AH494" s="66">
        <v>5.0636616363024307E-2</v>
      </c>
      <c r="AI494" s="66">
        <v>0.12143360229099734</v>
      </c>
    </row>
    <row r="495" spans="2:35" x14ac:dyDescent="0.35">
      <c r="B495" s="77">
        <f t="shared" si="82"/>
        <v>488</v>
      </c>
      <c r="C495" s="130">
        <f t="shared" si="83"/>
        <v>0.95</v>
      </c>
      <c r="D495" s="2">
        <f t="shared" si="77"/>
        <v>0.01</v>
      </c>
      <c r="E495" s="78">
        <f t="shared" si="84"/>
        <v>0.94831981786728259</v>
      </c>
      <c r="F495" s="2">
        <f t="shared" si="78"/>
        <v>1E-3</v>
      </c>
      <c r="G495" s="2">
        <f t="shared" si="85"/>
        <v>0.66033456535548452</v>
      </c>
      <c r="H495" s="2">
        <f t="shared" si="79"/>
        <v>1E-3</v>
      </c>
      <c r="I495" s="2">
        <f t="shared" si="86"/>
        <v>0.38033756190241058</v>
      </c>
      <c r="J495" s="2">
        <f t="shared" si="80"/>
        <v>1E-3</v>
      </c>
      <c r="K495" s="2">
        <f t="shared" si="87"/>
        <v>0.70621737381060024</v>
      </c>
      <c r="L495" s="2">
        <f t="shared" si="81"/>
        <v>1.0000000000000001E-5</v>
      </c>
      <c r="AB495" s="66">
        <v>0.95</v>
      </c>
      <c r="AC495" s="66">
        <v>1</v>
      </c>
      <c r="AD495" s="66">
        <v>0.39016542863367892</v>
      </c>
      <c r="AE495" s="66">
        <v>0.1594841580378023</v>
      </c>
      <c r="AF495" s="66">
        <v>9.4342781653250579E-2</v>
      </c>
      <c r="AG495" s="66">
        <v>6.6029010961505277E-2</v>
      </c>
      <c r="AH495" s="66">
        <v>5.0514889194998774E-2</v>
      </c>
      <c r="AI495" s="66">
        <v>0.12036413006845037</v>
      </c>
    </row>
    <row r="496" spans="2:35" x14ac:dyDescent="0.35">
      <c r="B496" s="77">
        <f t="shared" si="82"/>
        <v>489</v>
      </c>
      <c r="C496" s="130">
        <f t="shared" si="83"/>
        <v>0.95</v>
      </c>
      <c r="D496" s="2">
        <f t="shared" si="77"/>
        <v>0.01</v>
      </c>
      <c r="E496" s="78">
        <f t="shared" si="84"/>
        <v>0.94833419866416924</v>
      </c>
      <c r="F496" s="2">
        <f t="shared" si="78"/>
        <v>1E-3</v>
      </c>
      <c r="G496" s="2">
        <f t="shared" si="85"/>
        <v>0.66062255060799624</v>
      </c>
      <c r="H496" s="2">
        <f t="shared" si="79"/>
        <v>1E-3</v>
      </c>
      <c r="I496" s="2">
        <f t="shared" si="86"/>
        <v>0.38061755890586363</v>
      </c>
      <c r="J496" s="2">
        <f t="shared" si="80"/>
        <v>1E-3</v>
      </c>
      <c r="K496" s="2">
        <f t="shared" si="87"/>
        <v>0.705891493998692</v>
      </c>
      <c r="L496" s="2">
        <f t="shared" si="81"/>
        <v>1.0000000000000001E-5</v>
      </c>
      <c r="AB496" s="66">
        <v>0.95</v>
      </c>
      <c r="AC496" s="66">
        <v>1</v>
      </c>
      <c r="AD496" s="66">
        <v>0.38923566782159996</v>
      </c>
      <c r="AE496" s="66">
        <v>0.1590563667038605</v>
      </c>
      <c r="AF496" s="66">
        <v>9.4100891359907027E-2</v>
      </c>
      <c r="AG496" s="66">
        <v>6.5866104351432711E-2</v>
      </c>
      <c r="AH496" s="66">
        <v>5.0393731113803408E-2</v>
      </c>
      <c r="AI496" s="66">
        <v>0.11930280910635069</v>
      </c>
    </row>
    <row r="497" spans="2:35" x14ac:dyDescent="0.35">
      <c r="B497" s="77">
        <f t="shared" si="82"/>
        <v>490</v>
      </c>
      <c r="C497" s="130">
        <f t="shared" si="83"/>
        <v>0.95</v>
      </c>
      <c r="D497" s="2">
        <f t="shared" si="77"/>
        <v>0.01</v>
      </c>
      <c r="E497" s="78">
        <f t="shared" si="84"/>
        <v>0.94834843225048093</v>
      </c>
      <c r="F497" s="2">
        <f t="shared" si="78"/>
        <v>1E-3</v>
      </c>
      <c r="G497" s="2">
        <f t="shared" si="85"/>
        <v>0.66091026225605243</v>
      </c>
      <c r="H497" s="2">
        <f t="shared" si="79"/>
        <v>1E-3</v>
      </c>
      <c r="I497" s="2">
        <f t="shared" si="86"/>
        <v>0.38089756389756579</v>
      </c>
      <c r="J497" s="2">
        <f t="shared" si="80"/>
        <v>1E-3</v>
      </c>
      <c r="K497" s="2">
        <f t="shared" si="87"/>
        <v>0.70556622006359915</v>
      </c>
      <c r="L497" s="2">
        <f t="shared" si="81"/>
        <v>1.0000000000000001E-5</v>
      </c>
      <c r="AB497" s="66">
        <v>0.95</v>
      </c>
      <c r="AC497" s="66">
        <v>1</v>
      </c>
      <c r="AD497" s="66">
        <v>0.38830892890325736</v>
      </c>
      <c r="AE497" s="66">
        <v>0.15863065185620859</v>
      </c>
      <c r="AF497" s="66">
        <v>9.3860175920360042E-2</v>
      </c>
      <c r="AG497" s="66">
        <v>6.5703972459941223E-2</v>
      </c>
      <c r="AH497" s="66">
        <v>5.0273138209472212E-2</v>
      </c>
      <c r="AI497" s="66">
        <v>0.11824959960084215</v>
      </c>
    </row>
    <row r="498" spans="2:35" x14ac:dyDescent="0.35">
      <c r="B498" s="77">
        <f t="shared" si="82"/>
        <v>491</v>
      </c>
      <c r="C498" s="130">
        <f t="shared" si="83"/>
        <v>0.95</v>
      </c>
      <c r="D498" s="2">
        <f t="shared" si="77"/>
        <v>0.01</v>
      </c>
      <c r="E498" s="78">
        <f t="shared" si="84"/>
        <v>0.9483625201058542</v>
      </c>
      <c r="F498" s="2">
        <f t="shared" si="78"/>
        <v>1E-3</v>
      </c>
      <c r="G498" s="2">
        <f t="shared" si="85"/>
        <v>0.66119770042604686</v>
      </c>
      <c r="H498" s="2">
        <f t="shared" si="79"/>
        <v>1E-3</v>
      </c>
      <c r="I498" s="2">
        <f t="shared" si="86"/>
        <v>0.38117757659592427</v>
      </c>
      <c r="J498" s="2">
        <f t="shared" si="80"/>
        <v>1E-3</v>
      </c>
      <c r="K498" s="2">
        <f t="shared" si="87"/>
        <v>0.70524155140743316</v>
      </c>
      <c r="L498" s="2">
        <f t="shared" si="81"/>
        <v>1.0000000000000001E-5</v>
      </c>
      <c r="AB498" s="66">
        <v>0.95</v>
      </c>
      <c r="AC498" s="66">
        <v>1</v>
      </c>
      <c r="AD498" s="66">
        <v>0.38738520488716693</v>
      </c>
      <c r="AE498" s="66">
        <v>0.15820699960000964</v>
      </c>
      <c r="AF498" s="66">
        <v>9.3620627122436656E-2</v>
      </c>
      <c r="AG498" s="66">
        <v>6.5542609909392341E-2</v>
      </c>
      <c r="AH498" s="66">
        <v>5.0153106607257698E-2</v>
      </c>
      <c r="AI498" s="66">
        <v>0.11720446153974629</v>
      </c>
    </row>
    <row r="499" spans="2:35" x14ac:dyDescent="0.35">
      <c r="B499" s="77">
        <f t="shared" si="82"/>
        <v>492</v>
      </c>
      <c r="C499" s="130">
        <f t="shared" si="83"/>
        <v>0.95</v>
      </c>
      <c r="D499" s="2">
        <f t="shared" si="77"/>
        <v>0.01</v>
      </c>
      <c r="E499" s="78">
        <f t="shared" si="84"/>
        <v>0.94837646369510864</v>
      </c>
      <c r="F499" s="2">
        <f t="shared" si="78"/>
        <v>1E-3</v>
      </c>
      <c r="G499" s="2">
        <f t="shared" si="85"/>
        <v>0.66148486524572669</v>
      </c>
      <c r="H499" s="2">
        <f t="shared" si="79"/>
        <v>1E-3</v>
      </c>
      <c r="I499" s="2">
        <f t="shared" si="86"/>
        <v>0.38145759671975438</v>
      </c>
      <c r="J499" s="2">
        <f t="shared" si="80"/>
        <v>1E-3</v>
      </c>
      <c r="K499" s="2">
        <f t="shared" si="87"/>
        <v>0.70491748743262173</v>
      </c>
      <c r="L499" s="2">
        <f t="shared" si="81"/>
        <v>1.0000000000000001E-5</v>
      </c>
      <c r="AB499" s="66">
        <v>0.95</v>
      </c>
      <c r="AC499" s="66">
        <v>1</v>
      </c>
      <c r="AD499" s="66">
        <v>0.38646448872947997</v>
      </c>
      <c r="AE499" s="66">
        <v>0.15778539615413892</v>
      </c>
      <c r="AF499" s="66">
        <v>9.3382236827769E-2</v>
      </c>
      <c r="AG499" s="66">
        <v>6.5382011370791693E-2</v>
      </c>
      <c r="AH499" s="66">
        <v>5.0033632467240241E-2</v>
      </c>
      <c r="AI499" s="66">
        <v>0.11616735471144965</v>
      </c>
    </row>
    <row r="500" spans="2:35" x14ac:dyDescent="0.35">
      <c r="B500" s="77">
        <f t="shared" si="82"/>
        <v>493</v>
      </c>
      <c r="C500" s="130">
        <f t="shared" si="83"/>
        <v>0.95</v>
      </c>
      <c r="D500" s="2">
        <f t="shared" si="77"/>
        <v>0.01</v>
      </c>
      <c r="E500" s="78">
        <f t="shared" si="84"/>
        <v>0.94839026446839492</v>
      </c>
      <c r="F500" s="2">
        <f t="shared" si="78"/>
        <v>1E-3</v>
      </c>
      <c r="G500" s="2">
        <f t="shared" si="85"/>
        <v>0.661771756844176</v>
      </c>
      <c r="H500" s="2">
        <f t="shared" si="79"/>
        <v>1E-3</v>
      </c>
      <c r="I500" s="2">
        <f t="shared" si="86"/>
        <v>0.38173762398828037</v>
      </c>
      <c r="J500" s="2">
        <f t="shared" si="80"/>
        <v>1E-3</v>
      </c>
      <c r="K500" s="2">
        <f t="shared" si="87"/>
        <v>0.70459402754190881</v>
      </c>
      <c r="L500" s="2">
        <f t="shared" si="81"/>
        <v>1.0000000000000001E-5</v>
      </c>
      <c r="AB500" s="66">
        <v>0.95</v>
      </c>
      <c r="AC500" s="66">
        <v>1</v>
      </c>
      <c r="AD500" s="66">
        <v>0.38554677333525605</v>
      </c>
      <c r="AE500" s="66">
        <v>0.15736582785013564</v>
      </c>
      <c r="AF500" s="66">
        <v>9.3144996970993571E-2</v>
      </c>
      <c r="AG500" s="66">
        <v>6.5222171563250192E-2</v>
      </c>
      <c r="AH500" s="66">
        <v>4.9914711983942504E-2</v>
      </c>
      <c r="AI500" s="66">
        <v>0.11513823871367866</v>
      </c>
    </row>
    <row r="501" spans="2:35" x14ac:dyDescent="0.35">
      <c r="B501" s="77">
        <f t="shared" si="82"/>
        <v>494</v>
      </c>
      <c r="C501" s="130">
        <f t="shared" si="83"/>
        <v>0.95</v>
      </c>
      <c r="D501" s="2">
        <f t="shared" si="77"/>
        <v>0.01</v>
      </c>
      <c r="E501" s="78">
        <f t="shared" si="84"/>
        <v>0.94840392386134176</v>
      </c>
      <c r="F501" s="2">
        <f t="shared" si="78"/>
        <v>1E-3</v>
      </c>
      <c r="G501" s="2">
        <f t="shared" si="85"/>
        <v>0.66205837535180012</v>
      </c>
      <c r="H501" s="2">
        <f t="shared" si="79"/>
        <v>1E-3</v>
      </c>
      <c r="I501" s="2">
        <f t="shared" si="86"/>
        <v>0.38201765812113625</v>
      </c>
      <c r="J501" s="2">
        <f t="shared" si="80"/>
        <v>1E-3</v>
      </c>
      <c r="K501" s="2">
        <f t="shared" si="87"/>
        <v>0.70427117113835525</v>
      </c>
      <c r="L501" s="2">
        <f t="shared" si="81"/>
        <v>1.0000000000000001E-5</v>
      </c>
      <c r="AB501" s="66">
        <v>0.95</v>
      </c>
      <c r="AC501" s="66">
        <v>1</v>
      </c>
      <c r="AD501" s="66">
        <v>0.38463205155972086</v>
      </c>
      <c r="AE501" s="66">
        <v>0.15694828113116457</v>
      </c>
      <c r="AF501" s="66">
        <v>9.2908899558960478E-2</v>
      </c>
      <c r="AG501" s="66">
        <v>6.5063085253452349E-2</v>
      </c>
      <c r="AH501" s="66">
        <v>4.9796341385948975E-2</v>
      </c>
      <c r="AI501" s="66">
        <v>0.11411707296216146</v>
      </c>
    </row>
    <row r="502" spans="2:35" x14ac:dyDescent="0.35">
      <c r="B502" s="77">
        <f t="shared" si="82"/>
        <v>495</v>
      </c>
      <c r="C502" s="130">
        <f t="shared" si="83"/>
        <v>0.95</v>
      </c>
      <c r="D502" s="2">
        <f t="shared" si="77"/>
        <v>0.01</v>
      </c>
      <c r="E502" s="78">
        <f t="shared" si="84"/>
        <v>0.94841744329520106</v>
      </c>
      <c r="F502" s="2">
        <f t="shared" si="78"/>
        <v>1E-3</v>
      </c>
      <c r="G502" s="2">
        <f t="shared" si="85"/>
        <v>0.6623447209003096</v>
      </c>
      <c r="H502" s="2">
        <f t="shared" si="79"/>
        <v>1E-3</v>
      </c>
      <c r="I502" s="2">
        <f t="shared" si="86"/>
        <v>0.38229769883836695</v>
      </c>
      <c r="J502" s="2">
        <f t="shared" si="80"/>
        <v>1E-3</v>
      </c>
      <c r="K502" s="2">
        <f t="shared" si="87"/>
        <v>0.70394891762533807</v>
      </c>
      <c r="L502" s="2">
        <f t="shared" si="81"/>
        <v>1.0000000000000001E-5</v>
      </c>
      <c r="AB502" s="66">
        <v>0.95</v>
      </c>
      <c r="AC502" s="66">
        <v>1</v>
      </c>
      <c r="AD502" s="66">
        <v>0.38372031620950853</v>
      </c>
      <c r="AE502" s="66">
        <v>0.15653274255098756</v>
      </c>
      <c r="AF502" s="66">
        <v>9.2673936669952675E-2</v>
      </c>
      <c r="AG502" s="66">
        <v>6.4904747255131373E-2</v>
      </c>
      <c r="AH502" s="66">
        <v>4.9678516935530458E-2</v>
      </c>
      <c r="AI502" s="66">
        <v>0.1131038166991765</v>
      </c>
    </row>
    <row r="503" spans="2:35" x14ac:dyDescent="0.35">
      <c r="B503" s="77">
        <f t="shared" si="82"/>
        <v>496</v>
      </c>
      <c r="C503" s="130">
        <f t="shared" si="83"/>
        <v>0.95</v>
      </c>
      <c r="D503" s="2">
        <f t="shared" si="77"/>
        <v>0.01</v>
      </c>
      <c r="E503" s="78">
        <f t="shared" si="84"/>
        <v>0.94843082417699232</v>
      </c>
      <c r="F503" s="2">
        <f t="shared" si="78"/>
        <v>1E-3</v>
      </c>
      <c r="G503" s="2">
        <f t="shared" si="85"/>
        <v>0.66263079362270449</v>
      </c>
      <c r="H503" s="2">
        <f t="shared" si="79"/>
        <v>1E-3</v>
      </c>
      <c r="I503" s="2">
        <f t="shared" si="86"/>
        <v>0.38257774586042892</v>
      </c>
      <c r="J503" s="2">
        <f t="shared" si="80"/>
        <v>1E-3</v>
      </c>
      <c r="K503" s="2">
        <f t="shared" si="87"/>
        <v>0.70362726640655104</v>
      </c>
      <c r="L503" s="2">
        <f t="shared" si="81"/>
        <v>1.0000000000000001E-5</v>
      </c>
      <c r="AB503" s="66">
        <v>0.95</v>
      </c>
      <c r="AC503" s="66">
        <v>1</v>
      </c>
      <c r="AD503" s="66">
        <v>0.38281156004388933</v>
      </c>
      <c r="AE503" s="66">
        <v>0.15611919877294483</v>
      </c>
      <c r="AF503" s="66">
        <v>9.244010045291487E-2</v>
      </c>
      <c r="AG503" s="66">
        <v>6.4747152428551197E-2</v>
      </c>
      <c r="AH503" s="66">
        <v>4.956123492827344E-2</v>
      </c>
      <c r="AI503" s="66">
        <v>0.11209842900198766</v>
      </c>
    </row>
    <row r="504" spans="2:35" x14ac:dyDescent="0.35">
      <c r="B504" s="77">
        <f t="shared" si="82"/>
        <v>497</v>
      </c>
      <c r="C504" s="130">
        <f t="shared" si="83"/>
        <v>0.95</v>
      </c>
      <c r="D504" s="2">
        <f t="shared" si="77"/>
        <v>0.01</v>
      </c>
      <c r="E504" s="78">
        <f t="shared" si="84"/>
        <v>0.94844406789964464</v>
      </c>
      <c r="F504" s="2">
        <f t="shared" si="78"/>
        <v>1E-3</v>
      </c>
      <c r="G504" s="2">
        <f t="shared" si="85"/>
        <v>0.66291659365325872</v>
      </c>
      <c r="H504" s="2">
        <f t="shared" si="79"/>
        <v>1E-3</v>
      </c>
      <c r="I504" s="2">
        <f t="shared" si="86"/>
        <v>0.38285779890819122</v>
      </c>
      <c r="J504" s="2">
        <f t="shared" si="80"/>
        <v>1E-3</v>
      </c>
      <c r="K504" s="2">
        <f t="shared" si="87"/>
        <v>0.70330621688600492</v>
      </c>
      <c r="L504" s="2">
        <f t="shared" si="81"/>
        <v>1.0000000000000001E-5</v>
      </c>
      <c r="AB504" s="66">
        <v>0.95</v>
      </c>
      <c r="AC504" s="66">
        <v>1</v>
      </c>
      <c r="AD504" s="66">
        <v>0.38190577577598184</v>
      </c>
      <c r="AE504" s="66">
        <v>0.15570763656894601</v>
      </c>
      <c r="AF504" s="66">
        <v>9.220738312669223E-2</v>
      </c>
      <c r="AG504" s="66">
        <v>6.4590295679995177E-2</v>
      </c>
      <c r="AH504" s="66">
        <v>4.9444491692714324E-2</v>
      </c>
      <c r="AI504" s="66">
        <v>0.11110086879116556</v>
      </c>
    </row>
    <row r="505" spans="2:35" x14ac:dyDescent="0.35">
      <c r="B505" s="77">
        <f t="shared" si="82"/>
        <v>498</v>
      </c>
      <c r="C505" s="130">
        <f t="shared" si="83"/>
        <v>0.95</v>
      </c>
      <c r="D505" s="2">
        <f t="shared" si="77"/>
        <v>0.01</v>
      </c>
      <c r="E505" s="78">
        <f t="shared" si="84"/>
        <v>0.94845717584213807</v>
      </c>
      <c r="F505" s="2">
        <f t="shared" si="78"/>
        <v>1E-3</v>
      </c>
      <c r="G505" s="2">
        <f t="shared" si="85"/>
        <v>0.6632021211275051</v>
      </c>
      <c r="H505" s="2">
        <f t="shared" si="79"/>
        <v>1E-3</v>
      </c>
      <c r="I505" s="2">
        <f t="shared" si="86"/>
        <v>0.38313785770293629</v>
      </c>
      <c r="J505" s="2">
        <f t="shared" si="80"/>
        <v>1E-3</v>
      </c>
      <c r="K505" s="2">
        <f t="shared" si="87"/>
        <v>0.70298576846802718</v>
      </c>
      <c r="L505" s="2">
        <f t="shared" si="81"/>
        <v>1.0000000000000001E-5</v>
      </c>
      <c r="AB505" s="66">
        <v>0.95</v>
      </c>
      <c r="AC505" s="66">
        <v>1</v>
      </c>
      <c r="AD505" s="66">
        <v>0.38100295607395063</v>
      </c>
      <c r="AE505" s="66">
        <v>0.15529804281847087</v>
      </c>
      <c r="AF505" s="66">
        <v>9.1975776979278431E-2</v>
      </c>
      <c r="AG505" s="66">
        <v>6.4434171961261388E-2</v>
      </c>
      <c r="AH505" s="66">
        <v>4.93282835899784E-2</v>
      </c>
      <c r="AI505" s="66">
        <v>0.11011109483879511</v>
      </c>
    </row>
    <row r="506" spans="2:35" x14ac:dyDescent="0.35">
      <c r="B506" s="77">
        <f t="shared" si="82"/>
        <v>499</v>
      </c>
      <c r="C506" s="130">
        <f t="shared" si="83"/>
        <v>0.95</v>
      </c>
      <c r="D506" s="2">
        <f t="shared" si="77"/>
        <v>0.01</v>
      </c>
      <c r="E506" s="78">
        <f t="shared" si="84"/>
        <v>0.94847014936964291</v>
      </c>
      <c r="F506" s="2">
        <f t="shared" si="78"/>
        <v>1E-3</v>
      </c>
      <c r="G506" s="2">
        <f t="shared" si="85"/>
        <v>0.66348737618221976</v>
      </c>
      <c r="H506" s="2">
        <f t="shared" si="79"/>
        <v>1E-3</v>
      </c>
      <c r="I506" s="2">
        <f t="shared" si="86"/>
        <v>0.38341792196636088</v>
      </c>
      <c r="J506" s="2">
        <f t="shared" si="80"/>
        <v>1E-3</v>
      </c>
      <c r="K506" s="2">
        <f t="shared" si="87"/>
        <v>0.70266592055726207</v>
      </c>
      <c r="L506" s="2">
        <f t="shared" si="81"/>
        <v>1.0000000000000001E-5</v>
      </c>
      <c r="AB506" s="66">
        <v>0.95</v>
      </c>
      <c r="AC506" s="66">
        <v>1</v>
      </c>
      <c r="AD506" s="66">
        <v>0.38010309356218869</v>
      </c>
      <c r="AE506" s="66">
        <v>0.15489040450757943</v>
      </c>
      <c r="AF506" s="66">
        <v>9.1745274367073207E-2</v>
      </c>
      <c r="AG506" s="66">
        <v>6.427877626916445E-2</v>
      </c>
      <c r="AH506" s="66">
        <v>4.9212607013423497E-2</v>
      </c>
      <c r="AI506" s="66">
        <v>0.10912906577656903</v>
      </c>
    </row>
    <row r="507" spans="2:35" x14ac:dyDescent="0.35">
      <c r="B507" s="77">
        <f t="shared" si="82"/>
        <v>500</v>
      </c>
      <c r="C507" s="130">
        <f t="shared" si="83"/>
        <v>0.95</v>
      </c>
      <c r="D507" s="2">
        <f t="shared" si="77"/>
        <v>0.01</v>
      </c>
      <c r="E507" s="78">
        <f t="shared" si="84"/>
        <v>0.94848298983365842</v>
      </c>
      <c r="F507" s="2">
        <f t="shared" si="78"/>
        <v>1E-3</v>
      </c>
      <c r="G507" s="2">
        <f t="shared" si="85"/>
        <v>0.66377235895540709</v>
      </c>
      <c r="H507" s="2">
        <f t="shared" si="79"/>
        <v>1E-3</v>
      </c>
      <c r="I507" s="2">
        <f t="shared" si="86"/>
        <v>0.38369799142057676</v>
      </c>
      <c r="J507" s="2">
        <f t="shared" si="80"/>
        <v>1E-3</v>
      </c>
      <c r="K507" s="2">
        <f t="shared" si="87"/>
        <v>0.70234667255867123</v>
      </c>
      <c r="L507" s="2">
        <f t="shared" si="81"/>
        <v>1.0000000000000001E-5</v>
      </c>
      <c r="AB507" s="66">
        <v>0.95</v>
      </c>
      <c r="AC507" s="66">
        <v>1</v>
      </c>
      <c r="AD507" s="66">
        <v>0.37920618082248547</v>
      </c>
      <c r="AE507" s="66">
        <v>0.15448470872793174</v>
      </c>
      <c r="AF507" s="66">
        <v>9.1515867714149074E-2</v>
      </c>
      <c r="AG507" s="66">
        <v>6.4124103645043784E-2</v>
      </c>
      <c r="AH507" s="66">
        <v>4.9097458388288232E-2</v>
      </c>
      <c r="AI507" s="66">
        <v>0.1081547401037673</v>
      </c>
    </row>
    <row r="508" spans="2:35" x14ac:dyDescent="0.35">
      <c r="B508" s="77">
        <f t="shared" si="82"/>
        <v>501</v>
      </c>
      <c r="C508" s="130">
        <f t="shared" si="83"/>
        <v>0.95</v>
      </c>
      <c r="D508" s="2">
        <f t="shared" si="77"/>
        <v>0.01</v>
      </c>
      <c r="E508" s="78">
        <f t="shared" si="84"/>
        <v>0.94849569857214899</v>
      </c>
      <c r="F508" s="2">
        <f t="shared" si="78"/>
        <v>1E-3</v>
      </c>
      <c r="G508" s="2">
        <f t="shared" si="85"/>
        <v>0.6640570695862853</v>
      </c>
      <c r="H508" s="2">
        <f t="shared" si="79"/>
        <v>1E-3</v>
      </c>
      <c r="I508" s="2">
        <f t="shared" si="86"/>
        <v>0.38397806578811161</v>
      </c>
      <c r="J508" s="2">
        <f t="shared" si="80"/>
        <v>1E-3</v>
      </c>
      <c r="K508" s="2">
        <f t="shared" si="87"/>
        <v>0.70202802387753316</v>
      </c>
      <c r="L508" s="2">
        <f t="shared" si="81"/>
        <v>1.0000000000000001E-5</v>
      </c>
      <c r="AB508" s="66">
        <v>0.95</v>
      </c>
      <c r="AC508" s="66">
        <v>1</v>
      </c>
      <c r="AD508" s="66">
        <v>0.37831221039518004</v>
      </c>
      <c r="AE508" s="66">
        <v>0.15408094267581682</v>
      </c>
      <c r="AF508" s="66">
        <v>9.1287549511527177E-2</v>
      </c>
      <c r="AG508" s="66">
        <v>6.3970149174278165E-2</v>
      </c>
      <c r="AH508" s="66">
        <v>4.8982834171344858E-2</v>
      </c>
      <c r="AI508" s="66">
        <v>0.10718807619512262</v>
      </c>
    </row>
    <row r="509" spans="2:35" x14ac:dyDescent="0.35">
      <c r="B509" s="77">
        <f t="shared" si="82"/>
        <v>502</v>
      </c>
      <c r="C509" s="130">
        <f t="shared" si="83"/>
        <v>0.95</v>
      </c>
      <c r="D509" s="2">
        <f t="shared" si="77"/>
        <v>0.01</v>
      </c>
      <c r="E509" s="78">
        <f t="shared" si="84"/>
        <v>0.94850827690968054</v>
      </c>
      <c r="F509" s="2">
        <f t="shared" si="78"/>
        <v>1E-3</v>
      </c>
      <c r="G509" s="2">
        <f t="shared" si="85"/>
        <v>0.66434150821527116</v>
      </c>
      <c r="H509" s="2">
        <f t="shared" si="79"/>
        <v>1E-3</v>
      </c>
      <c r="I509" s="2">
        <f t="shared" si="86"/>
        <v>0.38425814479190978</v>
      </c>
      <c r="J509" s="2">
        <f t="shared" si="80"/>
        <v>1E-3</v>
      </c>
      <c r="K509" s="2">
        <f t="shared" si="87"/>
        <v>0.70170997391944379</v>
      </c>
      <c r="L509" s="2">
        <f t="shared" si="81"/>
        <v>1.0000000000000001E-5</v>
      </c>
      <c r="AB509" s="66">
        <v>0.95</v>
      </c>
      <c r="AC509" s="66">
        <v>1</v>
      </c>
      <c r="AD509" s="66">
        <v>0.37742117478029957</v>
      </c>
      <c r="AE509" s="66">
        <v>0.1536790936511912</v>
      </c>
      <c r="AF509" s="66">
        <v>9.1060312316462125E-2</v>
      </c>
      <c r="AG509" s="66">
        <v>6.3816907985806526E-2</v>
      </c>
      <c r="AH509" s="66">
        <v>4.8868730850556513E-2</v>
      </c>
      <c r="AI509" s="66">
        <v>0.10622903230857178</v>
      </c>
    </row>
    <row r="510" spans="2:35" x14ac:dyDescent="0.35">
      <c r="B510" s="77">
        <f t="shared" si="82"/>
        <v>503</v>
      </c>
      <c r="C510" s="130">
        <f t="shared" si="83"/>
        <v>0.95</v>
      </c>
      <c r="D510" s="2">
        <f t="shared" si="77"/>
        <v>0.01</v>
      </c>
      <c r="E510" s="78">
        <f t="shared" si="84"/>
        <v>0.94852072615755378</v>
      </c>
      <c r="F510" s="2">
        <f t="shared" si="78"/>
        <v>1E-3</v>
      </c>
      <c r="G510" s="2">
        <f t="shared" si="85"/>
        <v>0.66462567498396563</v>
      </c>
      <c r="H510" s="2">
        <f t="shared" si="79"/>
        <v>1E-3</v>
      </c>
      <c r="I510" s="2">
        <f t="shared" si="86"/>
        <v>0.38453822815533312</v>
      </c>
      <c r="J510" s="2">
        <f t="shared" si="80"/>
        <v>1E-3</v>
      </c>
      <c r="K510" s="2">
        <f t="shared" si="87"/>
        <v>0.70139252209031622</v>
      </c>
      <c r="L510" s="2">
        <f t="shared" si="81"/>
        <v>1.0000000000000001E-5</v>
      </c>
      <c r="AB510" s="66">
        <v>0.95</v>
      </c>
      <c r="AC510" s="66">
        <v>1</v>
      </c>
      <c r="AD510" s="66">
        <v>0.37653306643868378</v>
      </c>
      <c r="AE510" s="66">
        <v>0.15327914905672643</v>
      </c>
      <c r="AF510" s="66">
        <v>9.0834148751735719E-2</v>
      </c>
      <c r="AG510" s="66">
        <v>6.3664375251654901E-2</v>
      </c>
      <c r="AH510" s="66">
        <v>4.8755144944738954E-2</v>
      </c>
      <c r="AI510" s="66">
        <v>0.1052775665928932</v>
      </c>
    </row>
    <row r="511" spans="2:35" x14ac:dyDescent="0.35">
      <c r="B511" s="77">
        <f t="shared" si="82"/>
        <v>504</v>
      </c>
      <c r="C511" s="130">
        <f t="shared" si="83"/>
        <v>0.95</v>
      </c>
      <c r="D511" s="2">
        <f t="shared" si="77"/>
        <v>0.01</v>
      </c>
      <c r="E511" s="78">
        <f t="shared" si="84"/>
        <v>0.94853304761393764</v>
      </c>
      <c r="F511" s="2">
        <f t="shared" si="78"/>
        <v>1E-3</v>
      </c>
      <c r="G511" s="2">
        <f t="shared" si="85"/>
        <v>0.66490957003513929</v>
      </c>
      <c r="H511" s="2">
        <f t="shared" si="79"/>
        <v>1E-3</v>
      </c>
      <c r="I511" s="2">
        <f t="shared" si="86"/>
        <v>0.38481831560216179</v>
      </c>
      <c r="J511" s="2">
        <f t="shared" si="80"/>
        <v>1E-3</v>
      </c>
      <c r="K511" s="2">
        <f t="shared" si="87"/>
        <v>0.7010756677963812</v>
      </c>
      <c r="L511" s="2">
        <f t="shared" si="81"/>
        <v>1.0000000000000001E-5</v>
      </c>
      <c r="AB511" s="66">
        <v>0.95</v>
      </c>
      <c r="AC511" s="66">
        <v>1</v>
      </c>
      <c r="AD511" s="66">
        <v>0.37564787779309439</v>
      </c>
      <c r="AE511" s="66">
        <v>0.15288109639686592</v>
      </c>
      <c r="AF511" s="66">
        <v>9.0609051504959376E-2</v>
      </c>
      <c r="AG511" s="66">
        <v>6.351254618646944E-2</v>
      </c>
      <c r="AH511" s="66">
        <v>4.8642073003226587E-2</v>
      </c>
      <c r="AI511" s="66">
        <v>0.10433363709523048</v>
      </c>
    </row>
    <row r="512" spans="2:35" x14ac:dyDescent="0.35">
      <c r="B512" s="77">
        <f t="shared" si="82"/>
        <v>505</v>
      </c>
      <c r="C512" s="130">
        <f t="shared" si="83"/>
        <v>0.95</v>
      </c>
      <c r="D512" s="2">
        <f t="shared" si="77"/>
        <v>0.01</v>
      </c>
      <c r="E512" s="78">
        <f t="shared" si="84"/>
        <v>0.94854524256400008</v>
      </c>
      <c r="F512" s="2">
        <f t="shared" si="78"/>
        <v>1E-3</v>
      </c>
      <c r="G512" s="2">
        <f t="shared" si="85"/>
        <v>0.665193193512718</v>
      </c>
      <c r="H512" s="2">
        <f t="shared" si="79"/>
        <v>1E-3</v>
      </c>
      <c r="I512" s="2">
        <f t="shared" si="86"/>
        <v>0.38509840685659474</v>
      </c>
      <c r="J512" s="2">
        <f t="shared" si="80"/>
        <v>1E-3</v>
      </c>
      <c r="K512" s="2">
        <f t="shared" si="87"/>
        <v>0.70075941044418688</v>
      </c>
      <c r="L512" s="2">
        <f t="shared" si="81"/>
        <v>1.0000000000000001E-5</v>
      </c>
      <c r="AB512" s="66">
        <v>0.95</v>
      </c>
      <c r="AC512" s="66">
        <v>1</v>
      </c>
      <c r="AD512" s="66">
        <v>0.37476560122931069</v>
      </c>
      <c r="AE512" s="66">
        <v>0.15248492327689075</v>
      </c>
      <c r="AF512" s="66">
        <v>9.0385013327885164E-2</v>
      </c>
      <c r="AG512" s="66">
        <v>6.3361416047055308E-2</v>
      </c>
      <c r="AH512" s="66">
        <v>4.852951160554278E-2</v>
      </c>
      <c r="AI512" s="66">
        <v>0.10339720176850253</v>
      </c>
    </row>
    <row r="513" spans="2:35" x14ac:dyDescent="0.35">
      <c r="B513" s="77">
        <f t="shared" si="82"/>
        <v>506</v>
      </c>
      <c r="C513" s="130">
        <f t="shared" si="83"/>
        <v>0.95</v>
      </c>
      <c r="D513" s="2">
        <f t="shared" si="77"/>
        <v>0.01</v>
      </c>
      <c r="E513" s="78">
        <f t="shared" si="84"/>
        <v>0.94855731228003881</v>
      </c>
      <c r="F513" s="2">
        <f t="shared" si="78"/>
        <v>1E-3</v>
      </c>
      <c r="G513" s="2">
        <f t="shared" si="85"/>
        <v>0.66547654556176927</v>
      </c>
      <c r="H513" s="2">
        <f t="shared" si="79"/>
        <v>1E-3</v>
      </c>
      <c r="I513" s="2">
        <f t="shared" si="86"/>
        <v>0.38537850164325088</v>
      </c>
      <c r="J513" s="2">
        <f t="shared" si="80"/>
        <v>1E-3</v>
      </c>
      <c r="K513" s="2">
        <f t="shared" si="87"/>
        <v>0.70044374944059928</v>
      </c>
      <c r="L513" s="2">
        <f t="shared" si="81"/>
        <v>1.0000000000000001E-5</v>
      </c>
      <c r="AB513" s="66">
        <v>0.95</v>
      </c>
      <c r="AC513" s="66">
        <v>1</v>
      </c>
      <c r="AD513" s="66">
        <v>0.37388622909721086</v>
      </c>
      <c r="AE513" s="66">
        <v>0.15209061740199453</v>
      </c>
      <c r="AF513" s="66">
        <v>9.0162027035725359E-2</v>
      </c>
      <c r="AG513" s="66">
        <v>6.3210980131921557E-2</v>
      </c>
      <c r="AH513" s="66">
        <v>4.8417457361074438E-2</v>
      </c>
      <c r="AI513" s="66">
        <v>0.10246821847869997</v>
      </c>
    </row>
    <row r="514" spans="2:35" x14ac:dyDescent="0.35">
      <c r="B514" s="77">
        <f t="shared" si="82"/>
        <v>507</v>
      </c>
      <c r="C514" s="130">
        <f t="shared" si="83"/>
        <v>0.95</v>
      </c>
      <c r="D514" s="2">
        <f t="shared" si="77"/>
        <v>0.01</v>
      </c>
      <c r="E514" s="78">
        <f t="shared" si="84"/>
        <v>0.94856925802160996</v>
      </c>
      <c r="F514" s="2">
        <f t="shared" si="78"/>
        <v>1E-3</v>
      </c>
      <c r="G514" s="2">
        <f t="shared" si="85"/>
        <v>0.66575962632848751</v>
      </c>
      <c r="H514" s="2">
        <f t="shared" si="79"/>
        <v>1E-3</v>
      </c>
      <c r="I514" s="2">
        <f t="shared" si="86"/>
        <v>0.38565859968716937</v>
      </c>
      <c r="J514" s="2">
        <f t="shared" si="80"/>
        <v>1E-3</v>
      </c>
      <c r="K514" s="2">
        <f t="shared" si="87"/>
        <v>0.70012868419280194</v>
      </c>
      <c r="L514" s="2">
        <f t="shared" si="81"/>
        <v>1.0000000000000001E-5</v>
      </c>
      <c r="AB514" s="66">
        <v>0.95</v>
      </c>
      <c r="AC514" s="66">
        <v>1</v>
      </c>
      <c r="AD514" s="66">
        <v>0.37300975371183914</v>
      </c>
      <c r="AE514" s="66">
        <v>0.15169816657636712</v>
      </c>
      <c r="AF514" s="66">
        <v>8.9940085506480388E-2</v>
      </c>
      <c r="AG514" s="66">
        <v>6.3061233780831699E-2</v>
      </c>
      <c r="AH514" s="66">
        <v>4.8305906908750668E-2</v>
      </c>
      <c r="AI514" s="66">
        <v>0.10154664501206849</v>
      </c>
    </row>
    <row r="515" spans="2:35" x14ac:dyDescent="0.35">
      <c r="B515" s="77">
        <f t="shared" si="82"/>
        <v>508</v>
      </c>
      <c r="C515" s="130">
        <f t="shared" si="83"/>
        <v>0.95</v>
      </c>
      <c r="D515" s="2">
        <f t="shared" si="77"/>
        <v>0.01</v>
      </c>
      <c r="E515" s="78">
        <f t="shared" si="84"/>
        <v>0.94858108103565553</v>
      </c>
      <c r="F515" s="2">
        <f t="shared" si="78"/>
        <v>1E-3</v>
      </c>
      <c r="G515" s="2">
        <f t="shared" si="85"/>
        <v>0.66604243596018053</v>
      </c>
      <c r="H515" s="2">
        <f t="shared" si="79"/>
        <v>1E-3</v>
      </c>
      <c r="I515" s="2">
        <f t="shared" si="86"/>
        <v>0.3859387007138107</v>
      </c>
      <c r="J515" s="2">
        <f t="shared" si="80"/>
        <v>1E-3</v>
      </c>
      <c r="K515" s="2">
        <f t="shared" si="87"/>
        <v>0.69981421410829636</v>
      </c>
      <c r="L515" s="2">
        <f t="shared" si="81"/>
        <v>1.0000000000000001E-5</v>
      </c>
      <c r="AB515" s="66">
        <v>0.95</v>
      </c>
      <c r="AC515" s="66">
        <v>1</v>
      </c>
      <c r="AD515" s="66">
        <v>0.37213616735445881</v>
      </c>
      <c r="AE515" s="66">
        <v>0.15130755870228729</v>
      </c>
      <c r="AF515" s="66">
        <v>8.9719181680274998E-2</v>
      </c>
      <c r="AG515" s="66">
        <v>6.2912172374360059E-2</v>
      </c>
      <c r="AH515" s="66">
        <v>4.8194856916725592E-2</v>
      </c>
      <c r="AI515" s="66">
        <v>0.10063243908217927</v>
      </c>
    </row>
    <row r="516" spans="2:35" x14ac:dyDescent="0.35">
      <c r="B516" s="77">
        <f t="shared" si="82"/>
        <v>509</v>
      </c>
      <c r="C516" s="130">
        <f t="shared" si="83"/>
        <v>0.95</v>
      </c>
      <c r="D516" s="2">
        <f t="shared" si="77"/>
        <v>0.01</v>
      </c>
      <c r="E516" s="78">
        <f t="shared" si="84"/>
        <v>0.94859278255662971</v>
      </c>
      <c r="F516" s="2">
        <f t="shared" si="78"/>
        <v>1E-3</v>
      </c>
      <c r="G516" s="2">
        <f t="shared" si="85"/>
        <v>0.66632497460525608</v>
      </c>
      <c r="H516" s="2">
        <f t="shared" si="79"/>
        <v>1E-3</v>
      </c>
      <c r="I516" s="2">
        <f t="shared" si="86"/>
        <v>0.3862188044490571</v>
      </c>
      <c r="J516" s="2">
        <f t="shared" si="80"/>
        <v>1E-3</v>
      </c>
      <c r="K516" s="2">
        <f t="shared" si="87"/>
        <v>0.6995003385949019</v>
      </c>
      <c r="L516" s="2">
        <f t="shared" si="81"/>
        <v>1.0000000000000001E-5</v>
      </c>
      <c r="AB516" s="66">
        <v>0.95</v>
      </c>
      <c r="AC516" s="66">
        <v>1</v>
      </c>
      <c r="AD516" s="66">
        <v>0.37126546227359158</v>
      </c>
      <c r="AE516" s="66">
        <v>0.15091878177922402</v>
      </c>
      <c r="AF516" s="66">
        <v>8.9499308558702598E-2</v>
      </c>
      <c r="AG516" s="66">
        <v>6.2763791333453695E-2</v>
      </c>
      <c r="AH516" s="66">
        <v>4.8084304082065168E-2</v>
      </c>
      <c r="AI516" s="66">
        <v>9.9725558336886649E-2</v>
      </c>
    </row>
    <row r="517" spans="2:35" x14ac:dyDescent="0.35">
      <c r="B517" s="77">
        <f t="shared" si="82"/>
        <v>510</v>
      </c>
      <c r="C517" s="130">
        <f t="shared" si="83"/>
        <v>0.95</v>
      </c>
      <c r="D517" s="2">
        <f t="shared" si="77"/>
        <v>0.01</v>
      </c>
      <c r="E517" s="78">
        <f t="shared" si="84"/>
        <v>0.94860436380662383</v>
      </c>
      <c r="F517" s="2">
        <f t="shared" si="78"/>
        <v>1E-3</v>
      </c>
      <c r="G517" s="2">
        <f t="shared" si="85"/>
        <v>0.66660724241320746</v>
      </c>
      <c r="H517" s="2">
        <f t="shared" si="79"/>
        <v>1E-3</v>
      </c>
      <c r="I517" s="2">
        <f t="shared" si="86"/>
        <v>0.38649891061921332</v>
      </c>
      <c r="J517" s="2">
        <f t="shared" si="80"/>
        <v>1E-3</v>
      </c>
      <c r="K517" s="2">
        <f t="shared" si="87"/>
        <v>0.69918705706075612</v>
      </c>
      <c r="L517" s="2">
        <f t="shared" si="81"/>
        <v>1.0000000000000001E-5</v>
      </c>
      <c r="AB517" s="66">
        <v>0.95</v>
      </c>
      <c r="AC517" s="66">
        <v>1</v>
      </c>
      <c r="AD517" s="66">
        <v>0.37039763068604298</v>
      </c>
      <c r="AE517" s="66">
        <v>0.15053182390294659</v>
      </c>
      <c r="AF517" s="66">
        <v>8.9280459204177612E-2</v>
      </c>
      <c r="AG517" s="66">
        <v>6.2616086118999867E-2</v>
      </c>
      <c r="AH517" s="66">
        <v>4.7974245130437999E-2</v>
      </c>
      <c r="AI517" s="66">
        <v>9.882596036517366E-2</v>
      </c>
    </row>
    <row r="518" spans="2:35" x14ac:dyDescent="0.35">
      <c r="B518" s="77">
        <f t="shared" si="82"/>
        <v>511</v>
      </c>
      <c r="C518" s="130">
        <f t="shared" si="83"/>
        <v>0.95</v>
      </c>
      <c r="D518" s="2">
        <f t="shared" si="77"/>
        <v>0.01</v>
      </c>
      <c r="E518" s="78">
        <f t="shared" si="84"/>
        <v>0.9486158259954901</v>
      </c>
      <c r="F518" s="2">
        <f t="shared" si="78"/>
        <v>1E-3</v>
      </c>
      <c r="G518" s="2">
        <f t="shared" si="85"/>
        <v>0.66688923953460089</v>
      </c>
      <c r="H518" s="2">
        <f t="shared" si="79"/>
        <v>1E-3</v>
      </c>
      <c r="I518" s="2">
        <f t="shared" si="86"/>
        <v>0.3867790189510073</v>
      </c>
      <c r="J518" s="2">
        <f t="shared" si="80"/>
        <v>1E-3</v>
      </c>
      <c r="K518" s="2">
        <f t="shared" si="87"/>
        <v>0.69887436891431465</v>
      </c>
      <c r="L518" s="2">
        <f t="shared" si="81"/>
        <v>1.0000000000000001E-5</v>
      </c>
      <c r="AB518" s="66">
        <v>0.95</v>
      </c>
      <c r="AC518" s="66">
        <v>1</v>
      </c>
      <c r="AD518" s="66">
        <v>0.36953266477791419</v>
      </c>
      <c r="AE518" s="66">
        <v>0.15014667326464315</v>
      </c>
      <c r="AF518" s="66">
        <v>8.9062626739295797E-2</v>
      </c>
      <c r="AG518" s="66">
        <v>6.246905223139898E-2</v>
      </c>
      <c r="AH518" s="66">
        <v>4.7864676815810039E-2</v>
      </c>
      <c r="AI518" s="66">
        <v>9.7933602703885597E-2</v>
      </c>
    </row>
    <row r="519" spans="2:35" x14ac:dyDescent="0.35">
      <c r="B519" s="77">
        <f t="shared" si="82"/>
        <v>512</v>
      </c>
      <c r="C519" s="130">
        <f t="shared" si="83"/>
        <v>0.95</v>
      </c>
      <c r="D519" s="2">
        <f t="shared" si="77"/>
        <v>0.01</v>
      </c>
      <c r="E519" s="78">
        <f t="shared" si="84"/>
        <v>0.94862717032096433</v>
      </c>
      <c r="F519" s="2">
        <f t="shared" si="78"/>
        <v>1E-3</v>
      </c>
      <c r="G519" s="2">
        <f t="shared" si="85"/>
        <v>0.66717096612106175</v>
      </c>
      <c r="H519" s="2">
        <f t="shared" si="79"/>
        <v>1E-3</v>
      </c>
      <c r="I519" s="2">
        <f t="shared" si="86"/>
        <v>0.38705912917159091</v>
      </c>
      <c r="J519" s="2">
        <f t="shared" si="80"/>
        <v>1E-3</v>
      </c>
      <c r="K519" s="2">
        <f t="shared" si="87"/>
        <v>0.6985622735643513</v>
      </c>
      <c r="L519" s="2">
        <f t="shared" si="81"/>
        <v>1.0000000000000001E-5</v>
      </c>
      <c r="AB519" s="66">
        <v>0.95</v>
      </c>
      <c r="AC519" s="66">
        <v>1</v>
      </c>
      <c r="AD519" s="66">
        <v>0.36867055670560006</v>
      </c>
      <c r="AE519" s="66">
        <v>0.14976331815004795</v>
      </c>
      <c r="AF519" s="66">
        <v>8.8845804346202345E-2</v>
      </c>
      <c r="AG519" s="66">
        <v>6.2322685210142913E-2</v>
      </c>
      <c r="AH519" s="66">
        <v>4.7755595920143182E-2</v>
      </c>
      <c r="AI519" s="66">
        <v>9.7048442844352101E-2</v>
      </c>
    </row>
    <row r="520" spans="2:35" x14ac:dyDescent="0.35">
      <c r="B520" s="77">
        <f t="shared" si="82"/>
        <v>513</v>
      </c>
      <c r="C520" s="130">
        <f t="shared" si="83"/>
        <v>0.95</v>
      </c>
      <c r="D520" s="2">
        <f t="shared" ref="D520:D583" si="88">$D$3</f>
        <v>0.01</v>
      </c>
      <c r="E520" s="78">
        <f t="shared" si="84"/>
        <v>0.94863839796878702</v>
      </c>
      <c r="F520" s="2">
        <f t="shared" ref="F520:F583" si="89">$F$3</f>
        <v>1E-3</v>
      </c>
      <c r="G520" s="2">
        <f t="shared" si="85"/>
        <v>0.6674524223252617</v>
      </c>
      <c r="H520" s="2">
        <f t="shared" ref="H520:H583" si="90">$H$3</f>
        <v>1E-3</v>
      </c>
      <c r="I520" s="2">
        <f t="shared" si="86"/>
        <v>0.38733924100854039</v>
      </c>
      <c r="J520" s="2">
        <f t="shared" ref="J520:J583" si="91">$J$3</f>
        <v>1E-3</v>
      </c>
      <c r="K520" s="2">
        <f t="shared" si="87"/>
        <v>0.69825077041995853</v>
      </c>
      <c r="L520" s="2">
        <f t="shared" ref="L520:L583" si="92">$L$3</f>
        <v>1.0000000000000001E-5</v>
      </c>
      <c r="AB520" s="66">
        <v>0.95</v>
      </c>
      <c r="AC520" s="66">
        <v>1</v>
      </c>
      <c r="AD520" s="66">
        <v>0.36781129859677392</v>
      </c>
      <c r="AE520" s="66">
        <v>0.149381746938577</v>
      </c>
      <c r="AF520" s="66">
        <v>8.8629985265967659E-2</v>
      </c>
      <c r="AG520" s="66">
        <v>6.2176980633398604E-2</v>
      </c>
      <c r="AH520" s="66">
        <v>4.7646999253097642E-2</v>
      </c>
      <c r="AI520" s="66">
        <v>9.6170438238898329E-2</v>
      </c>
    </row>
    <row r="521" spans="2:35" x14ac:dyDescent="0.35">
      <c r="B521" s="77">
        <f t="shared" ref="B521:B584" si="93">B520+1</f>
        <v>514</v>
      </c>
      <c r="C521" s="130">
        <f t="shared" ref="C521:C584" si="94">AB521</f>
        <v>0.95</v>
      </c>
      <c r="D521" s="2">
        <f t="shared" si="88"/>
        <v>0.01</v>
      </c>
      <c r="E521" s="78">
        <f t="shared" ref="E521:E584" si="95">E520*(1-L521-D521) + $K520*L521 + C520*D521</f>
        <v>0.94864951011282361</v>
      </c>
      <c r="F521" s="2">
        <f t="shared" si="89"/>
        <v>1E-3</v>
      </c>
      <c r="G521" s="2">
        <f t="shared" ref="G521:G584" si="96">G520*(1-F521) + E520*F521</f>
        <v>0.66773360830090522</v>
      </c>
      <c r="H521" s="2">
        <f t="shared" si="90"/>
        <v>1E-3</v>
      </c>
      <c r="I521" s="2">
        <f t="shared" ref="I521:I584" si="97">I520*(1-H521) + G520*H521</f>
        <v>0.3876193541898571</v>
      </c>
      <c r="J521" s="2">
        <f t="shared" si="91"/>
        <v>1E-3</v>
      </c>
      <c r="K521" s="2">
        <f t="shared" ref="K521:K584" si="98">K520*(1-J521) + I520*J521</f>
        <v>0.6979398588905471</v>
      </c>
      <c r="L521" s="2">
        <f t="shared" si="92"/>
        <v>1.0000000000000001E-5</v>
      </c>
      <c r="AB521" s="66">
        <v>0.95</v>
      </c>
      <c r="AC521" s="66">
        <v>1</v>
      </c>
      <c r="AD521" s="66">
        <v>0.36695488255135866</v>
      </c>
      <c r="AE521" s="66">
        <v>0.14900194810247197</v>
      </c>
      <c r="AF521" s="66">
        <v>8.8415162797970834E-2</v>
      </c>
      <c r="AG521" s="66">
        <v>6.2031934117596929E-2</v>
      </c>
      <c r="AH521" s="66">
        <v>4.7538883651738084E-2</v>
      </c>
      <c r="AI521" s="66">
        <v>9.529954630724545E-2</v>
      </c>
    </row>
    <row r="522" spans="2:35" x14ac:dyDescent="0.35">
      <c r="B522" s="77">
        <f t="shared" si="93"/>
        <v>515</v>
      </c>
      <c r="C522" s="130">
        <f t="shared" si="94"/>
        <v>0.95</v>
      </c>
      <c r="D522" s="2">
        <f t="shared" si="88"/>
        <v>0.01</v>
      </c>
      <c r="E522" s="78">
        <f t="shared" si="95"/>
        <v>0.94866050791518319</v>
      </c>
      <c r="F522" s="2">
        <f t="shared" si="89"/>
        <v>1E-3</v>
      </c>
      <c r="G522" s="2">
        <f t="shared" si="96"/>
        <v>0.66801452420271723</v>
      </c>
      <c r="H522" s="2">
        <f t="shared" si="90"/>
        <v>1E-3</v>
      </c>
      <c r="I522" s="2">
        <f t="shared" si="97"/>
        <v>0.38789946844396817</v>
      </c>
      <c r="J522" s="2">
        <f t="shared" si="91"/>
        <v>1E-3</v>
      </c>
      <c r="K522" s="2">
        <f t="shared" si="98"/>
        <v>0.6976295383858464</v>
      </c>
      <c r="L522" s="2">
        <f t="shared" si="92"/>
        <v>1.0000000000000001E-5</v>
      </c>
      <c r="AB522" s="66">
        <v>0.95</v>
      </c>
      <c r="AC522" s="66">
        <v>1</v>
      </c>
      <c r="AD522" s="66">
        <v>0.36610130064248486</v>
      </c>
      <c r="AE522" s="66">
        <v>0.14862391020595253</v>
      </c>
      <c r="AF522" s="66">
        <v>8.8201330299290504E-2</v>
      </c>
      <c r="AG522" s="66">
        <v>6.1887541317026673E-2</v>
      </c>
      <c r="AH522" s="66">
        <v>4.7431245980243453E-2</v>
      </c>
      <c r="AI522" s="66">
        <v>9.4435724442801225E-2</v>
      </c>
    </row>
    <row r="523" spans="2:35" x14ac:dyDescent="0.35">
      <c r="B523" s="77">
        <f t="shared" si="93"/>
        <v>516</v>
      </c>
      <c r="C523" s="130">
        <f t="shared" si="94"/>
        <v>0.95</v>
      </c>
      <c r="D523" s="2">
        <f t="shared" si="88"/>
        <v>0.01</v>
      </c>
      <c r="E523" s="78">
        <f t="shared" si="95"/>
        <v>0.94867139252633603</v>
      </c>
      <c r="F523" s="2">
        <f t="shared" si="89"/>
        <v>1E-3</v>
      </c>
      <c r="G523" s="2">
        <f t="shared" si="96"/>
        <v>0.6682951701864297</v>
      </c>
      <c r="H523" s="2">
        <f t="shared" si="90"/>
        <v>1E-3</v>
      </c>
      <c r="I523" s="2">
        <f t="shared" si="97"/>
        <v>0.38817958349972692</v>
      </c>
      <c r="J523" s="2">
        <f t="shared" si="91"/>
        <v>1E-3</v>
      </c>
      <c r="K523" s="2">
        <f t="shared" si="98"/>
        <v>0.69731980831590457</v>
      </c>
      <c r="L523" s="2">
        <f t="shared" si="92"/>
        <v>1.0000000000000001E-5</v>
      </c>
      <c r="AB523" s="66">
        <v>0.95</v>
      </c>
      <c r="AC523" s="66">
        <v>1</v>
      </c>
      <c r="AD523" s="66">
        <v>0.36525054491743547</v>
      </c>
      <c r="AE523" s="66">
        <v>0.14824762190437688</v>
      </c>
      <c r="AF523" s="66">
        <v>8.7988481184103198E-2</v>
      </c>
      <c r="AG523" s="66">
        <v>6.1743797923433624E-2</v>
      </c>
      <c r="AH523" s="66">
        <v>4.7324083129620421E-2</v>
      </c>
      <c r="AI523" s="66">
        <v>9.3578930018841072E-2</v>
      </c>
    </row>
    <row r="524" spans="2:35" x14ac:dyDescent="0.35">
      <c r="B524" s="77">
        <f t="shared" si="93"/>
        <v>517</v>
      </c>
      <c r="C524" s="130">
        <f t="shared" si="94"/>
        <v>0.95</v>
      </c>
      <c r="D524" s="2">
        <f t="shared" si="88"/>
        <v>0.01</v>
      </c>
      <c r="E524" s="78">
        <f t="shared" si="95"/>
        <v>0.94868216508523062</v>
      </c>
      <c r="F524" s="2">
        <f t="shared" si="89"/>
        <v>1E-3</v>
      </c>
      <c r="G524" s="2">
        <f t="shared" si="96"/>
        <v>0.66857554640876959</v>
      </c>
      <c r="H524" s="2">
        <f t="shared" si="90"/>
        <v>1E-3</v>
      </c>
      <c r="I524" s="2">
        <f t="shared" si="97"/>
        <v>0.38845969908641359</v>
      </c>
      <c r="J524" s="2">
        <f t="shared" si="91"/>
        <v>1E-3</v>
      </c>
      <c r="K524" s="2">
        <f t="shared" si="98"/>
        <v>0.69701066809108836</v>
      </c>
      <c r="L524" s="2">
        <f t="shared" si="92"/>
        <v>1.0000000000000001E-5</v>
      </c>
      <c r="AB524" s="66">
        <v>0.95</v>
      </c>
      <c r="AC524" s="66">
        <v>1</v>
      </c>
      <c r="AD524" s="66">
        <v>0.3644026073985776</v>
      </c>
      <c r="AE524" s="66">
        <v>0.14787307194341043</v>
      </c>
      <c r="AF524" s="66">
        <v>8.7776608923088931E-2</v>
      </c>
      <c r="AG524" s="66">
        <v>6.160069966562462E-2</v>
      </c>
      <c r="AH524" s="66">
        <v>4.7217392017420458E-2</v>
      </c>
      <c r="AI524" s="66">
        <v>9.2729120394580214E-2</v>
      </c>
    </row>
    <row r="525" spans="2:35" x14ac:dyDescent="0.35">
      <c r="B525" s="77">
        <f t="shared" si="93"/>
        <v>518</v>
      </c>
      <c r="C525" s="130">
        <f t="shared" si="94"/>
        <v>0.95</v>
      </c>
      <c r="D525" s="2">
        <f t="shared" si="88"/>
        <v>0.01</v>
      </c>
      <c r="E525" s="78">
        <f t="shared" si="95"/>
        <v>0.94869282671940836</v>
      </c>
      <c r="F525" s="2">
        <f t="shared" si="89"/>
        <v>1E-3</v>
      </c>
      <c r="G525" s="2">
        <f t="shared" si="96"/>
        <v>0.6688556530274461</v>
      </c>
      <c r="H525" s="2">
        <f t="shared" si="90"/>
        <v>1E-3</v>
      </c>
      <c r="I525" s="2">
        <f t="shared" si="97"/>
        <v>0.38873981493373594</v>
      </c>
      <c r="J525" s="2">
        <f t="shared" si="91"/>
        <v>1E-3</v>
      </c>
      <c r="K525" s="2">
        <f t="shared" si="98"/>
        <v>0.69670211712208363</v>
      </c>
      <c r="L525" s="2">
        <f t="shared" si="92"/>
        <v>1.0000000000000001E-5</v>
      </c>
      <c r="AB525" s="66">
        <v>0.95</v>
      </c>
      <c r="AC525" s="66">
        <v>1</v>
      </c>
      <c r="AD525" s="66">
        <v>0.36355748008428124</v>
      </c>
      <c r="AE525" s="66">
        <v>0.14750024915820253</v>
      </c>
      <c r="AF525" s="66">
        <v>8.7565707042843957E-2</v>
      </c>
      <c r="AG525" s="66">
        <v>6.145824230907658E-2</v>
      </c>
      <c r="AH525" s="66">
        <v>4.7111169587460415E-2</v>
      </c>
      <c r="AI525" s="66">
        <v>9.1886252921137501E-2</v>
      </c>
    </row>
    <row r="526" spans="2:35" x14ac:dyDescent="0.35">
      <c r="B526" s="77">
        <f t="shared" si="93"/>
        <v>519</v>
      </c>
      <c r="C526" s="130">
        <f t="shared" si="94"/>
        <v>0.95</v>
      </c>
      <c r="D526" s="2">
        <f t="shared" si="88"/>
        <v>0.01</v>
      </c>
      <c r="E526" s="78">
        <f t="shared" si="95"/>
        <v>0.94870337854511821</v>
      </c>
      <c r="F526" s="2">
        <f t="shared" si="89"/>
        <v>1E-3</v>
      </c>
      <c r="G526" s="2">
        <f t="shared" si="96"/>
        <v>0.66913549020113805</v>
      </c>
      <c r="H526" s="2">
        <f t="shared" si="90"/>
        <v>1E-3</v>
      </c>
      <c r="I526" s="2">
        <f t="shared" si="97"/>
        <v>0.38901993077182961</v>
      </c>
      <c r="J526" s="2">
        <f t="shared" si="91"/>
        <v>1E-3</v>
      </c>
      <c r="K526" s="2">
        <f t="shared" si="98"/>
        <v>0.69639415481989519</v>
      </c>
      <c r="L526" s="2">
        <f t="shared" si="92"/>
        <v>1.0000000000000001E-5</v>
      </c>
      <c r="AB526" s="66">
        <v>0.95</v>
      </c>
      <c r="AC526" s="66">
        <v>1</v>
      </c>
      <c r="AD526" s="66">
        <v>0.36271515494982515</v>
      </c>
      <c r="AE526" s="66">
        <v>0.14712914247257122</v>
      </c>
      <c r="AF526" s="66">
        <v>8.73557691253007E-2</v>
      </c>
      <c r="AG526" s="66">
        <v>6.1316421655550367E-2</v>
      </c>
      <c r="AH526" s="66">
        <v>4.7005412809546593E-2</v>
      </c>
      <c r="AI526" s="66">
        <v>9.1050284947391605E-2</v>
      </c>
    </row>
    <row r="527" spans="2:35" x14ac:dyDescent="0.35">
      <c r="B527" s="77">
        <f t="shared" si="93"/>
        <v>520</v>
      </c>
      <c r="C527" s="130">
        <f t="shared" si="94"/>
        <v>0.95</v>
      </c>
      <c r="D527" s="2">
        <f t="shared" si="88"/>
        <v>0.01</v>
      </c>
      <c r="E527" s="78">
        <f t="shared" si="95"/>
        <v>0.94871382166742979</v>
      </c>
      <c r="F527" s="2">
        <f t="shared" si="89"/>
        <v>1E-3</v>
      </c>
      <c r="G527" s="2">
        <f t="shared" si="96"/>
        <v>0.6694150580894821</v>
      </c>
      <c r="H527" s="2">
        <f t="shared" si="90"/>
        <v>1E-3</v>
      </c>
      <c r="I527" s="2">
        <f t="shared" si="97"/>
        <v>0.38930004633125892</v>
      </c>
      <c r="J527" s="2">
        <f t="shared" si="91"/>
        <v>1E-3</v>
      </c>
      <c r="K527" s="2">
        <f t="shared" si="98"/>
        <v>0.69608678059584705</v>
      </c>
      <c r="L527" s="2">
        <f t="shared" si="92"/>
        <v>1.0000000000000001E-5</v>
      </c>
      <c r="AB527" s="66">
        <v>0.95</v>
      </c>
      <c r="AC527" s="66">
        <v>1</v>
      </c>
      <c r="AD527" s="66">
        <v>0.36187562394829009</v>
      </c>
      <c r="AE527" s="66">
        <v>0.14675974089819582</v>
      </c>
      <c r="AF527" s="66">
        <v>8.7146788807154624E-2</v>
      </c>
      <c r="AG527" s="66">
        <v>6.1175233542709449E-2</v>
      </c>
      <c r="AH527" s="66">
        <v>4.6900118679202248E-2</v>
      </c>
      <c r="AI527" s="66">
        <v>9.0221173825730097E-2</v>
      </c>
    </row>
    <row r="528" spans="2:35" x14ac:dyDescent="0.35">
      <c r="B528" s="77">
        <f t="shared" si="93"/>
        <v>521</v>
      </c>
      <c r="C528" s="130">
        <f t="shared" si="94"/>
        <v>0.95</v>
      </c>
      <c r="D528" s="2">
        <f t="shared" si="88"/>
        <v>0.01</v>
      </c>
      <c r="E528" s="78">
        <f t="shared" si="95"/>
        <v>0.94872415718034475</v>
      </c>
      <c r="F528" s="2">
        <f t="shared" si="89"/>
        <v>1E-3</v>
      </c>
      <c r="G528" s="2">
        <f t="shared" si="96"/>
        <v>0.66969435685306</v>
      </c>
      <c r="H528" s="2">
        <f t="shared" si="90"/>
        <v>1E-3</v>
      </c>
      <c r="I528" s="2">
        <f t="shared" si="97"/>
        <v>0.38958016134301715</v>
      </c>
      <c r="J528" s="2">
        <f t="shared" si="91"/>
        <v>1E-3</v>
      </c>
      <c r="K528" s="2">
        <f t="shared" si="98"/>
        <v>0.69577999386158251</v>
      </c>
      <c r="L528" s="2">
        <f t="shared" si="92"/>
        <v>1.0000000000000001E-5</v>
      </c>
      <c r="AB528" s="66">
        <v>0.95</v>
      </c>
      <c r="AC528" s="66">
        <v>1</v>
      </c>
      <c r="AD528" s="66">
        <v>0.36103887901143911</v>
      </c>
      <c r="AE528" s="66">
        <v>0.14639203353381761</v>
      </c>
      <c r="AF528" s="66">
        <v>8.6938759779298033E-2</v>
      </c>
      <c r="AG528" s="66">
        <v>6.1034673843743288E-2</v>
      </c>
      <c r="AH528" s="66">
        <v>4.6795284217398501E-2</v>
      </c>
      <c r="AI528" s="66">
        <v>8.9398876917692188E-2</v>
      </c>
    </row>
    <row r="529" spans="2:35" x14ac:dyDescent="0.35">
      <c r="B529" s="77">
        <f t="shared" si="93"/>
        <v>522</v>
      </c>
      <c r="C529" s="130">
        <f t="shared" si="94"/>
        <v>0.95</v>
      </c>
      <c r="D529" s="2">
        <f t="shared" si="88"/>
        <v>0.01</v>
      </c>
      <c r="E529" s="78">
        <f t="shared" si="95"/>
        <v>0.94873438616690808</v>
      </c>
      <c r="F529" s="2">
        <f t="shared" si="89"/>
        <v>1E-3</v>
      </c>
      <c r="G529" s="2">
        <f t="shared" si="96"/>
        <v>0.66997338665338735</v>
      </c>
      <c r="H529" s="2">
        <f t="shared" si="90"/>
        <v>1E-3</v>
      </c>
      <c r="I529" s="2">
        <f t="shared" si="97"/>
        <v>0.3898602755385272</v>
      </c>
      <c r="J529" s="2">
        <f t="shared" si="91"/>
        <v>1E-3</v>
      </c>
      <c r="K529" s="2">
        <f t="shared" si="98"/>
        <v>0.69547379402906395</v>
      </c>
      <c r="L529" s="2">
        <f t="shared" si="92"/>
        <v>1.0000000000000001E-5</v>
      </c>
      <c r="AB529" s="66">
        <v>0.95</v>
      </c>
      <c r="AC529" s="66">
        <v>1</v>
      </c>
      <c r="AD529" s="66">
        <v>0.36020491205058563</v>
      </c>
      <c r="AE529" s="66">
        <v>0.14602600956444794</v>
      </c>
      <c r="AF529" s="66">
        <v>8.6731675786260634E-2</v>
      </c>
      <c r="AG529" s="66">
        <v>6.0894738466995398E-2</v>
      </c>
      <c r="AH529" s="66">
        <v>4.6690906470288548E-2</v>
      </c>
      <c r="AI529" s="66">
        <v>8.8583351599505838E-2</v>
      </c>
    </row>
    <row r="530" spans="2:35" x14ac:dyDescent="0.35">
      <c r="B530" s="77">
        <f t="shared" si="93"/>
        <v>523</v>
      </c>
      <c r="C530" s="130">
        <f t="shared" si="94"/>
        <v>0.95</v>
      </c>
      <c r="D530" s="2">
        <f t="shared" si="88"/>
        <v>0.01</v>
      </c>
      <c r="E530" s="78">
        <f t="shared" si="95"/>
        <v>0.94874450969931767</v>
      </c>
      <c r="F530" s="2">
        <f t="shared" si="89"/>
        <v>1E-3</v>
      </c>
      <c r="G530" s="2">
        <f t="shared" si="96"/>
        <v>0.67025214765290086</v>
      </c>
      <c r="H530" s="2">
        <f t="shared" si="90"/>
        <v>1E-3</v>
      </c>
      <c r="I530" s="2">
        <f t="shared" si="97"/>
        <v>0.39014038864964207</v>
      </c>
      <c r="J530" s="2">
        <f t="shared" si="91"/>
        <v>1E-3</v>
      </c>
      <c r="K530" s="2">
        <f t="shared" si="98"/>
        <v>0.6951681805105735</v>
      </c>
      <c r="L530" s="2">
        <f t="shared" si="92"/>
        <v>1.0000000000000001E-5</v>
      </c>
      <c r="AB530" s="66">
        <v>0.95</v>
      </c>
      <c r="AC530" s="66">
        <v>1</v>
      </c>
      <c r="AD530" s="66">
        <v>0.35937371495744902</v>
      </c>
      <c r="AE530" s="66">
        <v>0.14566165826058439</v>
      </c>
      <c r="AF530" s="66">
        <v>8.6525530625656905E-2</v>
      </c>
      <c r="AG530" s="66">
        <v>6.0755423355595951E-2</v>
      </c>
      <c r="AH530" s="66">
        <v>4.6586982508945191E-2</v>
      </c>
      <c r="AI530" s="66">
        <v>8.7774555267519816E-2</v>
      </c>
    </row>
    <row r="531" spans="2:35" x14ac:dyDescent="0.35">
      <c r="B531" s="77">
        <f t="shared" si="93"/>
        <v>524</v>
      </c>
      <c r="C531" s="130">
        <f t="shared" si="94"/>
        <v>0.95</v>
      </c>
      <c r="D531" s="2">
        <f t="shared" si="88"/>
        <v>0.01</v>
      </c>
      <c r="E531" s="78">
        <f t="shared" si="95"/>
        <v>0.94875452883903255</v>
      </c>
      <c r="F531" s="2">
        <f t="shared" si="89"/>
        <v>1E-3</v>
      </c>
      <c r="G531" s="2">
        <f t="shared" si="96"/>
        <v>0.67053064001494722</v>
      </c>
      <c r="H531" s="2">
        <f t="shared" si="90"/>
        <v>1E-3</v>
      </c>
      <c r="I531" s="2">
        <f t="shared" si="97"/>
        <v>0.39042050040864534</v>
      </c>
      <c r="J531" s="2">
        <f t="shared" si="91"/>
        <v>1E-3</v>
      </c>
      <c r="K531" s="2">
        <f t="shared" si="98"/>
        <v>0.69486315271871257</v>
      </c>
      <c r="L531" s="2">
        <f t="shared" si="92"/>
        <v>1.0000000000000001E-5</v>
      </c>
      <c r="AB531" s="66">
        <v>0.95</v>
      </c>
      <c r="AC531" s="66">
        <v>1</v>
      </c>
      <c r="AD531" s="66">
        <v>0.35854527960499766</v>
      </c>
      <c r="AE531" s="66">
        <v>0.1452989689774343</v>
      </c>
      <c r="AF531" s="66">
        <v>8.6320318147639977E-2</v>
      </c>
      <c r="AG531" s="66">
        <v>6.0616724487098969E-2</v>
      </c>
      <c r="AH531" s="66">
        <v>4.6483509429101594E-2</v>
      </c>
      <c r="AI531" s="66">
        <v>8.6972445343531657E-2</v>
      </c>
    </row>
    <row r="532" spans="2:35" x14ac:dyDescent="0.35">
      <c r="B532" s="77">
        <f t="shared" si="93"/>
        <v>525</v>
      </c>
      <c r="C532" s="130">
        <f t="shared" si="94"/>
        <v>0.95</v>
      </c>
      <c r="D532" s="2">
        <f t="shared" si="88"/>
        <v>0.01</v>
      </c>
      <c r="E532" s="78">
        <f t="shared" si="95"/>
        <v>0.94876444463688103</v>
      </c>
      <c r="F532" s="2">
        <f t="shared" si="89"/>
        <v>1E-3</v>
      </c>
      <c r="G532" s="2">
        <f t="shared" si="96"/>
        <v>0.67080886390377126</v>
      </c>
      <c r="H532" s="2">
        <f t="shared" si="90"/>
        <v>1E-3</v>
      </c>
      <c r="I532" s="2">
        <f t="shared" si="97"/>
        <v>0.39070061054825161</v>
      </c>
      <c r="J532" s="2">
        <f t="shared" si="91"/>
        <v>1E-3</v>
      </c>
      <c r="K532" s="2">
        <f t="shared" si="98"/>
        <v>0.69455871006640246</v>
      </c>
      <c r="L532" s="2">
        <f t="shared" si="92"/>
        <v>1.0000000000000001E-5</v>
      </c>
      <c r="AB532" s="66">
        <v>0.95</v>
      </c>
      <c r="AC532" s="66">
        <v>1</v>
      </c>
      <c r="AD532" s="66">
        <v>0.35771959784828006</v>
      </c>
      <c r="AE532" s="66">
        <v>0.14493793115414605</v>
      </c>
      <c r="AF532" s="66">
        <v>8.6116032254362165E-2</v>
      </c>
      <c r="AG532" s="66">
        <v>6.0478637873123936E-2</v>
      </c>
      <c r="AH532" s="66">
        <v>4.638048435089525E-2</v>
      </c>
      <c r="AI532" s="66">
        <v>8.6176979280012028E-2</v>
      </c>
    </row>
    <row r="533" spans="2:35" x14ac:dyDescent="0.35">
      <c r="B533" s="77">
        <f t="shared" si="93"/>
        <v>526</v>
      </c>
      <c r="C533" s="130">
        <f t="shared" si="94"/>
        <v>0.95</v>
      </c>
      <c r="D533" s="2">
        <f t="shared" si="88"/>
        <v>0.01</v>
      </c>
      <c r="E533" s="78">
        <f t="shared" si="95"/>
        <v>0.94877425813316651</v>
      </c>
      <c r="F533" s="2">
        <f t="shared" si="89"/>
        <v>1E-3</v>
      </c>
      <c r="G533" s="2">
        <f t="shared" si="96"/>
        <v>0.67108681948450433</v>
      </c>
      <c r="H533" s="2">
        <f t="shared" si="90"/>
        <v>1E-3</v>
      </c>
      <c r="I533" s="2">
        <f t="shared" si="97"/>
        <v>0.39098071880160712</v>
      </c>
      <c r="J533" s="2">
        <f t="shared" si="91"/>
        <v>1E-3</v>
      </c>
      <c r="K533" s="2">
        <f t="shared" si="98"/>
        <v>0.6942548519668843</v>
      </c>
      <c r="L533" s="2">
        <f t="shared" si="92"/>
        <v>1.0000000000000001E-5</v>
      </c>
      <c r="AB533" s="66">
        <v>0.95</v>
      </c>
      <c r="AC533" s="66">
        <v>1</v>
      </c>
      <c r="AD533" s="66">
        <v>0.35689666152524369</v>
      </c>
      <c r="AE533" s="66">
        <v>0.14457853431304771</v>
      </c>
      <c r="AF533" s="66">
        <v>8.5912666899441853E-2</v>
      </c>
      <c r="AG533" s="66">
        <v>6.0341159559001822E-2</v>
      </c>
      <c r="AH533" s="66">
        <v>4.6277904418615082E-2</v>
      </c>
      <c r="AI533" s="66">
        <v>8.5388114565226561E-2</v>
      </c>
    </row>
    <row r="534" spans="2:35" x14ac:dyDescent="0.35">
      <c r="B534" s="77">
        <f t="shared" si="93"/>
        <v>527</v>
      </c>
      <c r="C534" s="130">
        <f t="shared" si="94"/>
        <v>0.95</v>
      </c>
      <c r="D534" s="2">
        <f t="shared" si="88"/>
        <v>0.01</v>
      </c>
      <c r="E534" s="78">
        <f t="shared" si="95"/>
        <v>0.94878397035777318</v>
      </c>
      <c r="F534" s="2">
        <f t="shared" si="89"/>
        <v>1E-3</v>
      </c>
      <c r="G534" s="2">
        <f t="shared" si="96"/>
        <v>0.67136450692315297</v>
      </c>
      <c r="H534" s="2">
        <f t="shared" si="90"/>
        <v>1E-3</v>
      </c>
      <c r="I534" s="2">
        <f t="shared" si="97"/>
        <v>0.39126082490229003</v>
      </c>
      <c r="J534" s="2">
        <f t="shared" si="91"/>
        <v>1E-3</v>
      </c>
      <c r="K534" s="2">
        <f t="shared" si="98"/>
        <v>0.69395157783371908</v>
      </c>
      <c r="L534" s="2">
        <f t="shared" si="92"/>
        <v>1.0000000000000001E-5</v>
      </c>
      <c r="AB534" s="66">
        <v>0.95</v>
      </c>
      <c r="AC534" s="66">
        <v>1</v>
      </c>
      <c r="AD534" s="66">
        <v>0.35607646245754193</v>
      </c>
      <c r="AE534" s="66">
        <v>0.14422076805889311</v>
      </c>
      <c r="AF534" s="66">
        <v>8.57102160874368E-2</v>
      </c>
      <c r="AG534" s="66">
        <v>6.020428562342546E-2</v>
      </c>
      <c r="AH534" s="66">
        <v>4.6175766800451649E-2</v>
      </c>
      <c r="AI534" s="66">
        <v>8.4605808728255696E-2</v>
      </c>
    </row>
    <row r="535" spans="2:35" x14ac:dyDescent="0.35">
      <c r="B535" s="77">
        <f t="shared" si="93"/>
        <v>528</v>
      </c>
      <c r="C535" s="130">
        <f t="shared" si="94"/>
        <v>0.95</v>
      </c>
      <c r="D535" s="2">
        <f t="shared" si="88"/>
        <v>0.01</v>
      </c>
      <c r="E535" s="78">
        <f t="shared" si="95"/>
        <v>0.94879358233027022</v>
      </c>
      <c r="F535" s="2">
        <f t="shared" si="89"/>
        <v>1E-3</v>
      </c>
      <c r="G535" s="2">
        <f t="shared" si="96"/>
        <v>0.6716419263865876</v>
      </c>
      <c r="H535" s="2">
        <f t="shared" si="90"/>
        <v>1E-3</v>
      </c>
      <c r="I535" s="2">
        <f t="shared" si="97"/>
        <v>0.39154092858431089</v>
      </c>
      <c r="J535" s="2">
        <f t="shared" si="91"/>
        <v>1E-3</v>
      </c>
      <c r="K535" s="2">
        <f t="shared" si="98"/>
        <v>0.69364888708078765</v>
      </c>
      <c r="L535" s="2">
        <f t="shared" si="92"/>
        <v>1.0000000000000001E-5</v>
      </c>
      <c r="AB535" s="66">
        <v>0.95</v>
      </c>
      <c r="AC535" s="66">
        <v>1</v>
      </c>
      <c r="AD535" s="66">
        <v>0.35525899245132897</v>
      </c>
      <c r="AE535" s="66">
        <v>0.14386462207811537</v>
      </c>
      <c r="AF535" s="66">
        <v>8.5508673873323698E-2</v>
      </c>
      <c r="AG535" s="66">
        <v>6.0068012178104153E-2</v>
      </c>
      <c r="AH535" s="66">
        <v>4.6074068688250452E-2</v>
      </c>
      <c r="AI535" s="66">
        <v>8.3830019343913459E-2</v>
      </c>
    </row>
    <row r="536" spans="2:35" x14ac:dyDescent="0.35">
      <c r="B536" s="77">
        <f t="shared" si="93"/>
        <v>529</v>
      </c>
      <c r="C536" s="130">
        <f t="shared" si="94"/>
        <v>0.95</v>
      </c>
      <c r="D536" s="2">
        <f t="shared" si="88"/>
        <v>0.01</v>
      </c>
      <c r="E536" s="78">
        <f t="shared" si="95"/>
        <v>0.94880309506001503</v>
      </c>
      <c r="F536" s="2">
        <f t="shared" si="89"/>
        <v>1E-3</v>
      </c>
      <c r="G536" s="2">
        <f t="shared" si="96"/>
        <v>0.67191907804253126</v>
      </c>
      <c r="H536" s="2">
        <f t="shared" si="90"/>
        <v>1E-3</v>
      </c>
      <c r="I536" s="2">
        <f t="shared" si="97"/>
        <v>0.39182102958211318</v>
      </c>
      <c r="J536" s="2">
        <f t="shared" si="91"/>
        <v>1E-3</v>
      </c>
      <c r="K536" s="2">
        <f t="shared" si="98"/>
        <v>0.69334677912229115</v>
      </c>
      <c r="L536" s="2">
        <f t="shared" si="92"/>
        <v>1.0000000000000001E-5</v>
      </c>
      <c r="AB536" s="66">
        <v>0.95</v>
      </c>
      <c r="AC536" s="66">
        <v>1</v>
      </c>
      <c r="AD536" s="66">
        <v>0.35444424329804325</v>
      </c>
      <c r="AE536" s="66">
        <v>0.14351008613808763</v>
      </c>
      <c r="AF536" s="66">
        <v>8.5308034361983906E-2</v>
      </c>
      <c r="AG536" s="66">
        <v>5.9932335367422568E-2</v>
      </c>
      <c r="AH536" s="66">
        <v>4.5972807297268201E-2</v>
      </c>
      <c r="AI536" s="66">
        <v>8.3060704037566074E-2</v>
      </c>
    </row>
    <row r="537" spans="2:35" x14ac:dyDescent="0.35">
      <c r="B537" s="77">
        <f t="shared" si="93"/>
        <v>530</v>
      </c>
      <c r="C537" s="130">
        <f t="shared" si="94"/>
        <v>0.95</v>
      </c>
      <c r="D537" s="2">
        <f t="shared" si="88"/>
        <v>0.01</v>
      </c>
      <c r="E537" s="78">
        <f t="shared" si="95"/>
        <v>0.94881250954625551</v>
      </c>
      <c r="F537" s="2">
        <f t="shared" si="89"/>
        <v>1E-3</v>
      </c>
      <c r="G537" s="2">
        <f t="shared" si="96"/>
        <v>0.67219596205954879</v>
      </c>
      <c r="H537" s="2">
        <f t="shared" si="90"/>
        <v>1E-3</v>
      </c>
      <c r="I537" s="2">
        <f t="shared" si="97"/>
        <v>0.39210112763057359</v>
      </c>
      <c r="J537" s="2">
        <f t="shared" si="91"/>
        <v>1E-3</v>
      </c>
      <c r="K537" s="2">
        <f t="shared" si="98"/>
        <v>0.69304525337275102</v>
      </c>
      <c r="L537" s="2">
        <f t="shared" si="92"/>
        <v>1.0000000000000001E-5</v>
      </c>
      <c r="AB537" s="66">
        <v>0.95</v>
      </c>
      <c r="AC537" s="66">
        <v>1</v>
      </c>
      <c r="AD537" s="66">
        <v>0.35363220677517887</v>
      </c>
      <c r="AE537" s="66">
        <v>0.14315715008639099</v>
      </c>
      <c r="AF537" s="66">
        <v>8.5108291707695335E-2</v>
      </c>
      <c r="AG537" s="66">
        <v>5.9797251368103717E-2</v>
      </c>
      <c r="AH537" s="66">
        <v>4.5871979865932097E-2</v>
      </c>
      <c r="AI537" s="66">
        <v>8.229782048985114E-2</v>
      </c>
    </row>
    <row r="538" spans="2:35" x14ac:dyDescent="0.35">
      <c r="B538" s="77">
        <f t="shared" si="93"/>
        <v>531</v>
      </c>
      <c r="C538" s="130">
        <f t="shared" si="94"/>
        <v>0.95</v>
      </c>
      <c r="D538" s="2">
        <f t="shared" si="88"/>
        <v>0.01</v>
      </c>
      <c r="E538" s="78">
        <f t="shared" si="95"/>
        <v>0.94882182677823124</v>
      </c>
      <c r="F538" s="2">
        <f t="shared" si="89"/>
        <v>1E-3</v>
      </c>
      <c r="G538" s="2">
        <f t="shared" si="96"/>
        <v>0.67247257860703546</v>
      </c>
      <c r="H538" s="2">
        <f t="shared" si="90"/>
        <v>1E-3</v>
      </c>
      <c r="I538" s="2">
        <f t="shared" si="97"/>
        <v>0.39238122246500257</v>
      </c>
      <c r="J538" s="2">
        <f t="shared" si="91"/>
        <v>1E-3</v>
      </c>
      <c r="K538" s="2">
        <f t="shared" si="98"/>
        <v>0.6927443092470088</v>
      </c>
      <c r="L538" s="2">
        <f t="shared" si="92"/>
        <v>1.0000000000000001E-5</v>
      </c>
      <c r="AB538" s="66">
        <v>0.95</v>
      </c>
      <c r="AC538" s="66">
        <v>1</v>
      </c>
      <c r="AD538" s="66">
        <v>0.35282287464704576</v>
      </c>
      <c r="AE538" s="66">
        <v>0.14280580385008956</v>
      </c>
      <c r="AF538" s="66">
        <v>8.4909440113630302E-2</v>
      </c>
      <c r="AG538" s="66">
        <v>5.9662756388876081E-2</v>
      </c>
      <c r="AH538" s="66">
        <v>4.5771583655602043E-2</v>
      </c>
      <c r="AI538" s="66">
        <v>8.1541326441298231E-2</v>
      </c>
    </row>
    <row r="539" spans="2:35" x14ac:dyDescent="0.35">
      <c r="B539" s="77">
        <f t="shared" si="93"/>
        <v>532</v>
      </c>
      <c r="C539" s="130">
        <f t="shared" si="94"/>
        <v>0.95</v>
      </c>
      <c r="D539" s="2">
        <f t="shared" si="88"/>
        <v>0.01</v>
      </c>
      <c r="E539" s="78">
        <f t="shared" si="95"/>
        <v>0.9488310477352736</v>
      </c>
      <c r="F539" s="2">
        <f t="shared" si="89"/>
        <v>1E-3</v>
      </c>
      <c r="G539" s="2">
        <f t="shared" si="96"/>
        <v>0.67274892785520668</v>
      </c>
      <c r="H539" s="2">
        <f t="shared" si="90"/>
        <v>1E-3</v>
      </c>
      <c r="I539" s="2">
        <f t="shared" si="97"/>
        <v>0.39266131382114461</v>
      </c>
      <c r="J539" s="2">
        <f t="shared" si="91"/>
        <v>1E-3</v>
      </c>
      <c r="K539" s="2">
        <f t="shared" si="98"/>
        <v>0.69244394616022675</v>
      </c>
      <c r="L539" s="2">
        <f t="shared" si="92"/>
        <v>1.0000000000000001E-5</v>
      </c>
      <c r="AB539" s="66">
        <v>0.95</v>
      </c>
      <c r="AC539" s="66">
        <v>1</v>
      </c>
      <c r="AD539" s="66">
        <v>0.35201623866551818</v>
      </c>
      <c r="AE539" s="66">
        <v>0.1424560374350127</v>
      </c>
      <c r="AF539" s="66">
        <v>8.471147383135938E-2</v>
      </c>
      <c r="AG539" s="66">
        <v>5.9528846670144783E-2</v>
      </c>
      <c r="AH539" s="66">
        <v>4.5671615950335739E-2</v>
      </c>
      <c r="AI539" s="66">
        <v>8.0791179696851956E-2</v>
      </c>
    </row>
    <row r="540" spans="2:35" x14ac:dyDescent="0.35">
      <c r="B540" s="77">
        <f t="shared" si="93"/>
        <v>533</v>
      </c>
      <c r="C540" s="130">
        <f t="shared" si="94"/>
        <v>0.95</v>
      </c>
      <c r="D540" s="2">
        <f t="shared" si="88"/>
        <v>0.01</v>
      </c>
      <c r="E540" s="78">
        <f t="shared" si="95"/>
        <v>0.94884017338690507</v>
      </c>
      <c r="F540" s="2">
        <f t="shared" si="89"/>
        <v>1E-3</v>
      </c>
      <c r="G540" s="2">
        <f t="shared" si="96"/>
        <v>0.67302500997508674</v>
      </c>
      <c r="H540" s="2">
        <f t="shared" si="90"/>
        <v>1E-3</v>
      </c>
      <c r="I540" s="2">
        <f t="shared" si="97"/>
        <v>0.39294140143517864</v>
      </c>
      <c r="J540" s="2">
        <f t="shared" si="91"/>
        <v>1E-3</v>
      </c>
      <c r="K540" s="2">
        <f t="shared" si="98"/>
        <v>0.69214416352788766</v>
      </c>
      <c r="L540" s="2">
        <f t="shared" si="92"/>
        <v>1.0000000000000001E-5</v>
      </c>
      <c r="AB540" s="66">
        <v>0.95</v>
      </c>
      <c r="AC540" s="66">
        <v>1</v>
      </c>
      <c r="AD540" s="66">
        <v>0.35121229057077208</v>
      </c>
      <c r="AE540" s="66">
        <v>0.14210784092504414</v>
      </c>
      <c r="AF540" s="66">
        <v>8.4514387160361068E-2</v>
      </c>
      <c r="AG540" s="66">
        <v>5.9395518483666691E-2</v>
      </c>
      <c r="AH540" s="66">
        <v>4.5572074056656628E-2</v>
      </c>
      <c r="AI540" s="66">
        <v>8.0047338130298143E-2</v>
      </c>
    </row>
    <row r="541" spans="2:35" x14ac:dyDescent="0.35">
      <c r="B541" s="77">
        <f t="shared" si="93"/>
        <v>534</v>
      </c>
      <c r="C541" s="130">
        <f t="shared" si="94"/>
        <v>0.95</v>
      </c>
      <c r="D541" s="2">
        <f t="shared" si="88"/>
        <v>0.01</v>
      </c>
      <c r="E541" s="78">
        <f t="shared" si="95"/>
        <v>0.94884920469293743</v>
      </c>
      <c r="F541" s="2">
        <f t="shared" si="89"/>
        <v>1E-3</v>
      </c>
      <c r="G541" s="2">
        <f t="shared" si="96"/>
        <v>0.67330082513849854</v>
      </c>
      <c r="H541" s="2">
        <f t="shared" si="90"/>
        <v>1E-3</v>
      </c>
      <c r="I541" s="2">
        <f t="shared" si="97"/>
        <v>0.39322148504371851</v>
      </c>
      <c r="J541" s="2">
        <f t="shared" si="91"/>
        <v>1E-3</v>
      </c>
      <c r="K541" s="2">
        <f t="shared" si="98"/>
        <v>0.69184496076579494</v>
      </c>
      <c r="L541" s="2">
        <f t="shared" si="92"/>
        <v>1.0000000000000001E-5</v>
      </c>
      <c r="AB541" s="66">
        <v>0.95</v>
      </c>
      <c r="AC541" s="66">
        <v>1</v>
      </c>
      <c r="AD541" s="66">
        <v>0.35041102209201103</v>
      </c>
      <c r="AE541" s="66">
        <v>0.1417612044814181</v>
      </c>
      <c r="AF541" s="66">
        <v>8.4318174447537309E-2</v>
      </c>
      <c r="AG541" s="66">
        <v>5.9262768132229512E-2</v>
      </c>
      <c r="AH541" s="66">
        <v>4.5472955303324666E-2</v>
      </c>
      <c r="AI541" s="66">
        <v>7.9309759688594203E-2</v>
      </c>
    </row>
    <row r="542" spans="2:35" x14ac:dyDescent="0.35">
      <c r="B542" s="77">
        <f t="shared" si="93"/>
        <v>535</v>
      </c>
      <c r="C542" s="130">
        <f t="shared" si="94"/>
        <v>0.95</v>
      </c>
      <c r="D542" s="2">
        <f t="shared" si="88"/>
        <v>0.01</v>
      </c>
      <c r="E542" s="78">
        <f t="shared" si="95"/>
        <v>0.94885814260356882</v>
      </c>
      <c r="F542" s="2">
        <f t="shared" si="89"/>
        <v>1E-3</v>
      </c>
      <c r="G542" s="2">
        <f t="shared" si="96"/>
        <v>0.673576373518053</v>
      </c>
      <c r="H542" s="2">
        <f t="shared" si="90"/>
        <v>1E-3</v>
      </c>
      <c r="I542" s="2">
        <f t="shared" si="97"/>
        <v>0.39350156438381328</v>
      </c>
      <c r="J542" s="2">
        <f t="shared" si="91"/>
        <v>1E-3</v>
      </c>
      <c r="K542" s="2">
        <f t="shared" si="98"/>
        <v>0.69154633729007287</v>
      </c>
      <c r="L542" s="2">
        <f t="shared" si="92"/>
        <v>1.0000000000000001E-5</v>
      </c>
      <c r="AB542" s="66">
        <v>0.95</v>
      </c>
      <c r="AC542" s="66">
        <v>1</v>
      </c>
      <c r="AD542" s="66">
        <v>0.34961242494818123</v>
      </c>
      <c r="AE542" s="66">
        <v>0.14141611834202231</v>
      </c>
      <c r="AF542" s="66">
        <v>8.4122830086734643E-2</v>
      </c>
      <c r="AG542" s="66">
        <v>5.9130591949334739E-2</v>
      </c>
      <c r="AH542" s="66">
        <v>4.5374257041109867E-2</v>
      </c>
      <c r="AI542" s="66">
        <v>7.8578402396104613E-2</v>
      </c>
    </row>
    <row r="543" spans="2:35" x14ac:dyDescent="0.35">
      <c r="B543" s="77">
        <f t="shared" si="93"/>
        <v>536</v>
      </c>
      <c r="C543" s="130">
        <f t="shared" si="94"/>
        <v>0.95</v>
      </c>
      <c r="D543" s="2">
        <f t="shared" si="88"/>
        <v>0.01</v>
      </c>
      <c r="E543" s="78">
        <f t="shared" si="95"/>
        <v>0.94886698805948</v>
      </c>
      <c r="F543" s="2">
        <f t="shared" si="89"/>
        <v>1E-3</v>
      </c>
      <c r="G543" s="2">
        <f t="shared" si="96"/>
        <v>0.67385165528713853</v>
      </c>
      <c r="H543" s="2">
        <f t="shared" si="90"/>
        <v>1E-3</v>
      </c>
      <c r="I543" s="2">
        <f t="shared" si="97"/>
        <v>0.39378163919294751</v>
      </c>
      <c r="J543" s="2">
        <f t="shared" si="91"/>
        <v>1E-3</v>
      </c>
      <c r="K543" s="2">
        <f t="shared" si="98"/>
        <v>0.69124829251716657</v>
      </c>
      <c r="L543" s="2">
        <f t="shared" si="92"/>
        <v>1.0000000000000001E-5</v>
      </c>
      <c r="AB543" s="66">
        <v>0.95</v>
      </c>
      <c r="AC543" s="66">
        <v>1</v>
      </c>
      <c r="AD543" s="66">
        <v>0.34881649084867544</v>
      </c>
      <c r="AE543" s="66">
        <v>0.14107257282070773</v>
      </c>
      <c r="AF543" s="66">
        <v>8.3928348518271023E-2</v>
      </c>
      <c r="AG543" s="66">
        <v>5.8998986298884414E-2</v>
      </c>
      <c r="AH543" s="66">
        <v>4.5275976642568549E-2</v>
      </c>
      <c r="AI543" s="66">
        <v>7.7853224358742229E-2</v>
      </c>
    </row>
    <row r="544" spans="2:35" x14ac:dyDescent="0.35">
      <c r="B544" s="77">
        <f t="shared" si="93"/>
        <v>537</v>
      </c>
      <c r="C544" s="130">
        <f t="shared" si="94"/>
        <v>0.95</v>
      </c>
      <c r="D544" s="2">
        <f t="shared" si="88"/>
        <v>0.01</v>
      </c>
      <c r="E544" s="78">
        <f t="shared" si="95"/>
        <v>0.94887574199192981</v>
      </c>
      <c r="F544" s="2">
        <f t="shared" si="89"/>
        <v>1E-3</v>
      </c>
      <c r="G544" s="2">
        <f t="shared" si="96"/>
        <v>0.67412667061991094</v>
      </c>
      <c r="H544" s="2">
        <f t="shared" si="90"/>
        <v>1E-3</v>
      </c>
      <c r="I544" s="2">
        <f t="shared" si="97"/>
        <v>0.39406170920904171</v>
      </c>
      <c r="J544" s="2">
        <f t="shared" si="91"/>
        <v>1E-3</v>
      </c>
      <c r="K544" s="2">
        <f t="shared" si="98"/>
        <v>0.69095082586384227</v>
      </c>
      <c r="L544" s="2">
        <f t="shared" si="92"/>
        <v>1.0000000000000001E-5</v>
      </c>
      <c r="AB544" s="66">
        <v>0.95</v>
      </c>
      <c r="AC544" s="66">
        <v>1</v>
      </c>
      <c r="AD544" s="66">
        <v>0.34802321149402599</v>
      </c>
      <c r="AE544" s="66">
        <v>0.14073055830660514</v>
      </c>
      <c r="AF544" s="66">
        <v>8.3734724228468241E-2</v>
      </c>
      <c r="AG544" s="66">
        <v>5.8867947574871661E-2</v>
      </c>
      <c r="AH544" s="66">
        <v>4.5178111501822341E-2</v>
      </c>
      <c r="AI544" s="66">
        <v>7.7134183768016673E-2</v>
      </c>
    </row>
    <row r="545" spans="2:35" x14ac:dyDescent="0.35">
      <c r="B545" s="77">
        <f t="shared" si="93"/>
        <v>538</v>
      </c>
      <c r="C545" s="130">
        <f t="shared" si="94"/>
        <v>0.95</v>
      </c>
      <c r="D545" s="2">
        <f t="shared" si="88"/>
        <v>0.01</v>
      </c>
      <c r="E545" s="78">
        <f t="shared" si="95"/>
        <v>0.94888440532284923</v>
      </c>
      <c r="F545" s="2">
        <f t="shared" si="89"/>
        <v>1E-3</v>
      </c>
      <c r="G545" s="2">
        <f t="shared" si="96"/>
        <v>0.67440141969128298</v>
      </c>
      <c r="H545" s="2">
        <f t="shared" si="90"/>
        <v>1E-3</v>
      </c>
      <c r="I545" s="2">
        <f t="shared" si="97"/>
        <v>0.39434177417045257</v>
      </c>
      <c r="J545" s="2">
        <f t="shared" si="91"/>
        <v>1E-3</v>
      </c>
      <c r="K545" s="2">
        <f t="shared" si="98"/>
        <v>0.69065393674718756</v>
      </c>
      <c r="L545" s="2">
        <f t="shared" si="92"/>
        <v>1.0000000000000001E-5</v>
      </c>
      <c r="AB545" s="66">
        <v>0.95</v>
      </c>
      <c r="AC545" s="66">
        <v>1</v>
      </c>
      <c r="AD545" s="66">
        <v>0.34723257857658701</v>
      </c>
      <c r="AE545" s="66">
        <v>0.14039006526344827</v>
      </c>
      <c r="AF545" s="66">
        <v>8.3541951749189727E-2</v>
      </c>
      <c r="AG545" s="66">
        <v>5.8737472201074947E-2</v>
      </c>
      <c r="AH545" s="66">
        <v>4.5080659034339769E-2</v>
      </c>
      <c r="AI545" s="66">
        <v>7.642123890499046E-2</v>
      </c>
    </row>
    <row r="546" spans="2:35" x14ac:dyDescent="0.35">
      <c r="B546" s="77">
        <f t="shared" si="93"/>
        <v>539</v>
      </c>
      <c r="C546" s="130">
        <f t="shared" si="94"/>
        <v>0.95</v>
      </c>
      <c r="D546" s="2">
        <f t="shared" si="88"/>
        <v>0.01</v>
      </c>
      <c r="E546" s="78">
        <f t="shared" si="95"/>
        <v>0.94889297896493507</v>
      </c>
      <c r="F546" s="2">
        <f t="shared" si="89"/>
        <v>1E-3</v>
      </c>
      <c r="G546" s="2">
        <f t="shared" si="96"/>
        <v>0.67467590267691446</v>
      </c>
      <c r="H546" s="2">
        <f t="shared" si="90"/>
        <v>1E-3</v>
      </c>
      <c r="I546" s="2">
        <f t="shared" si="97"/>
        <v>0.39462183381597338</v>
      </c>
      <c r="J546" s="2">
        <f t="shared" si="91"/>
        <v>1E-3</v>
      </c>
      <c r="K546" s="2">
        <f t="shared" si="98"/>
        <v>0.69035762458461081</v>
      </c>
      <c r="L546" s="2">
        <f t="shared" si="92"/>
        <v>1.0000000000000001E-5</v>
      </c>
      <c r="AB546" s="66">
        <v>0.95</v>
      </c>
      <c r="AC546" s="66">
        <v>1</v>
      </c>
      <c r="AD546" s="66">
        <v>0.34644458378120607</v>
      </c>
      <c r="AE546" s="66">
        <v>0.14005108422890367</v>
      </c>
      <c r="AF546" s="66">
        <v>8.3350025657383905E-2</v>
      </c>
      <c r="AG546" s="66">
        <v>5.8607556630756008E-2</v>
      </c>
      <c r="AH546" s="66">
        <v>4.4983616676720538E-2</v>
      </c>
      <c r="AI546" s="66">
        <v>7.5714348144144003E-2</v>
      </c>
    </row>
    <row r="547" spans="2:35" x14ac:dyDescent="0.35">
      <c r="B547" s="77">
        <f t="shared" si="93"/>
        <v>540</v>
      </c>
      <c r="C547" s="130">
        <f t="shared" si="94"/>
        <v>0.95</v>
      </c>
      <c r="D547" s="2">
        <f t="shared" si="88"/>
        <v>0.01</v>
      </c>
      <c r="E547" s="78">
        <f t="shared" si="95"/>
        <v>0.9489014638217419</v>
      </c>
      <c r="F547" s="2">
        <f t="shared" si="89"/>
        <v>1E-3</v>
      </c>
      <c r="G547" s="2">
        <f t="shared" si="96"/>
        <v>0.67495011975320252</v>
      </c>
      <c r="H547" s="2">
        <f t="shared" si="90"/>
        <v>1E-3</v>
      </c>
      <c r="I547" s="2">
        <f t="shared" si="97"/>
        <v>0.39490188788483427</v>
      </c>
      <c r="J547" s="2">
        <f t="shared" si="91"/>
        <v>1E-3</v>
      </c>
      <c r="K547" s="2">
        <f t="shared" si="98"/>
        <v>0.69006188879384223</v>
      </c>
      <c r="L547" s="2">
        <f t="shared" si="92"/>
        <v>1.0000000000000001E-5</v>
      </c>
      <c r="AB547" s="66">
        <v>0.95</v>
      </c>
      <c r="AC547" s="66">
        <v>1</v>
      </c>
      <c r="AD547" s="66">
        <v>0.34565921878588513</v>
      </c>
      <c r="AE547" s="66">
        <v>0.13971360581390702</v>
      </c>
      <c r="AF547" s="66">
        <v>8.3158940574632731E-2</v>
      </c>
      <c r="AG547" s="66">
        <v>5.8478197346361373E-2</v>
      </c>
      <c r="AH547" s="66">
        <v>4.4886981886482345E-2</v>
      </c>
      <c r="AI547" s="66">
        <v>7.5013469957150358E-2</v>
      </c>
    </row>
    <row r="548" spans="2:35" x14ac:dyDescent="0.35">
      <c r="B548" s="77">
        <f t="shared" si="93"/>
        <v>541</v>
      </c>
      <c r="C548" s="130">
        <f t="shared" si="94"/>
        <v>0.95</v>
      </c>
      <c r="D548" s="2">
        <f t="shared" si="88"/>
        <v>0.01</v>
      </c>
      <c r="E548" s="78">
        <f t="shared" si="95"/>
        <v>0.94890986078777417</v>
      </c>
      <c r="F548" s="2">
        <f t="shared" si="89"/>
        <v>1E-3</v>
      </c>
      <c r="G548" s="2">
        <f t="shared" si="96"/>
        <v>0.67522407109727112</v>
      </c>
      <c r="H548" s="2">
        <f t="shared" si="90"/>
        <v>1E-3</v>
      </c>
      <c r="I548" s="2">
        <f t="shared" si="97"/>
        <v>0.39518193611670266</v>
      </c>
      <c r="J548" s="2">
        <f t="shared" si="91"/>
        <v>1E-3</v>
      </c>
      <c r="K548" s="2">
        <f t="shared" si="98"/>
        <v>0.68976672879293321</v>
      </c>
      <c r="L548" s="2">
        <f t="shared" si="92"/>
        <v>1.0000000000000001E-5</v>
      </c>
      <c r="AB548" s="66">
        <v>0.95</v>
      </c>
      <c r="AC548" s="66">
        <v>1</v>
      </c>
      <c r="AD548" s="66">
        <v>0.3448764752624312</v>
      </c>
      <c r="AE548" s="66">
        <v>0.13937762070200596</v>
      </c>
      <c r="AF548" s="66">
        <v>8.2968691166705633E-2</v>
      </c>
      <c r="AG548" s="66">
        <v>5.8349390859227468E-2</v>
      </c>
      <c r="AH548" s="66">
        <v>4.4790752141850264E-2</v>
      </c>
      <c r="AI548" s="66">
        <v>7.4318562916560735E-2</v>
      </c>
    </row>
    <row r="549" spans="2:35" x14ac:dyDescent="0.35">
      <c r="B549" s="77">
        <f t="shared" si="93"/>
        <v>542</v>
      </c>
      <c r="C549" s="130">
        <f t="shared" si="94"/>
        <v>0.95</v>
      </c>
      <c r="D549" s="2">
        <f t="shared" si="88"/>
        <v>0.01</v>
      </c>
      <c r="E549" s="78">
        <f t="shared" si="95"/>
        <v>0.94891817074857643</v>
      </c>
      <c r="F549" s="2">
        <f t="shared" si="89"/>
        <v>1E-3</v>
      </c>
      <c r="G549" s="2">
        <f t="shared" si="96"/>
        <v>0.67549775688696156</v>
      </c>
      <c r="H549" s="2">
        <f t="shared" si="90"/>
        <v>1E-3</v>
      </c>
      <c r="I549" s="2">
        <f t="shared" si="97"/>
        <v>0.39546197825168322</v>
      </c>
      <c r="J549" s="2">
        <f t="shared" si="91"/>
        <v>1E-3</v>
      </c>
      <c r="K549" s="2">
        <f t="shared" si="98"/>
        <v>0.68947214400025691</v>
      </c>
      <c r="L549" s="2">
        <f t="shared" si="92"/>
        <v>1.0000000000000001E-5</v>
      </c>
      <c r="AB549" s="66">
        <v>0.95</v>
      </c>
      <c r="AC549" s="66">
        <v>1</v>
      </c>
      <c r="AD549" s="66">
        <v>0.34409634487709639</v>
      </c>
      <c r="AE549" s="66">
        <v>0.13904311964870941</v>
      </c>
      <c r="AF549" s="66">
        <v>8.2779272143118574E-2</v>
      </c>
      <c r="AG549" s="66">
        <v>5.822113370928924E-2</v>
      </c>
      <c r="AH549" s="66">
        <v>4.4694924941548669E-2</v>
      </c>
      <c r="AI549" s="66">
        <v>7.3629585699401728E-2</v>
      </c>
    </row>
    <row r="550" spans="2:35" x14ac:dyDescent="0.35">
      <c r="B550" s="77">
        <f t="shared" si="93"/>
        <v>543</v>
      </c>
      <c r="C550" s="130">
        <f t="shared" si="94"/>
        <v>0.95</v>
      </c>
      <c r="D550" s="2">
        <f t="shared" si="88"/>
        <v>0.01</v>
      </c>
      <c r="E550" s="78">
        <f t="shared" si="95"/>
        <v>0.94892639458082317</v>
      </c>
      <c r="F550" s="2">
        <f t="shared" si="89"/>
        <v>1E-3</v>
      </c>
      <c r="G550" s="2">
        <f t="shared" si="96"/>
        <v>0.67577117730082326</v>
      </c>
      <c r="H550" s="2">
        <f t="shared" si="90"/>
        <v>1E-3</v>
      </c>
      <c r="I550" s="2">
        <f t="shared" si="97"/>
        <v>0.3957420140303185</v>
      </c>
      <c r="J550" s="2">
        <f t="shared" si="91"/>
        <v>1E-3</v>
      </c>
      <c r="K550" s="2">
        <f t="shared" si="98"/>
        <v>0.68917813383450832</v>
      </c>
      <c r="L550" s="2">
        <f t="shared" si="92"/>
        <v>1.0000000000000001E-5</v>
      </c>
      <c r="AB550" s="66">
        <v>0.95</v>
      </c>
      <c r="AC550" s="66">
        <v>1</v>
      </c>
      <c r="AD550" s="66">
        <v>0.34331881929120805</v>
      </c>
      <c r="AE550" s="66">
        <v>0.13871009348084307</v>
      </c>
      <c r="AF550" s="66">
        <v>8.2590678256698261E-2</v>
      </c>
      <c r="AG550" s="66">
        <v>5.8093422464792245E-2</v>
      </c>
      <c r="AH550" s="66">
        <v>4.4599497804595579E-2</v>
      </c>
      <c r="AI550" s="66">
        <v>7.294649709068525E-2</v>
      </c>
    </row>
    <row r="551" spans="2:35" x14ac:dyDescent="0.35">
      <c r="B551" s="77">
        <f t="shared" si="93"/>
        <v>544</v>
      </c>
      <c r="C551" s="130">
        <f t="shared" si="94"/>
        <v>0.95</v>
      </c>
      <c r="D551" s="2">
        <f t="shared" si="88"/>
        <v>0.01</v>
      </c>
      <c r="E551" s="78">
        <f t="shared" si="95"/>
        <v>0.9489345331524075</v>
      </c>
      <c r="F551" s="2">
        <f t="shared" si="89"/>
        <v>1E-3</v>
      </c>
      <c r="G551" s="2">
        <f t="shared" si="96"/>
        <v>0.67604433251810325</v>
      </c>
      <c r="H551" s="2">
        <f t="shared" si="90"/>
        <v>1E-3</v>
      </c>
      <c r="I551" s="2">
        <f t="shared" si="97"/>
        <v>0.39602204319358902</v>
      </c>
      <c r="J551" s="2">
        <f t="shared" si="91"/>
        <v>1E-3</v>
      </c>
      <c r="K551" s="2">
        <f t="shared" si="98"/>
        <v>0.68888469771470418</v>
      </c>
      <c r="L551" s="2">
        <f t="shared" si="92"/>
        <v>1.0000000000000001E-5</v>
      </c>
      <c r="AB551" s="66">
        <v>0.95</v>
      </c>
      <c r="AC551" s="66">
        <v>1</v>
      </c>
      <c r="AD551" s="66">
        <v>0.34254389016178854</v>
      </c>
      <c r="AE551" s="66">
        <v>0.13837853309591133</v>
      </c>
      <c r="AF551" s="66">
        <v>8.2402904303151434E-2</v>
      </c>
      <c r="AG551" s="66">
        <v>5.7966253722008164E-2</v>
      </c>
      <c r="AH551" s="66">
        <v>4.4504468270099511E-2</v>
      </c>
      <c r="AI551" s="66">
        <v>7.2269255986832176E-2</v>
      </c>
    </row>
    <row r="552" spans="2:35" x14ac:dyDescent="0.35">
      <c r="B552" s="77">
        <f t="shared" si="93"/>
        <v>545</v>
      </c>
      <c r="C552" s="130">
        <f t="shared" si="94"/>
        <v>0.95</v>
      </c>
      <c r="D552" s="2">
        <f t="shared" si="88"/>
        <v>0.01</v>
      </c>
      <c r="E552" s="78">
        <f t="shared" si="95"/>
        <v>0.94894258732252912</v>
      </c>
      <c r="F552" s="2">
        <f t="shared" si="89"/>
        <v>1E-3</v>
      </c>
      <c r="G552" s="2">
        <f t="shared" si="96"/>
        <v>0.67631722271873751</v>
      </c>
      <c r="H552" s="2">
        <f t="shared" si="90"/>
        <v>1E-3</v>
      </c>
      <c r="I552" s="2">
        <f t="shared" si="97"/>
        <v>0.39630206548291352</v>
      </c>
      <c r="J552" s="2">
        <f t="shared" si="91"/>
        <v>1E-3</v>
      </c>
      <c r="K552" s="2">
        <f t="shared" si="98"/>
        <v>0.68859183506018307</v>
      </c>
      <c r="L552" s="2">
        <f t="shared" si="92"/>
        <v>1.0000000000000001E-5</v>
      </c>
      <c r="AB552" s="66">
        <v>0.95</v>
      </c>
      <c r="AC552" s="66">
        <v>1</v>
      </c>
      <c r="AD552" s="66">
        <v>0.34177154914216495</v>
      </c>
      <c r="AE552" s="66">
        <v>0.13804842946146548</v>
      </c>
      <c r="AF552" s="66">
        <v>8.2215945120639136E-2</v>
      </c>
      <c r="AG552" s="66">
        <v>5.7839624104953656E-2</v>
      </c>
      <c r="AH552" s="66">
        <v>4.4409833897058701E-2</v>
      </c>
      <c r="AI552" s="66">
        <v>7.1597821399010636E-2</v>
      </c>
    </row>
    <row r="553" spans="2:35" x14ac:dyDescent="0.35">
      <c r="B553" s="77">
        <f t="shared" si="93"/>
        <v>546</v>
      </c>
      <c r="C553" s="130">
        <f t="shared" si="94"/>
        <v>0.95</v>
      </c>
      <c r="D553" s="2">
        <f t="shared" si="88"/>
        <v>0.01</v>
      </c>
      <c r="E553" s="78">
        <f t="shared" si="95"/>
        <v>0.94895055794178118</v>
      </c>
      <c r="F553" s="2">
        <f t="shared" si="89"/>
        <v>1E-3</v>
      </c>
      <c r="G553" s="2">
        <f t="shared" si="96"/>
        <v>0.67658984808334122</v>
      </c>
      <c r="H553" s="2">
        <f t="shared" si="90"/>
        <v>1E-3</v>
      </c>
      <c r="I553" s="2">
        <f t="shared" si="97"/>
        <v>0.39658208064014933</v>
      </c>
      <c r="J553" s="2">
        <f t="shared" si="91"/>
        <v>1E-3</v>
      </c>
      <c r="K553" s="2">
        <f t="shared" si="98"/>
        <v>0.68829954529060577</v>
      </c>
      <c r="L553" s="2">
        <f t="shared" si="92"/>
        <v>1.0000000000000001E-5</v>
      </c>
      <c r="AB553" s="66">
        <v>0.95</v>
      </c>
      <c r="AC553" s="66">
        <v>1</v>
      </c>
      <c r="AD553" s="66">
        <v>0.34100178788256907</v>
      </c>
      <c r="AE553" s="66">
        <v>0.13771977361447788</v>
      </c>
      <c r="AF553" s="66">
        <v>8.2029795589355942E-2</v>
      </c>
      <c r="AG553" s="66">
        <v>5.7713530265112604E-2</v>
      </c>
      <c r="AH553" s="66">
        <v>4.4315592264162734E-2</v>
      </c>
      <c r="AI553" s="66">
        <v>7.0932152456390077E-2</v>
      </c>
    </row>
    <row r="554" spans="2:35" x14ac:dyDescent="0.35">
      <c r="B554" s="77">
        <f t="shared" si="93"/>
        <v>547</v>
      </c>
      <c r="C554" s="130">
        <f t="shared" si="94"/>
        <v>0.95</v>
      </c>
      <c r="D554" s="2">
        <f t="shared" si="88"/>
        <v>0.01</v>
      </c>
      <c r="E554" s="78">
        <f t="shared" si="95"/>
        <v>0.94895844585223688</v>
      </c>
      <c r="F554" s="2">
        <f t="shared" si="89"/>
        <v>1E-3</v>
      </c>
      <c r="G554" s="2">
        <f t="shared" si="96"/>
        <v>0.67686220879319958</v>
      </c>
      <c r="H554" s="2">
        <f t="shared" si="90"/>
        <v>1E-3</v>
      </c>
      <c r="I554" s="2">
        <f t="shared" si="97"/>
        <v>0.39686208840759252</v>
      </c>
      <c r="J554" s="2">
        <f t="shared" si="91"/>
        <v>1E-3</v>
      </c>
      <c r="K554" s="2">
        <f t="shared" si="98"/>
        <v>0.68800782782595538</v>
      </c>
      <c r="L554" s="2">
        <f t="shared" si="92"/>
        <v>1.0000000000000001E-5</v>
      </c>
      <c r="AB554" s="66">
        <v>0.95</v>
      </c>
      <c r="AC554" s="66">
        <v>1</v>
      </c>
      <c r="AD554" s="66">
        <v>0.34023459803072759</v>
      </c>
      <c r="AE554" s="66">
        <v>0.13739255666072245</v>
      </c>
      <c r="AF554" s="66">
        <v>8.1844450631114007E-2</v>
      </c>
      <c r="AG554" s="66">
        <v>5.7587968881161598E-2</v>
      </c>
      <c r="AH554" s="66">
        <v>4.4221740969596496E-2</v>
      </c>
      <c r="AI554" s="66">
        <v>7.0272208409311934E-2</v>
      </c>
    </row>
    <row r="555" spans="2:35" x14ac:dyDescent="0.35">
      <c r="B555" s="77">
        <f t="shared" si="93"/>
        <v>548</v>
      </c>
      <c r="C555" s="130">
        <f t="shared" si="94"/>
        <v>0.95</v>
      </c>
      <c r="D555" s="2">
        <f t="shared" si="88"/>
        <v>0.01</v>
      </c>
      <c r="E555" s="78">
        <f t="shared" si="95"/>
        <v>0.94896625188753414</v>
      </c>
      <c r="F555" s="2">
        <f t="shared" si="89"/>
        <v>1E-3</v>
      </c>
      <c r="G555" s="2">
        <f t="shared" si="96"/>
        <v>0.67713430503025862</v>
      </c>
      <c r="H555" s="2">
        <f t="shared" si="90"/>
        <v>1E-3</v>
      </c>
      <c r="I555" s="2">
        <f t="shared" si="97"/>
        <v>0.39714208852797811</v>
      </c>
      <c r="J555" s="2">
        <f t="shared" si="91"/>
        <v>1E-3</v>
      </c>
      <c r="K555" s="2">
        <f t="shared" si="98"/>
        <v>0.68771668208653702</v>
      </c>
      <c r="L555" s="2">
        <f t="shared" si="92"/>
        <v>1.0000000000000001E-5</v>
      </c>
      <c r="AB555" s="66">
        <v>0.95</v>
      </c>
      <c r="AC555" s="66">
        <v>1</v>
      </c>
      <c r="AD555" s="66">
        <v>0.33946997123244232</v>
      </c>
      <c r="AE555" s="66">
        <v>0.1370667697741611</v>
      </c>
      <c r="AF555" s="66">
        <v>8.165990520893196E-2</v>
      </c>
      <c r="AG555" s="66">
        <v>5.7462936658698671E-2</v>
      </c>
      <c r="AH555" s="66">
        <v>4.4128277630846452E-2</v>
      </c>
      <c r="AI555" s="66">
        <v>6.9617948632378066E-2</v>
      </c>
    </row>
    <row r="556" spans="2:35" x14ac:dyDescent="0.35">
      <c r="B556" s="77">
        <f t="shared" si="93"/>
        <v>549</v>
      </c>
      <c r="C556" s="130">
        <f t="shared" si="94"/>
        <v>0.95</v>
      </c>
      <c r="D556" s="2">
        <f t="shared" si="88"/>
        <v>0.01</v>
      </c>
      <c r="E556" s="78">
        <f t="shared" si="95"/>
        <v>0.94897397687296081</v>
      </c>
      <c r="F556" s="2">
        <f t="shared" si="89"/>
        <v>1E-3</v>
      </c>
      <c r="G556" s="2">
        <f t="shared" si="96"/>
        <v>0.67740613697711594</v>
      </c>
      <c r="H556" s="2">
        <f t="shared" si="90"/>
        <v>1E-3</v>
      </c>
      <c r="I556" s="2">
        <f t="shared" si="97"/>
        <v>0.39742208074448038</v>
      </c>
      <c r="J556" s="2">
        <f t="shared" si="91"/>
        <v>1E-3</v>
      </c>
      <c r="K556" s="2">
        <f t="shared" si="98"/>
        <v>0.68742610749297839</v>
      </c>
      <c r="L556" s="2">
        <f t="shared" si="92"/>
        <v>1.0000000000000001E-5</v>
      </c>
      <c r="AB556" s="66">
        <v>0.95</v>
      </c>
      <c r="AC556" s="66">
        <v>1</v>
      </c>
      <c r="AD556" s="66">
        <v>0.33870789913216104</v>
      </c>
      <c r="AE556" s="66">
        <v>0.13674240419633613</v>
      </c>
      <c r="AF556" s="66">
        <v>8.1476154326628497E-2</v>
      </c>
      <c r="AG556" s="66">
        <v>5.7338430329975217E-2</v>
      </c>
      <c r="AH556" s="66">
        <v>4.403519988450922E-2</v>
      </c>
      <c r="AI556" s="66">
        <v>6.896933262745783E-2</v>
      </c>
    </row>
    <row r="557" spans="2:35" x14ac:dyDescent="0.35">
      <c r="B557" s="77">
        <f t="shared" si="93"/>
        <v>550</v>
      </c>
      <c r="C557" s="130">
        <f t="shared" si="94"/>
        <v>0.95</v>
      </c>
      <c r="D557" s="2">
        <f t="shared" si="88"/>
        <v>0.01</v>
      </c>
      <c r="E557" s="78">
        <f t="shared" si="95"/>
        <v>0.94898162162553734</v>
      </c>
      <c r="F557" s="2">
        <f t="shared" si="89"/>
        <v>1E-3</v>
      </c>
      <c r="G557" s="2">
        <f t="shared" si="96"/>
        <v>0.67767770481701184</v>
      </c>
      <c r="H557" s="2">
        <f t="shared" si="90"/>
        <v>1E-3</v>
      </c>
      <c r="I557" s="2">
        <f t="shared" si="97"/>
        <v>0.39770206480071302</v>
      </c>
      <c r="J557" s="2">
        <f t="shared" si="91"/>
        <v>1E-3</v>
      </c>
      <c r="K557" s="2">
        <f t="shared" si="98"/>
        <v>0.68713610346622989</v>
      </c>
      <c r="L557" s="2">
        <f t="shared" si="92"/>
        <v>1.0000000000000001E-5</v>
      </c>
      <c r="AB557" s="66">
        <v>0.95</v>
      </c>
      <c r="AC557" s="66">
        <v>1</v>
      </c>
      <c r="AD557" s="66">
        <v>0.33794837337353867</v>
      </c>
      <c r="AE557" s="66">
        <v>0.1364194512357686</v>
      </c>
      <c r="AF557" s="66">
        <v>8.1293193028420696E-2</v>
      </c>
      <c r="AG557" s="66">
        <v>5.7214446653631089E-2</v>
      </c>
      <c r="AH557" s="66">
        <v>4.3942505386102372E-2</v>
      </c>
      <c r="AI557" s="66">
        <v>6.8326320026614998E-2</v>
      </c>
    </row>
    <row r="558" spans="2:35" x14ac:dyDescent="0.35">
      <c r="B558" s="77">
        <f t="shared" si="93"/>
        <v>551</v>
      </c>
      <c r="C558" s="130">
        <f t="shared" si="94"/>
        <v>0.95</v>
      </c>
      <c r="D558" s="2">
        <f t="shared" si="88"/>
        <v>0.01</v>
      </c>
      <c r="E558" s="78">
        <f t="shared" si="95"/>
        <v>0.94898918695410028</v>
      </c>
      <c r="F558" s="2">
        <f t="shared" si="89"/>
        <v>1E-3</v>
      </c>
      <c r="G558" s="2">
        <f t="shared" si="96"/>
        <v>0.67794900873382036</v>
      </c>
      <c r="H558" s="2">
        <f t="shared" si="90"/>
        <v>1E-3</v>
      </c>
      <c r="I558" s="2">
        <f t="shared" si="97"/>
        <v>0.39798204044072932</v>
      </c>
      <c r="J558" s="2">
        <f t="shared" si="91"/>
        <v>1E-3</v>
      </c>
      <c r="K558" s="2">
        <f t="shared" si="98"/>
        <v>0.68684666942756434</v>
      </c>
      <c r="L558" s="2">
        <f t="shared" si="92"/>
        <v>1.0000000000000001E-5</v>
      </c>
      <c r="AB558" s="66">
        <v>0.95</v>
      </c>
      <c r="AC558" s="66">
        <v>1</v>
      </c>
      <c r="AD558" s="66">
        <v>0.3371913855999894</v>
      </c>
      <c r="AE558" s="66">
        <v>0.13609790226736257</v>
      </c>
      <c r="AF558" s="66">
        <v>8.1111016398526914E-2</v>
      </c>
      <c r="AG558" s="66">
        <v>5.7090982414432778E-2</v>
      </c>
      <c r="AH558" s="66">
        <v>4.3850191809877481E-2</v>
      </c>
      <c r="AI558" s="66">
        <v>6.7688870594955278E-2</v>
      </c>
    </row>
    <row r="559" spans="2:35" x14ac:dyDescent="0.35">
      <c r="B559" s="77">
        <f t="shared" si="93"/>
        <v>552</v>
      </c>
      <c r="C559" s="130">
        <f t="shared" si="94"/>
        <v>0.95</v>
      </c>
      <c r="D559" s="2">
        <f t="shared" si="88"/>
        <v>0.01</v>
      </c>
      <c r="E559" s="78">
        <f t="shared" si="95"/>
        <v>0.948996673659384</v>
      </c>
      <c r="F559" s="2">
        <f t="shared" si="89"/>
        <v>1E-3</v>
      </c>
      <c r="G559" s="2">
        <f t="shared" si="96"/>
        <v>0.67822004891204057</v>
      </c>
      <c r="H559" s="2">
        <f t="shared" si="90"/>
        <v>1E-3</v>
      </c>
      <c r="I559" s="2">
        <f t="shared" si="97"/>
        <v>0.3982620074090224</v>
      </c>
      <c r="J559" s="2">
        <f t="shared" si="91"/>
        <v>1E-3</v>
      </c>
      <c r="K559" s="2">
        <f t="shared" si="98"/>
        <v>0.68655780479857753</v>
      </c>
      <c r="L559" s="2">
        <f t="shared" si="92"/>
        <v>1.0000000000000001E-5</v>
      </c>
      <c r="AB559" s="66">
        <v>0.95</v>
      </c>
      <c r="AC559" s="66">
        <v>1</v>
      </c>
      <c r="AD559" s="66">
        <v>0.33643692745522913</v>
      </c>
      <c r="AE559" s="66">
        <v>0.13577774873181517</v>
      </c>
      <c r="AF559" s="66">
        <v>8.0929619560774255E-2</v>
      </c>
      <c r="AG559" s="66">
        <v>5.696803442301468E-2</v>
      </c>
      <c r="AH559" s="66">
        <v>4.3758256848635345E-2</v>
      </c>
      <c r="AI559" s="66">
        <v>6.7056944233395671E-2</v>
      </c>
    </row>
    <row r="560" spans="2:35" x14ac:dyDescent="0.35">
      <c r="B560" s="77">
        <f t="shared" si="93"/>
        <v>553</v>
      </c>
      <c r="C560" s="130">
        <f t="shared" si="94"/>
        <v>0.95</v>
      </c>
      <c r="D560" s="2">
        <f t="shared" si="88"/>
        <v>0.01</v>
      </c>
      <c r="E560" s="78">
        <f t="shared" si="95"/>
        <v>0.94900408253410151</v>
      </c>
      <c r="F560" s="2">
        <f t="shared" si="89"/>
        <v>1E-3</v>
      </c>
      <c r="G560" s="2">
        <f t="shared" si="96"/>
        <v>0.67849082553678786</v>
      </c>
      <c r="H560" s="2">
        <f t="shared" si="90"/>
        <v>1E-3</v>
      </c>
      <c r="I560" s="2">
        <f t="shared" si="97"/>
        <v>0.39854196545052545</v>
      </c>
      <c r="J560" s="2">
        <f t="shared" si="91"/>
        <v>1E-3</v>
      </c>
      <c r="K560" s="2">
        <f t="shared" si="98"/>
        <v>0.68626950900118799</v>
      </c>
      <c r="L560" s="2">
        <f t="shared" si="92"/>
        <v>1.0000000000000001E-5</v>
      </c>
      <c r="AB560" s="66">
        <v>0.95</v>
      </c>
      <c r="AC560" s="66">
        <v>1</v>
      </c>
      <c r="AD560" s="66">
        <v>0.33568499058380896</v>
      </c>
      <c r="AE560" s="66">
        <v>0.1354589821350323</v>
      </c>
      <c r="AF560" s="66">
        <v>8.074899767821056E-2</v>
      </c>
      <c r="AG560" s="66">
        <v>5.684559951562336E-2</v>
      </c>
      <c r="AH560" s="66">
        <v>4.3666698213543367E-2</v>
      </c>
      <c r="AI560" s="66">
        <v>6.6430500981356569E-2</v>
      </c>
    </row>
    <row r="561" spans="2:35" x14ac:dyDescent="0.35">
      <c r="B561" s="77">
        <f t="shared" si="93"/>
        <v>554</v>
      </c>
      <c r="C561" s="130">
        <f t="shared" si="94"/>
        <v>0.95</v>
      </c>
      <c r="D561" s="2">
        <f t="shared" si="88"/>
        <v>0.01</v>
      </c>
      <c r="E561" s="78">
        <f t="shared" si="95"/>
        <v>0.94901141436302516</v>
      </c>
      <c r="F561" s="2">
        <f t="shared" si="89"/>
        <v>1E-3</v>
      </c>
      <c r="G561" s="2">
        <f t="shared" si="96"/>
        <v>0.67876133879378509</v>
      </c>
      <c r="H561" s="2">
        <f t="shared" si="90"/>
        <v>1E-3</v>
      </c>
      <c r="I561" s="2">
        <f t="shared" si="97"/>
        <v>0.3988219143106117</v>
      </c>
      <c r="J561" s="2">
        <f t="shared" si="91"/>
        <v>1E-3</v>
      </c>
      <c r="K561" s="2">
        <f t="shared" si="98"/>
        <v>0.68598178145763733</v>
      </c>
      <c r="L561" s="2">
        <f t="shared" si="92"/>
        <v>1.0000000000000001E-5</v>
      </c>
      <c r="AB561" s="66">
        <v>0.95</v>
      </c>
      <c r="AC561" s="66">
        <v>1</v>
      </c>
      <c r="AD561" s="66">
        <v>0.33493556663163948</v>
      </c>
      <c r="AE561" s="66">
        <v>0.13514159404755022</v>
      </c>
      <c r="AF561" s="66">
        <v>8.0569145952720772E-2</v>
      </c>
      <c r="AG561" s="66">
        <v>5.6723674553864852E-2</v>
      </c>
      <c r="AH561" s="66">
        <v>4.3575513633955093E-2</v>
      </c>
      <c r="AI561" s="66">
        <v>6.5809501019377672E-2</v>
      </c>
    </row>
    <row r="562" spans="2:35" x14ac:dyDescent="0.35">
      <c r="B562" s="77">
        <f t="shared" si="93"/>
        <v>555</v>
      </c>
      <c r="C562" s="130">
        <f t="shared" si="94"/>
        <v>0.95</v>
      </c>
      <c r="D562" s="2">
        <f t="shared" si="88"/>
        <v>0.01</v>
      </c>
      <c r="E562" s="78">
        <f t="shared" si="95"/>
        <v>0.94901866992306583</v>
      </c>
      <c r="F562" s="2">
        <f t="shared" si="89"/>
        <v>1E-3</v>
      </c>
      <c r="G562" s="2">
        <f t="shared" si="96"/>
        <v>0.67903158886935433</v>
      </c>
      <c r="H562" s="2">
        <f t="shared" si="90"/>
        <v>1E-3</v>
      </c>
      <c r="I562" s="2">
        <f t="shared" si="97"/>
        <v>0.39910185373509488</v>
      </c>
      <c r="J562" s="2">
        <f t="shared" si="91"/>
        <v>1E-3</v>
      </c>
      <c r="K562" s="2">
        <f t="shared" si="98"/>
        <v>0.68569462159049033</v>
      </c>
      <c r="L562" s="2">
        <f t="shared" si="92"/>
        <v>1.0000000000000001E-5</v>
      </c>
      <c r="AB562" s="66">
        <v>0.95</v>
      </c>
      <c r="AC562" s="66">
        <v>1</v>
      </c>
      <c r="AD562" s="66">
        <v>0.33418864724650627</v>
      </c>
      <c r="AE562" s="66">
        <v>0.13482557610396265</v>
      </c>
      <c r="AF562" s="66">
        <v>8.0390059624647736E-2</v>
      </c>
      <c r="AG562" s="66">
        <v>5.6602256424454836E-2</v>
      </c>
      <c r="AH562" s="66">
        <v>4.3484700857231814E-2</v>
      </c>
      <c r="AI562" s="66">
        <v>6.5193904671658628E-2</v>
      </c>
    </row>
    <row r="563" spans="2:35" x14ac:dyDescent="0.35">
      <c r="B563" s="77">
        <f t="shared" si="93"/>
        <v>556</v>
      </c>
      <c r="C563" s="130">
        <f t="shared" si="94"/>
        <v>0.95</v>
      </c>
      <c r="D563" s="2">
        <f t="shared" si="88"/>
        <v>0.01</v>
      </c>
      <c r="E563" s="78">
        <f t="shared" si="95"/>
        <v>0.94902584998335182</v>
      </c>
      <c r="F563" s="2">
        <f t="shared" si="89"/>
        <v>1E-3</v>
      </c>
      <c r="G563" s="2">
        <f t="shared" si="96"/>
        <v>0.67930157595040797</v>
      </c>
      <c r="H563" s="2">
        <f t="shared" si="90"/>
        <v>1E-3</v>
      </c>
      <c r="I563" s="2">
        <f t="shared" si="97"/>
        <v>0.39938178347022912</v>
      </c>
      <c r="J563" s="2">
        <f t="shared" si="91"/>
        <v>1E-3</v>
      </c>
      <c r="K563" s="2">
        <f t="shared" si="98"/>
        <v>0.68540802882263485</v>
      </c>
      <c r="L563" s="2">
        <f t="shared" si="92"/>
        <v>1.0000000000000001E-5</v>
      </c>
      <c r="AB563" s="66">
        <v>0.95</v>
      </c>
      <c r="AC563" s="66">
        <v>1</v>
      </c>
      <c r="AD563" s="66">
        <v>0.33344422407857632</v>
      </c>
      <c r="AE563" s="66">
        <v>0.13451092000235346</v>
      </c>
      <c r="AF563" s="66">
        <v>8.0211733972417334E-2</v>
      </c>
      <c r="AG563" s="66">
        <v>5.6481342038971795E-2</v>
      </c>
      <c r="AH563" s="66">
        <v>4.339425764856629E-2</v>
      </c>
      <c r="AI563" s="66">
        <v>6.4583672408525611E-2</v>
      </c>
    </row>
    <row r="564" spans="2:35" x14ac:dyDescent="0.35">
      <c r="B564" s="77">
        <f t="shared" si="93"/>
        <v>557</v>
      </c>
      <c r="C564" s="130">
        <f t="shared" si="94"/>
        <v>0.95</v>
      </c>
      <c r="D564" s="2">
        <f t="shared" si="88"/>
        <v>0.01</v>
      </c>
      <c r="E564" s="78">
        <f t="shared" si="95"/>
        <v>0.94903295530530662</v>
      </c>
      <c r="F564" s="2">
        <f t="shared" si="89"/>
        <v>1E-3</v>
      </c>
      <c r="G564" s="2">
        <f t="shared" si="96"/>
        <v>0.6795713002244409</v>
      </c>
      <c r="H564" s="2">
        <f t="shared" si="90"/>
        <v>1E-3</v>
      </c>
      <c r="I564" s="2">
        <f t="shared" si="97"/>
        <v>0.39966170326270933</v>
      </c>
      <c r="J564" s="2">
        <f t="shared" si="91"/>
        <v>1E-3</v>
      </c>
      <c r="K564" s="2">
        <f t="shared" si="98"/>
        <v>0.6851220025772824</v>
      </c>
      <c r="L564" s="2">
        <f t="shared" si="92"/>
        <v>1.0000000000000001E-5</v>
      </c>
      <c r="AB564" s="66">
        <v>0.95</v>
      </c>
      <c r="AC564" s="66">
        <v>1</v>
      </c>
      <c r="AD564" s="66">
        <v>0.33270228878089581</v>
      </c>
      <c r="AE564" s="66">
        <v>0.13419761750373491</v>
      </c>
      <c r="AF564" s="66">
        <v>8.003416431216781E-2</v>
      </c>
      <c r="AG564" s="66">
        <v>5.6360928333612975E-2</v>
      </c>
      <c r="AH564" s="66">
        <v>4.3304181790808492E-2</v>
      </c>
      <c r="AI564" s="66">
        <v>6.3978764848824601E-2</v>
      </c>
    </row>
    <row r="565" spans="2:35" x14ac:dyDescent="0.35">
      <c r="B565" s="77">
        <f t="shared" si="93"/>
        <v>558</v>
      </c>
      <c r="C565" s="130">
        <f t="shared" si="94"/>
        <v>0.95</v>
      </c>
      <c r="D565" s="2">
        <f t="shared" si="88"/>
        <v>0.01</v>
      </c>
      <c r="E565" s="78">
        <f t="shared" si="95"/>
        <v>0.94903998664272626</v>
      </c>
      <c r="F565" s="2">
        <f t="shared" si="89"/>
        <v>1E-3</v>
      </c>
      <c r="G565" s="2">
        <f t="shared" si="96"/>
        <v>0.6798407618795218</v>
      </c>
      <c r="H565" s="2">
        <f t="shared" si="90"/>
        <v>1E-3</v>
      </c>
      <c r="I565" s="2">
        <f t="shared" si="97"/>
        <v>0.39994161285967106</v>
      </c>
      <c r="J565" s="2">
        <f t="shared" si="91"/>
        <v>1E-3</v>
      </c>
      <c r="K565" s="2">
        <f t="shared" si="98"/>
        <v>0.68483654227796775</v>
      </c>
      <c r="L565" s="2">
        <f t="shared" si="92"/>
        <v>1.0000000000000001E-5</v>
      </c>
      <c r="AB565" s="66">
        <v>0.95</v>
      </c>
      <c r="AC565" s="66">
        <v>1</v>
      </c>
      <c r="AD565" s="66">
        <v>0.33196283300987917</v>
      </c>
      <c r="AE565" s="66">
        <v>0.13388566043149136</v>
      </c>
      <c r="AF565" s="66">
        <v>7.9857345997383408E-2</v>
      </c>
      <c r="AG565" s="66">
        <v>5.6241012268953214E-2</v>
      </c>
      <c r="AH565" s="66">
        <v>4.3214471084293361E-2</v>
      </c>
      <c r="AI565" s="66">
        <v>6.3379142762242657E-2</v>
      </c>
    </row>
    <row r="566" spans="2:35" x14ac:dyDescent="0.35">
      <c r="B566" s="77">
        <f t="shared" si="93"/>
        <v>559</v>
      </c>
      <c r="C566" s="130">
        <f t="shared" si="94"/>
        <v>0.95</v>
      </c>
      <c r="D566" s="2">
        <f t="shared" si="88"/>
        <v>0.01</v>
      </c>
      <c r="E566" s="78">
        <f t="shared" si="95"/>
        <v>0.94904694474185536</v>
      </c>
      <c r="F566" s="2">
        <f t="shared" si="89"/>
        <v>1E-3</v>
      </c>
      <c r="G566" s="2">
        <f t="shared" si="96"/>
        <v>0.68010996110428501</v>
      </c>
      <c r="H566" s="2">
        <f t="shared" si="90"/>
        <v>1E-3</v>
      </c>
      <c r="I566" s="2">
        <f t="shared" si="97"/>
        <v>0.40022151200869094</v>
      </c>
      <c r="J566" s="2">
        <f t="shared" si="91"/>
        <v>1E-3</v>
      </c>
      <c r="K566" s="2">
        <f t="shared" si="98"/>
        <v>0.68455164734854945</v>
      </c>
      <c r="L566" s="2">
        <f t="shared" si="92"/>
        <v>1.0000000000000001E-5</v>
      </c>
      <c r="AB566" s="66">
        <v>0.95</v>
      </c>
      <c r="AC566" s="66">
        <v>1</v>
      </c>
      <c r="AD566" s="66">
        <v>0.33122584842578962</v>
      </c>
      <c r="AE566" s="66">
        <v>0.13357504067082843</v>
      </c>
      <c r="AF566" s="66">
        <v>7.9681274418532108E-2</v>
      </c>
      <c r="AG566" s="66">
        <v>5.6121590829706539E-2</v>
      </c>
      <c r="AH566" s="66">
        <v>4.3125123346670582E-2</v>
      </c>
      <c r="AI566" s="66">
        <v>6.2784767071557918E-2</v>
      </c>
    </row>
    <row r="567" spans="2:35" x14ac:dyDescent="0.35">
      <c r="B567" s="77">
        <f t="shared" si="93"/>
        <v>560</v>
      </c>
      <c r="C567" s="130">
        <f t="shared" si="94"/>
        <v>0.95</v>
      </c>
      <c r="D567" s="2">
        <f t="shared" si="88"/>
        <v>0.01</v>
      </c>
      <c r="E567" s="78">
        <f t="shared" si="95"/>
        <v>0.94905383034146285</v>
      </c>
      <c r="F567" s="2">
        <f t="shared" si="89"/>
        <v>1E-3</v>
      </c>
      <c r="G567" s="2">
        <f t="shared" si="96"/>
        <v>0.68037889808792262</v>
      </c>
      <c r="H567" s="2">
        <f t="shared" si="90"/>
        <v>1E-3</v>
      </c>
      <c r="I567" s="2">
        <f t="shared" si="97"/>
        <v>0.40050140045778654</v>
      </c>
      <c r="J567" s="2">
        <f t="shared" si="91"/>
        <v>1E-3</v>
      </c>
      <c r="K567" s="2">
        <f t="shared" si="98"/>
        <v>0.68426731721320955</v>
      </c>
      <c r="L567" s="2">
        <f t="shared" si="92"/>
        <v>1.0000000000000001E-5</v>
      </c>
      <c r="AB567" s="66">
        <v>0.95</v>
      </c>
      <c r="AC567" s="66">
        <v>1</v>
      </c>
      <c r="AD567" s="66">
        <v>0.33049132669321118</v>
      </c>
      <c r="AE567" s="66">
        <v>0.13326575016822742</v>
      </c>
      <c r="AF567" s="66">
        <v>7.9505945002707454E-2</v>
      </c>
      <c r="AG567" s="66">
        <v>5.600266102449053E-2</v>
      </c>
      <c r="AH567" s="66">
        <v>4.303613641273632E-2</v>
      </c>
      <c r="AI567" s="66">
        <v>6.219559885481956E-2</v>
      </c>
    </row>
    <row r="568" spans="2:35" x14ac:dyDescent="0.35">
      <c r="B568" s="77">
        <f t="shared" si="93"/>
        <v>561</v>
      </c>
      <c r="C568" s="130">
        <f t="shared" si="94"/>
        <v>0.95</v>
      </c>
      <c r="D568" s="2">
        <f t="shared" si="88"/>
        <v>0.01</v>
      </c>
      <c r="E568" s="78">
        <f t="shared" si="95"/>
        <v>0.94906064417291691</v>
      </c>
      <c r="F568" s="2">
        <f t="shared" si="89"/>
        <v>1E-3</v>
      </c>
      <c r="G568" s="2">
        <f t="shared" si="96"/>
        <v>0.6806475730201762</v>
      </c>
      <c r="H568" s="2">
        <f t="shared" si="90"/>
        <v>1E-3</v>
      </c>
      <c r="I568" s="2">
        <f t="shared" si="97"/>
        <v>0.40078127795541668</v>
      </c>
      <c r="J568" s="2">
        <f t="shared" si="91"/>
        <v>1E-3</v>
      </c>
      <c r="K568" s="2">
        <f t="shared" si="98"/>
        <v>0.68398355129645416</v>
      </c>
      <c r="L568" s="2">
        <f t="shared" si="92"/>
        <v>1.0000000000000001E-5</v>
      </c>
      <c r="AB568" s="66">
        <v>0.95</v>
      </c>
      <c r="AC568" s="66">
        <v>1</v>
      </c>
      <c r="AD568" s="66">
        <v>0.32975925948151236</v>
      </c>
      <c r="AE568" s="66">
        <v>0.13295778093090518</v>
      </c>
      <c r="AF568" s="66">
        <v>7.9331353213274516E-2</v>
      </c>
      <c r="AG568" s="66">
        <v>5.588421988559341E-2</v>
      </c>
      <c r="AH568" s="66">
        <v>4.2947508134266864E-2</v>
      </c>
      <c r="AI568" s="66">
        <v>6.1611599347458634E-2</v>
      </c>
    </row>
    <row r="569" spans="2:35" x14ac:dyDescent="0.35">
      <c r="B569" s="77">
        <f t="shared" si="93"/>
        <v>562</v>
      </c>
      <c r="C569" s="130">
        <f t="shared" si="94"/>
        <v>0.95</v>
      </c>
      <c r="D569" s="2">
        <f t="shared" si="88"/>
        <v>0.01</v>
      </c>
      <c r="E569" s="78">
        <f t="shared" si="95"/>
        <v>0.94906738696025894</v>
      </c>
      <c r="F569" s="2">
        <f t="shared" si="89"/>
        <v>1E-3</v>
      </c>
      <c r="G569" s="2">
        <f t="shared" si="96"/>
        <v>0.68091598609132886</v>
      </c>
      <c r="H569" s="2">
        <f t="shared" si="90"/>
        <v>1E-3</v>
      </c>
      <c r="I569" s="2">
        <f t="shared" si="97"/>
        <v>0.40106114425048145</v>
      </c>
      <c r="J569" s="2">
        <f t="shared" si="91"/>
        <v>1E-3</v>
      </c>
      <c r="K569" s="2">
        <f t="shared" si="98"/>
        <v>0.68370034902311305</v>
      </c>
      <c r="L569" s="2">
        <f t="shared" si="92"/>
        <v>1.0000000000000001E-5</v>
      </c>
      <c r="AB569" s="66">
        <v>0.95</v>
      </c>
      <c r="AC569" s="66">
        <v>1</v>
      </c>
      <c r="AD569" s="66">
        <v>0.32902963846530148</v>
      </c>
      <c r="AE569" s="66">
        <v>0.13265112502627913</v>
      </c>
      <c r="AF569" s="66">
        <v>7.9157494549519772E-2</v>
      </c>
      <c r="AG569" s="66">
        <v>5.576626446874379E-2</v>
      </c>
      <c r="AH569" s="66">
        <v>4.2859236379854233E-2</v>
      </c>
      <c r="AI569" s="66">
        <v>6.1032729944330767E-2</v>
      </c>
    </row>
    <row r="570" spans="2:35" x14ac:dyDescent="0.35">
      <c r="B570" s="77">
        <f t="shared" si="93"/>
        <v>563</v>
      </c>
      <c r="C570" s="130">
        <f t="shared" si="94"/>
        <v>0.95</v>
      </c>
      <c r="D570" s="2">
        <f t="shared" si="88"/>
        <v>0.01</v>
      </c>
      <c r="E570" s="78">
        <f t="shared" si="95"/>
        <v>0.94907405942027701</v>
      </c>
      <c r="F570" s="2">
        <f t="shared" si="89"/>
        <v>1E-3</v>
      </c>
      <c r="G570" s="2">
        <f t="shared" si="96"/>
        <v>0.68118413749219775</v>
      </c>
      <c r="H570" s="2">
        <f t="shared" si="90"/>
        <v>1E-3</v>
      </c>
      <c r="I570" s="2">
        <f t="shared" si="97"/>
        <v>0.40134099909232229</v>
      </c>
      <c r="J570" s="2">
        <f t="shared" si="91"/>
        <v>1E-3</v>
      </c>
      <c r="K570" s="2">
        <f t="shared" si="98"/>
        <v>0.68341770981834049</v>
      </c>
      <c r="L570" s="2">
        <f t="shared" si="92"/>
        <v>1.0000000000000001E-5</v>
      </c>
      <c r="AB570" s="66">
        <v>0.95</v>
      </c>
      <c r="AC570" s="66">
        <v>1</v>
      </c>
      <c r="AD570" s="66">
        <v>0.32830245532487407</v>
      </c>
      <c r="AE570" s="66">
        <v>0.13234577458143748</v>
      </c>
      <c r="AF570" s="66">
        <v>7.8984364546304933E-2</v>
      </c>
      <c r="AG570" s="66">
        <v>5.564879185288308E-2</v>
      </c>
      <c r="AH570" s="66">
        <v>4.2771319034743641E-2</v>
      </c>
      <c r="AI570" s="66">
        <v>6.0458952201691743E-2</v>
      </c>
    </row>
    <row r="571" spans="2:35" x14ac:dyDescent="0.35">
      <c r="B571" s="77">
        <f t="shared" si="93"/>
        <v>564</v>
      </c>
      <c r="C571" s="130">
        <f t="shared" si="94"/>
        <v>0.95</v>
      </c>
      <c r="D571" s="2">
        <f t="shared" si="88"/>
        <v>0.01</v>
      </c>
      <c r="E571" s="78">
        <f t="shared" si="95"/>
        <v>0.94908066226257826</v>
      </c>
      <c r="F571" s="2">
        <f t="shared" si="89"/>
        <v>1E-3</v>
      </c>
      <c r="G571" s="2">
        <f t="shared" si="96"/>
        <v>0.6814520274141258</v>
      </c>
      <c r="H571" s="2">
        <f t="shared" si="90"/>
        <v>1E-3</v>
      </c>
      <c r="I571" s="2">
        <f t="shared" si="97"/>
        <v>0.40162084223072214</v>
      </c>
      <c r="J571" s="2">
        <f t="shared" si="91"/>
        <v>1E-3</v>
      </c>
      <c r="K571" s="2">
        <f t="shared" si="98"/>
        <v>0.68313563310761438</v>
      </c>
      <c r="L571" s="2">
        <f t="shared" si="92"/>
        <v>1.0000000000000001E-5</v>
      </c>
      <c r="AB571" s="66">
        <v>0.95</v>
      </c>
      <c r="AC571" s="66">
        <v>1</v>
      </c>
      <c r="AD571" s="66">
        <v>0.32757770174665185</v>
      </c>
      <c r="AE571" s="66">
        <v>0.13204172178261472</v>
      </c>
      <c r="AF571" s="66">
        <v>7.8811958773724766E-2</v>
      </c>
      <c r="AG571" s="66">
        <v>5.5531799139940503E-2</v>
      </c>
      <c r="AH571" s="66">
        <v>4.2683754000672841E-2</v>
      </c>
      <c r="AI571" s="66">
        <v>5.9890227839107017E-2</v>
      </c>
    </row>
    <row r="572" spans="2:35" x14ac:dyDescent="0.35">
      <c r="B572" s="77">
        <f t="shared" si="93"/>
        <v>565</v>
      </c>
      <c r="C572" s="130">
        <f t="shared" si="94"/>
        <v>0.95</v>
      </c>
      <c r="D572" s="2">
        <f t="shared" si="88"/>
        <v>0.01</v>
      </c>
      <c r="E572" s="78">
        <f t="shared" si="95"/>
        <v>0.94908719618966086</v>
      </c>
      <c r="F572" s="2">
        <f t="shared" si="89"/>
        <v>1E-3</v>
      </c>
      <c r="G572" s="2">
        <f t="shared" si="96"/>
        <v>0.68171965604897433</v>
      </c>
      <c r="H572" s="2">
        <f t="shared" si="90"/>
        <v>1E-3</v>
      </c>
      <c r="I572" s="2">
        <f t="shared" si="97"/>
        <v>0.40190067341590557</v>
      </c>
      <c r="J572" s="2">
        <f t="shared" si="91"/>
        <v>1E-3</v>
      </c>
      <c r="K572" s="2">
        <f t="shared" si="98"/>
        <v>0.68285411831673748</v>
      </c>
      <c r="L572" s="2">
        <f t="shared" si="92"/>
        <v>1.0000000000000001E-5</v>
      </c>
      <c r="AB572" s="66">
        <v>0.95</v>
      </c>
      <c r="AC572" s="66">
        <v>1</v>
      </c>
      <c r="AD572" s="66">
        <v>0.32685536942361404</v>
      </c>
      <c r="AE572" s="66">
        <v>0.13173895887467199</v>
      </c>
      <c r="AF572" s="66">
        <v>7.8640272836768652E-2</v>
      </c>
      <c r="AG572" s="66">
        <v>5.5415283454610692E-2</v>
      </c>
      <c r="AH572" s="66">
        <v>4.2596539195713289E-2</v>
      </c>
      <c r="AI572" s="66">
        <v>5.9326518741296089E-2</v>
      </c>
    </row>
    <row r="573" spans="2:35" x14ac:dyDescent="0.35">
      <c r="B573" s="77">
        <f t="shared" si="93"/>
        <v>566</v>
      </c>
      <c r="C573" s="130">
        <f t="shared" si="94"/>
        <v>0.95</v>
      </c>
      <c r="D573" s="2">
        <f t="shared" si="88"/>
        <v>0.01</v>
      </c>
      <c r="E573" s="78">
        <f t="shared" si="95"/>
        <v>0.94909366189698552</v>
      </c>
      <c r="F573" s="2">
        <f t="shared" si="89"/>
        <v>1E-3</v>
      </c>
      <c r="G573" s="2">
        <f t="shared" si="96"/>
        <v>0.681987023589115</v>
      </c>
      <c r="H573" s="2">
        <f t="shared" si="90"/>
        <v>1E-3</v>
      </c>
      <c r="I573" s="2">
        <f t="shared" si="97"/>
        <v>0.40218049239853865</v>
      </c>
      <c r="J573" s="2">
        <f t="shared" si="91"/>
        <v>1E-3</v>
      </c>
      <c r="K573" s="2">
        <f t="shared" si="98"/>
        <v>0.68257316487183672</v>
      </c>
      <c r="L573" s="2">
        <f t="shared" si="92"/>
        <v>1.0000000000000001E-5</v>
      </c>
      <c r="AB573" s="66">
        <v>0.95</v>
      </c>
      <c r="AC573" s="66">
        <v>1</v>
      </c>
      <c r="AD573" s="66">
        <v>0.32613545005572053</v>
      </c>
      <c r="AE573" s="66">
        <v>0.13143747816058277</v>
      </c>
      <c r="AF573" s="66">
        <v>7.8469302374986019E-2</v>
      </c>
      <c r="AG573" s="66">
        <v>5.5299241944133819E-2</v>
      </c>
      <c r="AH573" s="66">
        <v>4.2509672554113143E-2</v>
      </c>
      <c r="AI573" s="66">
        <v>5.8767786959912749E-2</v>
      </c>
    </row>
    <row r="574" spans="2:35" x14ac:dyDescent="0.35">
      <c r="B574" s="77">
        <f t="shared" si="93"/>
        <v>567</v>
      </c>
      <c r="C574" s="130">
        <f t="shared" si="94"/>
        <v>0.95</v>
      </c>
      <c r="D574" s="2">
        <f t="shared" si="88"/>
        <v>0.01</v>
      </c>
      <c r="E574" s="78">
        <f t="shared" si="95"/>
        <v>0.94910006007304537</v>
      </c>
      <c r="F574" s="2">
        <f t="shared" si="89"/>
        <v>1E-3</v>
      </c>
      <c r="G574" s="2">
        <f t="shared" si="96"/>
        <v>0.68225413022742287</v>
      </c>
      <c r="H574" s="2">
        <f t="shared" si="90"/>
        <v>1E-3</v>
      </c>
      <c r="I574" s="2">
        <f t="shared" si="97"/>
        <v>0.40246029892972923</v>
      </c>
      <c r="J574" s="2">
        <f t="shared" si="91"/>
        <v>1E-3</v>
      </c>
      <c r="K574" s="2">
        <f t="shared" si="98"/>
        <v>0.68229277219936335</v>
      </c>
      <c r="L574" s="2">
        <f t="shared" si="92"/>
        <v>1.0000000000000001E-5</v>
      </c>
      <c r="AB574" s="66">
        <v>0.95</v>
      </c>
      <c r="AC574" s="66">
        <v>1</v>
      </c>
      <c r="AD574" s="66">
        <v>0.32541793535032765</v>
      </c>
      <c r="AE574" s="66">
        <v>0.13113727200092332</v>
      </c>
      <c r="AF574" s="66">
        <v>7.8299043062155474E-2</v>
      </c>
      <c r="AG574" s="66">
        <v>5.5183671778078244E-2</v>
      </c>
      <c r="AH574" s="66">
        <v>4.2423152026142052E-2</v>
      </c>
      <c r="AI574" s="66">
        <v>5.8213994715262202E-2</v>
      </c>
    </row>
    <row r="575" spans="2:35" x14ac:dyDescent="0.35">
      <c r="B575" s="77">
        <f t="shared" si="93"/>
        <v>568</v>
      </c>
      <c r="C575" s="130">
        <f t="shared" si="94"/>
        <v>0.95</v>
      </c>
      <c r="D575" s="2">
        <f t="shared" si="88"/>
        <v>0.01</v>
      </c>
      <c r="E575" s="78">
        <f t="shared" si="95"/>
        <v>0.9491063913994362</v>
      </c>
      <c r="F575" s="2">
        <f t="shared" si="89"/>
        <v>1E-3</v>
      </c>
      <c r="G575" s="2">
        <f t="shared" si="96"/>
        <v>0.68252097615726859</v>
      </c>
      <c r="H575" s="2">
        <f t="shared" si="90"/>
        <v>1E-3</v>
      </c>
      <c r="I575" s="2">
        <f t="shared" si="97"/>
        <v>0.40274009276102696</v>
      </c>
      <c r="J575" s="2">
        <f t="shared" si="91"/>
        <v>1E-3</v>
      </c>
      <c r="K575" s="2">
        <f t="shared" si="98"/>
        <v>0.68201293972609378</v>
      </c>
      <c r="L575" s="2">
        <f t="shared" si="92"/>
        <v>1.0000000000000001E-5</v>
      </c>
      <c r="AB575" s="66">
        <v>0.95</v>
      </c>
      <c r="AC575" s="66">
        <v>1</v>
      </c>
      <c r="AD575" s="66">
        <v>0.32470281702259562</v>
      </c>
      <c r="AE575" s="66">
        <v>0.13083833281336821</v>
      </c>
      <c r="AF575" s="66">
        <v>7.8129490605957697E-2</v>
      </c>
      <c r="AG575" s="66">
        <v>5.5068570148125641E-2</v>
      </c>
      <c r="AH575" s="66">
        <v>4.2336975577937697E-2</v>
      </c>
      <c r="AI575" s="66">
        <v>5.7665104397956045E-2</v>
      </c>
    </row>
    <row r="576" spans="2:35" x14ac:dyDescent="0.35">
      <c r="B576" s="77">
        <f t="shared" si="93"/>
        <v>569</v>
      </c>
      <c r="C576" s="130">
        <f t="shared" si="94"/>
        <v>0.95</v>
      </c>
      <c r="D576" s="2">
        <f t="shared" si="88"/>
        <v>0.01</v>
      </c>
      <c r="E576" s="78">
        <f t="shared" si="95"/>
        <v>0.94911265655092503</v>
      </c>
      <c r="F576" s="2">
        <f t="shared" si="89"/>
        <v>1E-3</v>
      </c>
      <c r="G576" s="2">
        <f t="shared" si="96"/>
        <v>0.68278756157251075</v>
      </c>
      <c r="H576" s="2">
        <f t="shared" si="90"/>
        <v>1E-3</v>
      </c>
      <c r="I576" s="2">
        <f t="shared" si="97"/>
        <v>0.40301987364442321</v>
      </c>
      <c r="J576" s="2">
        <f t="shared" si="91"/>
        <v>1E-3</v>
      </c>
      <c r="K576" s="2">
        <f t="shared" si="98"/>
        <v>0.68173366687912862</v>
      </c>
      <c r="L576" s="2">
        <f t="shared" si="92"/>
        <v>1.0000000000000001E-5</v>
      </c>
      <c r="AB576" s="66">
        <v>0.95</v>
      </c>
      <c r="AC576" s="66">
        <v>1</v>
      </c>
      <c r="AD576" s="66">
        <v>0.3239900867958892</v>
      </c>
      <c r="AE576" s="66">
        <v>0.1305406530721907</v>
      </c>
      <c r="AF576" s="66">
        <v>7.7960640747651924E-2</v>
      </c>
      <c r="AG576" s="66">
        <v>5.4953934267858544E-2</v>
      </c>
      <c r="AH576" s="66">
        <v>4.2251141191354077E-2</v>
      </c>
      <c r="AI576" s="66">
        <v>5.7121078570506051E-2</v>
      </c>
    </row>
    <row r="577" spans="2:35" x14ac:dyDescent="0.35">
      <c r="B577" s="77">
        <f t="shared" si="93"/>
        <v>570</v>
      </c>
      <c r="C577" s="130">
        <f t="shared" si="94"/>
        <v>0.95</v>
      </c>
      <c r="D577" s="2">
        <f t="shared" si="88"/>
        <v>0.01</v>
      </c>
      <c r="E577" s="78">
        <f t="shared" si="95"/>
        <v>0.94911885619551895</v>
      </c>
      <c r="F577" s="2">
        <f t="shared" si="89"/>
        <v>1E-3</v>
      </c>
      <c r="G577" s="2">
        <f t="shared" si="96"/>
        <v>0.68305388666748923</v>
      </c>
      <c r="H577" s="2">
        <f t="shared" si="90"/>
        <v>1E-3</v>
      </c>
      <c r="I577" s="2">
        <f t="shared" si="97"/>
        <v>0.4032996413323513</v>
      </c>
      <c r="J577" s="2">
        <f t="shared" si="91"/>
        <v>1E-3</v>
      </c>
      <c r="K577" s="2">
        <f t="shared" si="98"/>
        <v>0.68145495308589388</v>
      </c>
      <c r="L577" s="2">
        <f t="shared" si="92"/>
        <v>1.0000000000000001E-5</v>
      </c>
      <c r="AB577" s="66">
        <v>0.95</v>
      </c>
      <c r="AC577" s="66">
        <v>1</v>
      </c>
      <c r="AD577" s="66">
        <v>0.32327973640217006</v>
      </c>
      <c r="AE577" s="66">
        <v>0.130244225307768</v>
      </c>
      <c r="AF577" s="66">
        <v>7.7792489261756081E-2</v>
      </c>
      <c r="AG577" s="66">
        <v>5.4839761372550352E-2</v>
      </c>
      <c r="AH577" s="66">
        <v>4.2165646863811558E-2</v>
      </c>
      <c r="AI577" s="66">
        <v>5.6581879968857773E-2</v>
      </c>
    </row>
    <row r="578" spans="2:35" x14ac:dyDescent="0.35">
      <c r="B578" s="77">
        <f t="shared" si="93"/>
        <v>571</v>
      </c>
      <c r="C578" s="130">
        <f t="shared" si="94"/>
        <v>0.95</v>
      </c>
      <c r="D578" s="2">
        <f t="shared" si="88"/>
        <v>0.01</v>
      </c>
      <c r="E578" s="78">
        <f t="shared" si="95"/>
        <v>0.94912499099453262</v>
      </c>
      <c r="F578" s="2">
        <f t="shared" si="89"/>
        <v>1E-3</v>
      </c>
      <c r="G578" s="2">
        <f t="shared" si="96"/>
        <v>0.68331995163701731</v>
      </c>
      <c r="H578" s="2">
        <f t="shared" si="90"/>
        <v>1E-3</v>
      </c>
      <c r="I578" s="2">
        <f t="shared" si="97"/>
        <v>0.40357939557768646</v>
      </c>
      <c r="J578" s="2">
        <f t="shared" si="91"/>
        <v>1E-3</v>
      </c>
      <c r="K578" s="2">
        <f t="shared" si="98"/>
        <v>0.68117679777414031</v>
      </c>
      <c r="L578" s="2">
        <f t="shared" si="92"/>
        <v>1.0000000000000001E-5</v>
      </c>
      <c r="AB578" s="66">
        <v>0.95</v>
      </c>
      <c r="AC578" s="66">
        <v>1</v>
      </c>
      <c r="AD578" s="66">
        <v>0.32257175758238232</v>
      </c>
      <c r="AE578" s="66">
        <v>0.12994904210609123</v>
      </c>
      <c r="AF578" s="66">
        <v>7.762503195573052E-2</v>
      </c>
      <c r="AG578" s="66">
        <v>5.4726048718957671E-2</v>
      </c>
      <c r="AH578" s="66">
        <v>4.2080490608148544E-2</v>
      </c>
      <c r="AI578" s="66">
        <v>5.6047471503864889E-2</v>
      </c>
    </row>
    <row r="579" spans="2:35" x14ac:dyDescent="0.35">
      <c r="B579" s="77">
        <f t="shared" si="93"/>
        <v>572</v>
      </c>
      <c r="C579" s="130">
        <f t="shared" si="94"/>
        <v>0.95</v>
      </c>
      <c r="D579" s="2">
        <f t="shared" si="88"/>
        <v>0.01</v>
      </c>
      <c r="E579" s="78">
        <f t="shared" si="95"/>
        <v>0.94913106160265515</v>
      </c>
      <c r="F579" s="2">
        <f t="shared" si="89"/>
        <v>1E-3</v>
      </c>
      <c r="G579" s="2">
        <f t="shared" si="96"/>
        <v>0.68358575667637478</v>
      </c>
      <c r="H579" s="2">
        <f t="shared" si="90"/>
        <v>1E-3</v>
      </c>
      <c r="I579" s="2">
        <f t="shared" si="97"/>
        <v>0.4038591361337458</v>
      </c>
      <c r="J579" s="2">
        <f t="shared" si="91"/>
        <v>1E-3</v>
      </c>
      <c r="K579" s="2">
        <f t="shared" si="98"/>
        <v>0.68089920037194385</v>
      </c>
      <c r="L579" s="2">
        <f t="shared" si="92"/>
        <v>1.0000000000000001E-5</v>
      </c>
      <c r="AB579" s="66">
        <v>0.95</v>
      </c>
      <c r="AC579" s="66">
        <v>1</v>
      </c>
      <c r="AD579" s="66">
        <v>0.32186614208683056</v>
      </c>
      <c r="AE579" s="66">
        <v>0.12965509610828024</v>
      </c>
      <c r="AF579" s="66">
        <v>7.7458264669665156E-2</v>
      </c>
      <c r="AG579" s="66">
        <v>5.4612793585115005E-2</v>
      </c>
      <c r="AH579" s="66">
        <v>4.1995670452474904E-2</v>
      </c>
      <c r="AI579" s="66">
        <v>5.5517816262705293E-2</v>
      </c>
    </row>
    <row r="580" spans="2:35" x14ac:dyDescent="0.35">
      <c r="B580" s="77">
        <f t="shared" si="93"/>
        <v>573</v>
      </c>
      <c r="C580" s="130">
        <f t="shared" si="94"/>
        <v>0.95</v>
      </c>
      <c r="D580" s="2">
        <f t="shared" si="88"/>
        <v>0.01</v>
      </c>
      <c r="E580" s="78">
        <f t="shared" si="95"/>
        <v>0.94913706866801628</v>
      </c>
      <c r="F580" s="2">
        <f t="shared" si="89"/>
        <v>1E-3</v>
      </c>
      <c r="G580" s="2">
        <f t="shared" si="96"/>
        <v>0.68385130198130106</v>
      </c>
      <c r="H580" s="2">
        <f t="shared" si="90"/>
        <v>1E-3</v>
      </c>
      <c r="I580" s="2">
        <f t="shared" si="97"/>
        <v>0.40413886275428845</v>
      </c>
      <c r="J580" s="2">
        <f t="shared" si="91"/>
        <v>1E-3</v>
      </c>
      <c r="K580" s="2">
        <f t="shared" si="98"/>
        <v>0.68062216030770561</v>
      </c>
      <c r="L580" s="2">
        <f t="shared" si="92"/>
        <v>1.0000000000000001E-5</v>
      </c>
      <c r="AB580" s="66">
        <v>0.95</v>
      </c>
      <c r="AC580" s="66">
        <v>1</v>
      </c>
      <c r="AD580" s="66">
        <v>0.32116288167555046</v>
      </c>
      <c r="AE580" s="66">
        <v>0.12936238001010311</v>
      </c>
      <c r="AF580" s="66">
        <v>7.7292183275970205E-2</v>
      </c>
      <c r="AG580" s="66">
        <v>5.4499993270131809E-2</v>
      </c>
      <c r="AH580" s="66">
        <v>4.1911184440026998E-2</v>
      </c>
      <c r="AI580" s="66">
        <v>5.499287751023986E-2</v>
      </c>
    </row>
    <row r="581" spans="2:35" x14ac:dyDescent="0.35">
      <c r="B581" s="77">
        <f t="shared" si="93"/>
        <v>574</v>
      </c>
      <c r="C581" s="130">
        <f t="shared" si="94"/>
        <v>0.95</v>
      </c>
      <c r="D581" s="2">
        <f t="shared" si="88"/>
        <v>0.01</v>
      </c>
      <c r="E581" s="78">
        <f t="shared" si="95"/>
        <v>0.94914301283225255</v>
      </c>
      <c r="F581" s="2">
        <f t="shared" si="89"/>
        <v>1E-3</v>
      </c>
      <c r="G581" s="2">
        <f t="shared" si="96"/>
        <v>0.68411658774798778</v>
      </c>
      <c r="H581" s="2">
        <f t="shared" si="90"/>
        <v>1E-3</v>
      </c>
      <c r="I581" s="2">
        <f t="shared" si="97"/>
        <v>0.40441857519351543</v>
      </c>
      <c r="J581" s="2">
        <f t="shared" si="91"/>
        <v>1E-3</v>
      </c>
      <c r="K581" s="2">
        <f t="shared" si="98"/>
        <v>0.68034567701015214</v>
      </c>
      <c r="L581" s="2">
        <f t="shared" si="92"/>
        <v>1.0000000000000001E-5</v>
      </c>
      <c r="AB581" s="66">
        <v>0.95</v>
      </c>
      <c r="AC581" s="66">
        <v>1</v>
      </c>
      <c r="AD581" s="66">
        <v>0.32046196811867261</v>
      </c>
      <c r="AE581" s="66">
        <v>0.12907088656150018</v>
      </c>
      <c r="AF581" s="66">
        <v>7.712678367907029E-2</v>
      </c>
      <c r="AG581" s="66">
        <v>5.4387645093991799E-2</v>
      </c>
      <c r="AH581" s="66">
        <v>4.1827030629024368E-2</v>
      </c>
      <c r="AI581" s="66">
        <v>5.4472618690314868E-2</v>
      </c>
    </row>
    <row r="582" spans="2:35" x14ac:dyDescent="0.35">
      <c r="B582" s="77">
        <f t="shared" si="93"/>
        <v>575</v>
      </c>
      <c r="C582" s="130">
        <f t="shared" si="94"/>
        <v>0.95</v>
      </c>
      <c r="D582" s="2">
        <f t="shared" si="88"/>
        <v>0.01</v>
      </c>
      <c r="E582" s="78">
        <f t="shared" si="95"/>
        <v>0.94914889473057173</v>
      </c>
      <c r="F582" s="2">
        <f t="shared" si="89"/>
        <v>1E-3</v>
      </c>
      <c r="G582" s="2">
        <f t="shared" si="96"/>
        <v>0.68438161417307197</v>
      </c>
      <c r="H582" s="2">
        <f t="shared" si="90"/>
        <v>1E-3</v>
      </c>
      <c r="I582" s="2">
        <f t="shared" si="97"/>
        <v>0.40469827320606988</v>
      </c>
      <c r="J582" s="2">
        <f t="shared" si="91"/>
        <v>1E-3</v>
      </c>
      <c r="K582" s="2">
        <f t="shared" si="98"/>
        <v>0.68006974990833546</v>
      </c>
      <c r="L582" s="2">
        <f t="shared" si="92"/>
        <v>1.0000000000000001E-5</v>
      </c>
      <c r="AB582" s="66">
        <v>0.95</v>
      </c>
      <c r="AC582" s="66">
        <v>1</v>
      </c>
      <c r="AD582" s="66">
        <v>0.3197633931967791</v>
      </c>
      <c r="AE582" s="66">
        <v>0.1287806085661129</v>
      </c>
      <c r="AF582" s="66">
        <v>7.6962061815101943E-2</v>
      </c>
      <c r="AG582" s="66">
        <v>5.4275746397354496E-2</v>
      </c>
      <c r="AH582" s="66">
        <v>4.1743207092528017E-2</v>
      </c>
      <c r="AI582" s="66">
        <v>5.3957003427008945E-2</v>
      </c>
    </row>
    <row r="583" spans="2:35" x14ac:dyDescent="0.35">
      <c r="B583" s="77">
        <f t="shared" si="93"/>
        <v>576</v>
      </c>
      <c r="C583" s="130">
        <f t="shared" si="94"/>
        <v>0.95</v>
      </c>
      <c r="D583" s="2">
        <f t="shared" si="88"/>
        <v>0.01</v>
      </c>
      <c r="E583" s="78">
        <f t="shared" si="95"/>
        <v>0.94915471499181769</v>
      </c>
      <c r="F583" s="2">
        <f t="shared" si="89"/>
        <v>1E-3</v>
      </c>
      <c r="G583" s="2">
        <f t="shared" si="96"/>
        <v>0.68464638145362944</v>
      </c>
      <c r="H583" s="2">
        <f t="shared" si="90"/>
        <v>1E-3</v>
      </c>
      <c r="I583" s="2">
        <f t="shared" si="97"/>
        <v>0.40497795654703689</v>
      </c>
      <c r="J583" s="2">
        <f t="shared" si="91"/>
        <v>1E-3</v>
      </c>
      <c r="K583" s="2">
        <f t="shared" si="98"/>
        <v>0.67979437843163326</v>
      </c>
      <c r="L583" s="2">
        <f t="shared" si="92"/>
        <v>1.0000000000000001E-5</v>
      </c>
      <c r="AB583" s="66">
        <v>0.95</v>
      </c>
      <c r="AC583" s="66">
        <v>1</v>
      </c>
      <c r="AD583" s="66">
        <v>0.31906714870125302</v>
      </c>
      <c r="AE583" s="66">
        <v>0.12849153888081702</v>
      </c>
      <c r="AF583" s="66">
        <v>7.6798013651614427E-2</v>
      </c>
      <c r="AG583" s="66">
        <v>5.4164294541359063E-2</v>
      </c>
      <c r="AH583" s="66">
        <v>4.1659711918300306E-2</v>
      </c>
      <c r="AI583" s="66">
        <v>5.3445995525825574E-2</v>
      </c>
    </row>
    <row r="584" spans="2:35" x14ac:dyDescent="0.35">
      <c r="B584" s="77">
        <f t="shared" si="93"/>
        <v>577</v>
      </c>
      <c r="C584" s="130">
        <f t="shared" si="94"/>
        <v>0.95</v>
      </c>
      <c r="D584" s="2">
        <f t="shared" ref="D584:D647" si="99">$D$3</f>
        <v>0.01</v>
      </c>
      <c r="E584" s="78">
        <f t="shared" si="95"/>
        <v>0.94916047423853389</v>
      </c>
      <c r="F584" s="2">
        <f t="shared" ref="F584:F647" si="100">$F$3</f>
        <v>1E-3</v>
      </c>
      <c r="G584" s="2">
        <f t="shared" si="96"/>
        <v>0.68491088978716763</v>
      </c>
      <c r="H584" s="2">
        <f t="shared" ref="H584:H647" si="101">$H$3</f>
        <v>1E-3</v>
      </c>
      <c r="I584" s="2">
        <f t="shared" si="97"/>
        <v>0.40525762497194345</v>
      </c>
      <c r="J584" s="2">
        <f t="shared" ref="J584:J647" si="102">$J$3</f>
        <v>1E-3</v>
      </c>
      <c r="K584" s="2">
        <f t="shared" si="98"/>
        <v>0.67951956200974861</v>
      </c>
      <c r="L584" s="2">
        <f t="shared" ref="L584:L647" si="103">$L$3</f>
        <v>1.0000000000000001E-5</v>
      </c>
      <c r="AB584" s="66">
        <v>0.95</v>
      </c>
      <c r="AC584" s="66">
        <v>1</v>
      </c>
      <c r="AD584" s="66">
        <v>0.31837322643462146</v>
      </c>
      <c r="AE584" s="66">
        <v>0.12820367041526046</v>
      </c>
      <c r="AF584" s="66">
        <v>7.6634635187273925E-2</v>
      </c>
      <c r="AG584" s="66">
        <v>5.4053286907430304E-2</v>
      </c>
      <c r="AH584" s="66">
        <v>4.157654320866639E-2</v>
      </c>
      <c r="AI584" s="66">
        <v>5.2939558974832011E-2</v>
      </c>
    </row>
    <row r="585" spans="2:35" x14ac:dyDescent="0.35">
      <c r="B585" s="77">
        <f t="shared" ref="B585:B648" si="104">B584+1</f>
        <v>578</v>
      </c>
      <c r="C585" s="130">
        <f t="shared" ref="C585:C648" si="105">AB585</f>
        <v>0.95</v>
      </c>
      <c r="D585" s="2">
        <f t="shared" si="99"/>
        <v>0.01</v>
      </c>
      <c r="E585" s="78">
        <f t="shared" ref="E585:E648" si="106">E584*(1-L585-D585) + $K584*L585 + C584*D585</f>
        <v>0.94916617308702622</v>
      </c>
      <c r="F585" s="2">
        <f t="shared" si="100"/>
        <v>1E-3</v>
      </c>
      <c r="G585" s="2">
        <f t="shared" ref="G585:G648" si="107">G584*(1-F585) + E584*F585</f>
        <v>0.685175139371619</v>
      </c>
      <c r="H585" s="2">
        <f t="shared" si="101"/>
        <v>1E-3</v>
      </c>
      <c r="I585" s="2">
        <f t="shared" ref="I585:I648" si="108">I584*(1-H585) + G584*H585</f>
        <v>0.40553727823675867</v>
      </c>
      <c r="J585" s="2">
        <f t="shared" si="102"/>
        <v>1E-3</v>
      </c>
      <c r="K585" s="2">
        <f t="shared" ref="K585:K648" si="109">K584*(1-J585) + I584*J585</f>
        <v>0.67924530007271078</v>
      </c>
      <c r="L585" s="2">
        <f t="shared" si="103"/>
        <v>1.0000000000000001E-5</v>
      </c>
      <c r="AB585" s="66">
        <v>0.95</v>
      </c>
      <c r="AC585" s="66">
        <v>1</v>
      </c>
      <c r="AD585" s="66">
        <v>0.31768161821089141</v>
      </c>
      <c r="AE585" s="66">
        <v>0.12791699613140556</v>
      </c>
      <c r="AF585" s="66">
        <v>7.6471922451570945E-2</v>
      </c>
      <c r="AG585" s="66">
        <v>5.3942720897086814E-2</v>
      </c>
      <c r="AH585" s="66">
        <v>4.1493699080377235E-2</v>
      </c>
      <c r="AI585" s="66">
        <v>5.2437657945745612E-2</v>
      </c>
    </row>
    <row r="586" spans="2:35" x14ac:dyDescent="0.35">
      <c r="B586" s="77">
        <f t="shared" si="104"/>
        <v>579</v>
      </c>
      <c r="C586" s="130">
        <f t="shared" si="105"/>
        <v>0.95</v>
      </c>
      <c r="D586" s="2">
        <f t="shared" si="99"/>
        <v>0.01</v>
      </c>
      <c r="E586" s="78">
        <f t="shared" si="106"/>
        <v>0.94917181214742585</v>
      </c>
      <c r="F586" s="2">
        <f t="shared" si="100"/>
        <v>1E-3</v>
      </c>
      <c r="G586" s="2">
        <f t="shared" si="107"/>
        <v>0.68543913040533444</v>
      </c>
      <c r="H586" s="2">
        <f t="shared" si="101"/>
        <v>1E-3</v>
      </c>
      <c r="I586" s="2">
        <f t="shared" si="108"/>
        <v>0.4058169160978935</v>
      </c>
      <c r="J586" s="2">
        <f t="shared" si="102"/>
        <v>1E-3</v>
      </c>
      <c r="K586" s="2">
        <f t="shared" si="109"/>
        <v>0.67897159205087487</v>
      </c>
      <c r="L586" s="2">
        <f t="shared" si="103"/>
        <v>1.0000000000000001E-5</v>
      </c>
      <c r="AB586" s="66">
        <v>0.95</v>
      </c>
      <c r="AC586" s="66">
        <v>1</v>
      </c>
      <c r="AD586" s="66">
        <v>0.31699231585587911</v>
      </c>
      <c r="AE586" s="66">
        <v>0.12763150904307574</v>
      </c>
      <c r="AF586" s="66">
        <v>7.6309871504530932E-2</v>
      </c>
      <c r="AG586" s="66">
        <v>5.3832593931751327E-2</v>
      </c>
      <c r="AH586" s="66">
        <v>4.1411177664474143E-2</v>
      </c>
      <c r="AI586" s="66">
        <v>5.194025679496838E-2</v>
      </c>
    </row>
    <row r="587" spans="2:35" x14ac:dyDescent="0.35">
      <c r="B587" s="77">
        <f t="shared" si="104"/>
        <v>580</v>
      </c>
      <c r="C587" s="130">
        <f t="shared" si="105"/>
        <v>0.95</v>
      </c>
      <c r="D587" s="2">
        <f t="shared" si="99"/>
        <v>0.01</v>
      </c>
      <c r="E587" s="78">
        <f t="shared" si="106"/>
        <v>0.94917739202375062</v>
      </c>
      <c r="F587" s="2">
        <f t="shared" si="100"/>
        <v>1E-3</v>
      </c>
      <c r="G587" s="2">
        <f t="shared" si="107"/>
        <v>0.68570286308707651</v>
      </c>
      <c r="H587" s="2">
        <f t="shared" si="101"/>
        <v>1E-3</v>
      </c>
      <c r="I587" s="2">
        <f t="shared" si="108"/>
        <v>0.40609653831220094</v>
      </c>
      <c r="J587" s="2">
        <f t="shared" si="102"/>
        <v>1E-3</v>
      </c>
      <c r="K587" s="2">
        <f t="shared" si="109"/>
        <v>0.67869843737492186</v>
      </c>
      <c r="L587" s="2">
        <f t="shared" si="103"/>
        <v>1.0000000000000001E-5</v>
      </c>
      <c r="AB587" s="66">
        <v>0.95</v>
      </c>
      <c r="AC587" s="66">
        <v>1</v>
      </c>
      <c r="AD587" s="66">
        <v>0.3163053112075328</v>
      </c>
      <c r="AE587" s="66">
        <v>0.12734720221550663</v>
      </c>
      <c r="AF587" s="66">
        <v>7.6148478436428094E-2</v>
      </c>
      <c r="AG587" s="66">
        <v>5.3722903452563149E-2</v>
      </c>
      <c r="AH587" s="66">
        <v>4.1328977106154796E-2</v>
      </c>
      <c r="AI587" s="66">
        <v>5.1447320064570756E-2</v>
      </c>
    </row>
    <row r="588" spans="2:35" x14ac:dyDescent="0.35">
      <c r="B588" s="77">
        <f t="shared" si="104"/>
        <v>581</v>
      </c>
      <c r="C588" s="130">
        <f t="shared" si="105"/>
        <v>0.95</v>
      </c>
      <c r="D588" s="2">
        <f t="shared" si="99"/>
        <v>0.01</v>
      </c>
      <c r="E588" s="78">
        <f t="shared" si="106"/>
        <v>0.94918291331396665</v>
      </c>
      <c r="F588" s="2">
        <f t="shared" si="100"/>
        <v>1E-3</v>
      </c>
      <c r="G588" s="2">
        <f t="shared" si="107"/>
        <v>0.68596633761601311</v>
      </c>
      <c r="H588" s="2">
        <f t="shared" si="101"/>
        <v>1E-3</v>
      </c>
      <c r="I588" s="2">
        <f t="shared" si="108"/>
        <v>0.4063761446369758</v>
      </c>
      <c r="J588" s="2">
        <f t="shared" si="102"/>
        <v>1E-3</v>
      </c>
      <c r="K588" s="2">
        <f t="shared" si="109"/>
        <v>0.67842583547585922</v>
      </c>
      <c r="L588" s="2">
        <f t="shared" si="103"/>
        <v>1.0000000000000001E-5</v>
      </c>
      <c r="AB588" s="66">
        <v>0.95</v>
      </c>
      <c r="AC588" s="66">
        <v>1</v>
      </c>
      <c r="AD588" s="66">
        <v>0.31562059611624887</v>
      </c>
      <c r="AE588" s="66">
        <v>0.12706406876490139</v>
      </c>
      <c r="AF588" s="66">
        <v>7.5987739367502347E-2</v>
      </c>
      <c r="AG588" s="66">
        <v>5.3613646920192673E-2</v>
      </c>
      <c r="AH588" s="66">
        <v>4.1247095564640783E-2</v>
      </c>
      <c r="AI588" s="66">
        <v>5.0958812483225487E-2</v>
      </c>
    </row>
    <row r="589" spans="2:35" x14ac:dyDescent="0.35">
      <c r="B589" s="77">
        <f t="shared" si="104"/>
        <v>582</v>
      </c>
      <c r="C589" s="130">
        <f t="shared" si="105"/>
        <v>0.95</v>
      </c>
      <c r="D589" s="2">
        <f t="shared" si="99"/>
        <v>0.01</v>
      </c>
      <c r="E589" s="78">
        <f t="shared" si="106"/>
        <v>0.94918837661004862</v>
      </c>
      <c r="F589" s="2">
        <f t="shared" si="100"/>
        <v>1E-3</v>
      </c>
      <c r="G589" s="2">
        <f t="shared" si="107"/>
        <v>0.68622955419171106</v>
      </c>
      <c r="H589" s="2">
        <f t="shared" si="101"/>
        <v>1E-3</v>
      </c>
      <c r="I589" s="2">
        <f t="shared" si="108"/>
        <v>0.40665573482995487</v>
      </c>
      <c r="J589" s="2">
        <f t="shared" si="102"/>
        <v>1E-3</v>
      </c>
      <c r="K589" s="2">
        <f t="shared" si="109"/>
        <v>0.67815378578502039</v>
      </c>
      <c r="L589" s="2">
        <f t="shared" si="103"/>
        <v>1.0000000000000001E-5</v>
      </c>
      <c r="AB589" s="66">
        <v>0.95</v>
      </c>
      <c r="AC589" s="66">
        <v>1</v>
      </c>
      <c r="AD589" s="66">
        <v>0.31493816244518169</v>
      </c>
      <c r="AE589" s="66">
        <v>0.12678210185799044</v>
      </c>
      <c r="AF589" s="66">
        <v>7.5827650447679376E-2</v>
      </c>
      <c r="AG589" s="66">
        <v>5.3504821814657995E-2</v>
      </c>
      <c r="AH589" s="66">
        <v>4.1165531213046627E-2</v>
      </c>
      <c r="AI589" s="66">
        <v>5.0474698967092453E-2</v>
      </c>
    </row>
    <row r="590" spans="2:35" x14ac:dyDescent="0.35">
      <c r="B590" s="77">
        <f t="shared" si="104"/>
        <v>583</v>
      </c>
      <c r="C590" s="130">
        <f t="shared" si="105"/>
        <v>0.95</v>
      </c>
      <c r="D590" s="2">
        <f t="shared" si="99"/>
        <v>0.01</v>
      </c>
      <c r="E590" s="78">
        <f t="shared" si="106"/>
        <v>0.94919378249803987</v>
      </c>
      <c r="F590" s="2">
        <f t="shared" si="100"/>
        <v>1E-3</v>
      </c>
      <c r="G590" s="2">
        <f t="shared" si="107"/>
        <v>0.68649251301412939</v>
      </c>
      <c r="H590" s="2">
        <f t="shared" si="101"/>
        <v>1E-3</v>
      </c>
      <c r="I590" s="2">
        <f t="shared" si="108"/>
        <v>0.40693530864931665</v>
      </c>
      <c r="J590" s="2">
        <f t="shared" si="102"/>
        <v>1E-3</v>
      </c>
      <c r="K590" s="2">
        <f t="shared" si="109"/>
        <v>0.67788228773406534</v>
      </c>
      <c r="L590" s="2">
        <f t="shared" si="103"/>
        <v>1.0000000000000001E-5</v>
      </c>
      <c r="AB590" s="66">
        <v>0.95</v>
      </c>
      <c r="AC590" s="66">
        <v>1</v>
      </c>
      <c r="AD590" s="66">
        <v>0.31425800207054705</v>
      </c>
      <c r="AE590" s="66">
        <v>0.12650129471159535</v>
      </c>
      <c r="AF590" s="66">
        <v>7.5668207856293759E-2</v>
      </c>
      <c r="AG590" s="66">
        <v>5.3396425635143505E-2</v>
      </c>
      <c r="AH590" s="66">
        <v>4.1084282238250211E-2</v>
      </c>
      <c r="AI590" s="66">
        <v>4.9994944620655422E-2</v>
      </c>
    </row>
    <row r="591" spans="2:35" x14ac:dyDescent="0.35">
      <c r="B591" s="77">
        <f t="shared" si="104"/>
        <v>584</v>
      </c>
      <c r="C591" s="130">
        <f t="shared" si="105"/>
        <v>0.95</v>
      </c>
      <c r="D591" s="2">
        <f t="shared" si="99"/>
        <v>0.01</v>
      </c>
      <c r="E591" s="78">
        <f t="shared" si="106"/>
        <v>0.94919913155811186</v>
      </c>
      <c r="F591" s="2">
        <f t="shared" si="100"/>
        <v>1E-3</v>
      </c>
      <c r="G591" s="2">
        <f t="shared" si="107"/>
        <v>0.6867552142836133</v>
      </c>
      <c r="H591" s="2">
        <f t="shared" si="101"/>
        <v>1E-3</v>
      </c>
      <c r="I591" s="2">
        <f t="shared" si="108"/>
        <v>0.40721486585368144</v>
      </c>
      <c r="J591" s="2">
        <f t="shared" si="102"/>
        <v>1E-3</v>
      </c>
      <c r="K591" s="2">
        <f t="shared" si="109"/>
        <v>0.67761134075498064</v>
      </c>
      <c r="L591" s="2">
        <f t="shared" si="103"/>
        <v>1.0000000000000001E-5</v>
      </c>
      <c r="AB591" s="66">
        <v>0.95</v>
      </c>
      <c r="AC591" s="66">
        <v>1</v>
      </c>
      <c r="AD591" s="66">
        <v>0.31358010688191928</v>
      </c>
      <c r="AE591" s="66">
        <v>0.12622164059219707</v>
      </c>
      <c r="AF591" s="66">
        <v>7.5509407801815101E-2</v>
      </c>
      <c r="AG591" s="66">
        <v>5.3288455899820564E-2</v>
      </c>
      <c r="AH591" s="66">
        <v>4.1003346840764697E-2</v>
      </c>
      <c r="AI591" s="66">
        <v>4.9519514737511518E-2</v>
      </c>
    </row>
    <row r="592" spans="2:35" x14ac:dyDescent="0.35">
      <c r="B592" s="77">
        <f t="shared" si="104"/>
        <v>585</v>
      </c>
      <c r="C592" s="130">
        <f t="shared" si="105"/>
        <v>0.95</v>
      </c>
      <c r="D592" s="2">
        <f t="shared" si="99"/>
        <v>0.01</v>
      </c>
      <c r="E592" s="78">
        <f t="shared" si="106"/>
        <v>0.94920442436462271</v>
      </c>
      <c r="F592" s="2">
        <f t="shared" si="100"/>
        <v>1E-3</v>
      </c>
      <c r="G592" s="2">
        <f t="shared" si="107"/>
        <v>0.68701765820088778</v>
      </c>
      <c r="H592" s="2">
        <f t="shared" si="101"/>
        <v>1E-3</v>
      </c>
      <c r="I592" s="2">
        <f t="shared" si="108"/>
        <v>0.40749440620211141</v>
      </c>
      <c r="J592" s="2">
        <f t="shared" si="102"/>
        <v>1E-3</v>
      </c>
      <c r="K592" s="2">
        <f t="shared" si="109"/>
        <v>0.6773409442800794</v>
      </c>
      <c r="L592" s="2">
        <f t="shared" si="103"/>
        <v>1.0000000000000001E-5</v>
      </c>
      <c r="AB592" s="66">
        <v>0.95</v>
      </c>
      <c r="AC592" s="66">
        <v>1</v>
      </c>
      <c r="AD592" s="66">
        <v>0.31290446878252232</v>
      </c>
      <c r="AE592" s="66">
        <v>0.12594313281550806</v>
      </c>
      <c r="AF592" s="66">
        <v>7.5351246521577153E-2</v>
      </c>
      <c r="AG592" s="66">
        <v>5.3180910145670099E-2</v>
      </c>
      <c r="AH592" s="66">
        <v>4.0922723234611817E-2</v>
      </c>
      <c r="AI592" s="66">
        <v>4.9048374801114313E-2</v>
      </c>
    </row>
    <row r="593" spans="2:35" x14ac:dyDescent="0.35">
      <c r="B593" s="77">
        <f t="shared" si="104"/>
        <v>586</v>
      </c>
      <c r="C593" s="130">
        <f t="shared" si="105"/>
        <v>0.95</v>
      </c>
      <c r="D593" s="2">
        <f t="shared" si="99"/>
        <v>0.01</v>
      </c>
      <c r="E593" s="78">
        <f t="shared" si="106"/>
        <v>0.94920966148617558</v>
      </c>
      <c r="F593" s="2">
        <f t="shared" si="100"/>
        <v>1E-3</v>
      </c>
      <c r="G593" s="2">
        <f t="shared" si="107"/>
        <v>0.68727984496705152</v>
      </c>
      <c r="H593" s="2">
        <f t="shared" si="101"/>
        <v>1E-3</v>
      </c>
      <c r="I593" s="2">
        <f t="shared" si="108"/>
        <v>0.40777392945411017</v>
      </c>
      <c r="J593" s="2">
        <f t="shared" si="102"/>
        <v>1E-3</v>
      </c>
      <c r="K593" s="2">
        <f t="shared" si="109"/>
        <v>0.67707109774200147</v>
      </c>
      <c r="L593" s="2">
        <f t="shared" si="103"/>
        <v>1.0000000000000001E-5</v>
      </c>
      <c r="AB593" s="66">
        <v>0.95</v>
      </c>
      <c r="AC593" s="66">
        <v>1</v>
      </c>
      <c r="AD593" s="66">
        <v>0.31223107968951447</v>
      </c>
      <c r="AE593" s="66">
        <v>0.12566576474604882</v>
      </c>
      <c r="AF593" s="66">
        <v>7.5193720281509877E-2</v>
      </c>
      <c r="AG593" s="66">
        <v>5.30737859283072E-2</v>
      </c>
      <c r="AH593" s="66">
        <v>4.0842409647196598E-2</v>
      </c>
      <c r="AI593" s="66">
        <v>4.8581490485471425E-2</v>
      </c>
    </row>
    <row r="594" spans="2:35" x14ac:dyDescent="0.35">
      <c r="B594" s="77">
        <f t="shared" si="104"/>
        <v>587</v>
      </c>
      <c r="C594" s="130">
        <f t="shared" si="105"/>
        <v>0.95</v>
      </c>
      <c r="D594" s="2">
        <f t="shared" si="99"/>
        <v>0.01</v>
      </c>
      <c r="E594" s="78">
        <f t="shared" si="106"/>
        <v>0.94921484348567642</v>
      </c>
      <c r="F594" s="2">
        <f t="shared" si="100"/>
        <v>1E-3</v>
      </c>
      <c r="G594" s="2">
        <f t="shared" si="107"/>
        <v>0.68754177478357059</v>
      </c>
      <c r="H594" s="2">
        <f t="shared" si="101"/>
        <v>1E-3</v>
      </c>
      <c r="I594" s="2">
        <f t="shared" si="108"/>
        <v>0.40805343536962307</v>
      </c>
      <c r="J594" s="2">
        <f t="shared" si="102"/>
        <v>1E-3</v>
      </c>
      <c r="K594" s="2">
        <f t="shared" si="109"/>
        <v>0.67680180057371364</v>
      </c>
      <c r="L594" s="2">
        <f t="shared" si="103"/>
        <v>1.0000000000000001E-5</v>
      </c>
      <c r="AB594" s="66">
        <v>0.95</v>
      </c>
      <c r="AC594" s="66">
        <v>1</v>
      </c>
      <c r="AD594" s="66">
        <v>0.31155993153426742</v>
      </c>
      <c r="AE594" s="66">
        <v>0.12538952979672829</v>
      </c>
      <c r="AF594" s="66">
        <v>7.5036825375874486E-2</v>
      </c>
      <c r="AG594" s="66">
        <v>5.2967080821807636E-2</v>
      </c>
      <c r="AH594" s="66">
        <v>4.0762404319183418E-2</v>
      </c>
      <c r="AI594" s="66">
        <v>4.8118827655797454E-2</v>
      </c>
    </row>
    <row r="595" spans="2:35" x14ac:dyDescent="0.35">
      <c r="B595" s="77">
        <f t="shared" si="104"/>
        <v>588</v>
      </c>
      <c r="C595" s="130">
        <f t="shared" si="105"/>
        <v>0.95</v>
      </c>
      <c r="D595" s="2">
        <f t="shared" si="99"/>
        <v>0.01</v>
      </c>
      <c r="E595" s="78">
        <f t="shared" si="106"/>
        <v>0.94921997092039045</v>
      </c>
      <c r="F595" s="2">
        <f t="shared" si="100"/>
        <v>1E-3</v>
      </c>
      <c r="G595" s="2">
        <f t="shared" si="107"/>
        <v>0.68780344785227265</v>
      </c>
      <c r="H595" s="2">
        <f t="shared" si="101"/>
        <v>1E-3</v>
      </c>
      <c r="I595" s="2">
        <f t="shared" si="108"/>
        <v>0.40833292370903701</v>
      </c>
      <c r="J595" s="2">
        <f t="shared" si="102"/>
        <v>1E-3</v>
      </c>
      <c r="K595" s="2">
        <f t="shared" si="109"/>
        <v>0.67653305220850957</v>
      </c>
      <c r="L595" s="2">
        <f t="shared" si="103"/>
        <v>1.0000000000000001E-5</v>
      </c>
      <c r="AB595" s="66">
        <v>0.95</v>
      </c>
      <c r="AC595" s="66">
        <v>1</v>
      </c>
      <c r="AD595" s="66">
        <v>0.31089101626263904</v>
      </c>
      <c r="AE595" s="66">
        <v>0.12511442142842841</v>
      </c>
      <c r="AF595" s="66">
        <v>7.4880558127001257E-2</v>
      </c>
      <c r="AG595" s="66">
        <v>5.2860792418536272E-2</v>
      </c>
      <c r="AH595" s="66">
        <v>4.068270550437348E-2</v>
      </c>
      <c r="AI595" s="66">
        <v>4.7660352369123082E-2</v>
      </c>
    </row>
    <row r="596" spans="2:35" x14ac:dyDescent="0.35">
      <c r="B596" s="77">
        <f t="shared" si="104"/>
        <v>589</v>
      </c>
      <c r="C596" s="130">
        <f t="shared" si="105"/>
        <v>0.95</v>
      </c>
      <c r="D596" s="2">
        <f t="shared" si="99"/>
        <v>0.01</v>
      </c>
      <c r="E596" s="78">
        <f t="shared" si="106"/>
        <v>0.9492250443419995</v>
      </c>
      <c r="F596" s="2">
        <f t="shared" si="100"/>
        <v>1E-3</v>
      </c>
      <c r="G596" s="2">
        <f t="shared" si="107"/>
        <v>0.68806486437534076</v>
      </c>
      <c r="H596" s="2">
        <f t="shared" si="101"/>
        <v>1E-3</v>
      </c>
      <c r="I596" s="2">
        <f t="shared" si="108"/>
        <v>0.40861239423318024</v>
      </c>
      <c r="J596" s="2">
        <f t="shared" si="102"/>
        <v>1E-3</v>
      </c>
      <c r="K596" s="2">
        <f t="shared" si="109"/>
        <v>0.67626485208001008</v>
      </c>
      <c r="L596" s="2">
        <f t="shared" si="103"/>
        <v>1.0000000000000001E-5</v>
      </c>
      <c r="AB596" s="66">
        <v>0.95</v>
      </c>
      <c r="AC596" s="66">
        <v>1</v>
      </c>
      <c r="AD596" s="66">
        <v>0.31022432583524062</v>
      </c>
      <c r="AE596" s="66">
        <v>0.12484043314959256</v>
      </c>
      <c r="AF596" s="66">
        <v>7.4724914885030275E-2</v>
      </c>
      <c r="AG596" s="66">
        <v>5.2754918328977406E-2</v>
      </c>
      <c r="AH596" s="66">
        <v>4.0603311469583597E-2</v>
      </c>
      <c r="AI596" s="66">
        <v>4.7206030874861235E-2</v>
      </c>
    </row>
    <row r="597" spans="2:35" x14ac:dyDescent="0.35">
      <c r="B597" s="77">
        <f t="shared" si="104"/>
        <v>590</v>
      </c>
      <c r="C597" s="130">
        <f t="shared" si="105"/>
        <v>0.95</v>
      </c>
      <c r="D597" s="2">
        <f t="shared" si="99"/>
        <v>0.01</v>
      </c>
      <c r="E597" s="78">
        <f t="shared" si="106"/>
        <v>0.94923006429665691</v>
      </c>
      <c r="F597" s="2">
        <f t="shared" si="100"/>
        <v>1E-3</v>
      </c>
      <c r="G597" s="2">
        <f t="shared" si="107"/>
        <v>0.68832602455530745</v>
      </c>
      <c r="H597" s="2">
        <f t="shared" si="101"/>
        <v>1E-3</v>
      </c>
      <c r="I597" s="2">
        <f t="shared" si="108"/>
        <v>0.4088918467033224</v>
      </c>
      <c r="J597" s="2">
        <f t="shared" si="102"/>
        <v>1E-3</v>
      </c>
      <c r="K597" s="2">
        <f t="shared" si="109"/>
        <v>0.6759971996221632</v>
      </c>
      <c r="L597" s="2">
        <f t="shared" si="103"/>
        <v>1.0000000000000001E-5</v>
      </c>
      <c r="AB597" s="66">
        <v>0.95</v>
      </c>
      <c r="AC597" s="66">
        <v>1</v>
      </c>
      <c r="AD597" s="66">
        <v>0.30955985222769805</v>
      </c>
      <c r="AE597" s="66">
        <v>0.12456755851581805</v>
      </c>
      <c r="AF597" s="66">
        <v>7.4569892027654933E-2</v>
      </c>
      <c r="AG597" s="66">
        <v>5.2649456181566912E-2</v>
      </c>
      <c r="AH597" s="66">
        <v>4.0524220494526308E-2</v>
      </c>
      <c r="AI597" s="66">
        <v>4.6755829615331063E-2</v>
      </c>
    </row>
    <row r="598" spans="2:35" x14ac:dyDescent="0.35">
      <c r="B598" s="77">
        <f t="shared" si="104"/>
        <v>591</v>
      </c>
      <c r="C598" s="130">
        <f t="shared" si="105"/>
        <v>0.95</v>
      </c>
      <c r="D598" s="2">
        <f t="shared" si="99"/>
        <v>0.01</v>
      </c>
      <c r="E598" s="78">
        <f t="shared" si="106"/>
        <v>0.9492350313250435</v>
      </c>
      <c r="F598" s="2">
        <f t="shared" si="100"/>
        <v>1E-3</v>
      </c>
      <c r="G598" s="2">
        <f t="shared" si="107"/>
        <v>0.68858692859504889</v>
      </c>
      <c r="H598" s="2">
        <f t="shared" si="101"/>
        <v>1E-3</v>
      </c>
      <c r="I598" s="2">
        <f t="shared" si="108"/>
        <v>0.40917128088117438</v>
      </c>
      <c r="J598" s="2">
        <f t="shared" si="102"/>
        <v>1E-3</v>
      </c>
      <c r="K598" s="2">
        <f t="shared" si="109"/>
        <v>0.67573009426924435</v>
      </c>
      <c r="L598" s="2">
        <f t="shared" si="103"/>
        <v>1.0000000000000001E-5</v>
      </c>
      <c r="AB598" s="66">
        <v>0.95</v>
      </c>
      <c r="AC598" s="66">
        <v>1</v>
      </c>
      <c r="AD598" s="66">
        <v>0.30889758743090745</v>
      </c>
      <c r="AE598" s="66">
        <v>0.12429579112945248</v>
      </c>
      <c r="AF598" s="66">
        <v>7.4415485959868202E-2</v>
      </c>
      <c r="AG598" s="66">
        <v>5.2544403622526291E-2</v>
      </c>
      <c r="AH598" s="66">
        <v>4.0445430871691321E-2</v>
      </c>
      <c r="AI598" s="66">
        <v>4.6309715226240625E-2</v>
      </c>
    </row>
    <row r="599" spans="2:35" x14ac:dyDescent="0.35">
      <c r="B599" s="77">
        <f t="shared" si="104"/>
        <v>592</v>
      </c>
      <c r="C599" s="130">
        <f t="shared" si="105"/>
        <v>0.95</v>
      </c>
      <c r="D599" s="2">
        <f t="shared" si="99"/>
        <v>0.01</v>
      </c>
      <c r="E599" s="78">
        <f t="shared" si="106"/>
        <v>0.94923994596242245</v>
      </c>
      <c r="F599" s="2">
        <f t="shared" si="100"/>
        <v>1E-3</v>
      </c>
      <c r="G599" s="2">
        <f t="shared" si="107"/>
        <v>0.68884757669777885</v>
      </c>
      <c r="H599" s="2">
        <f t="shared" si="101"/>
        <v>1E-3</v>
      </c>
      <c r="I599" s="2">
        <f t="shared" si="108"/>
        <v>0.40945069652888821</v>
      </c>
      <c r="J599" s="2">
        <f t="shared" si="102"/>
        <v>1E-3</v>
      </c>
      <c r="K599" s="2">
        <f t="shared" si="109"/>
        <v>0.67546353545585625</v>
      </c>
      <c r="L599" s="2">
        <f t="shared" si="103"/>
        <v>1.0000000000000001E-5</v>
      </c>
      <c r="AB599" s="66">
        <v>0.95</v>
      </c>
      <c r="AC599" s="66">
        <v>1</v>
      </c>
      <c r="AD599" s="66">
        <v>0.30823752345128519</v>
      </c>
      <c r="AE599" s="66">
        <v>0.12402512463919391</v>
      </c>
      <c r="AF599" s="66">
        <v>7.4261693113711696E-2</v>
      </c>
      <c r="AG599" s="66">
        <v>5.2439758315698477E-2</v>
      </c>
      <c r="AH599" s="66">
        <v>4.0366940906228221E-2</v>
      </c>
      <c r="AI599" s="66">
        <v>4.5867654537129064E-2</v>
      </c>
    </row>
    <row r="600" spans="2:35" x14ac:dyDescent="0.35">
      <c r="B600" s="77">
        <f t="shared" si="104"/>
        <v>593</v>
      </c>
      <c r="C600" s="130">
        <f t="shared" si="105"/>
        <v>0.95</v>
      </c>
      <c r="D600" s="2">
        <f t="shared" si="99"/>
        <v>0.01</v>
      </c>
      <c r="E600" s="78">
        <f t="shared" si="106"/>
        <v>0.94924480873869321</v>
      </c>
      <c r="F600" s="2">
        <f t="shared" si="100"/>
        <v>1E-3</v>
      </c>
      <c r="G600" s="2">
        <f t="shared" si="107"/>
        <v>0.68910796906704352</v>
      </c>
      <c r="H600" s="2">
        <f t="shared" si="101"/>
        <v>1E-3</v>
      </c>
      <c r="I600" s="2">
        <f t="shared" si="108"/>
        <v>0.40973009340905714</v>
      </c>
      <c r="J600" s="2">
        <f t="shared" si="102"/>
        <v>1E-3</v>
      </c>
      <c r="K600" s="2">
        <f t="shared" si="109"/>
        <v>0.67519752261692922</v>
      </c>
      <c r="L600" s="2">
        <f t="shared" si="103"/>
        <v>1.0000000000000001E-5</v>
      </c>
      <c r="AB600" s="66">
        <v>0.95</v>
      </c>
      <c r="AC600" s="66">
        <v>1</v>
      </c>
      <c r="AD600" s="66">
        <v>0.30757965231101236</v>
      </c>
      <c r="AE600" s="66">
        <v>0.12375555273969498</v>
      </c>
      <c r="AF600" s="66">
        <v>7.4108509948027368E-2</v>
      </c>
      <c r="AG600" s="66">
        <v>5.2335517942385473E-2</v>
      </c>
      <c r="AH600" s="66">
        <v>4.0288748915830487E-2</v>
      </c>
      <c r="AI600" s="66">
        <v>4.5429614571769056E-2</v>
      </c>
    </row>
    <row r="601" spans="2:35" x14ac:dyDescent="0.35">
      <c r="B601" s="77">
        <f t="shared" si="104"/>
        <v>594</v>
      </c>
      <c r="C601" s="130">
        <f t="shared" si="105"/>
        <v>0.95</v>
      </c>
      <c r="D601" s="2">
        <f t="shared" si="99"/>
        <v>0.01</v>
      </c>
      <c r="E601" s="78">
        <f t="shared" si="106"/>
        <v>0.94924962017844505</v>
      </c>
      <c r="F601" s="2">
        <f t="shared" si="100"/>
        <v>1E-3</v>
      </c>
      <c r="G601" s="2">
        <f t="shared" si="107"/>
        <v>0.68936810590671516</v>
      </c>
      <c r="H601" s="2">
        <f t="shared" si="101"/>
        <v>1E-3</v>
      </c>
      <c r="I601" s="2">
        <f t="shared" si="108"/>
        <v>0.41000947128471515</v>
      </c>
      <c r="J601" s="2">
        <f t="shared" si="102"/>
        <v>1E-3</v>
      </c>
      <c r="K601" s="2">
        <f t="shared" si="109"/>
        <v>0.67493205518772137</v>
      </c>
      <c r="L601" s="2">
        <f t="shared" si="103"/>
        <v>1.0000000000000001E-5</v>
      </c>
      <c r="AB601" s="66">
        <v>0.95</v>
      </c>
      <c r="AC601" s="66">
        <v>1</v>
      </c>
      <c r="AD601" s="66">
        <v>0.30692396604827371</v>
      </c>
      <c r="AE601" s="66">
        <v>0.12348706917117074</v>
      </c>
      <c r="AF601" s="66">
        <v>7.3955932948211928E-2</v>
      </c>
      <c r="AG601" s="66">
        <v>5.2231680201187729E-2</v>
      </c>
      <c r="AH601" s="66">
        <v>4.021085323062077E-2</v>
      </c>
      <c r="AI601" s="66">
        <v>4.4995562548530363E-2</v>
      </c>
    </row>
    <row r="602" spans="2:35" x14ac:dyDescent="0.35">
      <c r="B602" s="77">
        <f t="shared" si="104"/>
        <v>595</v>
      </c>
      <c r="C602" s="130">
        <f t="shared" si="105"/>
        <v>0.95</v>
      </c>
      <c r="D602" s="2">
        <f t="shared" si="99"/>
        <v>0.01</v>
      </c>
      <c r="E602" s="78">
        <f t="shared" si="106"/>
        <v>0.94925438080101066</v>
      </c>
      <c r="F602" s="2">
        <f t="shared" si="100"/>
        <v>1E-3</v>
      </c>
      <c r="G602" s="2">
        <f t="shared" si="107"/>
        <v>0.68962798742098685</v>
      </c>
      <c r="H602" s="2">
        <f t="shared" si="101"/>
        <v>1E-3</v>
      </c>
      <c r="I602" s="2">
        <f t="shared" si="108"/>
        <v>0.41028882991933713</v>
      </c>
      <c r="J602" s="2">
        <f t="shared" si="102"/>
        <v>1E-3</v>
      </c>
      <c r="K602" s="2">
        <f t="shared" si="109"/>
        <v>0.67466713260381828</v>
      </c>
      <c r="L602" s="2">
        <f t="shared" si="103"/>
        <v>1.0000000000000001E-5</v>
      </c>
      <c r="AB602" s="66">
        <v>0.95</v>
      </c>
      <c r="AC602" s="66">
        <v>1</v>
      </c>
      <c r="AD602" s="66">
        <v>0.3062704567174912</v>
      </c>
      <c r="AE602" s="66">
        <v>0.12321966771901022</v>
      </c>
      <c r="AF602" s="66">
        <v>7.3803958625973873E-2</v>
      </c>
      <c r="AG602" s="66">
        <v>5.2128242807845296E-2</v>
      </c>
      <c r="AH602" s="66">
        <v>4.0133252193037393E-2</v>
      </c>
      <c r="AI602" s="66">
        <v>4.4565465880705264E-2</v>
      </c>
    </row>
    <row r="603" spans="2:35" x14ac:dyDescent="0.35">
      <c r="B603" s="77">
        <f t="shared" si="104"/>
        <v>596</v>
      </c>
      <c r="C603" s="130">
        <f t="shared" si="105"/>
        <v>0.95</v>
      </c>
      <c r="D603" s="2">
        <f t="shared" si="99"/>
        <v>0.01</v>
      </c>
      <c r="E603" s="78">
        <f t="shared" si="106"/>
        <v>0.94925909112051854</v>
      </c>
      <c r="F603" s="2">
        <f t="shared" si="100"/>
        <v>1E-3</v>
      </c>
      <c r="G603" s="2">
        <f t="shared" si="107"/>
        <v>0.68988761381436681</v>
      </c>
      <c r="H603" s="2">
        <f t="shared" si="101"/>
        <v>1E-3</v>
      </c>
      <c r="I603" s="2">
        <f t="shared" si="108"/>
        <v>0.4105681690768388</v>
      </c>
      <c r="J603" s="2">
        <f t="shared" si="102"/>
        <v>1E-3</v>
      </c>
      <c r="K603" s="2">
        <f t="shared" si="109"/>
        <v>0.67440275430113383</v>
      </c>
      <c r="L603" s="2">
        <f t="shared" si="103"/>
        <v>1.0000000000000001E-5</v>
      </c>
      <c r="AB603" s="66">
        <v>0.95</v>
      </c>
      <c r="AC603" s="66">
        <v>1</v>
      </c>
      <c r="AD603" s="66">
        <v>0.3056191163895523</v>
      </c>
      <c r="AE603" s="66">
        <v>0.12295334221339178</v>
      </c>
      <c r="AF603" s="66">
        <v>7.3652583519093109E-2</v>
      </c>
      <c r="AG603" s="66">
        <v>5.2025203495080698E-2</v>
      </c>
      <c r="AH603" s="66">
        <v>4.0055944157722088E-2</v>
      </c>
      <c r="AI603" s="66">
        <v>4.4139292176796636E-2</v>
      </c>
    </row>
    <row r="604" spans="2:35" x14ac:dyDescent="0.35">
      <c r="B604" s="77">
        <f t="shared" si="104"/>
        <v>597</v>
      </c>
      <c r="C604" s="130">
        <f t="shared" si="105"/>
        <v>0.95</v>
      </c>
      <c r="D604" s="2">
        <f t="shared" si="99"/>
        <v>0.01</v>
      </c>
      <c r="E604" s="78">
        <f t="shared" si="106"/>
        <v>0.94926375164594512</v>
      </c>
      <c r="F604" s="2">
        <f t="shared" si="100"/>
        <v>1E-3</v>
      </c>
      <c r="G604" s="2">
        <f t="shared" si="107"/>
        <v>0.69014698529167295</v>
      </c>
      <c r="H604" s="2">
        <f t="shared" si="101"/>
        <v>1E-3</v>
      </c>
      <c r="I604" s="2">
        <f t="shared" si="108"/>
        <v>0.41084748852157632</v>
      </c>
      <c r="J604" s="2">
        <f t="shared" si="102"/>
        <v>1E-3</v>
      </c>
      <c r="K604" s="2">
        <f t="shared" si="109"/>
        <v>0.67413891971590956</v>
      </c>
      <c r="L604" s="2">
        <f t="shared" si="103"/>
        <v>1.0000000000000001E-5</v>
      </c>
      <c r="AB604" s="66">
        <v>0.95</v>
      </c>
      <c r="AC604" s="66">
        <v>1</v>
      </c>
      <c r="AD604" s="66">
        <v>0.30496993715203313</v>
      </c>
      <c r="AE604" s="66">
        <v>0.1226880865289021</v>
      </c>
      <c r="AF604" s="66">
        <v>7.3501804191183226E-2</v>
      </c>
      <c r="AG604" s="66">
        <v>5.1922560012443483E-2</v>
      </c>
      <c r="AH604" s="66">
        <v>3.9978927491408973E-2</v>
      </c>
      <c r="AI604" s="66">
        <v>4.3717009240769461E-2</v>
      </c>
    </row>
    <row r="605" spans="2:35" x14ac:dyDescent="0.35">
      <c r="B605" s="77">
        <f t="shared" si="104"/>
        <v>598</v>
      </c>
      <c r="C605" s="130">
        <f t="shared" si="105"/>
        <v>0.95</v>
      </c>
      <c r="D605" s="2">
        <f t="shared" si="99"/>
        <v>0.01</v>
      </c>
      <c r="E605" s="78">
        <f t="shared" si="106"/>
        <v>0.94926836288116645</v>
      </c>
      <c r="F605" s="2">
        <f t="shared" si="100"/>
        <v>1E-3</v>
      </c>
      <c r="G605" s="2">
        <f t="shared" si="107"/>
        <v>0.69040610205802722</v>
      </c>
      <c r="H605" s="2">
        <f t="shared" si="101"/>
        <v>1E-3</v>
      </c>
      <c r="I605" s="2">
        <f t="shared" si="108"/>
        <v>0.4111267880183464</v>
      </c>
      <c r="J605" s="2">
        <f t="shared" si="102"/>
        <v>1E-3</v>
      </c>
      <c r="K605" s="2">
        <f t="shared" si="109"/>
        <v>0.67387562828471526</v>
      </c>
      <c r="L605" s="2">
        <f t="shared" si="103"/>
        <v>1.0000000000000001E-5</v>
      </c>
      <c r="AB605" s="66">
        <v>0.95</v>
      </c>
      <c r="AC605" s="66">
        <v>1</v>
      </c>
      <c r="AD605" s="66">
        <v>0.30432291110941612</v>
      </c>
      <c r="AE605" s="66">
        <v>0.12242389458415878</v>
      </c>
      <c r="AF605" s="66">
        <v>7.3351617231456182E-2</v>
      </c>
      <c r="AG605" s="66">
        <v>5.1820310126156496E-2</v>
      </c>
      <c r="AH605" s="66">
        <v>3.9902200572814704E-2</v>
      </c>
      <c r="AI605" s="66">
        <v>4.329858507226652E-2</v>
      </c>
    </row>
    <row r="606" spans="2:35" x14ac:dyDescent="0.35">
      <c r="B606" s="77">
        <f t="shared" si="104"/>
        <v>599</v>
      </c>
      <c r="C606" s="130">
        <f t="shared" si="105"/>
        <v>0.95</v>
      </c>
      <c r="D606" s="2">
        <f t="shared" si="99"/>
        <v>0.01</v>
      </c>
      <c r="E606" s="78">
        <f t="shared" si="106"/>
        <v>0.94927292532500884</v>
      </c>
      <c r="F606" s="2">
        <f t="shared" si="100"/>
        <v>1E-3</v>
      </c>
      <c r="G606" s="2">
        <f t="shared" si="107"/>
        <v>0.69066496431885027</v>
      </c>
      <c r="H606" s="2">
        <f t="shared" si="101"/>
        <v>1E-3</v>
      </c>
      <c r="I606" s="2">
        <f t="shared" si="108"/>
        <v>0.41140606733238605</v>
      </c>
      <c r="J606" s="2">
        <f t="shared" si="102"/>
        <v>1E-3</v>
      </c>
      <c r="K606" s="2">
        <f t="shared" si="109"/>
        <v>0.67361287944444892</v>
      </c>
      <c r="L606" s="2">
        <f t="shared" si="103"/>
        <v>1.0000000000000001E-5</v>
      </c>
      <c r="AB606" s="66">
        <v>0.95</v>
      </c>
      <c r="AC606" s="66">
        <v>1</v>
      </c>
      <c r="AD606" s="66">
        <v>0.30367803038330288</v>
      </c>
      <c r="AE606" s="66">
        <v>0.12216076034143659</v>
      </c>
      <c r="AF606" s="66">
        <v>7.3202019254489631E-2</v>
      </c>
      <c r="AG606" s="66">
        <v>5.1718451618963796E-2</v>
      </c>
      <c r="AH606" s="66">
        <v>3.9825761792529814E-2</v>
      </c>
      <c r="AI606" s="66">
        <v>4.2883987866789014E-2</v>
      </c>
    </row>
    <row r="607" spans="2:35" x14ac:dyDescent="0.35">
      <c r="B607" s="77">
        <f t="shared" si="104"/>
        <v>600</v>
      </c>
      <c r="C607" s="130">
        <f t="shared" si="105"/>
        <v>0.95</v>
      </c>
      <c r="D607" s="2">
        <f t="shared" si="99"/>
        <v>0.01</v>
      </c>
      <c r="E607" s="78">
        <f t="shared" si="106"/>
        <v>0.94927743947129994</v>
      </c>
      <c r="F607" s="2">
        <f t="shared" si="100"/>
        <v>1E-3</v>
      </c>
      <c r="G607" s="2">
        <f t="shared" si="107"/>
        <v>0.69092357227985646</v>
      </c>
      <c r="H607" s="2">
        <f t="shared" si="101"/>
        <v>1E-3</v>
      </c>
      <c r="I607" s="2">
        <f t="shared" si="108"/>
        <v>0.41168532622937254</v>
      </c>
      <c r="J607" s="2">
        <f t="shared" si="102"/>
        <v>1E-3</v>
      </c>
      <c r="K607" s="2">
        <f t="shared" si="109"/>
        <v>0.67335067263233683</v>
      </c>
      <c r="L607" s="2">
        <f t="shared" si="103"/>
        <v>1.0000000000000001E-5</v>
      </c>
      <c r="AB607" s="66">
        <v>0.95</v>
      </c>
      <c r="AC607" s="66">
        <v>1</v>
      </c>
      <c r="AD607" s="66">
        <v>0.30303528711262201</v>
      </c>
      <c r="AE607" s="66">
        <v>0.12189867780629729</v>
      </c>
      <c r="AF607" s="66">
        <v>7.3053006899996678E-2</v>
      </c>
      <c r="AG607" s="66">
        <v>5.1616982289980191E-2</v>
      </c>
      <c r="AH607" s="66">
        <v>3.9749609552911243E-2</v>
      </c>
      <c r="AI607" s="66">
        <v>4.2473186015842879E-2</v>
      </c>
    </row>
    <row r="608" spans="2:35" x14ac:dyDescent="0.35">
      <c r="B608" s="77">
        <f t="shared" si="104"/>
        <v>601</v>
      </c>
      <c r="C608" s="130">
        <f t="shared" si="105"/>
        <v>0.95</v>
      </c>
      <c r="D608" s="2">
        <f t="shared" si="99"/>
        <v>0.01</v>
      </c>
      <c r="E608" s="78">
        <f t="shared" si="106"/>
        <v>0.94928190580891858</v>
      </c>
      <c r="F608" s="2">
        <f t="shared" si="100"/>
        <v>1E-3</v>
      </c>
      <c r="G608" s="2">
        <f t="shared" si="107"/>
        <v>0.69118192614704788</v>
      </c>
      <c r="H608" s="2">
        <f t="shared" si="101"/>
        <v>1E-3</v>
      </c>
      <c r="I608" s="2">
        <f t="shared" si="108"/>
        <v>0.41196456447542301</v>
      </c>
      <c r="J608" s="2">
        <f t="shared" si="102"/>
        <v>1E-3</v>
      </c>
      <c r="K608" s="2">
        <f t="shared" si="109"/>
        <v>0.6730890072859339</v>
      </c>
      <c r="L608" s="2">
        <f t="shared" si="103"/>
        <v>1.0000000000000001E-5</v>
      </c>
      <c r="AB608" s="66">
        <v>0.95</v>
      </c>
      <c r="AC608" s="66">
        <v>1</v>
      </c>
      <c r="AD608" s="66">
        <v>0.30239467345383181</v>
      </c>
      <c r="AE608" s="66">
        <v>0.12163764102722288</v>
      </c>
      <c r="AF608" s="66">
        <v>7.2904576832598031E-2</v>
      </c>
      <c r="AG608" s="66">
        <v>5.1515899954542456E-2</v>
      </c>
      <c r="AH608" s="66">
        <v>3.9673742267975987E-2</v>
      </c>
      <c r="AI608" s="66">
        <v>4.2066148107051504E-2</v>
      </c>
    </row>
    <row r="609" spans="2:35" x14ac:dyDescent="0.35">
      <c r="B609" s="77">
        <f t="shared" si="104"/>
        <v>602</v>
      </c>
      <c r="C609" s="130">
        <f t="shared" si="105"/>
        <v>0.95</v>
      </c>
      <c r="D609" s="2">
        <f t="shared" si="99"/>
        <v>0.01</v>
      </c>
      <c r="E609" s="78">
        <f t="shared" si="106"/>
        <v>0.94928632482184416</v>
      </c>
      <c r="F609" s="2">
        <f t="shared" si="100"/>
        <v>1E-3</v>
      </c>
      <c r="G609" s="2">
        <f t="shared" si="107"/>
        <v>0.69144002612670974</v>
      </c>
      <c r="H609" s="2">
        <f t="shared" si="101"/>
        <v>1E-3</v>
      </c>
      <c r="I609" s="2">
        <f t="shared" si="108"/>
        <v>0.41224378183709465</v>
      </c>
      <c r="J609" s="2">
        <f t="shared" si="102"/>
        <v>1E-3</v>
      </c>
      <c r="K609" s="2">
        <f t="shared" si="109"/>
        <v>0.67282788284312345</v>
      </c>
      <c r="L609" s="2">
        <f t="shared" si="103"/>
        <v>1.0000000000000001E-5</v>
      </c>
      <c r="AB609" s="66">
        <v>0.95</v>
      </c>
      <c r="AC609" s="66">
        <v>1</v>
      </c>
      <c r="AD609" s="66">
        <v>0.30175618158111811</v>
      </c>
      <c r="AE609" s="66">
        <v>0.12137764409525252</v>
      </c>
      <c r="AF609" s="66">
        <v>7.2756725741596681E-2</v>
      </c>
      <c r="AG609" s="66">
        <v>5.1415202444062072E-2</v>
      </c>
      <c r="AH609" s="66">
        <v>3.9598158363295929E-2</v>
      </c>
      <c r="AI609" s="66">
        <v>4.1662842924235582E-2</v>
      </c>
    </row>
    <row r="610" spans="2:35" x14ac:dyDescent="0.35">
      <c r="B610" s="77">
        <f t="shared" si="104"/>
        <v>603</v>
      </c>
      <c r="C610" s="130">
        <f t="shared" si="105"/>
        <v>0.95</v>
      </c>
      <c r="D610" s="2">
        <f t="shared" si="99"/>
        <v>0.01</v>
      </c>
      <c r="E610" s="78">
        <f t="shared" si="106"/>
        <v>0.94929069698920587</v>
      </c>
      <c r="F610" s="2">
        <f t="shared" si="100"/>
        <v>1E-3</v>
      </c>
      <c r="G610" s="2">
        <f t="shared" si="107"/>
        <v>0.69169787242540481</v>
      </c>
      <c r="H610" s="2">
        <f t="shared" si="101"/>
        <v>1E-3</v>
      </c>
      <c r="I610" s="2">
        <f t="shared" si="108"/>
        <v>0.41252297808138427</v>
      </c>
      <c r="J610" s="2">
        <f t="shared" si="102"/>
        <v>1E-3</v>
      </c>
      <c r="K610" s="2">
        <f t="shared" si="109"/>
        <v>0.6725672987421174</v>
      </c>
      <c r="L610" s="2">
        <f t="shared" si="103"/>
        <v>1.0000000000000001E-5</v>
      </c>
      <c r="AB610" s="66">
        <v>0.95</v>
      </c>
      <c r="AC610" s="66">
        <v>1</v>
      </c>
      <c r="AD610" s="66">
        <v>0.30111980368658747</v>
      </c>
      <c r="AE610" s="66">
        <v>0.12111868114362272</v>
      </c>
      <c r="AF610" s="66">
        <v>7.2609450340754875E-2</v>
      </c>
      <c r="AG610" s="66">
        <v>5.1314887605879614E-2</v>
      </c>
      <c r="AH610" s="66">
        <v>3.9522856275893775E-2</v>
      </c>
      <c r="AI610" s="66">
        <v>4.1263239447460826E-2</v>
      </c>
    </row>
    <row r="611" spans="2:35" x14ac:dyDescent="0.35">
      <c r="B611" s="77">
        <f t="shared" si="104"/>
        <v>604</v>
      </c>
      <c r="C611" s="130">
        <f t="shared" si="105"/>
        <v>0.95</v>
      </c>
      <c r="D611" s="2">
        <f t="shared" si="99"/>
        <v>0.01</v>
      </c>
      <c r="E611" s="78">
        <f t="shared" si="106"/>
        <v>0.94929502278533129</v>
      </c>
      <c r="F611" s="2">
        <f t="shared" si="100"/>
        <v>1E-3</v>
      </c>
      <c r="G611" s="2">
        <f t="shared" si="107"/>
        <v>0.69195546524996865</v>
      </c>
      <c r="H611" s="2">
        <f t="shared" si="101"/>
        <v>1E-3</v>
      </c>
      <c r="I611" s="2">
        <f t="shared" si="108"/>
        <v>0.41280215297572831</v>
      </c>
      <c r="J611" s="2">
        <f t="shared" si="102"/>
        <v>1E-3</v>
      </c>
      <c r="K611" s="2">
        <f t="shared" si="109"/>
        <v>0.67230725442145667</v>
      </c>
      <c r="L611" s="2">
        <f t="shared" si="103"/>
        <v>1.0000000000000001E-5</v>
      </c>
      <c r="AB611" s="66">
        <v>0.95</v>
      </c>
      <c r="AC611" s="66">
        <v>1</v>
      </c>
      <c r="AD611" s="66">
        <v>0.30048553198045552</v>
      </c>
      <c r="AE611" s="66">
        <v>0.12086074634741106</v>
      </c>
      <c r="AF611" s="66">
        <v>7.2462747368073538E-2</v>
      </c>
      <c r="AG611" s="66">
        <v>5.1214953303120675E-2</v>
      </c>
      <c r="AH611" s="66">
        <v>3.9447834454140102E-2</v>
      </c>
      <c r="AI611" s="66">
        <v>4.0867306853054237E-2</v>
      </c>
    </row>
    <row r="612" spans="2:35" x14ac:dyDescent="0.35">
      <c r="B612" s="77">
        <f t="shared" si="104"/>
        <v>605</v>
      </c>
      <c r="C612" s="130">
        <f t="shared" si="105"/>
        <v>0.95</v>
      </c>
      <c r="D612" s="2">
        <f t="shared" si="99"/>
        <v>0.01</v>
      </c>
      <c r="E612" s="78">
        <f t="shared" si="106"/>
        <v>0.94929930267979434</v>
      </c>
      <c r="F612" s="2">
        <f t="shared" si="100"/>
        <v>1E-3</v>
      </c>
      <c r="G612" s="2">
        <f t="shared" si="107"/>
        <v>0.69221280480750402</v>
      </c>
      <c r="H612" s="2">
        <f t="shared" si="101"/>
        <v>1E-3</v>
      </c>
      <c r="I612" s="2">
        <f t="shared" si="108"/>
        <v>0.41308130628800255</v>
      </c>
      <c r="J612" s="2">
        <f t="shared" si="102"/>
        <v>1E-3</v>
      </c>
      <c r="K612" s="2">
        <f t="shared" si="109"/>
        <v>0.67204774932001088</v>
      </c>
      <c r="L612" s="2">
        <f t="shared" si="103"/>
        <v>1.0000000000000001E-5</v>
      </c>
      <c r="AB612" s="66">
        <v>0.95</v>
      </c>
      <c r="AC612" s="66">
        <v>1</v>
      </c>
      <c r="AD612" s="66">
        <v>0.29985335869123064</v>
      </c>
      <c r="AE612" s="66">
        <v>0.12060383392318332</v>
      </c>
      <c r="AF612" s="66">
        <v>7.2316613585573952E-2</v>
      </c>
      <c r="AG612" s="66">
        <v>5.1115397414553308E-2</v>
      </c>
      <c r="AH612" s="66">
        <v>3.9373091357651498E-2</v>
      </c>
      <c r="AI612" s="66">
        <v>4.0475014513589654E-2</v>
      </c>
    </row>
    <row r="613" spans="2:35" x14ac:dyDescent="0.35">
      <c r="B613" s="77">
        <f t="shared" si="104"/>
        <v>606</v>
      </c>
      <c r="C613" s="130">
        <f t="shared" si="105"/>
        <v>0.95</v>
      </c>
      <c r="D613" s="2">
        <f t="shared" si="99"/>
        <v>0.01</v>
      </c>
      <c r="E613" s="78">
        <f t="shared" si="106"/>
        <v>0.94930353713746274</v>
      </c>
      <c r="F613" s="2">
        <f t="shared" si="100"/>
        <v>1E-3</v>
      </c>
      <c r="G613" s="2">
        <f t="shared" si="107"/>
        <v>0.69246989130537639</v>
      </c>
      <c r="H613" s="2">
        <f t="shared" si="101"/>
        <v>1E-3</v>
      </c>
      <c r="I613" s="2">
        <f t="shared" si="108"/>
        <v>0.41336043778652209</v>
      </c>
      <c r="J613" s="2">
        <f t="shared" si="102"/>
        <v>1E-3</v>
      </c>
      <c r="K613" s="2">
        <f t="shared" si="109"/>
        <v>0.67178878287697885</v>
      </c>
      <c r="L613" s="2">
        <f t="shared" si="103"/>
        <v>1.0000000000000001E-5</v>
      </c>
      <c r="AB613" s="66">
        <v>0.95</v>
      </c>
      <c r="AC613" s="66">
        <v>1</v>
      </c>
      <c r="AD613" s="66">
        <v>0.29922327606589294</v>
      </c>
      <c r="AE613" s="66">
        <v>0.12034793812864381</v>
      </c>
      <c r="AF613" s="66">
        <v>7.2171045779081802E-2</v>
      </c>
      <c r="AG613" s="66">
        <v>5.1016217834447049E-2</v>
      </c>
      <c r="AH613" s="66">
        <v>3.9298625457189824E-2</v>
      </c>
      <c r="AI613" s="66">
        <v>4.0086331997843186E-2</v>
      </c>
    </row>
    <row r="614" spans="2:35" x14ac:dyDescent="0.35">
      <c r="B614" s="77">
        <f t="shared" si="104"/>
        <v>607</v>
      </c>
      <c r="C614" s="130">
        <f t="shared" si="105"/>
        <v>0.95</v>
      </c>
      <c r="D614" s="2">
        <f t="shared" si="99"/>
        <v>0.01</v>
      </c>
      <c r="E614" s="78">
        <f t="shared" si="106"/>
        <v>0.94930772661854557</v>
      </c>
      <c r="F614" s="2">
        <f t="shared" si="100"/>
        <v>1E-3</v>
      </c>
      <c r="G614" s="2">
        <f t="shared" si="107"/>
        <v>0.69272672495120857</v>
      </c>
      <c r="H614" s="2">
        <f t="shared" si="101"/>
        <v>1E-3</v>
      </c>
      <c r="I614" s="2">
        <f t="shared" si="108"/>
        <v>0.41363954724004098</v>
      </c>
      <c r="J614" s="2">
        <f t="shared" si="102"/>
        <v>1E-3</v>
      </c>
      <c r="K614" s="2">
        <f t="shared" si="109"/>
        <v>0.67153035453188836</v>
      </c>
      <c r="L614" s="2">
        <f t="shared" si="103"/>
        <v>1.0000000000000001E-5</v>
      </c>
      <c r="AB614" s="66">
        <v>0.95</v>
      </c>
      <c r="AC614" s="66">
        <v>1</v>
      </c>
      <c r="AD614" s="66">
        <v>0.29859527637006883</v>
      </c>
      <c r="AE614" s="66">
        <v>0.12009305326228922</v>
      </c>
      <c r="AF614" s="66">
        <v>7.2026040758013443E-2</v>
      </c>
      <c r="AG614" s="66">
        <v>5.0917412472433372E-2</v>
      </c>
      <c r="AH614" s="66">
        <v>3.922443523456251E-2</v>
      </c>
      <c r="AI614" s="66">
        <v>3.9701229070719365E-2</v>
      </c>
    </row>
    <row r="615" spans="2:35" x14ac:dyDescent="0.35">
      <c r="B615" s="77">
        <f t="shared" si="104"/>
        <v>608</v>
      </c>
      <c r="C615" s="130">
        <f t="shared" si="105"/>
        <v>0.95</v>
      </c>
      <c r="D615" s="2">
        <f t="shared" si="99"/>
        <v>0.01</v>
      </c>
      <c r="E615" s="78">
        <f t="shared" si="106"/>
        <v>0.94931187157863928</v>
      </c>
      <c r="F615" s="2">
        <f t="shared" si="100"/>
        <v>1E-3</v>
      </c>
      <c r="G615" s="2">
        <f t="shared" si="107"/>
        <v>0.69298330595287583</v>
      </c>
      <c r="H615" s="2">
        <f t="shared" si="101"/>
        <v>1E-3</v>
      </c>
      <c r="I615" s="2">
        <f t="shared" si="108"/>
        <v>0.41391863441775212</v>
      </c>
      <c r="J615" s="2">
        <f t="shared" si="102"/>
        <v>1E-3</v>
      </c>
      <c r="K615" s="2">
        <f t="shared" si="109"/>
        <v>0.67127246372459648</v>
      </c>
      <c r="L615" s="2">
        <f t="shared" si="103"/>
        <v>1.0000000000000001E-5</v>
      </c>
      <c r="AB615" s="66">
        <v>0.95</v>
      </c>
      <c r="AC615" s="66">
        <v>1</v>
      </c>
      <c r="AD615" s="66">
        <v>0.29796935188820117</v>
      </c>
      <c r="AE615" s="66">
        <v>0.11983917366306562</v>
      </c>
      <c r="AF615" s="66">
        <v>7.1881595355164474E-2</v>
      </c>
      <c r="AG615" s="66">
        <v>5.0818979253367709E-2</v>
      </c>
      <c r="AH615" s="66">
        <v>3.9150519182523935E-2</v>
      </c>
      <c r="AI615" s="66">
        <v>3.9319675693148516E-2</v>
      </c>
    </row>
    <row r="616" spans="2:35" x14ac:dyDescent="0.35">
      <c r="B616" s="77">
        <f t="shared" si="104"/>
        <v>609</v>
      </c>
      <c r="C616" s="130">
        <f t="shared" si="105"/>
        <v>0.95</v>
      </c>
      <c r="D616" s="2">
        <f t="shared" si="99"/>
        <v>0.01</v>
      </c>
      <c r="E616" s="78">
        <f t="shared" si="106"/>
        <v>0.94931597246877431</v>
      </c>
      <c r="F616" s="2">
        <f t="shared" si="100"/>
        <v>1E-3</v>
      </c>
      <c r="G616" s="2">
        <f t="shared" si="107"/>
        <v>0.69323963451850157</v>
      </c>
      <c r="H616" s="2">
        <f t="shared" si="101"/>
        <v>1E-3</v>
      </c>
      <c r="I616" s="2">
        <f t="shared" si="108"/>
        <v>0.41419769908928722</v>
      </c>
      <c r="J616" s="2">
        <f t="shared" si="102"/>
        <v>1E-3</v>
      </c>
      <c r="K616" s="2">
        <f t="shared" si="109"/>
        <v>0.67101510989528967</v>
      </c>
      <c r="L616" s="2">
        <f t="shared" si="103"/>
        <v>1.0000000000000001E-5</v>
      </c>
      <c r="AB616" s="66">
        <v>0.95</v>
      </c>
      <c r="AC616" s="66">
        <v>1</v>
      </c>
      <c r="AD616" s="66">
        <v>0.29734549492371476</v>
      </c>
      <c r="AE616" s="66">
        <v>0.11958629371002873</v>
      </c>
      <c r="AF616" s="66">
        <v>7.1737706426500514E-2</v>
      </c>
      <c r="AG616" s="66">
        <v>5.0720916117192857E-2</v>
      </c>
      <c r="AH616" s="66">
        <v>3.9076875804677821E-2</v>
      </c>
      <c r="AI616" s="66">
        <v>3.894164202195613E-2</v>
      </c>
    </row>
    <row r="617" spans="2:35" x14ac:dyDescent="0.35">
      <c r="B617" s="77">
        <f t="shared" si="104"/>
        <v>610</v>
      </c>
      <c r="C617" s="130">
        <f t="shared" si="105"/>
        <v>0.95</v>
      </c>
      <c r="D617" s="2">
        <f t="shared" si="99"/>
        <v>0.01</v>
      </c>
      <c r="E617" s="78">
        <f t="shared" si="106"/>
        <v>0.94932002973546081</v>
      </c>
      <c r="F617" s="2">
        <f t="shared" si="100"/>
        <v>1E-3</v>
      </c>
      <c r="G617" s="2">
        <f t="shared" si="107"/>
        <v>0.69349571085645179</v>
      </c>
      <c r="H617" s="2">
        <f t="shared" si="101"/>
        <v>1E-3</v>
      </c>
      <c r="I617" s="2">
        <f t="shared" si="108"/>
        <v>0.41447674102471643</v>
      </c>
      <c r="J617" s="2">
        <f t="shared" si="102"/>
        <v>1E-3</v>
      </c>
      <c r="K617" s="2">
        <f t="shared" si="109"/>
        <v>0.6707582924844836</v>
      </c>
      <c r="L617" s="2">
        <f t="shared" si="103"/>
        <v>1.0000000000000001E-5</v>
      </c>
      <c r="AB617" s="66">
        <v>0.95</v>
      </c>
      <c r="AC617" s="66">
        <v>1</v>
      </c>
      <c r="AD617" s="66">
        <v>0.29672369779917768</v>
      </c>
      <c r="AE617" s="66">
        <v>0.11933440782200742</v>
      </c>
      <c r="AF617" s="66">
        <v>7.1594370850950148E-2</v>
      </c>
      <c r="AG617" s="66">
        <v>5.0623221018803906E-2</v>
      </c>
      <c r="AH617" s="66">
        <v>3.9003503615380707E-2</v>
      </c>
      <c r="AI617" s="66">
        <v>3.8567098409704834E-2</v>
      </c>
    </row>
    <row r="618" spans="2:35" x14ac:dyDescent="0.35">
      <c r="B618" s="77">
        <f t="shared" si="104"/>
        <v>611</v>
      </c>
      <c r="C618" s="130">
        <f t="shared" si="105"/>
        <v>0.95</v>
      </c>
      <c r="D618" s="2">
        <f t="shared" si="99"/>
        <v>0.01</v>
      </c>
      <c r="E618" s="78">
        <f t="shared" si="106"/>
        <v>0.94932404382073365</v>
      </c>
      <c r="F618" s="2">
        <f t="shared" si="100"/>
        <v>1E-3</v>
      </c>
      <c r="G618" s="2">
        <f t="shared" si="107"/>
        <v>0.69375153517533084</v>
      </c>
      <c r="H618" s="2">
        <f t="shared" si="101"/>
        <v>1E-3</v>
      </c>
      <c r="I618" s="2">
        <f t="shared" si="108"/>
        <v>0.41475575999454817</v>
      </c>
      <c r="J618" s="2">
        <f t="shared" si="102"/>
        <v>1E-3</v>
      </c>
      <c r="K618" s="2">
        <f t="shared" si="109"/>
        <v>0.67050201093302375</v>
      </c>
      <c r="L618" s="2">
        <f t="shared" si="103"/>
        <v>1.0000000000000001E-5</v>
      </c>
      <c r="AB618" s="66">
        <v>0.95</v>
      </c>
      <c r="AC618" s="66">
        <v>1</v>
      </c>
      <c r="AD618" s="66">
        <v>0.29610395285645835</v>
      </c>
      <c r="AE618" s="66">
        <v>0.11908351045727045</v>
      </c>
      <c r="AF618" s="66">
        <v>7.1451585530200104E-2</v>
      </c>
      <c r="AG618" s="66">
        <v>5.0525891927914547E-2</v>
      </c>
      <c r="AH618" s="66">
        <v>3.8930401139646416E-2</v>
      </c>
      <c r="AI618" s="66">
        <v>3.8196015404509634E-2</v>
      </c>
    </row>
    <row r="619" spans="2:35" x14ac:dyDescent="0.35">
      <c r="B619" s="77">
        <f t="shared" si="104"/>
        <v>612</v>
      </c>
      <c r="C619" s="130">
        <f t="shared" si="105"/>
        <v>0.95</v>
      </c>
      <c r="D619" s="2">
        <f t="shared" si="99"/>
        <v>0.01</v>
      </c>
      <c r="E619" s="78">
        <f t="shared" si="106"/>
        <v>0.94932801516219745</v>
      </c>
      <c r="F619" s="2">
        <f t="shared" si="100"/>
        <v>1E-3</v>
      </c>
      <c r="G619" s="2">
        <f t="shared" si="107"/>
        <v>0.69400710768397622</v>
      </c>
      <c r="H619" s="2">
        <f t="shared" si="101"/>
        <v>1E-3</v>
      </c>
      <c r="I619" s="2">
        <f t="shared" si="108"/>
        <v>0.41503475576972892</v>
      </c>
      <c r="J619" s="2">
        <f t="shared" si="102"/>
        <v>1E-3</v>
      </c>
      <c r="K619" s="2">
        <f t="shared" si="109"/>
        <v>0.67024626468208526</v>
      </c>
      <c r="L619" s="2">
        <f t="shared" si="103"/>
        <v>1.0000000000000001E-5</v>
      </c>
      <c r="AB619" s="66">
        <v>0.95</v>
      </c>
      <c r="AC619" s="66">
        <v>1</v>
      </c>
      <c r="AD619" s="66">
        <v>0.29548625245687832</v>
      </c>
      <c r="AE619" s="66">
        <v>0.11883359611319623</v>
      </c>
      <c r="AF619" s="66">
        <v>7.1309347388492497E-2</v>
      </c>
      <c r="AG619" s="66">
        <v>5.0428926828924837E-2</v>
      </c>
      <c r="AH619" s="66">
        <v>3.8857566913051513E-2</v>
      </c>
      <c r="AI619" s="66">
        <v>3.7828363749827038E-2</v>
      </c>
    </row>
    <row r="620" spans="2:35" x14ac:dyDescent="0.35">
      <c r="B620" s="77">
        <f t="shared" si="104"/>
        <v>613</v>
      </c>
      <c r="C620" s="130">
        <f t="shared" si="105"/>
        <v>0.95</v>
      </c>
      <c r="D620" s="2">
        <f t="shared" si="99"/>
        <v>0.01</v>
      </c>
      <c r="E620" s="78">
        <f t="shared" si="106"/>
        <v>0.94933194419307065</v>
      </c>
      <c r="F620" s="2">
        <f t="shared" si="100"/>
        <v>1E-3</v>
      </c>
      <c r="G620" s="2">
        <f t="shared" si="107"/>
        <v>0.69426242859145448</v>
      </c>
      <c r="H620" s="2">
        <f t="shared" si="101"/>
        <v>1E-3</v>
      </c>
      <c r="I620" s="2">
        <f t="shared" si="108"/>
        <v>0.41531372812164319</v>
      </c>
      <c r="J620" s="2">
        <f t="shared" si="102"/>
        <v>1E-3</v>
      </c>
      <c r="K620" s="2">
        <f t="shared" si="109"/>
        <v>0.66999105317317298</v>
      </c>
      <c r="L620" s="2">
        <f t="shared" si="103"/>
        <v>1.0000000000000001E-5</v>
      </c>
      <c r="AB620" s="66">
        <v>0.95</v>
      </c>
      <c r="AC620" s="66">
        <v>1</v>
      </c>
      <c r="AD620" s="66">
        <v>0.29487058898136081</v>
      </c>
      <c r="AE620" s="66">
        <v>0.11858465932594586</v>
      </c>
      <c r="AF620" s="66">
        <v>7.1167653372424283E-2</v>
      </c>
      <c r="AG620" s="66">
        <v>5.0332323720790322E-2</v>
      </c>
      <c r="AH620" s="66">
        <v>3.8784999481641803E-2</v>
      </c>
      <c r="AI620" s="66">
        <v>3.7464114384218698E-2</v>
      </c>
    </row>
    <row r="621" spans="2:35" x14ac:dyDescent="0.35">
      <c r="B621" s="77">
        <f t="shared" si="104"/>
        <v>614</v>
      </c>
      <c r="C621" s="130">
        <f t="shared" si="105"/>
        <v>0.95</v>
      </c>
      <c r="D621" s="2">
        <f t="shared" si="99"/>
        <v>0.01</v>
      </c>
      <c r="E621" s="78">
        <f t="shared" si="106"/>
        <v>0.94933583134222976</v>
      </c>
      <c r="F621" s="2">
        <f t="shared" si="100"/>
        <v>1E-3</v>
      </c>
      <c r="G621" s="2">
        <f t="shared" si="107"/>
        <v>0.6945174981070561</v>
      </c>
      <c r="H621" s="2">
        <f t="shared" si="101"/>
        <v>1E-3</v>
      </c>
      <c r="I621" s="2">
        <f t="shared" si="108"/>
        <v>0.41559267682211298</v>
      </c>
      <c r="J621" s="2">
        <f t="shared" si="102"/>
        <v>1E-3</v>
      </c>
      <c r="K621" s="2">
        <f t="shared" si="109"/>
        <v>0.6697363758481214</v>
      </c>
      <c r="L621" s="2">
        <f t="shared" si="103"/>
        <v>1.0000000000000001E-5</v>
      </c>
      <c r="AB621" s="66">
        <v>0.95</v>
      </c>
      <c r="AC621" s="66">
        <v>1</v>
      </c>
      <c r="AD621" s="66">
        <v>0.29425695483057546</v>
      </c>
      <c r="AE621" s="66">
        <v>0.11833669467013912</v>
      </c>
      <c r="AF621" s="66">
        <v>7.1026500450748709E-2</v>
      </c>
      <c r="AG621" s="66">
        <v>5.023608061689256E-2</v>
      </c>
      <c r="AH621" s="66">
        <v>3.8712697401839788E-2</v>
      </c>
      <c r="AI621" s="66">
        <v>3.710323844109021E-2</v>
      </c>
    </row>
    <row r="622" spans="2:35" x14ac:dyDescent="0.35">
      <c r="B622" s="77">
        <f t="shared" si="104"/>
        <v>615</v>
      </c>
      <c r="C622" s="130">
        <f t="shared" si="105"/>
        <v>0.95</v>
      </c>
      <c r="D622" s="2">
        <f t="shared" si="99"/>
        <v>0.01</v>
      </c>
      <c r="E622" s="78">
        <f t="shared" si="106"/>
        <v>0.94933967703425248</v>
      </c>
      <c r="F622" s="2">
        <f t="shared" si="100"/>
        <v>1E-3</v>
      </c>
      <c r="G622" s="2">
        <f t="shared" si="107"/>
        <v>0.69477231644029136</v>
      </c>
      <c r="H622" s="2">
        <f t="shared" si="101"/>
        <v>1E-3</v>
      </c>
      <c r="I622" s="2">
        <f t="shared" si="108"/>
        <v>0.41587160164339793</v>
      </c>
      <c r="J622" s="2">
        <f t="shared" si="102"/>
        <v>1E-3</v>
      </c>
      <c r="K622" s="2">
        <f t="shared" si="109"/>
        <v>0.66948223214909541</v>
      </c>
      <c r="L622" s="2">
        <f t="shared" si="103"/>
        <v>1.0000000000000001E-5</v>
      </c>
      <c r="AB622" s="66">
        <v>0.95</v>
      </c>
      <c r="AC622" s="66">
        <v>1</v>
      </c>
      <c r="AD622" s="66">
        <v>0.29364534242507856</v>
      </c>
      <c r="AE622" s="66">
        <v>0.11808969675853358</v>
      </c>
      <c r="AF622" s="66">
        <v>7.0885885614178912E-2</v>
      </c>
      <c r="AG622" s="66">
        <v>5.0140195544911018E-2</v>
      </c>
      <c r="AH622" s="66">
        <v>3.8640659240353079E-2</v>
      </c>
      <c r="AI622" s="66">
        <v>3.6745707248405625E-2</v>
      </c>
    </row>
    <row r="623" spans="2:35" x14ac:dyDescent="0.35">
      <c r="B623" s="77">
        <f t="shared" si="104"/>
        <v>616</v>
      </c>
      <c r="C623" s="130">
        <f t="shared" si="105"/>
        <v>0.95</v>
      </c>
      <c r="D623" s="2">
        <f t="shared" si="99"/>
        <v>0.01</v>
      </c>
      <c r="E623" s="78">
        <f t="shared" si="106"/>
        <v>0.94934348168946114</v>
      </c>
      <c r="F623" s="2">
        <f t="shared" si="100"/>
        <v>1E-3</v>
      </c>
      <c r="G623" s="2">
        <f t="shared" si="107"/>
        <v>0.69502688380088529</v>
      </c>
      <c r="H623" s="2">
        <f t="shared" si="101"/>
        <v>1E-3</v>
      </c>
      <c r="I623" s="2">
        <f t="shared" si="108"/>
        <v>0.41615050235819478</v>
      </c>
      <c r="J623" s="2">
        <f t="shared" si="102"/>
        <v>1E-3</v>
      </c>
      <c r="K623" s="2">
        <f t="shared" si="109"/>
        <v>0.66922862151858964</v>
      </c>
      <c r="L623" s="2">
        <f t="shared" si="103"/>
        <v>1.0000000000000001E-5</v>
      </c>
      <c r="AB623" s="66">
        <v>0.95</v>
      </c>
      <c r="AC623" s="66">
        <v>1</v>
      </c>
      <c r="AD623" s="66">
        <v>0.29303574420544992</v>
      </c>
      <c r="AE623" s="66">
        <v>0.11784366024170675</v>
      </c>
      <c r="AF623" s="66">
        <v>7.0745805875193538E-2</v>
      </c>
      <c r="AG623" s="66">
        <v>5.0044666546696294E-2</v>
      </c>
      <c r="AH623" s="66">
        <v>3.85688835740838E-2</v>
      </c>
      <c r="AI623" s="66">
        <v>3.6391492328378336E-2</v>
      </c>
    </row>
    <row r="624" spans="2:35" x14ac:dyDescent="0.35">
      <c r="B624" s="77">
        <f t="shared" si="104"/>
        <v>617</v>
      </c>
      <c r="C624" s="130">
        <f t="shared" si="105"/>
        <v>0.95</v>
      </c>
      <c r="D624" s="2">
        <f t="shared" si="99"/>
        <v>0.01</v>
      </c>
      <c r="E624" s="78">
        <f t="shared" si="106"/>
        <v>0.94934724572396478</v>
      </c>
      <c r="F624" s="2">
        <f t="shared" si="100"/>
        <v>1E-3</v>
      </c>
      <c r="G624" s="2">
        <f t="shared" si="107"/>
        <v>0.69528120039877395</v>
      </c>
      <c r="H624" s="2">
        <f t="shared" si="101"/>
        <v>1E-3</v>
      </c>
      <c r="I624" s="2">
        <f t="shared" si="108"/>
        <v>0.41642937873963748</v>
      </c>
      <c r="J624" s="2">
        <f t="shared" si="102"/>
        <v>1E-3</v>
      </c>
      <c r="K624" s="2">
        <f t="shared" si="109"/>
        <v>0.66897554339942922</v>
      </c>
      <c r="L624" s="2">
        <f t="shared" si="103"/>
        <v>1.0000000000000001E-5</v>
      </c>
      <c r="AB624" s="66">
        <v>0.95</v>
      </c>
      <c r="AC624" s="66">
        <v>1</v>
      </c>
      <c r="AD624" s="66">
        <v>0.29242815263242522</v>
      </c>
      <c r="AE624" s="66">
        <v>0.1175985798077412</v>
      </c>
      <c r="AF624" s="66">
        <v>7.0606258267844363E-2</v>
      </c>
      <c r="AG624" s="66">
        <v>4.9949491678144685E-2</v>
      </c>
      <c r="AH624" s="66">
        <v>3.849736899003893E-2</v>
      </c>
      <c r="AI624" s="66">
        <v>3.6040565397138895E-2</v>
      </c>
    </row>
    <row r="625" spans="2:35" x14ac:dyDescent="0.35">
      <c r="B625" s="77">
        <f t="shared" si="104"/>
        <v>618</v>
      </c>
      <c r="C625" s="130">
        <f t="shared" si="105"/>
        <v>0.95</v>
      </c>
      <c r="D625" s="2">
        <f t="shared" si="99"/>
        <v>0.01</v>
      </c>
      <c r="E625" s="78">
        <f t="shared" si="106"/>
        <v>0.94935096954970177</v>
      </c>
      <c r="F625" s="2">
        <f t="shared" si="100"/>
        <v>1E-3</v>
      </c>
      <c r="G625" s="2">
        <f t="shared" si="107"/>
        <v>0.69553526644409913</v>
      </c>
      <c r="H625" s="2">
        <f t="shared" si="101"/>
        <v>1E-3</v>
      </c>
      <c r="I625" s="2">
        <f t="shared" si="108"/>
        <v>0.41670823056129663</v>
      </c>
      <c r="J625" s="2">
        <f t="shared" si="102"/>
        <v>1E-3</v>
      </c>
      <c r="K625" s="2">
        <f t="shared" si="109"/>
        <v>0.66872299723476947</v>
      </c>
      <c r="L625" s="2">
        <f t="shared" si="103"/>
        <v>1.0000000000000001E-5</v>
      </c>
      <c r="AB625" s="66">
        <v>0.95</v>
      </c>
      <c r="AC625" s="66">
        <v>1</v>
      </c>
      <c r="AD625" s="66">
        <v>0.29182256018702502</v>
      </c>
      <c r="AE625" s="66">
        <v>0.11735445018191264</v>
      </c>
      <c r="AF625" s="66">
        <v>7.0467239847565907E-2</v>
      </c>
      <c r="AG625" s="66">
        <v>4.9854669009074065E-2</v>
      </c>
      <c r="AH625" s="66">
        <v>3.8426114085241582E-2</v>
      </c>
      <c r="AI625" s="66">
        <v>3.5692898364380346E-2</v>
      </c>
    </row>
    <row r="626" spans="2:35" x14ac:dyDescent="0.35">
      <c r="B626" s="77">
        <f t="shared" si="104"/>
        <v>619</v>
      </c>
      <c r="C626" s="130">
        <f t="shared" si="105"/>
        <v>0.95</v>
      </c>
      <c r="D626" s="2">
        <f t="shared" si="99"/>
        <v>0.01</v>
      </c>
      <c r="E626" s="78">
        <f t="shared" si="106"/>
        <v>0.94935465357448157</v>
      </c>
      <c r="F626" s="2">
        <f t="shared" si="100"/>
        <v>1E-3</v>
      </c>
      <c r="G626" s="2">
        <f t="shared" si="107"/>
        <v>0.69578908214720481</v>
      </c>
      <c r="H626" s="2">
        <f t="shared" si="101"/>
        <v>1E-3</v>
      </c>
      <c r="I626" s="2">
        <f t="shared" si="108"/>
        <v>0.41698705759717947</v>
      </c>
      <c r="J626" s="2">
        <f t="shared" si="102"/>
        <v>1E-3</v>
      </c>
      <c r="K626" s="2">
        <f t="shared" si="109"/>
        <v>0.668470982468096</v>
      </c>
      <c r="L626" s="2">
        <f t="shared" si="103"/>
        <v>1.0000000000000001E-5</v>
      </c>
      <c r="AB626" s="66">
        <v>0.95</v>
      </c>
      <c r="AC626" s="66">
        <v>1</v>
      </c>
      <c r="AD626" s="66">
        <v>0.2912189593706796</v>
      </c>
      <c r="AE626" s="66">
        <v>0.1171112661263809</v>
      </c>
      <c r="AF626" s="66">
        <v>7.0328747690987084E-2</v>
      </c>
      <c r="AG626" s="66">
        <v>4.9760196623101063E-2</v>
      </c>
      <c r="AH626" s="66">
        <v>3.8355117466643183E-2</v>
      </c>
      <c r="AI626" s="66">
        <v>3.5348463332981667E-2</v>
      </c>
    </row>
    <row r="627" spans="2:35" x14ac:dyDescent="0.35">
      <c r="B627" s="77">
        <f t="shared" si="104"/>
        <v>620</v>
      </c>
      <c r="C627" s="130">
        <f t="shared" si="105"/>
        <v>0.95</v>
      </c>
      <c r="D627" s="2">
        <f t="shared" si="99"/>
        <v>0.01</v>
      </c>
      <c r="E627" s="78">
        <f t="shared" si="106"/>
        <v>0.94935829820202566</v>
      </c>
      <c r="F627" s="2">
        <f t="shared" si="100"/>
        <v>1E-3</v>
      </c>
      <c r="G627" s="2">
        <f t="shared" si="107"/>
        <v>0.69604264771863211</v>
      </c>
      <c r="H627" s="2">
        <f t="shared" si="101"/>
        <v>1E-3</v>
      </c>
      <c r="I627" s="2">
        <f t="shared" si="108"/>
        <v>0.41726585962172946</v>
      </c>
      <c r="J627" s="2">
        <f t="shared" si="102"/>
        <v>1E-3</v>
      </c>
      <c r="K627" s="2">
        <f t="shared" si="109"/>
        <v>0.66821949854322504</v>
      </c>
      <c r="L627" s="2">
        <f t="shared" si="103"/>
        <v>1.0000000000000001E-5</v>
      </c>
      <c r="AB627" s="66">
        <v>0.95</v>
      </c>
      <c r="AC627" s="66">
        <v>1</v>
      </c>
      <c r="AD627" s="66">
        <v>0.29061734270535028</v>
      </c>
      <c r="AE627" s="66">
        <v>0.11686902243988394</v>
      </c>
      <c r="AF627" s="66">
        <v>7.0190778895744696E-2</v>
      </c>
      <c r="AG627" s="66">
        <v>4.9666072617519513E-2</v>
      </c>
      <c r="AH627" s="66">
        <v>3.8284377751036623E-2</v>
      </c>
      <c r="AI627" s="66">
        <v>3.5007232598609841E-2</v>
      </c>
    </row>
    <row r="628" spans="2:35" x14ac:dyDescent="0.35">
      <c r="B628" s="77">
        <f t="shared" si="104"/>
        <v>621</v>
      </c>
      <c r="C628" s="130">
        <f t="shared" si="105"/>
        <v>0.95</v>
      </c>
      <c r="D628" s="2">
        <f t="shared" si="99"/>
        <v>0.01</v>
      </c>
      <c r="E628" s="78">
        <f t="shared" si="106"/>
        <v>0.9493619038320088</v>
      </c>
      <c r="F628" s="2">
        <f t="shared" si="100"/>
        <v>1E-3</v>
      </c>
      <c r="G628" s="2">
        <f t="shared" si="107"/>
        <v>0.69629596336911548</v>
      </c>
      <c r="H628" s="2">
        <f t="shared" si="101"/>
        <v>1E-3</v>
      </c>
      <c r="I628" s="2">
        <f t="shared" si="108"/>
        <v>0.41754463640982636</v>
      </c>
      <c r="J628" s="2">
        <f t="shared" si="102"/>
        <v>1E-3</v>
      </c>
      <c r="K628" s="2">
        <f t="shared" si="109"/>
        <v>0.66796854490430357</v>
      </c>
      <c r="L628" s="2">
        <f t="shared" si="103"/>
        <v>1.0000000000000001E-5</v>
      </c>
      <c r="AB628" s="66">
        <v>0.95</v>
      </c>
      <c r="AC628" s="66">
        <v>1</v>
      </c>
      <c r="AD628" s="66">
        <v>0.29001770273364696</v>
      </c>
      <c r="AE628" s="66">
        <v>0.11662771395743458</v>
      </c>
      <c r="AF628" s="66">
        <v>7.0053330580298945E-2</v>
      </c>
      <c r="AG628" s="66">
        <v>4.9572295103180196E-2</v>
      </c>
      <c r="AH628" s="66">
        <v>3.8213893564970257E-2</v>
      </c>
      <c r="AI628" s="66">
        <v>3.4669178649301191E-2</v>
      </c>
    </row>
    <row r="629" spans="2:35" x14ac:dyDescent="0.35">
      <c r="B629" s="77">
        <f t="shared" si="104"/>
        <v>622</v>
      </c>
      <c r="C629" s="130">
        <f t="shared" si="105"/>
        <v>0.95</v>
      </c>
      <c r="D629" s="2">
        <f t="shared" si="99"/>
        <v>0.01</v>
      </c>
      <c r="E629" s="78">
        <f t="shared" si="106"/>
        <v>0.94936547086009948</v>
      </c>
      <c r="F629" s="2">
        <f t="shared" si="100"/>
        <v>1E-3</v>
      </c>
      <c r="G629" s="2">
        <f t="shared" si="107"/>
        <v>0.6965490293095784</v>
      </c>
      <c r="H629" s="2">
        <f t="shared" si="101"/>
        <v>1E-3</v>
      </c>
      <c r="I629" s="2">
        <f t="shared" si="108"/>
        <v>0.41782338773678568</v>
      </c>
      <c r="J629" s="2">
        <f t="shared" si="102"/>
        <v>1E-3</v>
      </c>
      <c r="K629" s="2">
        <f t="shared" si="109"/>
        <v>0.66771812099580918</v>
      </c>
      <c r="L629" s="2">
        <f t="shared" si="103"/>
        <v>1.0000000000000001E-5</v>
      </c>
      <c r="AB629" s="66">
        <v>0.95</v>
      </c>
      <c r="AC629" s="66">
        <v>1</v>
      </c>
      <c r="AD629" s="66">
        <v>0.28942003201894217</v>
      </c>
      <c r="AE629" s="66">
        <v>0.11638733555002019</v>
      </c>
      <c r="AF629" s="66">
        <v>6.9916399883750813E-2</v>
      </c>
      <c r="AG629" s="66">
        <v>4.9478862204371803E-2</v>
      </c>
      <c r="AH629" s="66">
        <v>3.8143663544662809E-2</v>
      </c>
      <c r="AI629" s="66">
        <v>3.4334274165022431E-2</v>
      </c>
    </row>
    <row r="630" spans="2:35" x14ac:dyDescent="0.35">
      <c r="B630" s="77">
        <f t="shared" si="104"/>
        <v>623</v>
      </c>
      <c r="C630" s="130">
        <f t="shared" si="105"/>
        <v>0.95</v>
      </c>
      <c r="D630" s="2">
        <f t="shared" si="99"/>
        <v>0.01</v>
      </c>
      <c r="E630" s="78">
        <f t="shared" si="106"/>
        <v>0.94936899967799981</v>
      </c>
      <c r="F630" s="2">
        <f t="shared" si="100"/>
        <v>1E-3</v>
      </c>
      <c r="G630" s="2">
        <f t="shared" si="107"/>
        <v>0.69680184575112891</v>
      </c>
      <c r="H630" s="2">
        <f t="shared" si="101"/>
        <v>1E-3</v>
      </c>
      <c r="I630" s="2">
        <f t="shared" si="108"/>
        <v>0.41810211337835851</v>
      </c>
      <c r="J630" s="2">
        <f t="shared" si="102"/>
        <v>1E-3</v>
      </c>
      <c r="K630" s="2">
        <f t="shared" si="109"/>
        <v>0.66746822626255009</v>
      </c>
      <c r="L630" s="2">
        <f t="shared" si="103"/>
        <v>1.0000000000000001E-5</v>
      </c>
      <c r="AB630" s="66">
        <v>0.95</v>
      </c>
      <c r="AC630" s="66">
        <v>1</v>
      </c>
      <c r="AD630" s="66">
        <v>0.28882432314548129</v>
      </c>
      <c r="AE630" s="66">
        <v>0.1161478821243051</v>
      </c>
      <c r="AF630" s="66">
        <v>6.9779983965661319E-2</v>
      </c>
      <c r="AG630" s="66">
        <v>4.9385772058703169E-2</v>
      </c>
      <c r="AH630" s="66">
        <v>3.8073686335919191E-2</v>
      </c>
      <c r="AI630" s="66">
        <v>3.4002492017212074E-2</v>
      </c>
    </row>
    <row r="631" spans="2:35" x14ac:dyDescent="0.35">
      <c r="B631" s="77">
        <f t="shared" si="104"/>
        <v>624</v>
      </c>
      <c r="C631" s="130">
        <f t="shared" si="105"/>
        <v>0.95</v>
      </c>
      <c r="D631" s="2">
        <f t="shared" si="99"/>
        <v>0.01</v>
      </c>
      <c r="E631" s="78">
        <f t="shared" si="106"/>
        <v>0.94937249067348572</v>
      </c>
      <c r="F631" s="2">
        <f t="shared" si="100"/>
        <v>1E-3</v>
      </c>
      <c r="G631" s="2">
        <f t="shared" si="107"/>
        <v>0.69705441290505576</v>
      </c>
      <c r="H631" s="2">
        <f t="shared" si="101"/>
        <v>1E-3</v>
      </c>
      <c r="I631" s="2">
        <f t="shared" si="108"/>
        <v>0.41838081311073128</v>
      </c>
      <c r="J631" s="2">
        <f t="shared" si="102"/>
        <v>1E-3</v>
      </c>
      <c r="K631" s="2">
        <f t="shared" si="109"/>
        <v>0.66721886014966592</v>
      </c>
      <c r="L631" s="2">
        <f t="shared" si="103"/>
        <v>1.0000000000000001E-5</v>
      </c>
      <c r="AB631" s="66">
        <v>0.95</v>
      </c>
      <c r="AC631" s="66">
        <v>1</v>
      </c>
      <c r="AD631" s="66">
        <v>0.28823056871848957</v>
      </c>
      <c r="AE631" s="66">
        <v>0.11590934862233589</v>
      </c>
      <c r="AF631" s="66">
        <v>6.9644080005872633E-2</v>
      </c>
      <c r="AG631" s="66">
        <v>4.9293022816986706E-2</v>
      </c>
      <c r="AH631" s="66">
        <v>3.8003960594047148E-2</v>
      </c>
      <c r="AI631" s="66">
        <v>3.3673805268302638E-2</v>
      </c>
    </row>
    <row r="632" spans="2:35" x14ac:dyDescent="0.35">
      <c r="B632" s="77">
        <f t="shared" si="104"/>
        <v>625</v>
      </c>
      <c r="C632" s="130">
        <f t="shared" si="105"/>
        <v>0.95</v>
      </c>
      <c r="D632" s="2">
        <f t="shared" si="99"/>
        <v>0.01</v>
      </c>
      <c r="E632" s="78">
        <f t="shared" si="106"/>
        <v>0.94937594423044558</v>
      </c>
      <c r="F632" s="2">
        <f t="shared" si="100"/>
        <v>1E-3</v>
      </c>
      <c r="G632" s="2">
        <f t="shared" si="107"/>
        <v>0.69730673098282425</v>
      </c>
      <c r="H632" s="2">
        <f t="shared" si="101"/>
        <v>1E-3</v>
      </c>
      <c r="I632" s="2">
        <f t="shared" si="108"/>
        <v>0.41865948671052561</v>
      </c>
      <c r="J632" s="2">
        <f t="shared" si="102"/>
        <v>1E-3</v>
      </c>
      <c r="K632" s="2">
        <f t="shared" si="109"/>
        <v>0.66697002210262701</v>
      </c>
      <c r="L632" s="2">
        <f t="shared" si="103"/>
        <v>1.0000000000000001E-5</v>
      </c>
      <c r="AB632" s="66">
        <v>0.95</v>
      </c>
      <c r="AC632" s="66">
        <v>1</v>
      </c>
      <c r="AD632" s="66">
        <v>0.28763876136427546</v>
      </c>
      <c r="AE632" s="66">
        <v>0.11567173002124936</v>
      </c>
      <c r="AF632" s="66">
        <v>6.9508685204331067E-2</v>
      </c>
      <c r="AG632" s="66">
        <v>4.9200612643123053E-2</v>
      </c>
      <c r="AH632" s="66">
        <v>3.7934484983774795E-2</v>
      </c>
      <c r="AI632" s="66">
        <v>3.3348187171224231E-2</v>
      </c>
    </row>
    <row r="633" spans="2:35" x14ac:dyDescent="0.35">
      <c r="B633" s="77">
        <f t="shared" si="104"/>
        <v>626</v>
      </c>
      <c r="C633" s="130">
        <f t="shared" si="105"/>
        <v>0.95</v>
      </c>
      <c r="D633" s="2">
        <f t="shared" si="99"/>
        <v>0.01</v>
      </c>
      <c r="E633" s="78">
        <f t="shared" si="106"/>
        <v>0.94937936072891982</v>
      </c>
      <c r="F633" s="2">
        <f t="shared" si="100"/>
        <v>1E-3</v>
      </c>
      <c r="G633" s="2">
        <f t="shared" si="107"/>
        <v>0.69755880019607186</v>
      </c>
      <c r="H633" s="2">
        <f t="shared" si="101"/>
        <v>1E-3</v>
      </c>
      <c r="I633" s="2">
        <f t="shared" si="108"/>
        <v>0.4189381339547979</v>
      </c>
      <c r="J633" s="2">
        <f t="shared" si="102"/>
        <v>1E-3</v>
      </c>
      <c r="K633" s="2">
        <f t="shared" si="109"/>
        <v>0.66672171156723492</v>
      </c>
      <c r="L633" s="2">
        <f t="shared" si="103"/>
        <v>1.0000000000000001E-5</v>
      </c>
      <c r="AB633" s="66">
        <v>0.95</v>
      </c>
      <c r="AC633" s="66">
        <v>1</v>
      </c>
      <c r="AD633" s="66">
        <v>0.28704889373033077</v>
      </c>
      <c r="AE633" s="66">
        <v>0.11543502133298332</v>
      </c>
      <c r="AF633" s="66">
        <v>6.9373796780911795E-2</v>
      </c>
      <c r="AG633" s="66">
        <v>4.9108539713986904E-2</v>
      </c>
      <c r="AH633" s="66">
        <v>3.7865258179168998E-2</v>
      </c>
      <c r="AI633" s="66">
        <v>3.3025611168890003E-2</v>
      </c>
    </row>
    <row r="634" spans="2:35" x14ac:dyDescent="0.35">
      <c r="B634" s="77">
        <f t="shared" si="104"/>
        <v>627</v>
      </c>
      <c r="C634" s="130">
        <f t="shared" si="105"/>
        <v>0.95</v>
      </c>
      <c r="D634" s="2">
        <f t="shared" si="99"/>
        <v>0.01</v>
      </c>
      <c r="E634" s="78">
        <f t="shared" si="106"/>
        <v>0.94938274054513894</v>
      </c>
      <c r="F634" s="2">
        <f t="shared" si="100"/>
        <v>1E-3</v>
      </c>
      <c r="G634" s="2">
        <f t="shared" si="107"/>
        <v>0.69781062075660472</v>
      </c>
      <c r="H634" s="2">
        <f t="shared" si="101"/>
        <v>1E-3</v>
      </c>
      <c r="I634" s="2">
        <f t="shared" si="108"/>
        <v>0.41921675462103919</v>
      </c>
      <c r="J634" s="2">
        <f t="shared" si="102"/>
        <v>1E-3</v>
      </c>
      <c r="K634" s="2">
        <f t="shared" si="109"/>
        <v>0.66647392798962246</v>
      </c>
      <c r="L634" s="2">
        <f t="shared" si="103"/>
        <v>1.0000000000000001E-5</v>
      </c>
      <c r="AB634" s="66">
        <v>0.95</v>
      </c>
      <c r="AC634" s="66">
        <v>1</v>
      </c>
      <c r="AD634" s="66">
        <v>0.28646095848542713</v>
      </c>
      <c r="AE634" s="66">
        <v>0.11519921760398998</v>
      </c>
      <c r="AF634" s="66">
        <v>6.9239411975245482E-2</v>
      </c>
      <c r="AG634" s="66">
        <v>4.9016802219314058E-2</v>
      </c>
      <c r="AH634" s="66">
        <v>3.7796278863554585E-2</v>
      </c>
      <c r="AI634" s="66">
        <v>3.2706050893663997E-2</v>
      </c>
    </row>
    <row r="635" spans="2:35" x14ac:dyDescent="0.35">
      <c r="B635" s="77">
        <f t="shared" si="104"/>
        <v>628</v>
      </c>
      <c r="C635" s="130">
        <f t="shared" si="105"/>
        <v>0.95</v>
      </c>
      <c r="D635" s="2">
        <f t="shared" si="99"/>
        <v>0.01</v>
      </c>
      <c r="E635" s="78">
        <f t="shared" si="106"/>
        <v>0.949386084051562</v>
      </c>
      <c r="F635" s="2">
        <f t="shared" si="100"/>
        <v>1E-3</v>
      </c>
      <c r="G635" s="2">
        <f t="shared" si="107"/>
        <v>0.69806219287639326</v>
      </c>
      <c r="H635" s="2">
        <f t="shared" si="101"/>
        <v>1E-3</v>
      </c>
      <c r="I635" s="2">
        <f t="shared" si="108"/>
        <v>0.41949534848717474</v>
      </c>
      <c r="J635" s="2">
        <f t="shared" si="102"/>
        <v>1E-3</v>
      </c>
      <c r="K635" s="2">
        <f t="shared" si="109"/>
        <v>0.66622667081625397</v>
      </c>
      <c r="L635" s="2">
        <f t="shared" si="103"/>
        <v>1.0000000000000001E-5</v>
      </c>
      <c r="AB635" s="66">
        <v>0.95</v>
      </c>
      <c r="AC635" s="66">
        <v>1</v>
      </c>
      <c r="AD635" s="66">
        <v>0.28587494831970961</v>
      </c>
      <c r="AE635" s="66">
        <v>0.11496431391495207</v>
      </c>
      <c r="AF635" s="66">
        <v>6.9105528046546572E-2</v>
      </c>
      <c r="AG635" s="66">
        <v>4.892539836158958E-2</v>
      </c>
      <c r="AH635" s="66">
        <v>3.7727545729434403E-2</v>
      </c>
      <c r="AI635" s="66">
        <v>3.2389480166811868E-2</v>
      </c>
    </row>
    <row r="636" spans="2:35" x14ac:dyDescent="0.35">
      <c r="B636" s="77">
        <f t="shared" si="104"/>
        <v>629</v>
      </c>
      <c r="C636" s="130">
        <f t="shared" si="105"/>
        <v>0.95</v>
      </c>
      <c r="D636" s="2">
        <f t="shared" si="99"/>
        <v>0.01</v>
      </c>
      <c r="E636" s="78">
        <f t="shared" si="106"/>
        <v>0.94938939161691405</v>
      </c>
      <c r="F636" s="2">
        <f t="shared" si="100"/>
        <v>1E-3</v>
      </c>
      <c r="G636" s="2">
        <f t="shared" si="107"/>
        <v>0.69831351676756848</v>
      </c>
      <c r="H636" s="2">
        <f t="shared" si="101"/>
        <v>1E-3</v>
      </c>
      <c r="I636" s="2">
        <f t="shared" si="108"/>
        <v>0.41977391533156394</v>
      </c>
      <c r="J636" s="2">
        <f t="shared" si="102"/>
        <v>1E-3</v>
      </c>
      <c r="K636" s="2">
        <f t="shared" si="109"/>
        <v>0.66597993949392487</v>
      </c>
      <c r="L636" s="2">
        <f t="shared" si="103"/>
        <v>1.0000000000000001E-5</v>
      </c>
      <c r="AB636" s="66">
        <v>0.95</v>
      </c>
      <c r="AC636" s="66">
        <v>1</v>
      </c>
      <c r="AD636" s="66">
        <v>0.28529085594478659</v>
      </c>
      <c r="AE636" s="66">
        <v>0.11473030538050168</v>
      </c>
      <c r="AF636" s="66">
        <v>6.8972142273443407E-2</v>
      </c>
      <c r="AG636" s="66">
        <v>4.8834326355937138E-2</v>
      </c>
      <c r="AH636" s="66">
        <v>3.7659057478410175E-2</v>
      </c>
      <c r="AI636" s="66">
        <v>3.2075872997934983E-2</v>
      </c>
    </row>
    <row r="637" spans="2:35" x14ac:dyDescent="0.35">
      <c r="B637" s="77">
        <f t="shared" si="104"/>
        <v>630</v>
      </c>
      <c r="C637" s="130">
        <f t="shared" si="105"/>
        <v>0.95</v>
      </c>
      <c r="D637" s="2">
        <f t="shared" si="99"/>
        <v>0.01</v>
      </c>
      <c r="E637" s="78">
        <f t="shared" si="106"/>
        <v>0.94939266360622365</v>
      </c>
      <c r="F637" s="2">
        <f t="shared" si="100"/>
        <v>1E-3</v>
      </c>
      <c r="G637" s="2">
        <f t="shared" si="107"/>
        <v>0.69856459264241788</v>
      </c>
      <c r="H637" s="2">
        <f t="shared" si="101"/>
        <v>1E-3</v>
      </c>
      <c r="I637" s="2">
        <f t="shared" si="108"/>
        <v>0.42005245493299997</v>
      </c>
      <c r="J637" s="2">
        <f t="shared" si="102"/>
        <v>1E-3</v>
      </c>
      <c r="K637" s="2">
        <f t="shared" si="109"/>
        <v>0.6657337334697625</v>
      </c>
      <c r="L637" s="2">
        <f t="shared" si="103"/>
        <v>1.0000000000000001E-5</v>
      </c>
      <c r="AB637" s="66">
        <v>0.95</v>
      </c>
      <c r="AC637" s="66">
        <v>1</v>
      </c>
      <c r="AD637" s="66">
        <v>0.28470867409381695</v>
      </c>
      <c r="AE637" s="66">
        <v>0.11449718714894151</v>
      </c>
      <c r="AF637" s="66">
        <v>6.8839251953810077E-2</v>
      </c>
      <c r="AG637" s="66">
        <v>4.87435844300095E-2</v>
      </c>
      <c r="AH637" s="66">
        <v>3.75908128211042E-2</v>
      </c>
      <c r="AI637" s="66">
        <v>3.1765203584388363E-2</v>
      </c>
    </row>
    <row r="638" spans="2:35" x14ac:dyDescent="0.35">
      <c r="B638" s="77">
        <f t="shared" si="104"/>
        <v>631</v>
      </c>
      <c r="C638" s="130">
        <f t="shared" si="105"/>
        <v>0.95</v>
      </c>
      <c r="D638" s="2">
        <f t="shared" si="99"/>
        <v>0.01</v>
      </c>
      <c r="E638" s="78">
        <f t="shared" si="106"/>
        <v>0.94939590038086008</v>
      </c>
      <c r="F638" s="2">
        <f t="shared" si="100"/>
        <v>1E-3</v>
      </c>
      <c r="G638" s="2">
        <f t="shared" si="107"/>
        <v>0.69881542071338176</v>
      </c>
      <c r="H638" s="2">
        <f t="shared" si="101"/>
        <v>1E-3</v>
      </c>
      <c r="I638" s="2">
        <f t="shared" si="108"/>
        <v>0.42033096707070938</v>
      </c>
      <c r="J638" s="2">
        <f t="shared" si="102"/>
        <v>1E-3</v>
      </c>
      <c r="K638" s="2">
        <f t="shared" si="109"/>
        <v>0.66548805219122575</v>
      </c>
      <c r="L638" s="2">
        <f t="shared" si="103"/>
        <v>1.0000000000000001E-5</v>
      </c>
      <c r="AB638" s="66">
        <v>0.95</v>
      </c>
      <c r="AC638" s="66">
        <v>1</v>
      </c>
      <c r="AD638" s="66">
        <v>0.28412839552159369</v>
      </c>
      <c r="AE638" s="66">
        <v>0.114264954401969</v>
      </c>
      <c r="AF638" s="66">
        <v>6.8706854404599907E-2</v>
      </c>
      <c r="AG638" s="66">
        <v>4.8653170823880119E-2</v>
      </c>
      <c r="AH638" s="66">
        <v>3.7522810477081808E-2</v>
      </c>
      <c r="AI638" s="66">
        <v>3.1457446310682979E-2</v>
      </c>
    </row>
    <row r="639" spans="2:35" x14ac:dyDescent="0.35">
      <c r="B639" s="77">
        <f t="shared" si="104"/>
        <v>632</v>
      </c>
      <c r="C639" s="130">
        <f t="shared" si="105"/>
        <v>0.95</v>
      </c>
      <c r="D639" s="2">
        <f t="shared" si="99"/>
        <v>0.01</v>
      </c>
      <c r="E639" s="78">
        <f t="shared" si="106"/>
        <v>0.9493991022985695</v>
      </c>
      <c r="F639" s="2">
        <f t="shared" si="100"/>
        <v>1E-3</v>
      </c>
      <c r="G639" s="2">
        <f t="shared" si="107"/>
        <v>0.69906600119304929</v>
      </c>
      <c r="H639" s="2">
        <f t="shared" si="101"/>
        <v>1E-3</v>
      </c>
      <c r="I639" s="2">
        <f t="shared" si="108"/>
        <v>0.42060945152435203</v>
      </c>
      <c r="J639" s="2">
        <f t="shared" si="102"/>
        <v>1E-3</v>
      </c>
      <c r="K639" s="2">
        <f t="shared" si="109"/>
        <v>0.66524289510610524</v>
      </c>
      <c r="L639" s="2">
        <f t="shared" si="103"/>
        <v>1.0000000000000001E-5</v>
      </c>
      <c r="AB639" s="66">
        <v>0.95</v>
      </c>
      <c r="AC639" s="66">
        <v>1</v>
      </c>
      <c r="AD639" s="66">
        <v>0.28355001300462468</v>
      </c>
      <c r="AE639" s="66">
        <v>0.11403360235440278</v>
      </c>
      <c r="AF639" s="66">
        <v>6.8574946961680747E-2</v>
      </c>
      <c r="AG639" s="66">
        <v>4.8563083789935846E-2</v>
      </c>
      <c r="AH639" s="66">
        <v>3.7455049174774664E-2</v>
      </c>
      <c r="AI639" s="66">
        <v>3.1152575747872818E-2</v>
      </c>
    </row>
    <row r="640" spans="2:35" x14ac:dyDescent="0.35">
      <c r="B640" s="77">
        <f t="shared" si="104"/>
        <v>633</v>
      </c>
      <c r="C640" s="130">
        <f t="shared" si="105"/>
        <v>0.95</v>
      </c>
      <c r="D640" s="2">
        <f t="shared" si="99"/>
        <v>0.01</v>
      </c>
      <c r="E640" s="78">
        <f t="shared" si="106"/>
        <v>0.94940226971351183</v>
      </c>
      <c r="F640" s="2">
        <f t="shared" si="100"/>
        <v>1E-3</v>
      </c>
      <c r="G640" s="2">
        <f t="shared" si="107"/>
        <v>0.69931633429415474</v>
      </c>
      <c r="H640" s="2">
        <f t="shared" si="101"/>
        <v>1E-3</v>
      </c>
      <c r="I640" s="2">
        <f t="shared" si="108"/>
        <v>0.42088790807402077</v>
      </c>
      <c r="J640" s="2">
        <f t="shared" si="102"/>
        <v>1E-3</v>
      </c>
      <c r="K640" s="2">
        <f t="shared" si="109"/>
        <v>0.66499826166252352</v>
      </c>
      <c r="L640" s="2">
        <f t="shared" si="103"/>
        <v>1.0000000000000001E-5</v>
      </c>
      <c r="AB640" s="66">
        <v>0.95</v>
      </c>
      <c r="AC640" s="66">
        <v>1</v>
      </c>
      <c r="AD640" s="66">
        <v>0.28297351934121029</v>
      </c>
      <c r="AE640" s="66">
        <v>0.1138031262539118</v>
      </c>
      <c r="AF640" s="66">
        <v>6.8443526979671807E-2</v>
      </c>
      <c r="AG640" s="66">
        <v>4.8473321592770735E-2</v>
      </c>
      <c r="AH640" s="66">
        <v>3.7387527651404802E-2</v>
      </c>
      <c r="AI640" s="66">
        <v>3.0850566652927222E-2</v>
      </c>
    </row>
    <row r="641" spans="2:35" x14ac:dyDescent="0.35">
      <c r="B641" s="77">
        <f t="shared" si="104"/>
        <v>634</v>
      </c>
      <c r="C641" s="130">
        <f t="shared" si="105"/>
        <v>0.95</v>
      </c>
      <c r="D641" s="2">
        <f t="shared" si="99"/>
        <v>0.01</v>
      </c>
      <c r="E641" s="78">
        <f t="shared" si="106"/>
        <v>0.94940540297629628</v>
      </c>
      <c r="F641" s="2">
        <f t="shared" si="100"/>
        <v>1E-3</v>
      </c>
      <c r="G641" s="2">
        <f t="shared" si="107"/>
        <v>0.69956642022957405</v>
      </c>
      <c r="H641" s="2">
        <f t="shared" si="101"/>
        <v>1E-3</v>
      </c>
      <c r="I641" s="2">
        <f t="shared" si="108"/>
        <v>0.42116633650024088</v>
      </c>
      <c r="J641" s="2">
        <f t="shared" si="102"/>
        <v>1E-3</v>
      </c>
      <c r="K641" s="2">
        <f t="shared" si="109"/>
        <v>0.664754151308935</v>
      </c>
      <c r="L641" s="2">
        <f t="shared" si="103"/>
        <v>1.0000000000000001E-5</v>
      </c>
      <c r="AB641" s="66">
        <v>0.95</v>
      </c>
      <c r="AC641" s="66">
        <v>1</v>
      </c>
      <c r="AD641" s="66">
        <v>0.28239890735151824</v>
      </c>
      <c r="AE641" s="66">
        <v>0.11357352138074692</v>
      </c>
      <c r="AF641" s="66">
        <v>6.8312591831782288E-2</v>
      </c>
      <c r="AG641" s="66">
        <v>4.838388250908094E-2</v>
      </c>
      <c r="AH641" s="66">
        <v>3.7320244652909465E-2</v>
      </c>
      <c r="AI641" s="66">
        <v>3.0551393968088932E-2</v>
      </c>
    </row>
    <row r="642" spans="2:35" x14ac:dyDescent="0.35">
      <c r="B642" s="77">
        <f t="shared" si="104"/>
        <v>635</v>
      </c>
      <c r="C642" s="130">
        <f t="shared" si="105"/>
        <v>0.95</v>
      </c>
      <c r="D642" s="2">
        <f t="shared" si="99"/>
        <v>0.01</v>
      </c>
      <c r="E642" s="78">
        <f t="shared" si="106"/>
        <v>0.94940850243401664</v>
      </c>
      <c r="F642" s="2">
        <f t="shared" si="100"/>
        <v>1E-3</v>
      </c>
      <c r="G642" s="2">
        <f t="shared" si="107"/>
        <v>0.69981625921232071</v>
      </c>
      <c r="H642" s="2">
        <f t="shared" si="101"/>
        <v>1E-3</v>
      </c>
      <c r="I642" s="2">
        <f t="shared" si="108"/>
        <v>0.42144473658397019</v>
      </c>
      <c r="J642" s="2">
        <f t="shared" si="102"/>
        <v>1E-3</v>
      </c>
      <c r="K642" s="2">
        <f t="shared" si="109"/>
        <v>0.66451056349412629</v>
      </c>
      <c r="L642" s="2">
        <f t="shared" si="103"/>
        <v>1.0000000000000001E-5</v>
      </c>
      <c r="AB642" s="66">
        <v>0.95</v>
      </c>
      <c r="AC642" s="66">
        <v>1</v>
      </c>
      <c r="AD642" s="66">
        <v>0.28182616987765507</v>
      </c>
      <c r="AE642" s="66">
        <v>0.11334478304747506</v>
      </c>
      <c r="AF642" s="66">
        <v>6.8182138909651496E-2</v>
      </c>
      <c r="AG642" s="66">
        <v>4.8294764827560684E-2</v>
      </c>
      <c r="AH642" s="66">
        <v>3.7253198933866701E-2</v>
      </c>
      <c r="AI642" s="66">
        <v>3.0255032820218266E-2</v>
      </c>
    </row>
    <row r="643" spans="2:35" x14ac:dyDescent="0.35">
      <c r="B643" s="77">
        <f t="shared" si="104"/>
        <v>636</v>
      </c>
      <c r="C643" s="130">
        <f t="shared" si="105"/>
        <v>0.95</v>
      </c>
      <c r="D643" s="2">
        <f t="shared" si="99"/>
        <v>0.01</v>
      </c>
      <c r="E643" s="78">
        <f t="shared" si="106"/>
        <v>0.94941156843028707</v>
      </c>
      <c r="F643" s="2">
        <f t="shared" si="100"/>
        <v>1E-3</v>
      </c>
      <c r="G643" s="2">
        <f t="shared" si="107"/>
        <v>0.70006585145554234</v>
      </c>
      <c r="H643" s="2">
        <f t="shared" si="101"/>
        <v>1E-3</v>
      </c>
      <c r="I643" s="2">
        <f t="shared" si="108"/>
        <v>0.42172310810659858</v>
      </c>
      <c r="J643" s="2">
        <f t="shared" si="102"/>
        <v>1E-3</v>
      </c>
      <c r="K643" s="2">
        <f t="shared" si="109"/>
        <v>0.66426749766721616</v>
      </c>
      <c r="L643" s="2">
        <f t="shared" si="103"/>
        <v>1.0000000000000001E-5</v>
      </c>
      <c r="AB643" s="66">
        <v>0.95</v>
      </c>
      <c r="AC643" s="66">
        <v>1</v>
      </c>
      <c r="AD643" s="66">
        <v>0.2812552997837352</v>
      </c>
      <c r="AE643" s="66">
        <v>0.11311690659871572</v>
      </c>
      <c r="AF643" s="66">
        <v>6.8052165623190719E-2</v>
      </c>
      <c r="AG643" s="66">
        <v>4.8205966848799284E-2</v>
      </c>
      <c r="AH643" s="66">
        <v>3.7186389257421695E-2</v>
      </c>
      <c r="AI643" s="66">
        <v>2.9961458520123916E-2</v>
      </c>
    </row>
    <row r="644" spans="2:35" x14ac:dyDescent="0.35">
      <c r="B644" s="77">
        <f t="shared" si="104"/>
        <v>637</v>
      </c>
      <c r="C644" s="130">
        <f t="shared" si="105"/>
        <v>0.95</v>
      </c>
      <c r="D644" s="2">
        <f t="shared" si="99"/>
        <v>0.01</v>
      </c>
      <c r="E644" s="78">
        <f t="shared" si="106"/>
        <v>0.94941460130527655</v>
      </c>
      <c r="F644" s="2">
        <f t="shared" si="100"/>
        <v>1E-3</v>
      </c>
      <c r="G644" s="2">
        <f t="shared" si="107"/>
        <v>0.70031519717251711</v>
      </c>
      <c r="H644" s="2">
        <f t="shared" si="101"/>
        <v>1E-3</v>
      </c>
      <c r="I644" s="2">
        <f t="shared" si="108"/>
        <v>0.4220014508499475</v>
      </c>
      <c r="J644" s="2">
        <f t="shared" si="102"/>
        <v>1E-3</v>
      </c>
      <c r="K644" s="2">
        <f t="shared" si="109"/>
        <v>0.66402495327765554</v>
      </c>
      <c r="L644" s="2">
        <f t="shared" si="103"/>
        <v>1.0000000000000001E-5</v>
      </c>
      <c r="AB644" s="66">
        <v>0.95</v>
      </c>
      <c r="AC644" s="66">
        <v>1</v>
      </c>
      <c r="AD644" s="66">
        <v>0.28068628995594663</v>
      </c>
      <c r="AE644" s="66">
        <v>0.11288988741088003</v>
      </c>
      <c r="AF644" s="66">
        <v>6.7922669400426586E-2</v>
      </c>
      <c r="AG644" s="66">
        <v>4.8117486885179223E-2</v>
      </c>
      <c r="AH644" s="66">
        <v>3.7119814395213883E-2</v>
      </c>
      <c r="AI644" s="66">
        <v>2.9670646561880728E-2</v>
      </c>
    </row>
    <row r="645" spans="2:35" x14ac:dyDescent="0.35">
      <c r="B645" s="77">
        <f t="shared" si="104"/>
        <v>638</v>
      </c>
      <c r="C645" s="130">
        <f t="shared" si="105"/>
        <v>0.95</v>
      </c>
      <c r="D645" s="2">
        <f t="shared" si="99"/>
        <v>0.01</v>
      </c>
      <c r="E645" s="78">
        <f t="shared" si="106"/>
        <v>0.94941760139574349</v>
      </c>
      <c r="F645" s="2">
        <f t="shared" si="100"/>
        <v>1E-3</v>
      </c>
      <c r="G645" s="2">
        <f t="shared" si="107"/>
        <v>0.70056429657664987</v>
      </c>
      <c r="H645" s="2">
        <f t="shared" si="101"/>
        <v>1E-3</v>
      </c>
      <c r="I645" s="2">
        <f t="shared" si="108"/>
        <v>0.42227976459627004</v>
      </c>
      <c r="J645" s="2">
        <f t="shared" si="102"/>
        <v>1E-3</v>
      </c>
      <c r="K645" s="2">
        <f t="shared" si="109"/>
        <v>0.66378292977522779</v>
      </c>
      <c r="L645" s="2">
        <f t="shared" si="103"/>
        <v>1.0000000000000001E-5</v>
      </c>
      <c r="AB645" s="66">
        <v>0.95</v>
      </c>
      <c r="AC645" s="66">
        <v>1</v>
      </c>
      <c r="AD645" s="66">
        <v>0.28011913330261445</v>
      </c>
      <c r="AE645" s="66">
        <v>0.11266372089191214</v>
      </c>
      <c r="AF645" s="66">
        <v>6.779364768734604E-2</v>
      </c>
      <c r="AG645" s="66">
        <v>4.8029323260775247E-2</v>
      </c>
      <c r="AH645" s="66">
        <v>3.7053473127304781E-2</v>
      </c>
      <c r="AI645" s="66">
        <v>2.9382572622134923E-2</v>
      </c>
    </row>
    <row r="646" spans="2:35" x14ac:dyDescent="0.35">
      <c r="B646" s="77">
        <f t="shared" si="104"/>
        <v>639</v>
      </c>
      <c r="C646" s="130">
        <f t="shared" si="105"/>
        <v>0.95</v>
      </c>
      <c r="D646" s="2">
        <f t="shared" si="99"/>
        <v>0.01</v>
      </c>
      <c r="E646" s="78">
        <f t="shared" si="106"/>
        <v>0.94942056903506988</v>
      </c>
      <c r="F646" s="2">
        <f t="shared" si="100"/>
        <v>1E-3</v>
      </c>
      <c r="G646" s="2">
        <f t="shared" si="107"/>
        <v>0.70081314988146903</v>
      </c>
      <c r="H646" s="2">
        <f t="shared" si="101"/>
        <v>1E-3</v>
      </c>
      <c r="I646" s="2">
        <f t="shared" si="108"/>
        <v>0.42255804912825046</v>
      </c>
      <c r="J646" s="2">
        <f t="shared" si="102"/>
        <v>1E-3</v>
      </c>
      <c r="K646" s="2">
        <f t="shared" si="109"/>
        <v>0.66354142661004889</v>
      </c>
      <c r="L646" s="2">
        <f t="shared" si="103"/>
        <v>1.0000000000000001E-5</v>
      </c>
      <c r="AB646" s="66">
        <v>0.95</v>
      </c>
      <c r="AC646" s="66">
        <v>1</v>
      </c>
      <c r="AD646" s="66">
        <v>0.27955382275426099</v>
      </c>
      <c r="AE646" s="66">
        <v>0.11243840248103304</v>
      </c>
      <c r="AF646" s="66">
        <v>6.7665097947742919E-2</v>
      </c>
      <c r="AG646" s="66">
        <v>4.7941474311254513E-2</v>
      </c>
      <c r="AH646" s="66">
        <v>3.6987364242106531E-2</v>
      </c>
      <c r="AI646" s="66">
        <v>2.9097212559397186E-2</v>
      </c>
    </row>
    <row r="647" spans="2:35" x14ac:dyDescent="0.35">
      <c r="B647" s="77">
        <f t="shared" si="104"/>
        <v>640</v>
      </c>
      <c r="C647" s="130">
        <f t="shared" si="105"/>
        <v>0.95</v>
      </c>
      <c r="D647" s="2">
        <f t="shared" si="99"/>
        <v>0.01</v>
      </c>
      <c r="E647" s="78">
        <f t="shared" si="106"/>
        <v>0.94942350455329494</v>
      </c>
      <c r="F647" s="2">
        <f t="shared" si="100"/>
        <v>1E-3</v>
      </c>
      <c r="G647" s="2">
        <f t="shared" si="107"/>
        <v>0.70106175730062259</v>
      </c>
      <c r="H647" s="2">
        <f t="shared" si="101"/>
        <v>1E-3</v>
      </c>
      <c r="I647" s="2">
        <f t="shared" si="108"/>
        <v>0.42283630422900365</v>
      </c>
      <c r="J647" s="2">
        <f t="shared" si="102"/>
        <v>1E-3</v>
      </c>
      <c r="K647" s="2">
        <f t="shared" si="109"/>
        <v>0.66330044323256709</v>
      </c>
      <c r="L647" s="2">
        <f t="shared" si="103"/>
        <v>1.0000000000000001E-5</v>
      </c>
      <c r="AB647" s="66">
        <v>0.95</v>
      </c>
      <c r="AC647" s="66">
        <v>1</v>
      </c>
      <c r="AD647" s="66">
        <v>0.27899035126366367</v>
      </c>
      <c r="AE647" s="66">
        <v>0.11221392764848677</v>
      </c>
      <c r="AF647" s="66">
        <v>6.7537017663065982E-2</v>
      </c>
      <c r="AG647" s="66">
        <v>4.7853938383777717E-2</v>
      </c>
      <c r="AH647" s="66">
        <v>3.6921486536311207E-2</v>
      </c>
      <c r="AI647" s="66">
        <v>2.8814542413323992E-2</v>
      </c>
    </row>
    <row r="648" spans="2:35" x14ac:dyDescent="0.35">
      <c r="B648" s="77">
        <f t="shared" si="104"/>
        <v>641</v>
      </c>
      <c r="C648" s="130">
        <f t="shared" si="105"/>
        <v>0.95</v>
      </c>
      <c r="D648" s="2">
        <f t="shared" ref="D648:D711" si="110">$D$3</f>
        <v>0.01</v>
      </c>
      <c r="E648" s="78">
        <f t="shared" si="106"/>
        <v>0.94942640827714886</v>
      </c>
      <c r="F648" s="2">
        <f t="shared" ref="F648:F711" si="111">$F$3</f>
        <v>1E-3</v>
      </c>
      <c r="G648" s="2">
        <f t="shared" si="107"/>
        <v>0.70131011904787521</v>
      </c>
      <c r="H648" s="2">
        <f t="shared" ref="H648:H711" si="112">$H$3</f>
        <v>1E-3</v>
      </c>
      <c r="I648" s="2">
        <f t="shared" si="108"/>
        <v>0.42311452968207525</v>
      </c>
      <c r="J648" s="2">
        <f t="shared" ref="J648:J711" si="113">$J$3</f>
        <v>1E-3</v>
      </c>
      <c r="K648" s="2">
        <f t="shared" si="109"/>
        <v>0.66305997909356351</v>
      </c>
      <c r="L648" s="2">
        <f t="shared" ref="L648:L711" si="114">$L$3</f>
        <v>1.0000000000000001E-5</v>
      </c>
      <c r="AB648" s="66">
        <v>0.95</v>
      </c>
      <c r="AC648" s="66">
        <v>1</v>
      </c>
      <c r="AD648" s="66">
        <v>0.27842871180590995</v>
      </c>
      <c r="AE648" s="66">
        <v>0.11199029189528896</v>
      </c>
      <c r="AF648" s="66">
        <v>6.7409404332268552E-2</v>
      </c>
      <c r="AG648" s="66">
        <v>4.7766713836901231E-2</v>
      </c>
      <c r="AH648" s="66">
        <v>3.6855838814820789E-2</v>
      </c>
      <c r="AI648" s="66">
        <v>2.8534538403987585E-2</v>
      </c>
    </row>
    <row r="649" spans="2:35" x14ac:dyDescent="0.35">
      <c r="B649" s="77">
        <f t="shared" ref="B649:B712" si="115">B648+1</f>
        <v>642</v>
      </c>
      <c r="C649" s="130">
        <f t="shared" ref="C649:C712" si="116">AB649</f>
        <v>0.95</v>
      </c>
      <c r="D649" s="2">
        <f t="shared" si="110"/>
        <v>0.01</v>
      </c>
      <c r="E649" s="78">
        <f t="shared" ref="E649:E712" si="117">E648*(1-L649-D649) + $K648*L649 + C648*D649</f>
        <v>0.94942928053008546</v>
      </c>
      <c r="F649" s="2">
        <f t="shared" si="111"/>
        <v>1E-3</v>
      </c>
      <c r="G649" s="2">
        <f t="shared" ref="G649:G712" si="118">G648*(1-F649) + E648*F649</f>
        <v>0.70155823533710449</v>
      </c>
      <c r="H649" s="2">
        <f t="shared" si="112"/>
        <v>1E-3</v>
      </c>
      <c r="I649" s="2">
        <f t="shared" ref="I649:I712" si="119">I648*(1-H649) + G648*H649</f>
        <v>0.42339272527144106</v>
      </c>
      <c r="J649" s="2">
        <f t="shared" si="113"/>
        <v>1E-3</v>
      </c>
      <c r="K649" s="2">
        <f t="shared" ref="K649:K712" si="120">K648*(1-J649) + I648*J649</f>
        <v>0.66282003364415198</v>
      </c>
      <c r="L649" s="2">
        <f t="shared" si="114"/>
        <v>1.0000000000000001E-5</v>
      </c>
      <c r="AB649" s="66">
        <v>0.95</v>
      </c>
      <c r="AC649" s="66">
        <v>1</v>
      </c>
      <c r="AD649" s="66">
        <v>0.27786889737844978</v>
      </c>
      <c r="AE649" s="66">
        <v>0.11176749075297765</v>
      </c>
      <c r="AF649" s="66">
        <v>6.7282255471659641E-2</v>
      </c>
      <c r="AG649" s="66">
        <v>4.7679799040480253E-2</v>
      </c>
      <c r="AH649" s="66">
        <v>3.6790419890677876E-2</v>
      </c>
      <c r="AI649" s="66">
        <v>2.8257176931135018E-2</v>
      </c>
    </row>
    <row r="650" spans="2:35" x14ac:dyDescent="0.35">
      <c r="B650" s="77">
        <f t="shared" si="115"/>
        <v>643</v>
      </c>
      <c r="C650" s="130">
        <f t="shared" si="116"/>
        <v>0.95</v>
      </c>
      <c r="D650" s="2">
        <f t="shared" si="110"/>
        <v>0.01</v>
      </c>
      <c r="E650" s="78">
        <f t="shared" si="117"/>
        <v>0.94943212163231572</v>
      </c>
      <c r="F650" s="2">
        <f t="shared" si="111"/>
        <v>1E-3</v>
      </c>
      <c r="G650" s="2">
        <f t="shared" si="118"/>
        <v>0.70180610638229746</v>
      </c>
      <c r="H650" s="2">
        <f t="shared" si="112"/>
        <v>1E-3</v>
      </c>
      <c r="I650" s="2">
        <f t="shared" si="119"/>
        <v>0.42367089078150677</v>
      </c>
      <c r="J650" s="2">
        <f t="shared" si="113"/>
        <v>1E-3</v>
      </c>
      <c r="K650" s="2">
        <f t="shared" si="120"/>
        <v>0.66258060633577931</v>
      </c>
      <c r="L650" s="2">
        <f t="shared" si="114"/>
        <v>1.0000000000000001E-5</v>
      </c>
      <c r="AB650" s="66">
        <v>0.95</v>
      </c>
      <c r="AC650" s="66">
        <v>1</v>
      </c>
      <c r="AD650" s="66">
        <v>0.27731090100114553</v>
      </c>
      <c r="AE650" s="66">
        <v>0.11154551978336644</v>
      </c>
      <c r="AF650" s="66">
        <v>6.7155568614756495E-2</v>
      </c>
      <c r="AG650" s="66">
        <v>4.7593192375572878E-2</v>
      </c>
      <c r="AH650" s="66">
        <v>3.6725228584997063E-2</v>
      </c>
      <c r="AI650" s="66">
        <v>2.7982434573436604E-2</v>
      </c>
    </row>
    <row r="651" spans="2:35" x14ac:dyDescent="0.35">
      <c r="B651" s="77">
        <f t="shared" si="115"/>
        <v>644</v>
      </c>
      <c r="C651" s="130">
        <f t="shared" si="116"/>
        <v>0.95</v>
      </c>
      <c r="D651" s="2">
        <f t="shared" si="110"/>
        <v>0.01</v>
      </c>
      <c r="E651" s="78">
        <f t="shared" si="117"/>
        <v>0.94943493190083961</v>
      </c>
      <c r="F651" s="2">
        <f t="shared" si="111"/>
        <v>1E-3</v>
      </c>
      <c r="G651" s="2">
        <f t="shared" si="118"/>
        <v>0.70205373239754754</v>
      </c>
      <c r="H651" s="2">
        <f t="shared" si="112"/>
        <v>1E-3</v>
      </c>
      <c r="I651" s="2">
        <f t="shared" si="119"/>
        <v>0.4239490259971076</v>
      </c>
      <c r="J651" s="2">
        <f t="shared" si="113"/>
        <v>1E-3</v>
      </c>
      <c r="K651" s="2">
        <f t="shared" si="120"/>
        <v>0.66234169662022513</v>
      </c>
      <c r="L651" s="2">
        <f t="shared" si="114"/>
        <v>1.0000000000000001E-5</v>
      </c>
      <c r="AB651" s="66">
        <v>0.95</v>
      </c>
      <c r="AC651" s="66">
        <v>1</v>
      </c>
      <c r="AD651" s="66">
        <v>0.27675471571631916</v>
      </c>
      <c r="AE651" s="66">
        <v>0.11132437457829994</v>
      </c>
      <c r="AF651" s="66">
        <v>6.702934131213871E-2</v>
      </c>
      <c r="AG651" s="66">
        <v>4.7506892234345191E-2</v>
      </c>
      <c r="AH651" s="66">
        <v>3.6660263726897027E-2</v>
      </c>
      <c r="AI651" s="66">
        <v>2.7710288087724189E-2</v>
      </c>
    </row>
    <row r="652" spans="2:35" x14ac:dyDescent="0.35">
      <c r="B652" s="77">
        <f t="shared" si="115"/>
        <v>645</v>
      </c>
      <c r="C652" s="130">
        <f t="shared" si="116"/>
        <v>0.95</v>
      </c>
      <c r="D652" s="2">
        <f t="shared" si="110"/>
        <v>0.01</v>
      </c>
      <c r="E652" s="78">
        <f t="shared" si="117"/>
        <v>0.94943771164947843</v>
      </c>
      <c r="F652" s="2">
        <f t="shared" si="111"/>
        <v>1E-3</v>
      </c>
      <c r="G652" s="2">
        <f t="shared" si="118"/>
        <v>0.70230111359705083</v>
      </c>
      <c r="H652" s="2">
        <f t="shared" si="112"/>
        <v>1E-3</v>
      </c>
      <c r="I652" s="2">
        <f t="shared" si="119"/>
        <v>0.42422713070350804</v>
      </c>
      <c r="J652" s="2">
        <f t="shared" si="113"/>
        <v>1E-3</v>
      </c>
      <c r="K652" s="2">
        <f t="shared" si="120"/>
        <v>0.66210330394960193</v>
      </c>
      <c r="L652" s="2">
        <f t="shared" si="114"/>
        <v>1.0000000000000001E-5</v>
      </c>
      <c r="AB652" s="66">
        <v>0.95</v>
      </c>
      <c r="AC652" s="66">
        <v>1</v>
      </c>
      <c r="AD652" s="66">
        <v>0.27620033458879706</v>
      </c>
      <c r="AE652" s="66">
        <v>0.1111040507594114</v>
      </c>
      <c r="AF652" s="66">
        <v>6.6903571131303755E-2</v>
      </c>
      <c r="AG652" s="66">
        <v>4.7420897019977273E-2</v>
      </c>
      <c r="AH652" s="66">
        <v>3.6595524153433305E-2</v>
      </c>
      <c r="AI652" s="66">
        <v>2.7440714408219595E-2</v>
      </c>
    </row>
    <row r="653" spans="2:35" x14ac:dyDescent="0.35">
      <c r="B653" s="77">
        <f t="shared" si="115"/>
        <v>646</v>
      </c>
      <c r="C653" s="130">
        <f t="shared" si="116"/>
        <v>0.95</v>
      </c>
      <c r="D653" s="2">
        <f t="shared" si="110"/>
        <v>0.01</v>
      </c>
      <c r="E653" s="78">
        <f t="shared" si="117"/>
        <v>0.94944046118890668</v>
      </c>
      <c r="F653" s="2">
        <f t="shared" si="111"/>
        <v>1E-3</v>
      </c>
      <c r="G653" s="2">
        <f t="shared" si="118"/>
        <v>0.70254825019510325</v>
      </c>
      <c r="H653" s="2">
        <f t="shared" si="112"/>
        <v>1E-3</v>
      </c>
      <c r="I653" s="2">
        <f t="shared" si="119"/>
        <v>0.42450520468640157</v>
      </c>
      <c r="J653" s="2">
        <f t="shared" si="113"/>
        <v>1E-3</v>
      </c>
      <c r="K653" s="2">
        <f t="shared" si="120"/>
        <v>0.66186542777635593</v>
      </c>
      <c r="L653" s="2">
        <f t="shared" si="114"/>
        <v>1.0000000000000001E-5</v>
      </c>
      <c r="AB653" s="66">
        <v>0.95</v>
      </c>
      <c r="AC653" s="66">
        <v>1</v>
      </c>
      <c r="AD653" s="66">
        <v>0.27564775070595243</v>
      </c>
      <c r="AE653" s="66">
        <v>0.11088454397788268</v>
      </c>
      <c r="AF653" s="66">
        <v>6.6778255656523941E-2</v>
      </c>
      <c r="AG653" s="66">
        <v>4.7335205146570178E-2</v>
      </c>
      <c r="AH653" s="66">
        <v>3.6531008709531701E-2</v>
      </c>
      <c r="AI653" s="66">
        <v>2.7173690645753614E-2</v>
      </c>
    </row>
    <row r="654" spans="2:35" x14ac:dyDescent="0.35">
      <c r="B654" s="77">
        <f t="shared" si="115"/>
        <v>647</v>
      </c>
      <c r="C654" s="130">
        <f t="shared" si="116"/>
        <v>0.95</v>
      </c>
      <c r="D654" s="2">
        <f t="shared" si="110"/>
        <v>0.01</v>
      </c>
      <c r="E654" s="78">
        <f t="shared" si="117"/>
        <v>0.94944318082668344</v>
      </c>
      <c r="F654" s="2">
        <f t="shared" si="111"/>
        <v>1E-3</v>
      </c>
      <c r="G654" s="2">
        <f t="shared" si="118"/>
        <v>0.70279514240609708</v>
      </c>
      <c r="H654" s="2">
        <f t="shared" si="112"/>
        <v>1E-3</v>
      </c>
      <c r="I654" s="2">
        <f t="shared" si="119"/>
        <v>0.42478324773191029</v>
      </c>
      <c r="J654" s="2">
        <f t="shared" si="113"/>
        <v>1E-3</v>
      </c>
      <c r="K654" s="2">
        <f t="shared" si="120"/>
        <v>0.66162806755326597</v>
      </c>
      <c r="L654" s="2">
        <f t="shared" si="114"/>
        <v>1.0000000000000001E-5</v>
      </c>
      <c r="AB654" s="66">
        <v>0.95</v>
      </c>
      <c r="AC654" s="66">
        <v>1</v>
      </c>
      <c r="AD654" s="66">
        <v>0.27509695717774529</v>
      </c>
      <c r="AE654" s="66">
        <v>0.11066584991420626</v>
      </c>
      <c r="AF654" s="66">
        <v>6.6653392488704791E-2</v>
      </c>
      <c r="AG654" s="66">
        <v>4.7249815039053809E-2</v>
      </c>
      <c r="AH654" s="66">
        <v>3.6466716247922394E-2</v>
      </c>
      <c r="AI654" s="66">
        <v>2.6909194086975886E-2</v>
      </c>
    </row>
    <row r="655" spans="2:35" x14ac:dyDescent="0.35">
      <c r="B655" s="77">
        <f t="shared" si="115"/>
        <v>648</v>
      </c>
      <c r="C655" s="130">
        <f t="shared" si="116"/>
        <v>0.95</v>
      </c>
      <c r="D655" s="2">
        <f t="shared" si="110"/>
        <v>0.01</v>
      </c>
      <c r="E655" s="78">
        <f t="shared" si="117"/>
        <v>0.94944587086728394</v>
      </c>
      <c r="F655" s="2">
        <f t="shared" si="111"/>
        <v>1E-3</v>
      </c>
      <c r="G655" s="2">
        <f t="shared" si="118"/>
        <v>0.70304179044451764</v>
      </c>
      <c r="H655" s="2">
        <f t="shared" si="112"/>
        <v>1E-3</v>
      </c>
      <c r="I655" s="2">
        <f t="shared" si="119"/>
        <v>0.42506125962658448</v>
      </c>
      <c r="J655" s="2">
        <f t="shared" si="113"/>
        <v>1E-3</v>
      </c>
      <c r="K655" s="2">
        <f t="shared" si="120"/>
        <v>0.66139122273344453</v>
      </c>
      <c r="L655" s="2">
        <f t="shared" si="114"/>
        <v>1.0000000000000001E-5</v>
      </c>
      <c r="AB655" s="66">
        <v>0.95</v>
      </c>
      <c r="AC655" s="66">
        <v>1</v>
      </c>
      <c r="AD655" s="66">
        <v>0.27454794713675995</v>
      </c>
      <c r="AE655" s="66">
        <v>0.11044796427794962</v>
      </c>
      <c r="AF655" s="66">
        <v>6.6528979245244868E-2</v>
      </c>
      <c r="AG655" s="66">
        <v>4.7164725133095747E-2</v>
      </c>
      <c r="AH655" s="66">
        <v>3.6402645629074686E-2</v>
      </c>
      <c r="AI655" s="66">
        <v>2.6647202193556048E-2</v>
      </c>
    </row>
    <row r="656" spans="2:35" x14ac:dyDescent="0.35">
      <c r="B656" s="77">
        <f t="shared" si="115"/>
        <v>649</v>
      </c>
      <c r="C656" s="130">
        <f t="shared" si="116"/>
        <v>0.95</v>
      </c>
      <c r="D656" s="2">
        <f t="shared" si="110"/>
        <v>0.01</v>
      </c>
      <c r="E656" s="78">
        <f t="shared" si="117"/>
        <v>0.94944853161212972</v>
      </c>
      <c r="F656" s="2">
        <f t="shared" si="111"/>
        <v>1E-3</v>
      </c>
      <c r="G656" s="2">
        <f t="shared" si="118"/>
        <v>0.7032881945249404</v>
      </c>
      <c r="H656" s="2">
        <f t="shared" si="112"/>
        <v>1E-3</v>
      </c>
      <c r="I656" s="2">
        <f t="shared" si="119"/>
        <v>0.42533924015740238</v>
      </c>
      <c r="J656" s="2">
        <f t="shared" si="113"/>
        <v>1E-3</v>
      </c>
      <c r="K656" s="2">
        <f t="shared" si="120"/>
        <v>0.66115489277033768</v>
      </c>
      <c r="L656" s="2">
        <f t="shared" si="114"/>
        <v>1.0000000000000001E-5</v>
      </c>
      <c r="AB656" s="66">
        <v>0.95</v>
      </c>
      <c r="AC656" s="66">
        <v>1</v>
      </c>
      <c r="AD656" s="66">
        <v>0.27400071373824031</v>
      </c>
      <c r="AE656" s="66">
        <v>0.11023088280752162</v>
      </c>
      <c r="AF656" s="66">
        <v>6.6405013559896919E-2</v>
      </c>
      <c r="AG656" s="66">
        <v>4.7079933875010985E-2</v>
      </c>
      <c r="AH656" s="66">
        <v>3.6338795721132404E-2</v>
      </c>
      <c r="AI656" s="66">
        <v>2.6387692601376449E-2</v>
      </c>
    </row>
    <row r="657" spans="2:35" x14ac:dyDescent="0.35">
      <c r="B657" s="77">
        <f t="shared" si="115"/>
        <v>650</v>
      </c>
      <c r="C657" s="130">
        <f t="shared" si="116"/>
        <v>0.95</v>
      </c>
      <c r="D657" s="2">
        <f t="shared" si="110"/>
        <v>0.01</v>
      </c>
      <c r="E657" s="78">
        <f t="shared" si="117"/>
        <v>0.94945116335961999</v>
      </c>
      <c r="F657" s="2">
        <f t="shared" si="111"/>
        <v>1E-3</v>
      </c>
      <c r="G657" s="2">
        <f t="shared" si="118"/>
        <v>0.70353435486202764</v>
      </c>
      <c r="H657" s="2">
        <f t="shared" si="112"/>
        <v>1E-3</v>
      </c>
      <c r="I657" s="2">
        <f t="shared" si="119"/>
        <v>0.42561718911176988</v>
      </c>
      <c r="J657" s="2">
        <f t="shared" si="113"/>
        <v>1E-3</v>
      </c>
      <c r="K657" s="2">
        <f t="shared" si="120"/>
        <v>0.6609190771177248</v>
      </c>
      <c r="L657" s="2">
        <f t="shared" si="114"/>
        <v>1.0000000000000001E-5</v>
      </c>
      <c r="AB657" s="66">
        <v>0.95</v>
      </c>
      <c r="AC657" s="66">
        <v>1</v>
      </c>
      <c r="AD657" s="66">
        <v>0.27345525016012284</v>
      </c>
      <c r="AE657" s="66">
        <v>0.11001460126994116</v>
      </c>
      <c r="AF657" s="66">
        <v>6.6281493082630483E-2</v>
      </c>
      <c r="AG657" s="66">
        <v>4.699543972167252E-2</v>
      </c>
      <c r="AH657" s="66">
        <v>3.6275165399849943E-2</v>
      </c>
      <c r="AI657" s="66">
        <v>2.6130643119716825E-2</v>
      </c>
    </row>
    <row r="658" spans="2:35" x14ac:dyDescent="0.35">
      <c r="B658" s="77">
        <f t="shared" si="115"/>
        <v>651</v>
      </c>
      <c r="C658" s="130">
        <f t="shared" si="116"/>
        <v>0.95</v>
      </c>
      <c r="D658" s="2">
        <f t="shared" si="110"/>
        <v>0.01</v>
      </c>
      <c r="E658" s="78">
        <f t="shared" si="117"/>
        <v>0.94945376640516144</v>
      </c>
      <c r="F658" s="2">
        <f t="shared" si="111"/>
        <v>1E-3</v>
      </c>
      <c r="G658" s="2">
        <f t="shared" si="118"/>
        <v>0.70378027167052526</v>
      </c>
      <c r="H658" s="2">
        <f t="shared" si="112"/>
        <v>1E-3</v>
      </c>
      <c r="I658" s="2">
        <f t="shared" si="119"/>
        <v>0.42589510627752014</v>
      </c>
      <c r="J658" s="2">
        <f t="shared" si="113"/>
        <v>1E-3</v>
      </c>
      <c r="K658" s="2">
        <f t="shared" si="120"/>
        <v>0.66068377522971877</v>
      </c>
      <c r="L658" s="2">
        <f t="shared" si="114"/>
        <v>1.0000000000000001E-5</v>
      </c>
      <c r="AB658" s="66">
        <v>0.95</v>
      </c>
      <c r="AC658" s="66">
        <v>1</v>
      </c>
      <c r="AD658" s="66">
        <v>0.27291154960306729</v>
      </c>
      <c r="AE658" s="66">
        <v>0.10979911546060782</v>
      </c>
      <c r="AF658" s="66">
        <v>6.6158415479495788E-2</v>
      </c>
      <c r="AG658" s="66">
        <v>4.6911241140422909E-2</v>
      </c>
      <c r="AH658" s="66">
        <v>3.6211753548528937E-2</v>
      </c>
      <c r="AI658" s="66">
        <v>2.5876031730431202E-2</v>
      </c>
    </row>
    <row r="659" spans="2:35" x14ac:dyDescent="0.35">
      <c r="B659" s="77">
        <f t="shared" si="115"/>
        <v>652</v>
      </c>
      <c r="C659" s="130">
        <f t="shared" si="116"/>
        <v>0.95</v>
      </c>
      <c r="D659" s="2">
        <f t="shared" si="110"/>
        <v>0.01</v>
      </c>
      <c r="E659" s="78">
        <f t="shared" si="117"/>
        <v>0.94945634104119814</v>
      </c>
      <c r="F659" s="2">
        <f t="shared" si="111"/>
        <v>1E-3</v>
      </c>
      <c r="G659" s="2">
        <f t="shared" si="118"/>
        <v>0.70402594516525996</v>
      </c>
      <c r="H659" s="2">
        <f t="shared" si="112"/>
        <v>1E-3</v>
      </c>
      <c r="I659" s="2">
        <f t="shared" si="119"/>
        <v>0.42617299144291315</v>
      </c>
      <c r="J659" s="2">
        <f t="shared" si="113"/>
        <v>1E-3</v>
      </c>
      <c r="K659" s="2">
        <f t="shared" si="120"/>
        <v>0.66044898656076656</v>
      </c>
      <c r="L659" s="2">
        <f t="shared" si="114"/>
        <v>1.0000000000000001E-5</v>
      </c>
      <c r="AB659" s="66">
        <v>0.95</v>
      </c>
      <c r="AC659" s="66">
        <v>1</v>
      </c>
      <c r="AD659" s="66">
        <v>0.27236960529048515</v>
      </c>
      <c r="AE659" s="66">
        <v>0.10958442120307473</v>
      </c>
      <c r="AF659" s="66">
        <v>6.6035778432489006E-2</v>
      </c>
      <c r="AG659" s="66">
        <v>4.6827336608986629E-2</v>
      </c>
      <c r="AH659" s="66">
        <v>3.6148559057955561E-2</v>
      </c>
      <c r="AI659" s="66">
        <v>2.5623836587117421E-2</v>
      </c>
    </row>
    <row r="660" spans="2:35" x14ac:dyDescent="0.35">
      <c r="B660" s="77">
        <f t="shared" si="115"/>
        <v>653</v>
      </c>
      <c r="C660" s="130">
        <f t="shared" si="116"/>
        <v>0.95</v>
      </c>
      <c r="D660" s="2">
        <f t="shared" si="110"/>
        <v>0.01</v>
      </c>
      <c r="E660" s="78">
        <f t="shared" si="117"/>
        <v>0.94945888755724128</v>
      </c>
      <c r="F660" s="2">
        <f t="shared" si="111"/>
        <v>1E-3</v>
      </c>
      <c r="G660" s="2">
        <f t="shared" si="118"/>
        <v>0.70427137556113584</v>
      </c>
      <c r="H660" s="2">
        <f t="shared" si="112"/>
        <v>1E-3</v>
      </c>
      <c r="I660" s="2">
        <f t="shared" si="119"/>
        <v>0.4264508443966355</v>
      </c>
      <c r="J660" s="2">
        <f t="shared" si="113"/>
        <v>1E-3</v>
      </c>
      <c r="K660" s="2">
        <f t="shared" si="120"/>
        <v>0.66021471056564862</v>
      </c>
      <c r="L660" s="2">
        <f t="shared" si="114"/>
        <v>1.0000000000000001E-5</v>
      </c>
      <c r="AB660" s="66">
        <v>0.95</v>
      </c>
      <c r="AC660" s="66">
        <v>1</v>
      </c>
      <c r="AD660" s="66">
        <v>0.27182941046856607</v>
      </c>
      <c r="AE660" s="66">
        <v>0.10937051434882339</v>
      </c>
      <c r="AF660" s="66">
        <v>6.5913579639418865E-2</v>
      </c>
      <c r="AG660" s="66">
        <v>4.6743724615383356E-2</v>
      </c>
      <c r="AH660" s="66">
        <v>3.6085580826338462E-2</v>
      </c>
      <c r="AI660" s="66">
        <v>2.5374036014279525E-2</v>
      </c>
    </row>
    <row r="661" spans="2:35" x14ac:dyDescent="0.35">
      <c r="B661" s="77">
        <f t="shared" si="115"/>
        <v>654</v>
      </c>
      <c r="C661" s="130">
        <f t="shared" si="116"/>
        <v>0.95</v>
      </c>
      <c r="D661" s="2">
        <f t="shared" si="110"/>
        <v>0.01</v>
      </c>
      <c r="E661" s="78">
        <f t="shared" si="117"/>
        <v>0.94946140623989894</v>
      </c>
      <c r="F661" s="2">
        <f t="shared" si="111"/>
        <v>1E-3</v>
      </c>
      <c r="G661" s="2">
        <f t="shared" si="118"/>
        <v>0.70451656307313193</v>
      </c>
      <c r="H661" s="2">
        <f t="shared" si="112"/>
        <v>1E-3</v>
      </c>
      <c r="I661" s="2">
        <f t="shared" si="119"/>
        <v>0.42672866492779998</v>
      </c>
      <c r="J661" s="2">
        <f t="shared" si="113"/>
        <v>1E-3</v>
      </c>
      <c r="K661" s="2">
        <f t="shared" si="120"/>
        <v>0.6599809466994796</v>
      </c>
      <c r="L661" s="2">
        <f t="shared" si="114"/>
        <v>1.0000000000000001E-5</v>
      </c>
      <c r="AB661" s="66">
        <v>0.95</v>
      </c>
      <c r="AC661" s="66">
        <v>1</v>
      </c>
      <c r="AD661" s="66">
        <v>0.27129095840630202</v>
      </c>
      <c r="AE661" s="66">
        <v>0.10915739077704066</v>
      </c>
      <c r="AF661" s="66">
        <v>6.5791816813774551E-2</v>
      </c>
      <c r="AG661" s="66">
        <v>4.6660403657842082E-2</v>
      </c>
      <c r="AH661" s="66">
        <v>3.6022817759247289E-2</v>
      </c>
      <c r="AI661" s="66">
        <v>2.5126608506483395E-2</v>
      </c>
    </row>
    <row r="662" spans="2:35" x14ac:dyDescent="0.35">
      <c r="B662" s="77">
        <f t="shared" si="115"/>
        <v>655</v>
      </c>
      <c r="C662" s="130">
        <f t="shared" si="116"/>
        <v>0.95</v>
      </c>
      <c r="D662" s="2">
        <f t="shared" si="110"/>
        <v>0.01</v>
      </c>
      <c r="E662" s="78">
        <f t="shared" si="117"/>
        <v>0.9494638973729046</v>
      </c>
      <c r="F662" s="2">
        <f t="shared" si="111"/>
        <v>1E-3</v>
      </c>
      <c r="G662" s="2">
        <f t="shared" si="118"/>
        <v>0.70476150791629866</v>
      </c>
      <c r="H662" s="2">
        <f t="shared" si="112"/>
        <v>1E-3</v>
      </c>
      <c r="I662" s="2">
        <f t="shared" si="119"/>
        <v>0.42700645282594529</v>
      </c>
      <c r="J662" s="2">
        <f t="shared" si="113"/>
        <v>1E-3</v>
      </c>
      <c r="K662" s="2">
        <f t="shared" si="120"/>
        <v>0.65974769441770786</v>
      </c>
      <c r="L662" s="2">
        <f t="shared" si="114"/>
        <v>1.0000000000000001E-5</v>
      </c>
      <c r="AB662" s="66">
        <v>0.95</v>
      </c>
      <c r="AC662" s="66">
        <v>1</v>
      </c>
      <c r="AD662" s="66">
        <v>0.27075424239550938</v>
      </c>
      <c r="AE662" s="66">
        <v>0.1089450463943977</v>
      </c>
      <c r="AF662" s="66">
        <v>6.567048768459488E-2</v>
      </c>
      <c r="AG662" s="66">
        <v>4.6577372244716087E-2</v>
      </c>
      <c r="AH662" s="66">
        <v>3.5960268769551815E-2</v>
      </c>
      <c r="AI662" s="66">
        <v>2.4881532727505887E-2</v>
      </c>
    </row>
    <row r="663" spans="2:35" x14ac:dyDescent="0.35">
      <c r="B663" s="77">
        <f t="shared" si="115"/>
        <v>656</v>
      </c>
      <c r="C663" s="130">
        <f t="shared" si="116"/>
        <v>0.95</v>
      </c>
      <c r="D663" s="2">
        <f t="shared" si="110"/>
        <v>0.01</v>
      </c>
      <c r="E663" s="78">
        <f t="shared" si="117"/>
        <v>0.94946636123714601</v>
      </c>
      <c r="F663" s="2">
        <f t="shared" si="111"/>
        <v>1E-3</v>
      </c>
      <c r="G663" s="2">
        <f t="shared" si="118"/>
        <v>0.70500621030575528</v>
      </c>
      <c r="H663" s="2">
        <f t="shared" si="112"/>
        <v>1E-3</v>
      </c>
      <c r="I663" s="2">
        <f t="shared" si="119"/>
        <v>0.42728420788103566</v>
      </c>
      <c r="J663" s="2">
        <f t="shared" si="113"/>
        <v>1E-3</v>
      </c>
      <c r="K663" s="2">
        <f t="shared" si="120"/>
        <v>0.65951495317611608</v>
      </c>
      <c r="L663" s="2">
        <f t="shared" si="114"/>
        <v>1.0000000000000001E-5</v>
      </c>
      <c r="AB663" s="66">
        <v>0.95</v>
      </c>
      <c r="AC663" s="66">
        <v>1</v>
      </c>
      <c r="AD663" s="66">
        <v>0.27021925575084904</v>
      </c>
      <c r="AE663" s="66">
        <v>0.10873347713483096</v>
      </c>
      <c r="AF663" s="66">
        <v>6.5549589996338836E-2</v>
      </c>
      <c r="AG663" s="66">
        <v>4.6494628894398739E-2</v>
      </c>
      <c r="AH663" s="66">
        <v>3.5897932777361696E-2</v>
      </c>
      <c r="AI663" s="66">
        <v>2.4638787509477792E-2</v>
      </c>
    </row>
    <row r="664" spans="2:35" x14ac:dyDescent="0.35">
      <c r="B664" s="77">
        <f t="shared" si="115"/>
        <v>657</v>
      </c>
      <c r="C664" s="130">
        <f t="shared" si="116"/>
        <v>0.95</v>
      </c>
      <c r="D664" s="2">
        <f t="shared" si="110"/>
        <v>0.01</v>
      </c>
      <c r="E664" s="78">
        <f t="shared" si="117"/>
        <v>0.94946879811069385</v>
      </c>
      <c r="F664" s="2">
        <f t="shared" si="111"/>
        <v>1E-3</v>
      </c>
      <c r="G664" s="2">
        <f t="shared" si="118"/>
        <v>0.70525067045668666</v>
      </c>
      <c r="H664" s="2">
        <f t="shared" si="112"/>
        <v>1E-3</v>
      </c>
      <c r="I664" s="2">
        <f t="shared" si="119"/>
        <v>0.42756192988346042</v>
      </c>
      <c r="J664" s="2">
        <f t="shared" si="113"/>
        <v>1E-3</v>
      </c>
      <c r="K664" s="2">
        <f t="shared" si="120"/>
        <v>0.65928272243082109</v>
      </c>
      <c r="L664" s="2">
        <f t="shared" si="114"/>
        <v>1.0000000000000001E-5</v>
      </c>
      <c r="AB664" s="66">
        <v>0.95</v>
      </c>
      <c r="AC664" s="66">
        <v>1</v>
      </c>
      <c r="AD664" s="66">
        <v>0.26968599180984437</v>
      </c>
      <c r="AE664" s="66">
        <v>0.10852267895932516</v>
      </c>
      <c r="AF664" s="66">
        <v>6.5429121508757307E-2</v>
      </c>
      <c r="AG664" s="66">
        <v>4.6412172135240161E-2</v>
      </c>
      <c r="AH664" s="66">
        <v>3.583580870996679E-2</v>
      </c>
      <c r="AI664" s="66">
        <v>2.4398351852020911E-2</v>
      </c>
    </row>
    <row r="665" spans="2:35" x14ac:dyDescent="0.35">
      <c r="B665" s="77">
        <f t="shared" si="115"/>
        <v>658</v>
      </c>
      <c r="C665" s="130">
        <f t="shared" si="116"/>
        <v>0.95</v>
      </c>
      <c r="D665" s="2">
        <f t="shared" si="110"/>
        <v>0.01</v>
      </c>
      <c r="E665" s="78">
        <f t="shared" si="117"/>
        <v>0.94947120826883002</v>
      </c>
      <c r="F665" s="2">
        <f t="shared" si="111"/>
        <v>1E-3</v>
      </c>
      <c r="G665" s="2">
        <f t="shared" si="118"/>
        <v>0.70549488858434062</v>
      </c>
      <c r="H665" s="2">
        <f t="shared" si="112"/>
        <v>1E-3</v>
      </c>
      <c r="I665" s="2">
        <f t="shared" si="119"/>
        <v>0.42783961862403364</v>
      </c>
      <c r="J665" s="2">
        <f t="shared" si="113"/>
        <v>1E-3</v>
      </c>
      <c r="K665" s="2">
        <f t="shared" si="120"/>
        <v>0.65905100163827368</v>
      </c>
      <c r="L665" s="2">
        <f t="shared" si="114"/>
        <v>1.0000000000000001E-5</v>
      </c>
      <c r="AB665" s="66">
        <v>0.95</v>
      </c>
      <c r="AC665" s="66">
        <v>1</v>
      </c>
      <c r="AD665" s="66">
        <v>0.26915444393289722</v>
      </c>
      <c r="AE665" s="66">
        <v>0.10831264785569826</v>
      </c>
      <c r="AF665" s="66">
        <v>6.5309079996766092E-2</v>
      </c>
      <c r="AG665" s="66">
        <v>4.6330000505464652E-2</v>
      </c>
      <c r="AH665" s="66">
        <v>3.5773895501778077E-2</v>
      </c>
      <c r="AI665" s="66">
        <v>2.4160204921379526E-2</v>
      </c>
    </row>
    <row r="666" spans="2:35" x14ac:dyDescent="0.35">
      <c r="B666" s="77">
        <f t="shared" si="115"/>
        <v>659</v>
      </c>
      <c r="C666" s="130">
        <f t="shared" si="116"/>
        <v>0.95</v>
      </c>
      <c r="D666" s="2">
        <f t="shared" si="110"/>
        <v>0.01</v>
      </c>
      <c r="E666" s="78">
        <f t="shared" si="117"/>
        <v>0.94947359198407544</v>
      </c>
      <c r="F666" s="2">
        <f t="shared" si="111"/>
        <v>1E-3</v>
      </c>
      <c r="G666" s="2">
        <f t="shared" si="118"/>
        <v>0.70573886490402515</v>
      </c>
      <c r="H666" s="2">
        <f t="shared" si="112"/>
        <v>1E-3</v>
      </c>
      <c r="I666" s="2">
        <f t="shared" si="119"/>
        <v>0.42811727389399395</v>
      </c>
      <c r="J666" s="2">
        <f t="shared" si="113"/>
        <v>1E-3</v>
      </c>
      <c r="K666" s="2">
        <f t="shared" si="120"/>
        <v>0.65881979025525939</v>
      </c>
      <c r="L666" s="2">
        <f t="shared" si="114"/>
        <v>1.0000000000000001E-5</v>
      </c>
      <c r="AB666" s="66">
        <v>0.95</v>
      </c>
      <c r="AC666" s="66">
        <v>1</v>
      </c>
      <c r="AD666" s="66">
        <v>0.26862460550330219</v>
      </c>
      <c r="AE666" s="66">
        <v>0.10810337983838833</v>
      </c>
      <c r="AF666" s="66">
        <v>6.5189463250320157E-2</v>
      </c>
      <c r="AG666" s="66">
        <v>4.6248112553088999E-2</v>
      </c>
      <c r="AH666" s="66">
        <v>3.5712192094269152E-2</v>
      </c>
      <c r="AI666" s="66">
        <v>2.3924326049546557E-2</v>
      </c>
    </row>
    <row r="667" spans="2:35" x14ac:dyDescent="0.35">
      <c r="B667" s="77">
        <f t="shared" si="115"/>
        <v>660</v>
      </c>
      <c r="C667" s="130">
        <f t="shared" si="116"/>
        <v>0.95</v>
      </c>
      <c r="D667" s="2">
        <f t="shared" si="110"/>
        <v>0.01</v>
      </c>
      <c r="E667" s="78">
        <f t="shared" si="117"/>
        <v>0.94947594952621739</v>
      </c>
      <c r="F667" s="2">
        <f t="shared" si="111"/>
        <v>1E-3</v>
      </c>
      <c r="G667" s="2">
        <f t="shared" si="118"/>
        <v>0.70598259963110521</v>
      </c>
      <c r="H667" s="2">
        <f t="shared" si="112"/>
        <v>1E-3</v>
      </c>
      <c r="I667" s="2">
        <f t="shared" si="119"/>
        <v>0.42839489548500403</v>
      </c>
      <c r="J667" s="2">
        <f t="shared" si="113"/>
        <v>1E-3</v>
      </c>
      <c r="K667" s="2">
        <f t="shared" si="120"/>
        <v>0.65858908773889813</v>
      </c>
      <c r="L667" s="2">
        <f t="shared" si="114"/>
        <v>1.0000000000000001E-5</v>
      </c>
      <c r="AB667" s="66">
        <v>0.95</v>
      </c>
      <c r="AC667" s="66">
        <v>1</v>
      </c>
      <c r="AD667" s="66">
        <v>0.26809646992725855</v>
      </c>
      <c r="AE667" s="66">
        <v>0.10789487094824245</v>
      </c>
      <c r="AF667" s="66">
        <v>6.507026907428913E-2</v>
      </c>
      <c r="AG667" s="66">
        <v>4.6166506835841517E-2</v>
      </c>
      <c r="AH667" s="66">
        <v>3.5650697435918269E-2</v>
      </c>
      <c r="AI667" s="66">
        <v>2.3690694733384678E-2</v>
      </c>
    </row>
    <row r="668" spans="2:35" x14ac:dyDescent="0.35">
      <c r="B668" s="77">
        <f t="shared" si="115"/>
        <v>661</v>
      </c>
      <c r="C668" s="130">
        <f t="shared" si="116"/>
        <v>0.95</v>
      </c>
      <c r="D668" s="2">
        <f t="shared" si="110"/>
        <v>0.01</v>
      </c>
      <c r="E668" s="78">
        <f t="shared" si="117"/>
        <v>0.94947828116233735</v>
      </c>
      <c r="F668" s="2">
        <f t="shared" si="111"/>
        <v>1E-3</v>
      </c>
      <c r="G668" s="2">
        <f t="shared" si="118"/>
        <v>0.70622609298100036</v>
      </c>
      <c r="H668" s="2">
        <f t="shared" si="112"/>
        <v>1E-3</v>
      </c>
      <c r="I668" s="2">
        <f t="shared" si="119"/>
        <v>0.42867248318915013</v>
      </c>
      <c r="J668" s="2">
        <f t="shared" si="113"/>
        <v>1E-3</v>
      </c>
      <c r="K668" s="2">
        <f t="shared" si="120"/>
        <v>0.65835889354664423</v>
      </c>
      <c r="L668" s="2">
        <f t="shared" si="114"/>
        <v>1.0000000000000001E-5</v>
      </c>
      <c r="AB668" s="66">
        <v>0.95</v>
      </c>
      <c r="AC668" s="66">
        <v>1</v>
      </c>
      <c r="AD668" s="66">
        <v>0.2675700306338808</v>
      </c>
      <c r="AE668" s="66">
        <v>0.10768711725230738</v>
      </c>
      <c r="AF668" s="66">
        <v>6.495149528833398E-2</v>
      </c>
      <c r="AG668" s="66">
        <v>4.6085181921081943E-2</v>
      </c>
      <c r="AH668" s="66">
        <v>3.5589410482150995E-2</v>
      </c>
      <c r="AI668" s="66">
        <v>2.3459290633742642E-2</v>
      </c>
    </row>
    <row r="669" spans="2:35" x14ac:dyDescent="0.35">
      <c r="B669" s="77">
        <f t="shared" si="115"/>
        <v>662</v>
      </c>
      <c r="C669" s="130">
        <f t="shared" si="116"/>
        <v>0.95</v>
      </c>
      <c r="D669" s="2">
        <f t="shared" si="110"/>
        <v>0.01</v>
      </c>
      <c r="E669" s="78">
        <f t="shared" si="117"/>
        <v>0.94948058715683781</v>
      </c>
      <c r="F669" s="2">
        <f t="shared" si="111"/>
        <v>1E-3</v>
      </c>
      <c r="G669" s="2">
        <f t="shared" si="118"/>
        <v>0.70646934516918169</v>
      </c>
      <c r="H669" s="2">
        <f t="shared" si="112"/>
        <v>1E-3</v>
      </c>
      <c r="I669" s="2">
        <f t="shared" si="119"/>
        <v>0.42895003679894195</v>
      </c>
      <c r="J669" s="2">
        <f t="shared" si="113"/>
        <v>1E-3</v>
      </c>
      <c r="K669" s="2">
        <f t="shared" si="120"/>
        <v>0.65812920713628675</v>
      </c>
      <c r="L669" s="2">
        <f t="shared" si="114"/>
        <v>1.0000000000000001E-5</v>
      </c>
      <c r="AB669" s="66">
        <v>0.95</v>
      </c>
      <c r="AC669" s="66">
        <v>1</v>
      </c>
      <c r="AD669" s="66">
        <v>0.26704528107520686</v>
      </c>
      <c r="AE669" s="66">
        <v>0.10748011484362231</v>
      </c>
      <c r="AF669" s="66">
        <v>6.4833139726784922E-2</v>
      </c>
      <c r="AG669" s="66">
        <v>4.6004136385722059E-2</v>
      </c>
      <c r="AH669" s="66">
        <v>3.5528330195283384E-2</v>
      </c>
      <c r="AI669" s="66">
        <v>2.3230093574567127E-2</v>
      </c>
    </row>
    <row r="670" spans="2:35" x14ac:dyDescent="0.35">
      <c r="B670" s="77">
        <f t="shared" si="115"/>
        <v>663</v>
      </c>
      <c r="C670" s="130">
        <f t="shared" si="116"/>
        <v>0.95</v>
      </c>
      <c r="D670" s="2">
        <f t="shared" si="110"/>
        <v>0.01</v>
      </c>
      <c r="E670" s="78">
        <f t="shared" si="117"/>
        <v>0.94948286777146917</v>
      </c>
      <c r="F670" s="2">
        <f t="shared" si="111"/>
        <v>1E-3</v>
      </c>
      <c r="G670" s="2">
        <f t="shared" si="118"/>
        <v>0.70671235641116936</v>
      </c>
      <c r="H670" s="2">
        <f t="shared" si="112"/>
        <v>1E-3</v>
      </c>
      <c r="I670" s="2">
        <f t="shared" si="119"/>
        <v>0.42922755610731217</v>
      </c>
      <c r="J670" s="2">
        <f t="shared" si="113"/>
        <v>1E-3</v>
      </c>
      <c r="K670" s="2">
        <f t="shared" si="120"/>
        <v>0.65790002796594949</v>
      </c>
      <c r="L670" s="2">
        <f t="shared" si="114"/>
        <v>1.0000000000000001E-5</v>
      </c>
      <c r="AB670" s="66">
        <v>0.95</v>
      </c>
      <c r="AC670" s="66">
        <v>1</v>
      </c>
      <c r="AD670" s="66">
        <v>0.26652221472620485</v>
      </c>
      <c r="AE670" s="66">
        <v>0.10727385984101331</v>
      </c>
      <c r="AF670" s="66">
        <v>6.4715200238520496E-2</v>
      </c>
      <c r="AG670" s="66">
        <v>4.5923368816147149E-2</v>
      </c>
      <c r="AH670" s="66">
        <v>3.5467455544465724E-2</v>
      </c>
      <c r="AI670" s="66">
        <v>2.3003083542010312E-2</v>
      </c>
    </row>
    <row r="671" spans="2:35" x14ac:dyDescent="0.35">
      <c r="B671" s="77">
        <f t="shared" si="115"/>
        <v>664</v>
      </c>
      <c r="C671" s="130">
        <f t="shared" si="116"/>
        <v>0.95</v>
      </c>
      <c r="D671" s="2">
        <f t="shared" si="110"/>
        <v>0.01</v>
      </c>
      <c r="E671" s="78">
        <f t="shared" si="117"/>
        <v>0.94948512326535639</v>
      </c>
      <c r="F671" s="2">
        <f t="shared" si="111"/>
        <v>1E-3</v>
      </c>
      <c r="G671" s="2">
        <f t="shared" si="118"/>
        <v>0.70695512692252971</v>
      </c>
      <c r="H671" s="2">
        <f t="shared" si="112"/>
        <v>1E-3</v>
      </c>
      <c r="I671" s="2">
        <f t="shared" si="119"/>
        <v>0.42950504090761604</v>
      </c>
      <c r="J671" s="2">
        <f t="shared" si="113"/>
        <v>1E-3</v>
      </c>
      <c r="K671" s="2">
        <f t="shared" si="120"/>
        <v>0.65767135549409084</v>
      </c>
      <c r="L671" s="2">
        <f t="shared" si="114"/>
        <v>1.0000000000000001E-5</v>
      </c>
      <c r="AB671" s="66">
        <v>0.95</v>
      </c>
      <c r="AC671" s="66">
        <v>1</v>
      </c>
      <c r="AD671" s="66">
        <v>0.2660008250847779</v>
      </c>
      <c r="AE671" s="66">
        <v>0.10706834838888976</v>
      </c>
      <c r="AF671" s="66">
        <v>6.4597674686847836E-2</v>
      </c>
      <c r="AG671" s="66">
        <v>4.5842877808138158E-2</v>
      </c>
      <c r="AH671" s="66">
        <v>3.5406785505626828E-2</v>
      </c>
      <c r="AI671" s="66">
        <v>2.2778240683533468E-2</v>
      </c>
    </row>
    <row r="672" spans="2:35" x14ac:dyDescent="0.35">
      <c r="B672" s="77">
        <f t="shared" si="115"/>
        <v>665</v>
      </c>
      <c r="C672" s="130">
        <f t="shared" si="116"/>
        <v>0.95</v>
      </c>
      <c r="D672" s="2">
        <f t="shared" si="110"/>
        <v>0.01</v>
      </c>
      <c r="E672" s="78">
        <f t="shared" si="117"/>
        <v>0.94948735389502514</v>
      </c>
      <c r="F672" s="2">
        <f t="shared" si="111"/>
        <v>1E-3</v>
      </c>
      <c r="G672" s="2">
        <f t="shared" si="118"/>
        <v>0.70719765691887249</v>
      </c>
      <c r="H672" s="2">
        <f t="shared" si="112"/>
        <v>1E-3</v>
      </c>
      <c r="I672" s="2">
        <f t="shared" si="119"/>
        <v>0.42978249099363097</v>
      </c>
      <c r="J672" s="2">
        <f t="shared" si="113"/>
        <v>1E-3</v>
      </c>
      <c r="K672" s="2">
        <f t="shared" si="120"/>
        <v>0.65744318917950439</v>
      </c>
      <c r="L672" s="2">
        <f t="shared" si="114"/>
        <v>1.0000000000000001E-5</v>
      </c>
      <c r="AB672" s="66">
        <v>0.95</v>
      </c>
      <c r="AC672" s="66">
        <v>1</v>
      </c>
      <c r="AD672" s="66">
        <v>0.2654811056717673</v>
      </c>
      <c r="AE672" s="66">
        <v>0.10686357665704257</v>
      </c>
      <c r="AF672" s="66">
        <v>6.4480560949384078E-2</v>
      </c>
      <c r="AG672" s="66">
        <v>4.5762661966794675E-2</v>
      </c>
      <c r="AH672" s="66">
        <v>3.534631906141885E-2</v>
      </c>
      <c r="AI672" s="66">
        <v>2.2555545307006791E-2</v>
      </c>
    </row>
    <row r="673" spans="2:35" x14ac:dyDescent="0.35">
      <c r="B673" s="77">
        <f t="shared" si="115"/>
        <v>666</v>
      </c>
      <c r="C673" s="130">
        <f t="shared" si="116"/>
        <v>0.95</v>
      </c>
      <c r="D673" s="2">
        <f t="shared" si="110"/>
        <v>0.01</v>
      </c>
      <c r="E673" s="78">
        <f t="shared" si="117"/>
        <v>0.94948955991442774</v>
      </c>
      <c r="F673" s="2">
        <f t="shared" si="111"/>
        <v>1E-3</v>
      </c>
      <c r="G673" s="2">
        <f t="shared" si="118"/>
        <v>0.70743994661584864</v>
      </c>
      <c r="H673" s="2">
        <f t="shared" si="112"/>
        <v>1E-3</v>
      </c>
      <c r="I673" s="2">
        <f t="shared" si="119"/>
        <v>0.43005990615955619</v>
      </c>
      <c r="J673" s="2">
        <f t="shared" si="113"/>
        <v>1E-3</v>
      </c>
      <c r="K673" s="2">
        <f t="shared" si="120"/>
        <v>0.65721552848131859</v>
      </c>
      <c r="L673" s="2">
        <f t="shared" si="114"/>
        <v>1.0000000000000001E-5</v>
      </c>
      <c r="AB673" s="66">
        <v>0.95</v>
      </c>
      <c r="AC673" s="66">
        <v>1</v>
      </c>
      <c r="AD673" s="66">
        <v>0.26496305003095377</v>
      </c>
      <c r="AE673" s="66">
        <v>0.10665954084044423</v>
      </c>
      <c r="AF673" s="66">
        <v>6.4363856917938903E-2</v>
      </c>
      <c r="AG673" s="66">
        <v>4.5682719906458606E-2</v>
      </c>
      <c r="AH673" s="66">
        <v>3.5286055201162646E-2</v>
      </c>
      <c r="AI673" s="66">
        <v>2.2334977879805738E-2</v>
      </c>
    </row>
    <row r="674" spans="2:35" x14ac:dyDescent="0.35">
      <c r="B674" s="77">
        <f t="shared" si="115"/>
        <v>667</v>
      </c>
      <c r="C674" s="130">
        <f t="shared" si="116"/>
        <v>0.95</v>
      </c>
      <c r="D674" s="2">
        <f t="shared" si="110"/>
        <v>0.01</v>
      </c>
      <c r="E674" s="78">
        <f t="shared" si="117"/>
        <v>0.94949174157496907</v>
      </c>
      <c r="F674" s="2">
        <f t="shared" si="111"/>
        <v>1E-3</v>
      </c>
      <c r="G674" s="2">
        <f t="shared" si="118"/>
        <v>0.70768199622914729</v>
      </c>
      <c r="H674" s="2">
        <f t="shared" si="112"/>
        <v>1E-3</v>
      </c>
      <c r="I674" s="2">
        <f t="shared" si="119"/>
        <v>0.43033728620001249</v>
      </c>
      <c r="J674" s="2">
        <f t="shared" si="113"/>
        <v>1E-3</v>
      </c>
      <c r="K674" s="2">
        <f t="shared" si="120"/>
        <v>0.65698837285899681</v>
      </c>
      <c r="L674" s="2">
        <f t="shared" si="114"/>
        <v>1.0000000000000001E-5</v>
      </c>
      <c r="AB674" s="66">
        <v>0.95</v>
      </c>
      <c r="AC674" s="66">
        <v>1</v>
      </c>
      <c r="AD674" s="66">
        <v>0.26444665172905729</v>
      </c>
      <c r="AE674" s="66">
        <v>0.10645623715905064</v>
      </c>
      <c r="AF674" s="66">
        <v>6.4247560498398276E-2</v>
      </c>
      <c r="AG674" s="66">
        <v>4.5603050250638627E-2</v>
      </c>
      <c r="AH674" s="66">
        <v>3.5225992920793675E-2</v>
      </c>
      <c r="AI674" s="66">
        <v>2.2116519027904097E-2</v>
      </c>
    </row>
    <row r="675" spans="2:35" x14ac:dyDescent="0.35">
      <c r="B675" s="77">
        <f t="shared" si="115"/>
        <v>668</v>
      </c>
      <c r="C675" s="130">
        <f t="shared" si="116"/>
        <v>0.95</v>
      </c>
      <c r="D675" s="2">
        <f t="shared" si="110"/>
        <v>0.01</v>
      </c>
      <c r="E675" s="78">
        <f t="shared" si="117"/>
        <v>0.94949389912553217</v>
      </c>
      <c r="F675" s="2">
        <f t="shared" si="111"/>
        <v>1E-3</v>
      </c>
      <c r="G675" s="2">
        <f t="shared" si="118"/>
        <v>0.70792380597449311</v>
      </c>
      <c r="H675" s="2">
        <f t="shared" si="112"/>
        <v>1E-3</v>
      </c>
      <c r="I675" s="2">
        <f t="shared" si="119"/>
        <v>0.43061463091004165</v>
      </c>
      <c r="J675" s="2">
        <f t="shared" si="113"/>
        <v>1E-3</v>
      </c>
      <c r="K675" s="2">
        <f t="shared" si="120"/>
        <v>0.65676172177233783</v>
      </c>
      <c r="L675" s="2">
        <f t="shared" si="114"/>
        <v>1.0000000000000001E-5</v>
      </c>
      <c r="AB675" s="66">
        <v>0.95</v>
      </c>
      <c r="AC675" s="66">
        <v>1</v>
      </c>
      <c r="AD675" s="66">
        <v>0.26393190435573499</v>
      </c>
      <c r="AE675" s="66">
        <v>0.10625366185760479</v>
      </c>
      <c r="AF675" s="66">
        <v>6.4131669610609232E-2</v>
      </c>
      <c r="AG675" s="66">
        <v>4.5523651631935357E-2</v>
      </c>
      <c r="AH675" s="66">
        <v>3.51661312228084E-2</v>
      </c>
      <c r="AI675" s="66">
        <v>2.1900149534964018E-2</v>
      </c>
    </row>
    <row r="676" spans="2:35" x14ac:dyDescent="0.35">
      <c r="B676" s="77">
        <f t="shared" si="115"/>
        <v>669</v>
      </c>
      <c r="C676" s="130">
        <f t="shared" si="116"/>
        <v>0.95</v>
      </c>
      <c r="D676" s="2">
        <f t="shared" si="110"/>
        <v>0.01</v>
      </c>
      <c r="E676" s="78">
        <f t="shared" si="117"/>
        <v>0.94949603281250328</v>
      </c>
      <c r="F676" s="2">
        <f t="shared" si="111"/>
        <v>1E-3</v>
      </c>
      <c r="G676" s="2">
        <f t="shared" si="118"/>
        <v>0.70816537606764418</v>
      </c>
      <c r="H676" s="2">
        <f t="shared" si="112"/>
        <v>1E-3</v>
      </c>
      <c r="I676" s="2">
        <f t="shared" si="119"/>
        <v>0.43089194008510612</v>
      </c>
      <c r="J676" s="2">
        <f t="shared" si="113"/>
        <v>1E-3</v>
      </c>
      <c r="K676" s="2">
        <f t="shared" si="120"/>
        <v>0.6565355746814755</v>
      </c>
      <c r="L676" s="2">
        <f t="shared" si="114"/>
        <v>1.0000000000000001E-5</v>
      </c>
      <c r="AB676" s="66">
        <v>0.95</v>
      </c>
      <c r="AC676" s="66">
        <v>1</v>
      </c>
      <c r="AD676" s="66">
        <v>0.26341880152357772</v>
      </c>
      <c r="AE676" s="66">
        <v>0.10605181120544215</v>
      </c>
      <c r="AF676" s="66">
        <v>6.4016182188265838E-2</v>
      </c>
      <c r="AG676" s="66">
        <v>4.5444522691967242E-2</v>
      </c>
      <c r="AH676" s="66">
        <v>3.5106469116211222E-2</v>
      </c>
      <c r="AI676" s="66">
        <v>2.168585034142324E-2</v>
      </c>
    </row>
    <row r="677" spans="2:35" x14ac:dyDescent="0.35">
      <c r="B677" s="77">
        <f t="shared" si="115"/>
        <v>670</v>
      </c>
      <c r="C677" s="130">
        <f t="shared" si="116"/>
        <v>0.95</v>
      </c>
      <c r="D677" s="2">
        <f t="shared" si="110"/>
        <v>0.01</v>
      </c>
      <c r="E677" s="78">
        <f t="shared" si="117"/>
        <v>0.94949814287979695</v>
      </c>
      <c r="F677" s="2">
        <f t="shared" si="111"/>
        <v>1E-3</v>
      </c>
      <c r="G677" s="2">
        <f t="shared" si="118"/>
        <v>0.70840670672438899</v>
      </c>
      <c r="H677" s="2">
        <f t="shared" si="112"/>
        <v>1E-3</v>
      </c>
      <c r="I677" s="2">
        <f t="shared" si="119"/>
        <v>0.43116921352108867</v>
      </c>
      <c r="J677" s="2">
        <f t="shared" si="113"/>
        <v>1E-3</v>
      </c>
      <c r="K677" s="2">
        <f t="shared" si="120"/>
        <v>0.65630993104687907</v>
      </c>
      <c r="L677" s="2">
        <f t="shared" si="114"/>
        <v>1.0000000000000001E-5</v>
      </c>
      <c r="AB677" s="66">
        <v>0.95</v>
      </c>
      <c r="AC677" s="66">
        <v>1</v>
      </c>
      <c r="AD677" s="66">
        <v>0.26290733686810486</v>
      </c>
      <c r="AE677" s="66">
        <v>0.10585068149629777</v>
      </c>
      <c r="AF677" s="66">
        <v>6.3901096178796191E-2</v>
      </c>
      <c r="AG677" s="66">
        <v>4.5365662081297192E-2</v>
      </c>
      <c r="AH677" s="66">
        <v>3.5047005616461922E-2</v>
      </c>
      <c r="AI677" s="66">
        <v>2.1473602543579728E-2</v>
      </c>
    </row>
    <row r="678" spans="2:35" x14ac:dyDescent="0.35">
      <c r="B678" s="77">
        <f t="shared" si="115"/>
        <v>671</v>
      </c>
      <c r="C678" s="130">
        <f t="shared" si="116"/>
        <v>0.95</v>
      </c>
      <c r="D678" s="2">
        <f t="shared" si="110"/>
        <v>0.01</v>
      </c>
      <c r="E678" s="78">
        <f t="shared" si="117"/>
        <v>0.94950022956888058</v>
      </c>
      <c r="F678" s="2">
        <f t="shared" si="111"/>
        <v>1E-3</v>
      </c>
      <c r="G678" s="2">
        <f t="shared" si="118"/>
        <v>0.70864779816054446</v>
      </c>
      <c r="H678" s="2">
        <f t="shared" si="112"/>
        <v>1E-3</v>
      </c>
      <c r="I678" s="2">
        <f t="shared" si="119"/>
        <v>0.43144645101429197</v>
      </c>
      <c r="J678" s="2">
        <f t="shared" si="113"/>
        <v>1E-3</v>
      </c>
      <c r="K678" s="2">
        <f t="shared" si="120"/>
        <v>0.65608479032935318</v>
      </c>
      <c r="L678" s="2">
        <f t="shared" si="114"/>
        <v>1.0000000000000001E-5</v>
      </c>
      <c r="AB678" s="66">
        <v>0.95</v>
      </c>
      <c r="AC678" s="66">
        <v>1</v>
      </c>
      <c r="AD678" s="66">
        <v>0.26239750404775747</v>
      </c>
      <c r="AE678" s="66">
        <v>0.10565026904811527</v>
      </c>
      <c r="AF678" s="66">
        <v>6.3786409543250572E-2</v>
      </c>
      <c r="AG678" s="66">
        <v>4.5287068459359883E-2</v>
      </c>
      <c r="AH678" s="66">
        <v>3.4987739745423595E-2</v>
      </c>
      <c r="AI678" s="66">
        <v>2.1263387392673944E-2</v>
      </c>
    </row>
    <row r="679" spans="2:35" x14ac:dyDescent="0.35">
      <c r="B679" s="77">
        <f t="shared" si="115"/>
        <v>672</v>
      </c>
      <c r="C679" s="130">
        <f t="shared" si="116"/>
        <v>0.95</v>
      </c>
      <c r="D679" s="2">
        <f t="shared" si="110"/>
        <v>0.01</v>
      </c>
      <c r="E679" s="78">
        <f t="shared" si="117"/>
        <v>0.94950229311879941</v>
      </c>
      <c r="F679" s="2">
        <f t="shared" si="111"/>
        <v>1E-3</v>
      </c>
      <c r="G679" s="2">
        <f t="shared" si="118"/>
        <v>0.70888865059195272</v>
      </c>
      <c r="H679" s="2">
        <f t="shared" si="112"/>
        <v>1E-3</v>
      </c>
      <c r="I679" s="2">
        <f t="shared" si="119"/>
        <v>0.43172365236143823</v>
      </c>
      <c r="J679" s="2">
        <f t="shared" si="113"/>
        <v>1E-3</v>
      </c>
      <c r="K679" s="2">
        <f t="shared" si="120"/>
        <v>0.65586015199003822</v>
      </c>
      <c r="L679" s="2">
        <f t="shared" si="114"/>
        <v>1.0000000000000001E-5</v>
      </c>
      <c r="AB679" s="66">
        <v>0.95</v>
      </c>
      <c r="AC679" s="66">
        <v>1</v>
      </c>
      <c r="AD679" s="66">
        <v>0.26188929674389022</v>
      </c>
      <c r="AE679" s="66">
        <v>0.10545057020285735</v>
      </c>
      <c r="AF679" s="66">
        <v>6.3672120256190595E-2</v>
      </c>
      <c r="AG679" s="66">
        <v>4.5208740494389776E-2</v>
      </c>
      <c r="AH679" s="66">
        <v>3.4928670531311101E-2</v>
      </c>
      <c r="AI679" s="66">
        <v>2.1055186293968967E-2</v>
      </c>
    </row>
    <row r="680" spans="2:35" x14ac:dyDescent="0.35">
      <c r="B680" s="77">
        <f t="shared" si="115"/>
        <v>673</v>
      </c>
      <c r="C680" s="130">
        <f t="shared" si="116"/>
        <v>0.95</v>
      </c>
      <c r="D680" s="2">
        <f t="shared" si="110"/>
        <v>0.01</v>
      </c>
      <c r="E680" s="78">
        <f t="shared" si="117"/>
        <v>0.94950433376620014</v>
      </c>
      <c r="F680" s="2">
        <f t="shared" si="111"/>
        <v>1E-3</v>
      </c>
      <c r="G680" s="2">
        <f t="shared" si="118"/>
        <v>0.70912926423447964</v>
      </c>
      <c r="H680" s="2">
        <f t="shared" si="112"/>
        <v>1E-3</v>
      </c>
      <c r="I680" s="2">
        <f t="shared" si="119"/>
        <v>0.43200081735966872</v>
      </c>
      <c r="J680" s="2">
        <f t="shared" si="113"/>
        <v>1E-3</v>
      </c>
      <c r="K680" s="2">
        <f t="shared" si="120"/>
        <v>0.65563601549040962</v>
      </c>
      <c r="L680" s="2">
        <f t="shared" si="114"/>
        <v>1.0000000000000001E-5</v>
      </c>
      <c r="AB680" s="66">
        <v>0.95</v>
      </c>
      <c r="AC680" s="66">
        <v>1</v>
      </c>
      <c r="AD680" s="66">
        <v>0.26138270866076146</v>
      </c>
      <c r="AE680" s="66">
        <v>0.10525158132631816</v>
      </c>
      <c r="AF680" s="66">
        <v>6.3558226305579474E-2</v>
      </c>
      <c r="AG680" s="66">
        <v>4.5130676863349851E-2</v>
      </c>
      <c r="AH680" s="66">
        <v>3.4869797008639999E-2</v>
      </c>
      <c r="AI680" s="66">
        <v>2.0848980805828664E-2</v>
      </c>
    </row>
    <row r="681" spans="2:35" x14ac:dyDescent="0.35">
      <c r="B681" s="77">
        <f t="shared" si="115"/>
        <v>674</v>
      </c>
      <c r="C681" s="130">
        <f t="shared" si="116"/>
        <v>0.95</v>
      </c>
      <c r="D681" s="2">
        <f t="shared" si="110"/>
        <v>0.01</v>
      </c>
      <c r="E681" s="78">
        <f t="shared" si="117"/>
        <v>0.94950635174535536</v>
      </c>
      <c r="F681" s="2">
        <f t="shared" si="111"/>
        <v>1E-3</v>
      </c>
      <c r="G681" s="2">
        <f t="shared" si="118"/>
        <v>0.70936963930401131</v>
      </c>
      <c r="H681" s="2">
        <f t="shared" si="112"/>
        <v>1E-3</v>
      </c>
      <c r="I681" s="2">
        <f t="shared" si="119"/>
        <v>0.43227794580654355</v>
      </c>
      <c r="J681" s="2">
        <f t="shared" si="113"/>
        <v>1E-3</v>
      </c>
      <c r="K681" s="2">
        <f t="shared" si="120"/>
        <v>0.65541238029227888</v>
      </c>
      <c r="L681" s="2">
        <f t="shared" si="114"/>
        <v>1.0000000000000001E-5</v>
      </c>
      <c r="AB681" s="66">
        <v>0.95</v>
      </c>
      <c r="AC681" s="66">
        <v>1</v>
      </c>
      <c r="AD681" s="66">
        <v>0.26087773352552207</v>
      </c>
      <c r="AE681" s="66">
        <v>0.10505329880793726</v>
      </c>
      <c r="AF681" s="66">
        <v>6.3444725692673329E-2</v>
      </c>
      <c r="AG681" s="66">
        <v>4.5052876251860996E-2</v>
      </c>
      <c r="AH681" s="66">
        <v>3.4811118218175965E-2</v>
      </c>
      <c r="AI681" s="66">
        <v>2.0644752638794103E-2</v>
      </c>
    </row>
    <row r="682" spans="2:35" x14ac:dyDescent="0.35">
      <c r="B682" s="77">
        <f t="shared" si="115"/>
        <v>675</v>
      </c>
      <c r="C682" s="130">
        <f t="shared" si="116"/>
        <v>0.95</v>
      </c>
      <c r="D682" s="2">
        <f t="shared" si="110"/>
        <v>0.01</v>
      </c>
      <c r="E682" s="78">
        <f t="shared" si="117"/>
        <v>0.94950834728818723</v>
      </c>
      <c r="F682" s="2">
        <f t="shared" si="111"/>
        <v>1E-3</v>
      </c>
      <c r="G682" s="2">
        <f t="shared" si="118"/>
        <v>0.7096097760164527</v>
      </c>
      <c r="H682" s="2">
        <f t="shared" si="112"/>
        <v>1E-3</v>
      </c>
      <c r="I682" s="2">
        <f t="shared" si="119"/>
        <v>0.43255503750004104</v>
      </c>
      <c r="J682" s="2">
        <f t="shared" si="113"/>
        <v>1E-3</v>
      </c>
      <c r="K682" s="2">
        <f t="shared" si="120"/>
        <v>0.65518924585779315</v>
      </c>
      <c r="L682" s="2">
        <f t="shared" si="114"/>
        <v>1.0000000000000001E-5</v>
      </c>
      <c r="AB682" s="66">
        <v>0.95</v>
      </c>
      <c r="AC682" s="66">
        <v>1</v>
      </c>
      <c r="AD682" s="66">
        <v>0.26037436508820272</v>
      </c>
      <c r="AE682" s="66">
        <v>0.10485571906061524</v>
      </c>
      <c r="AF682" s="66">
        <v>6.3331616431913526E-2</v>
      </c>
      <c r="AG682" s="66">
        <v>4.4975337354132075E-2</v>
      </c>
      <c r="AH682" s="66">
        <v>3.4752633206884723E-2</v>
      </c>
      <c r="AI682" s="66">
        <v>2.0442483654658453E-2</v>
      </c>
    </row>
    <row r="683" spans="2:35" x14ac:dyDescent="0.35">
      <c r="B683" s="77">
        <f t="shared" si="115"/>
        <v>676</v>
      </c>
      <c r="C683" s="130">
        <f t="shared" si="116"/>
        <v>0.95</v>
      </c>
      <c r="D683" s="2">
        <f t="shared" si="110"/>
        <v>0.01</v>
      </c>
      <c r="E683" s="78">
        <f t="shared" si="117"/>
        <v>0.94951032062429108</v>
      </c>
      <c r="F683" s="2">
        <f t="shared" si="111"/>
        <v>1E-3</v>
      </c>
      <c r="G683" s="2">
        <f t="shared" si="118"/>
        <v>0.70984967458772452</v>
      </c>
      <c r="H683" s="2">
        <f t="shared" si="112"/>
        <v>1E-3</v>
      </c>
      <c r="I683" s="2">
        <f t="shared" si="119"/>
        <v>0.43283209223855745</v>
      </c>
      <c r="J683" s="2">
        <f t="shared" si="113"/>
        <v>1E-3</v>
      </c>
      <c r="K683" s="2">
        <f t="shared" si="120"/>
        <v>0.65496661164943537</v>
      </c>
      <c r="L683" s="2">
        <f t="shared" si="114"/>
        <v>1.0000000000000001E-5</v>
      </c>
      <c r="AB683" s="66">
        <v>0.95</v>
      </c>
      <c r="AC683" s="66">
        <v>1</v>
      </c>
      <c r="AD683" s="66">
        <v>0.2598725971216998</v>
      </c>
      <c r="AE683" s="66">
        <v>0.10465883852053103</v>
      </c>
      <c r="AF683" s="66">
        <v>6.3218896550820025E-2</v>
      </c>
      <c r="AG683" s="66">
        <v>4.4898058872890688E-2</v>
      </c>
      <c r="AH683" s="66">
        <v>3.4694341027882401E-2</v>
      </c>
      <c r="AI683" s="66">
        <v>2.0242155865540484E-2</v>
      </c>
    </row>
    <row r="684" spans="2:35" x14ac:dyDescent="0.35">
      <c r="B684" s="77">
        <f t="shared" si="115"/>
        <v>677</v>
      </c>
      <c r="C684" s="130">
        <f t="shared" si="116"/>
        <v>0.95</v>
      </c>
      <c r="D684" s="2">
        <f t="shared" si="110"/>
        <v>0.01</v>
      </c>
      <c r="E684" s="78">
        <f t="shared" si="117"/>
        <v>0.94951227198095833</v>
      </c>
      <c r="F684" s="2">
        <f t="shared" si="111"/>
        <v>1E-3</v>
      </c>
      <c r="G684" s="2">
        <f t="shared" si="118"/>
        <v>0.71008933523376105</v>
      </c>
      <c r="H684" s="2">
        <f t="shared" si="112"/>
        <v>1E-3</v>
      </c>
      <c r="I684" s="2">
        <f t="shared" si="119"/>
        <v>0.43310910982090661</v>
      </c>
      <c r="J684" s="2">
        <f t="shared" si="113"/>
        <v>1E-3</v>
      </c>
      <c r="K684" s="2">
        <f t="shared" si="120"/>
        <v>0.65474447713002448</v>
      </c>
      <c r="L684" s="2">
        <f t="shared" si="114"/>
        <v>1.0000000000000001E-5</v>
      </c>
      <c r="AB684" s="66">
        <v>0.95</v>
      </c>
      <c r="AC684" s="66">
        <v>1</v>
      </c>
      <c r="AD684" s="66">
        <v>0.25937242342176003</v>
      </c>
      <c r="AE684" s="66">
        <v>0.10446265364696086</v>
      </c>
      <c r="AF684" s="66">
        <v>6.3106564089885797E-2</v>
      </c>
      <c r="AG684" s="66">
        <v>4.4821039519314577E-2</v>
      </c>
      <c r="AH684" s="66">
        <v>3.4636240740386411E-2</v>
      </c>
      <c r="AI684" s="66">
        <v>2.0043751432956954E-2</v>
      </c>
    </row>
    <row r="685" spans="2:35" x14ac:dyDescent="0.35">
      <c r="B685" s="77">
        <f t="shared" si="115"/>
        <v>678</v>
      </c>
      <c r="C685" s="130">
        <f t="shared" si="116"/>
        <v>0.95</v>
      </c>
      <c r="D685" s="2">
        <f t="shared" si="110"/>
        <v>0.01</v>
      </c>
      <c r="E685" s="78">
        <f t="shared" si="117"/>
        <v>0.94951420158320032</v>
      </c>
      <c r="F685" s="2">
        <f t="shared" si="111"/>
        <v>1E-3</v>
      </c>
      <c r="G685" s="2">
        <f t="shared" si="118"/>
        <v>0.71032875817050822</v>
      </c>
      <c r="H685" s="2">
        <f t="shared" si="112"/>
        <v>1E-3</v>
      </c>
      <c r="I685" s="2">
        <f t="shared" si="119"/>
        <v>0.43338609004631945</v>
      </c>
      <c r="J685" s="2">
        <f t="shared" si="113"/>
        <v>1E-3</v>
      </c>
      <c r="K685" s="2">
        <f t="shared" si="120"/>
        <v>0.65452284176271536</v>
      </c>
      <c r="L685" s="2">
        <f t="shared" si="114"/>
        <v>1.0000000000000001E-5</v>
      </c>
      <c r="AB685" s="66">
        <v>0.95</v>
      </c>
      <c r="AC685" s="66">
        <v>1</v>
      </c>
      <c r="AD685" s="66">
        <v>0.25887383780696338</v>
      </c>
      <c r="AE685" s="66">
        <v>0.1042671609220988</v>
      </c>
      <c r="AF685" s="66">
        <v>6.2994617102472159E-2</v>
      </c>
      <c r="AG685" s="66">
        <v>4.4744278012963684E-2</v>
      </c>
      <c r="AH685" s="66">
        <v>3.4578331409666763E-2</v>
      </c>
      <c r="AI685" s="66">
        <v>1.984725266689397E-2</v>
      </c>
    </row>
    <row r="686" spans="2:35" x14ac:dyDescent="0.35">
      <c r="B686" s="77">
        <f t="shared" si="115"/>
        <v>679</v>
      </c>
      <c r="C686" s="130">
        <f t="shared" si="116"/>
        <v>0.95</v>
      </c>
      <c r="D686" s="2">
        <f t="shared" si="110"/>
        <v>0.01</v>
      </c>
      <c r="E686" s="78">
        <f t="shared" si="117"/>
        <v>0.94951610965377009</v>
      </c>
      <c r="F686" s="2">
        <f t="shared" si="111"/>
        <v>1E-3</v>
      </c>
      <c r="G686" s="2">
        <f t="shared" si="118"/>
        <v>0.71056794361392084</v>
      </c>
      <c r="H686" s="2">
        <f t="shared" si="112"/>
        <v>1E-3</v>
      </c>
      <c r="I686" s="2">
        <f t="shared" si="119"/>
        <v>0.43366303271444362</v>
      </c>
      <c r="J686" s="2">
        <f t="shared" si="113"/>
        <v>1E-3</v>
      </c>
      <c r="K686" s="2">
        <f t="shared" si="120"/>
        <v>0.65430170501099894</v>
      </c>
      <c r="L686" s="2">
        <f t="shared" si="114"/>
        <v>1.0000000000000001E-5</v>
      </c>
      <c r="AB686" s="66">
        <v>0.95</v>
      </c>
      <c r="AC686" s="66">
        <v>1</v>
      </c>
      <c r="AD686" s="66">
        <v>0.2583768341187051</v>
      </c>
      <c r="AE686" s="66">
        <v>0.10407235685087886</v>
      </c>
      <c r="AF686" s="66">
        <v>6.2883053654705201E-2</v>
      </c>
      <c r="AG686" s="66">
        <v>4.4667773081712867E-2</v>
      </c>
      <c r="AH686" s="66">
        <v>3.4520612106997861E-2</v>
      </c>
      <c r="AI686" s="66">
        <v>1.9652642024877591E-2</v>
      </c>
    </row>
    <row r="687" spans="2:35" x14ac:dyDescent="0.35">
      <c r="B687" s="77">
        <f t="shared" si="115"/>
        <v>680</v>
      </c>
      <c r="C687" s="130">
        <f t="shared" si="116"/>
        <v>0.95</v>
      </c>
      <c r="D687" s="2">
        <f t="shared" si="110"/>
        <v>0.01</v>
      </c>
      <c r="E687" s="78">
        <f t="shared" si="117"/>
        <v>0.94951799641318602</v>
      </c>
      <c r="F687" s="2">
        <f t="shared" si="111"/>
        <v>1E-3</v>
      </c>
      <c r="G687" s="2">
        <f t="shared" si="118"/>
        <v>0.7108068917799607</v>
      </c>
      <c r="H687" s="2">
        <f t="shared" si="112"/>
        <v>1E-3</v>
      </c>
      <c r="I687" s="2">
        <f t="shared" si="119"/>
        <v>0.43393993762534305</v>
      </c>
      <c r="J687" s="2">
        <f t="shared" si="113"/>
        <v>1E-3</v>
      </c>
      <c r="K687" s="2">
        <f t="shared" si="120"/>
        <v>0.65408106633870233</v>
      </c>
      <c r="L687" s="2">
        <f t="shared" si="114"/>
        <v>1.0000000000000001E-5</v>
      </c>
      <c r="AB687" s="66">
        <v>0.95</v>
      </c>
      <c r="AC687" s="66">
        <v>1</v>
      </c>
      <c r="AD687" s="66">
        <v>0.25788140622117611</v>
      </c>
      <c r="AE687" s="66">
        <v>0.10387823796079877</v>
      </c>
      <c r="AF687" s="66">
        <v>6.2771871825373152E-2</v>
      </c>
      <c r="AG687" s="66">
        <v>4.4591523461685253E-2</v>
      </c>
      <c r="AH687" s="66">
        <v>3.446308190961074E-2</v>
      </c>
      <c r="AI687" s="66">
        <v>1.9459902111043786E-2</v>
      </c>
    </row>
    <row r="688" spans="2:35" x14ac:dyDescent="0.35">
      <c r="B688" s="77">
        <f t="shared" si="115"/>
        <v>681</v>
      </c>
      <c r="C688" s="130">
        <f t="shared" si="116"/>
        <v>0.95</v>
      </c>
      <c r="D688" s="2">
        <f t="shared" si="110"/>
        <v>0.01</v>
      </c>
      <c r="E688" s="78">
        <f t="shared" si="117"/>
        <v>0.94951986207975347</v>
      </c>
      <c r="F688" s="2">
        <f t="shared" si="111"/>
        <v>1E-3</v>
      </c>
      <c r="G688" s="2">
        <f t="shared" si="118"/>
        <v>0.71104560288459395</v>
      </c>
      <c r="H688" s="2">
        <f t="shared" si="112"/>
        <v>1E-3</v>
      </c>
      <c r="I688" s="2">
        <f t="shared" si="119"/>
        <v>0.43421680457949763</v>
      </c>
      <c r="J688" s="2">
        <f t="shared" si="113"/>
        <v>1E-3</v>
      </c>
      <c r="K688" s="2">
        <f t="shared" si="120"/>
        <v>0.65386092520998895</v>
      </c>
      <c r="L688" s="2">
        <f t="shared" si="114"/>
        <v>1.0000000000000001E-5</v>
      </c>
      <c r="AB688" s="66">
        <v>0.95</v>
      </c>
      <c r="AC688" s="66">
        <v>1</v>
      </c>
      <c r="AD688" s="66">
        <v>0.25738754800134223</v>
      </c>
      <c r="AE688" s="66">
        <v>0.10368480080174523</v>
      </c>
      <c r="AF688" s="66">
        <v>6.2661069705824676E-2</v>
      </c>
      <c r="AG688" s="66">
        <v>4.4515527897186234E-2</v>
      </c>
      <c r="AH688" s="66">
        <v>3.4405739900645764E-2</v>
      </c>
      <c r="AI688" s="66">
        <v>1.9269015675207949E-2</v>
      </c>
    </row>
    <row r="689" spans="2:35" x14ac:dyDescent="0.35">
      <c r="B689" s="77">
        <f t="shared" si="115"/>
        <v>682</v>
      </c>
      <c r="C689" s="130">
        <f t="shared" si="116"/>
        <v>0.95</v>
      </c>
      <c r="D689" s="2">
        <f t="shared" si="110"/>
        <v>0.01</v>
      </c>
      <c r="E689" s="78">
        <f t="shared" si="117"/>
        <v>0.94952170686958726</v>
      </c>
      <c r="F689" s="2">
        <f t="shared" si="111"/>
        <v>1E-3</v>
      </c>
      <c r="G689" s="2">
        <f t="shared" si="118"/>
        <v>0.71128407714378916</v>
      </c>
      <c r="H689" s="2">
        <f t="shared" si="112"/>
        <v>1E-3</v>
      </c>
      <c r="I689" s="2">
        <f t="shared" si="119"/>
        <v>0.43449363337780272</v>
      </c>
      <c r="J689" s="2">
        <f t="shared" si="113"/>
        <v>1E-3</v>
      </c>
      <c r="K689" s="2">
        <f t="shared" si="120"/>
        <v>0.65364128108935837</v>
      </c>
      <c r="L689" s="2">
        <f t="shared" si="114"/>
        <v>1.0000000000000001E-5</v>
      </c>
      <c r="AB689" s="66">
        <v>0.95</v>
      </c>
      <c r="AC689" s="66">
        <v>1</v>
      </c>
      <c r="AD689" s="66">
        <v>0.25689525336892216</v>
      </c>
      <c r="AE689" s="66">
        <v>0.10349204194582082</v>
      </c>
      <c r="AF689" s="66">
        <v>6.255064539986821E-2</v>
      </c>
      <c r="AG689" s="66">
        <v>4.4439785140638059E-2</v>
      </c>
      <c r="AH689" s="66">
        <v>3.4348585169105772E-2</v>
      </c>
      <c r="AI689" s="66">
        <v>1.9079965611934133E-2</v>
      </c>
    </row>
    <row r="690" spans="2:35" x14ac:dyDescent="0.35">
      <c r="B690" s="77">
        <f t="shared" si="115"/>
        <v>683</v>
      </c>
      <c r="C690" s="130">
        <f t="shared" si="116"/>
        <v>0.95</v>
      </c>
      <c r="D690" s="2">
        <f t="shared" si="110"/>
        <v>0.01</v>
      </c>
      <c r="E690" s="78">
        <f t="shared" si="117"/>
        <v>0.94952353099663356</v>
      </c>
      <c r="F690" s="2">
        <f t="shared" si="111"/>
        <v>1E-3</v>
      </c>
      <c r="G690" s="2">
        <f t="shared" si="118"/>
        <v>0.71152231477351491</v>
      </c>
      <c r="H690" s="2">
        <f t="shared" si="112"/>
        <v>1E-3</v>
      </c>
      <c r="I690" s="2">
        <f t="shared" si="119"/>
        <v>0.43477042382156866</v>
      </c>
      <c r="J690" s="2">
        <f t="shared" si="113"/>
        <v>1E-3</v>
      </c>
      <c r="K690" s="2">
        <f t="shared" si="120"/>
        <v>0.65342213344164679</v>
      </c>
      <c r="L690" s="2">
        <f t="shared" si="114"/>
        <v>1.0000000000000001E-5</v>
      </c>
      <c r="AB690" s="66">
        <v>0.95</v>
      </c>
      <c r="AC690" s="66">
        <v>1</v>
      </c>
      <c r="AD690" s="66">
        <v>0.25640451625636418</v>
      </c>
      <c r="AE690" s="66">
        <v>0.10329995798717233</v>
      </c>
      <c r="AF690" s="66">
        <v>6.244059702367221E-2</v>
      </c>
      <c r="AG690" s="66">
        <v>4.436429395251508E-2</v>
      </c>
      <c r="AH690" s="66">
        <v>3.4291616809809661E-2</v>
      </c>
      <c r="AI690" s="66">
        <v>1.8892734959604158E-2</v>
      </c>
    </row>
    <row r="691" spans="2:35" x14ac:dyDescent="0.35">
      <c r="B691" s="77">
        <f t="shared" si="115"/>
        <v>684</v>
      </c>
      <c r="C691" s="130">
        <f t="shared" si="116"/>
        <v>0.95</v>
      </c>
      <c r="D691" s="2">
        <f t="shared" si="110"/>
        <v>0.01</v>
      </c>
      <c r="E691" s="78">
        <f t="shared" si="117"/>
        <v>0.94952533467269173</v>
      </c>
      <c r="F691" s="2">
        <f t="shared" si="111"/>
        <v>1E-3</v>
      </c>
      <c r="G691" s="2">
        <f t="shared" si="118"/>
        <v>0.71176031598973799</v>
      </c>
      <c r="H691" s="2">
        <f t="shared" si="112"/>
        <v>1E-3</v>
      </c>
      <c r="I691" s="2">
        <f t="shared" si="119"/>
        <v>0.43504717571252061</v>
      </c>
      <c r="J691" s="2">
        <f t="shared" si="113"/>
        <v>1E-3</v>
      </c>
      <c r="K691" s="2">
        <f t="shared" si="120"/>
        <v>0.65320348173202669</v>
      </c>
      <c r="L691" s="2">
        <f t="shared" si="114"/>
        <v>1.0000000000000001E-5</v>
      </c>
      <c r="AB691" s="66">
        <v>0.95</v>
      </c>
      <c r="AC691" s="66">
        <v>1</v>
      </c>
      <c r="AD691" s="66">
        <v>0.25591533061882171</v>
      </c>
      <c r="AE691" s="66">
        <v>0.1031085455418207</v>
      </c>
      <c r="AF691" s="66">
        <v>6.2330922705666321E-2</v>
      </c>
      <c r="AG691" s="66">
        <v>4.4289053101279605E-2</v>
      </c>
      <c r="AH691" s="66">
        <v>3.4234833923346406E-2</v>
      </c>
      <c r="AI691" s="66">
        <v>1.8707306899486777E-2</v>
      </c>
    </row>
    <row r="692" spans="2:35" x14ac:dyDescent="0.35">
      <c r="B692" s="77">
        <f t="shared" si="115"/>
        <v>685</v>
      </c>
      <c r="C692" s="130">
        <f t="shared" si="116"/>
        <v>0.95</v>
      </c>
      <c r="D692" s="2">
        <f t="shared" si="110"/>
        <v>0.01</v>
      </c>
      <c r="E692" s="78">
        <f t="shared" si="117"/>
        <v>0.9495271181074354</v>
      </c>
      <c r="F692" s="2">
        <f t="shared" si="111"/>
        <v>1E-3</v>
      </c>
      <c r="G692" s="2">
        <f t="shared" si="118"/>
        <v>0.71199808100842099</v>
      </c>
      <c r="H692" s="2">
        <f t="shared" si="112"/>
        <v>1E-3</v>
      </c>
      <c r="I692" s="2">
        <f t="shared" si="119"/>
        <v>0.43532388885279782</v>
      </c>
      <c r="J692" s="2">
        <f t="shared" si="113"/>
        <v>1E-3</v>
      </c>
      <c r="K692" s="2">
        <f t="shared" si="120"/>
        <v>0.65298532542600718</v>
      </c>
      <c r="L692" s="2">
        <f t="shared" si="114"/>
        <v>1.0000000000000001E-5</v>
      </c>
      <c r="AB692" s="66">
        <v>0.95</v>
      </c>
      <c r="AC692" s="66">
        <v>1</v>
      </c>
      <c r="AD692" s="66">
        <v>0.25542769043412761</v>
      </c>
      <c r="AE692" s="66">
        <v>0.10291780124749243</v>
      </c>
      <c r="AF692" s="66">
        <v>6.2221620586443517E-2</v>
      </c>
      <c r="AG692" s="66">
        <v>4.4214061363318333E-2</v>
      </c>
      <c r="AH692" s="66">
        <v>3.417823561602952E-2</v>
      </c>
      <c r="AI692" s="66">
        <v>1.8523664754807021E-2</v>
      </c>
    </row>
    <row r="693" spans="2:35" x14ac:dyDescent="0.35">
      <c r="B693" s="77">
        <f t="shared" si="115"/>
        <v>686</v>
      </c>
      <c r="C693" s="130">
        <f t="shared" si="116"/>
        <v>0.95</v>
      </c>
      <c r="D693" s="2">
        <f t="shared" si="110"/>
        <v>0.01</v>
      </c>
      <c r="E693" s="78">
        <f t="shared" si="117"/>
        <v>0.94952888150843417</v>
      </c>
      <c r="F693" s="2">
        <f t="shared" si="111"/>
        <v>1E-3</v>
      </c>
      <c r="G693" s="2">
        <f t="shared" si="118"/>
        <v>0.71223561004552005</v>
      </c>
      <c r="H693" s="2">
        <f t="shared" si="112"/>
        <v>1E-3</v>
      </c>
      <c r="I693" s="2">
        <f t="shared" si="119"/>
        <v>0.43560056304495343</v>
      </c>
      <c r="J693" s="2">
        <f t="shared" si="113"/>
        <v>1E-3</v>
      </c>
      <c r="K693" s="2">
        <f t="shared" si="120"/>
        <v>0.65276766398943398</v>
      </c>
      <c r="L693" s="2">
        <f t="shared" si="114"/>
        <v>1.0000000000000001E-5</v>
      </c>
      <c r="AB693" s="66">
        <v>0.95</v>
      </c>
      <c r="AC693" s="66">
        <v>1</v>
      </c>
      <c r="AD693" s="66">
        <v>0.25494158970276737</v>
      </c>
      <c r="AE693" s="66">
        <v>0.10272772176345253</v>
      </c>
      <c r="AF693" s="66">
        <v>6.2112688818663143E-2</v>
      </c>
      <c r="AG693" s="66">
        <v>4.4139317522879425E-2</v>
      </c>
      <c r="AH693" s="66">
        <v>3.4121820999851935E-2</v>
      </c>
      <c r="AI693" s="66">
        <v>1.8341791989815903E-2</v>
      </c>
    </row>
    <row r="694" spans="2:35" x14ac:dyDescent="0.35">
      <c r="B694" s="77">
        <f t="shared" si="115"/>
        <v>687</v>
      </c>
      <c r="C694" s="130">
        <f t="shared" si="116"/>
        <v>0.95</v>
      </c>
      <c r="D694" s="2">
        <f t="shared" si="110"/>
        <v>0.01</v>
      </c>
      <c r="E694" s="78">
        <f t="shared" si="117"/>
        <v>0.94953062508117458</v>
      </c>
      <c r="F694" s="2">
        <f t="shared" si="111"/>
        <v>1E-3</v>
      </c>
      <c r="G694" s="2">
        <f t="shared" si="118"/>
        <v>0.71247290331698299</v>
      </c>
      <c r="H694" s="2">
        <f t="shared" si="112"/>
        <v>1E-3</v>
      </c>
      <c r="I694" s="2">
        <f t="shared" si="119"/>
        <v>0.43587719809195397</v>
      </c>
      <c r="J694" s="2">
        <f t="shared" si="113"/>
        <v>1E-3</v>
      </c>
      <c r="K694" s="2">
        <f t="shared" si="120"/>
        <v>0.65255049688848943</v>
      </c>
      <c r="L694" s="2">
        <f t="shared" si="114"/>
        <v>1.0000000000000001E-5</v>
      </c>
      <c r="AB694" s="66">
        <v>0.95</v>
      </c>
      <c r="AC694" s="66">
        <v>1</v>
      </c>
      <c r="AD694" s="66">
        <v>0.25445702244785123</v>
      </c>
      <c r="AE694" s="66">
        <v>0.10253830377033883</v>
      </c>
      <c r="AF694" s="66">
        <v>6.2004125566954872E-2</v>
      </c>
      <c r="AG694" s="66">
        <v>4.4064820372010136E-2</v>
      </c>
      <c r="AH694" s="66">
        <v>3.4065589192441299E-2</v>
      </c>
      <c r="AI694" s="66">
        <v>1.816167220886061E-2</v>
      </c>
    </row>
    <row r="695" spans="2:35" x14ac:dyDescent="0.35">
      <c r="B695" s="77">
        <f t="shared" si="115"/>
        <v>688</v>
      </c>
      <c r="C695" s="130">
        <f t="shared" si="116"/>
        <v>0.95</v>
      </c>
      <c r="D695" s="2">
        <f t="shared" si="110"/>
        <v>0.01</v>
      </c>
      <c r="E695" s="78">
        <f t="shared" si="117"/>
        <v>0.9495323490290809</v>
      </c>
      <c r="F695" s="2">
        <f t="shared" si="111"/>
        <v>1E-3</v>
      </c>
      <c r="G695" s="2">
        <f t="shared" si="118"/>
        <v>0.71270996103874718</v>
      </c>
      <c r="H695" s="2">
        <f t="shared" si="112"/>
        <v>1E-3</v>
      </c>
      <c r="I695" s="2">
        <f t="shared" si="119"/>
        <v>0.436153793797179</v>
      </c>
      <c r="J695" s="2">
        <f t="shared" si="113"/>
        <v>1E-3</v>
      </c>
      <c r="K695" s="2">
        <f t="shared" si="120"/>
        <v>0.65233382358969283</v>
      </c>
      <c r="L695" s="2">
        <f t="shared" si="114"/>
        <v>1.0000000000000001E-5</v>
      </c>
      <c r="AB695" s="66">
        <v>0.95</v>
      </c>
      <c r="AC695" s="66">
        <v>1</v>
      </c>
      <c r="AD695" s="66">
        <v>0.25397398271508492</v>
      </c>
      <c r="AE695" s="66">
        <v>0.10234954396999792</v>
      </c>
      <c r="AF695" s="66">
        <v>6.189592900782355E-2</v>
      </c>
      <c r="AG695" s="66">
        <v>4.3990568710495052E-2</v>
      </c>
      <c r="AH695" s="66">
        <v>3.4009539317015711E-2</v>
      </c>
      <c r="AI695" s="66">
        <v>1.7983289155455353E-2</v>
      </c>
    </row>
    <row r="696" spans="2:35" x14ac:dyDescent="0.35">
      <c r="B696" s="77">
        <f t="shared" si="115"/>
        <v>689</v>
      </c>
      <c r="C696" s="130">
        <f t="shared" si="116"/>
        <v>0.95</v>
      </c>
      <c r="D696" s="2">
        <f t="shared" si="110"/>
        <v>0.01</v>
      </c>
      <c r="E696" s="78">
        <f t="shared" si="117"/>
        <v>0.94953405355353571</v>
      </c>
      <c r="F696" s="2">
        <f t="shared" si="111"/>
        <v>1E-3</v>
      </c>
      <c r="G696" s="2">
        <f t="shared" si="118"/>
        <v>0.71294678342673745</v>
      </c>
      <c r="H696" s="2">
        <f t="shared" si="112"/>
        <v>1E-3</v>
      </c>
      <c r="I696" s="2">
        <f t="shared" si="119"/>
        <v>0.43643034996442054</v>
      </c>
      <c r="J696" s="2">
        <f t="shared" si="113"/>
        <v>1E-3</v>
      </c>
      <c r="K696" s="2">
        <f t="shared" si="120"/>
        <v>0.65211764355990032</v>
      </c>
      <c r="L696" s="2">
        <f t="shared" si="114"/>
        <v>1.0000000000000001E-5</v>
      </c>
      <c r="AB696" s="66">
        <v>0.95</v>
      </c>
      <c r="AC696" s="66">
        <v>1</v>
      </c>
      <c r="AD696" s="66">
        <v>0.25349246457273972</v>
      </c>
      <c r="AE696" s="66">
        <v>0.10216143908532237</v>
      </c>
      <c r="AF696" s="66">
        <v>6.178809732955496E-2</v>
      </c>
      <c r="AG696" s="66">
        <v>4.3916561345794899E-2</v>
      </c>
      <c r="AH696" s="66">
        <v>3.3953670502339862E-2</v>
      </c>
      <c r="AI696" s="66">
        <v>1.7806626711352982E-2</v>
      </c>
    </row>
    <row r="697" spans="2:35" x14ac:dyDescent="0.35">
      <c r="B697" s="77">
        <f t="shared" si="115"/>
        <v>690</v>
      </c>
      <c r="C697" s="130">
        <f t="shared" si="116"/>
        <v>0.95</v>
      </c>
      <c r="D697" s="2">
        <f t="shared" si="110"/>
        <v>0.01</v>
      </c>
      <c r="E697" s="78">
        <f t="shared" si="117"/>
        <v>0.94953573885390041</v>
      </c>
      <c r="F697" s="2">
        <f t="shared" si="111"/>
        <v>1E-3</v>
      </c>
      <c r="G697" s="2">
        <f t="shared" si="118"/>
        <v>0.71318337069686433</v>
      </c>
      <c r="H697" s="2">
        <f t="shared" si="112"/>
        <v>1E-3</v>
      </c>
      <c r="I697" s="2">
        <f t="shared" si="119"/>
        <v>0.43670686639788286</v>
      </c>
      <c r="J697" s="2">
        <f t="shared" si="113"/>
        <v>1E-3</v>
      </c>
      <c r="K697" s="2">
        <f t="shared" si="120"/>
        <v>0.65190195626630487</v>
      </c>
      <c r="L697" s="2">
        <f t="shared" si="114"/>
        <v>1.0000000000000001E-5</v>
      </c>
      <c r="AB697" s="66">
        <v>0.95</v>
      </c>
      <c r="AC697" s="66">
        <v>1</v>
      </c>
      <c r="AD697" s="66">
        <v>0.25301246211162109</v>
      </c>
      <c r="AE697" s="66">
        <v>0.10197398586008953</v>
      </c>
      <c r="AF697" s="66">
        <v>6.168062873212244E-2</v>
      </c>
      <c r="AG697" s="66">
        <v>4.3842797092985948E-2</v>
      </c>
      <c r="AH697" s="66">
        <v>3.3897981882681574E-2</v>
      </c>
      <c r="AI697" s="66">
        <v>1.7631668895617528E-2</v>
      </c>
    </row>
    <row r="698" spans="2:35" x14ac:dyDescent="0.35">
      <c r="B698" s="77">
        <f t="shared" si="115"/>
        <v>691</v>
      </c>
      <c r="C698" s="130">
        <f t="shared" si="116"/>
        <v>0.95</v>
      </c>
      <c r="D698" s="2">
        <f t="shared" si="110"/>
        <v>0.01</v>
      </c>
      <c r="E698" s="78">
        <f t="shared" si="117"/>
        <v>0.94953740512753548</v>
      </c>
      <c r="F698" s="2">
        <f t="shared" si="111"/>
        <v>1E-3</v>
      </c>
      <c r="G698" s="2">
        <f t="shared" si="118"/>
        <v>0.71341972306502144</v>
      </c>
      <c r="H698" s="2">
        <f t="shared" si="112"/>
        <v>1E-3</v>
      </c>
      <c r="I698" s="2">
        <f t="shared" si="119"/>
        <v>0.43698334290218183</v>
      </c>
      <c r="J698" s="2">
        <f t="shared" si="113"/>
        <v>1E-3</v>
      </c>
      <c r="K698" s="2">
        <f t="shared" si="120"/>
        <v>0.65168676117643642</v>
      </c>
      <c r="L698" s="2">
        <f t="shared" si="114"/>
        <v>1.0000000000000001E-5</v>
      </c>
      <c r="AB698" s="66">
        <v>0.95</v>
      </c>
      <c r="AC698" s="66">
        <v>1</v>
      </c>
      <c r="AD698" s="66">
        <v>0.25253396944503648</v>
      </c>
      <c r="AE698" s="66">
        <v>0.10178718105880168</v>
      </c>
      <c r="AF698" s="66">
        <v>6.1573521427094394E-2</v>
      </c>
      <c r="AG698" s="66">
        <v>4.3769274774699947E-2</v>
      </c>
      <c r="AH698" s="66">
        <v>3.384247259776875E-2</v>
      </c>
      <c r="AI698" s="66">
        <v>1.7458399863697786E-2</v>
      </c>
    </row>
    <row r="699" spans="2:35" x14ac:dyDescent="0.35">
      <c r="B699" s="77">
        <f t="shared" si="115"/>
        <v>692</v>
      </c>
      <c r="C699" s="130">
        <f t="shared" si="116"/>
        <v>0.95</v>
      </c>
      <c r="D699" s="2">
        <f t="shared" si="110"/>
        <v>0.01</v>
      </c>
      <c r="E699" s="78">
        <f t="shared" si="117"/>
        <v>0.94953905256982063</v>
      </c>
      <c r="F699" s="2">
        <f t="shared" si="111"/>
        <v>1E-3</v>
      </c>
      <c r="G699" s="2">
        <f t="shared" si="118"/>
        <v>0.71365584074708388</v>
      </c>
      <c r="H699" s="2">
        <f t="shared" si="112"/>
        <v>1E-3</v>
      </c>
      <c r="I699" s="2">
        <f t="shared" si="119"/>
        <v>0.43725977928234466</v>
      </c>
      <c r="J699" s="2">
        <f t="shared" si="113"/>
        <v>1E-3</v>
      </c>
      <c r="K699" s="2">
        <f t="shared" si="120"/>
        <v>0.65147205775816219</v>
      </c>
      <c r="L699" s="2">
        <f t="shared" si="114"/>
        <v>1.0000000000000001E-5</v>
      </c>
      <c r="AB699" s="66">
        <v>0.95</v>
      </c>
      <c r="AC699" s="66">
        <v>1</v>
      </c>
      <c r="AD699" s="66">
        <v>0.25205698070876204</v>
      </c>
      <c r="AE699" s="66">
        <v>0.10160102146652755</v>
      </c>
      <c r="AF699" s="66">
        <v>6.1466773637542646E-2</v>
      </c>
      <c r="AG699" s="66">
        <v>4.3695993221064648E-2</v>
      </c>
      <c r="AH699" s="66">
        <v>3.3787141792746736E-2</v>
      </c>
      <c r="AI699" s="66">
        <v>1.7286803906502102E-2</v>
      </c>
    </row>
    <row r="700" spans="2:35" x14ac:dyDescent="0.35">
      <c r="B700" s="77">
        <f t="shared" si="115"/>
        <v>693</v>
      </c>
      <c r="C700" s="130">
        <f t="shared" si="116"/>
        <v>0.95</v>
      </c>
      <c r="D700" s="2">
        <f t="shared" si="110"/>
        <v>0.01</v>
      </c>
      <c r="E700" s="78">
        <f t="shared" si="117"/>
        <v>0.94954068137417424</v>
      </c>
      <c r="F700" s="2">
        <f t="shared" si="111"/>
        <v>1E-3</v>
      </c>
      <c r="G700" s="2">
        <f t="shared" si="118"/>
        <v>0.71389172395890654</v>
      </c>
      <c r="H700" s="2">
        <f t="shared" si="112"/>
        <v>1E-3</v>
      </c>
      <c r="I700" s="2">
        <f t="shared" si="119"/>
        <v>0.4375361753438094</v>
      </c>
      <c r="J700" s="2">
        <f t="shared" si="113"/>
        <v>1E-3</v>
      </c>
      <c r="K700" s="2">
        <f t="shared" si="120"/>
        <v>0.65125784547968635</v>
      </c>
      <c r="L700" s="2">
        <f t="shared" si="114"/>
        <v>1.0000000000000001E-5</v>
      </c>
      <c r="AB700" s="66">
        <v>0.95</v>
      </c>
      <c r="AC700" s="66">
        <v>1</v>
      </c>
      <c r="AD700" s="66">
        <v>0.25158149006100827</v>
      </c>
      <c r="AE700" s="66">
        <v>0.10141550388874536</v>
      </c>
      <c r="AF700" s="66">
        <v>6.1360383597951665E-2</v>
      </c>
      <c r="AG700" s="66">
        <v>4.3622951269644876E-2</v>
      </c>
      <c r="AH700" s="66">
        <v>3.3731988618136068E-2</v>
      </c>
      <c r="AI700" s="66">
        <v>1.7116865449474442E-2</v>
      </c>
    </row>
    <row r="701" spans="2:35" x14ac:dyDescent="0.35">
      <c r="B701" s="77">
        <f t="shared" si="115"/>
        <v>694</v>
      </c>
      <c r="C701" s="130">
        <f t="shared" si="116"/>
        <v>0.95</v>
      </c>
      <c r="D701" s="2">
        <f t="shared" si="110"/>
        <v>0.01</v>
      </c>
      <c r="E701" s="78">
        <f t="shared" si="117"/>
        <v>0.9495422917320735</v>
      </c>
      <c r="F701" s="2">
        <f t="shared" si="111"/>
        <v>1E-3</v>
      </c>
      <c r="G701" s="2">
        <f t="shared" si="118"/>
        <v>0.71412737291632189</v>
      </c>
      <c r="H701" s="2">
        <f t="shared" si="112"/>
        <v>1E-3</v>
      </c>
      <c r="I701" s="2">
        <f t="shared" si="119"/>
        <v>0.4378125308924245</v>
      </c>
      <c r="J701" s="2">
        <f t="shared" si="113"/>
        <v>1E-3</v>
      </c>
      <c r="K701" s="2">
        <f t="shared" si="120"/>
        <v>0.65104412380955046</v>
      </c>
      <c r="L701" s="2">
        <f t="shared" si="114"/>
        <v>1.0000000000000001E-5</v>
      </c>
      <c r="AB701" s="66">
        <v>0.95</v>
      </c>
      <c r="AC701" s="66">
        <v>1</v>
      </c>
      <c r="AD701" s="66">
        <v>0.25110749168238494</v>
      </c>
      <c r="AE701" s="66">
        <v>0.10123062515118707</v>
      </c>
      <c r="AF701" s="66">
        <v>6.1254349554128625E-2</v>
      </c>
      <c r="AG701" s="66">
        <v>4.3550147765384156E-2</v>
      </c>
      <c r="AH701" s="66">
        <v>3.3677012229790616E-2</v>
      </c>
      <c r="AI701" s="66">
        <v>1.6948569051671917E-2</v>
      </c>
    </row>
    <row r="702" spans="2:35" x14ac:dyDescent="0.35">
      <c r="B702" s="77">
        <f t="shared" si="115"/>
        <v>695</v>
      </c>
      <c r="C702" s="130">
        <f t="shared" si="116"/>
        <v>0.95</v>
      </c>
      <c r="D702" s="2">
        <f t="shared" si="110"/>
        <v>0.01</v>
      </c>
      <c r="E702" s="78">
        <f t="shared" si="117"/>
        <v>0.94954388383307353</v>
      </c>
      <c r="F702" s="2">
        <f t="shared" si="111"/>
        <v>1E-3</v>
      </c>
      <c r="G702" s="2">
        <f t="shared" si="118"/>
        <v>0.71436278783513762</v>
      </c>
      <c r="H702" s="2">
        <f t="shared" si="112"/>
        <v>1E-3</v>
      </c>
      <c r="I702" s="2">
        <f t="shared" si="119"/>
        <v>0.4380888457344484</v>
      </c>
      <c r="J702" s="2">
        <f t="shared" si="113"/>
        <v>1E-3</v>
      </c>
      <c r="K702" s="2">
        <f t="shared" si="120"/>
        <v>0.65083089221663337</v>
      </c>
      <c r="L702" s="2">
        <f t="shared" si="114"/>
        <v>1.0000000000000001E-5</v>
      </c>
      <c r="AB702" s="66">
        <v>0.95</v>
      </c>
      <c r="AC702" s="66">
        <v>1</v>
      </c>
      <c r="AD702" s="66">
        <v>0.25063497977586457</v>
      </c>
      <c r="AE702" s="66">
        <v>0.10104638209968414</v>
      </c>
      <c r="AF702" s="66">
        <v>6.1148669763114318E-2</v>
      </c>
      <c r="AG702" s="66">
        <v>4.3477581560546881E-2</v>
      </c>
      <c r="AH702" s="66">
        <v>3.3622211788856111E-2</v>
      </c>
      <c r="AI702" s="66">
        <v>1.6781899404843828E-2</v>
      </c>
    </row>
    <row r="703" spans="2:35" x14ac:dyDescent="0.35">
      <c r="B703" s="77">
        <f t="shared" si="115"/>
        <v>696</v>
      </c>
      <c r="C703" s="130">
        <f t="shared" si="116"/>
        <v>0.95</v>
      </c>
      <c r="D703" s="2">
        <f t="shared" si="110"/>
        <v>0.01</v>
      </c>
      <c r="E703" s="78">
        <f t="shared" si="117"/>
        <v>0.94954545786482658</v>
      </c>
      <c r="F703" s="2">
        <f t="shared" si="111"/>
        <v>1E-3</v>
      </c>
      <c r="G703" s="2">
        <f t="shared" si="118"/>
        <v>0.71459796893113559</v>
      </c>
      <c r="H703" s="2">
        <f t="shared" si="112"/>
        <v>1E-3</v>
      </c>
      <c r="I703" s="2">
        <f t="shared" si="119"/>
        <v>0.43836511967654912</v>
      </c>
      <c r="J703" s="2">
        <f t="shared" si="113"/>
        <v>1E-3</v>
      </c>
      <c r="K703" s="2">
        <f t="shared" si="120"/>
        <v>0.65061815017015123</v>
      </c>
      <c r="L703" s="2">
        <f t="shared" si="114"/>
        <v>1.0000000000000001E-5</v>
      </c>
      <c r="AB703" s="66">
        <v>0.95</v>
      </c>
      <c r="AC703" s="66">
        <v>1</v>
      </c>
      <c r="AD703" s="66">
        <v>0.25016394856674556</v>
      </c>
      <c r="AE703" s="66">
        <v>0.10086277160001458</v>
      </c>
      <c r="AF703" s="66">
        <v>6.1043342493094871E-2</v>
      </c>
      <c r="AG703" s="66">
        <v>4.3405251514661007E-2</v>
      </c>
      <c r="AH703" s="66">
        <v>3.3567586461729061E-2</v>
      </c>
      <c r="AI703" s="66">
        <v>1.6616841332512417E-2</v>
      </c>
    </row>
    <row r="704" spans="2:35" x14ac:dyDescent="0.35">
      <c r="B704" s="77">
        <f t="shared" si="115"/>
        <v>697</v>
      </c>
      <c r="C704" s="130">
        <f t="shared" si="116"/>
        <v>0.95</v>
      </c>
      <c r="D704" s="2">
        <f t="shared" si="110"/>
        <v>0.01</v>
      </c>
      <c r="E704" s="78">
        <f t="shared" si="117"/>
        <v>0.94954701401310126</v>
      </c>
      <c r="F704" s="2">
        <f t="shared" si="111"/>
        <v>1E-3</v>
      </c>
      <c r="G704" s="2">
        <f t="shared" si="118"/>
        <v>0.7148329164200693</v>
      </c>
      <c r="H704" s="2">
        <f t="shared" si="112"/>
        <v>1E-3</v>
      </c>
      <c r="I704" s="2">
        <f t="shared" si="119"/>
        <v>0.43864135252580372</v>
      </c>
      <c r="J704" s="2">
        <f t="shared" si="113"/>
        <v>1E-3</v>
      </c>
      <c r="K704" s="2">
        <f t="shared" si="120"/>
        <v>0.65040589713965757</v>
      </c>
      <c r="L704" s="2">
        <f t="shared" si="114"/>
        <v>1.0000000000000001E-5</v>
      </c>
      <c r="AB704" s="66">
        <v>0.95</v>
      </c>
      <c r="AC704" s="66">
        <v>1</v>
      </c>
      <c r="AD704" s="66">
        <v>0.24969439230261403</v>
      </c>
      <c r="AE704" s="66">
        <v>0.10067979053775133</v>
      </c>
      <c r="AF704" s="66">
        <v>6.0938366023314282E-2</v>
      </c>
      <c r="AG704" s="66">
        <v>4.3333156494461303E-2</v>
      </c>
      <c r="AH704" s="66">
        <v>3.3513135420016035E-2</v>
      </c>
      <c r="AI704" s="66">
        <v>1.645337978905536E-2</v>
      </c>
    </row>
    <row r="705" spans="2:35" x14ac:dyDescent="0.35">
      <c r="B705" s="77">
        <f t="shared" si="115"/>
        <v>698</v>
      </c>
      <c r="C705" s="130">
        <f t="shared" si="116"/>
        <v>0.95</v>
      </c>
      <c r="D705" s="2">
        <f t="shared" si="110"/>
        <v>0.01</v>
      </c>
      <c r="E705" s="78">
        <f t="shared" si="117"/>
        <v>0.94954855246180148</v>
      </c>
      <c r="F705" s="2">
        <f t="shared" si="111"/>
        <v>1E-3</v>
      </c>
      <c r="G705" s="2">
        <f t="shared" si="118"/>
        <v>0.71506763051766231</v>
      </c>
      <c r="H705" s="2">
        <f t="shared" si="112"/>
        <v>1E-3</v>
      </c>
      <c r="I705" s="2">
        <f t="shared" si="119"/>
        <v>0.43891754408969796</v>
      </c>
      <c r="J705" s="2">
        <f t="shared" si="113"/>
        <v>1E-3</v>
      </c>
      <c r="K705" s="2">
        <f t="shared" si="120"/>
        <v>0.65019413259504377</v>
      </c>
      <c r="L705" s="2">
        <f t="shared" si="114"/>
        <v>1.0000000000000001E-5</v>
      </c>
      <c r="AB705" s="66">
        <v>0.95</v>
      </c>
      <c r="AC705" s="66">
        <v>1</v>
      </c>
      <c r="AD705" s="66">
        <v>0.2492263052533048</v>
      </c>
      <c r="AE705" s="66">
        <v>0.100497435818112</v>
      </c>
      <c r="AF705" s="66">
        <v>6.0833738643987785E-2</v>
      </c>
      <c r="AG705" s="66">
        <v>4.3261295373833088E-2</v>
      </c>
      <c r="AH705" s="66">
        <v>3.345885784049335E-2</v>
      </c>
      <c r="AI705" s="66">
        <v>1.6291499858790179E-2</v>
      </c>
    </row>
    <row r="706" spans="2:35" x14ac:dyDescent="0.35">
      <c r="B706" s="77">
        <f t="shared" si="115"/>
        <v>699</v>
      </c>
      <c r="C706" s="130">
        <f t="shared" si="116"/>
        <v>0.95</v>
      </c>
      <c r="D706" s="2">
        <f t="shared" si="110"/>
        <v>0.01</v>
      </c>
      <c r="E706" s="78">
        <f t="shared" si="117"/>
        <v>0.94955007339298469</v>
      </c>
      <c r="F706" s="2">
        <f t="shared" si="111"/>
        <v>1E-3</v>
      </c>
      <c r="G706" s="2">
        <f t="shared" si="118"/>
        <v>0.71530211143960643</v>
      </c>
      <c r="H706" s="2">
        <f t="shared" si="112"/>
        <v>1E-3</v>
      </c>
      <c r="I706" s="2">
        <f t="shared" si="119"/>
        <v>0.43919369417612591</v>
      </c>
      <c r="J706" s="2">
        <f t="shared" si="113"/>
        <v>1E-3</v>
      </c>
      <c r="K706" s="2">
        <f t="shared" si="120"/>
        <v>0.64998285600653838</v>
      </c>
      <c r="L706" s="2">
        <f t="shared" si="114"/>
        <v>1.0000000000000001E-5</v>
      </c>
      <c r="AB706" s="66">
        <v>0.95</v>
      </c>
      <c r="AC706" s="66">
        <v>1</v>
      </c>
      <c r="AD706" s="66">
        <v>0.24875968171086163</v>
      </c>
      <c r="AE706" s="66">
        <v>0.1003157043658099</v>
      </c>
      <c r="AF706" s="66">
        <v>6.0729458656216012E-2</v>
      </c>
      <c r="AG706" s="66">
        <v>4.318966703375654E-2</v>
      </c>
      <c r="AH706" s="66">
        <v>3.3404752905067087E-2</v>
      </c>
      <c r="AI706" s="66">
        <v>1.6131186755060631E-2</v>
      </c>
    </row>
    <row r="707" spans="2:35" x14ac:dyDescent="0.35">
      <c r="B707" s="77">
        <f t="shared" si="115"/>
        <v>700</v>
      </c>
      <c r="C707" s="130">
        <f t="shared" si="116"/>
        <v>0.95</v>
      </c>
      <c r="D707" s="2">
        <f t="shared" si="110"/>
        <v>0.01</v>
      </c>
      <c r="E707" s="78">
        <f t="shared" si="117"/>
        <v>0.94955157698688097</v>
      </c>
      <c r="F707" s="2">
        <f t="shared" si="111"/>
        <v>1E-3</v>
      </c>
      <c r="G707" s="2">
        <f t="shared" si="118"/>
        <v>0.71553635940155991</v>
      </c>
      <c r="H707" s="2">
        <f t="shared" si="112"/>
        <v>1E-3</v>
      </c>
      <c r="I707" s="2">
        <f t="shared" si="119"/>
        <v>0.43946980259338941</v>
      </c>
      <c r="J707" s="2">
        <f t="shared" si="113"/>
        <v>1E-3</v>
      </c>
      <c r="K707" s="2">
        <f t="shared" si="120"/>
        <v>0.6497720668447079</v>
      </c>
      <c r="L707" s="2">
        <f t="shared" si="114"/>
        <v>1.0000000000000001E-5</v>
      </c>
      <c r="AB707" s="66">
        <v>0.95</v>
      </c>
      <c r="AC707" s="66">
        <v>1</v>
      </c>
      <c r="AD707" s="66">
        <v>0.24829451598949645</v>
      </c>
      <c r="AE707" s="66">
        <v>0.10013459312490637</v>
      </c>
      <c r="AF707" s="66">
        <v>6.0625524371899921E-2</v>
      </c>
      <c r="AG707" s="66">
        <v>4.3118270362251486E-2</v>
      </c>
      <c r="AH707" s="66">
        <v>3.3350819800733532E-2</v>
      </c>
      <c r="AI707" s="66">
        <v>1.5972425819325217E-2</v>
      </c>
    </row>
    <row r="708" spans="2:35" x14ac:dyDescent="0.35">
      <c r="B708" s="77">
        <f t="shared" si="115"/>
        <v>701</v>
      </c>
      <c r="C708" s="130">
        <f t="shared" si="116"/>
        <v>0.95</v>
      </c>
      <c r="D708" s="2">
        <f t="shared" si="110"/>
        <v>0.01</v>
      </c>
      <c r="E708" s="78">
        <f t="shared" si="117"/>
        <v>0.9495530634219107</v>
      </c>
      <c r="F708" s="2">
        <f t="shared" si="111"/>
        <v>1E-3</v>
      </c>
      <c r="G708" s="2">
        <f t="shared" si="118"/>
        <v>0.71577037461914517</v>
      </c>
      <c r="H708" s="2">
        <f t="shared" si="112"/>
        <v>1E-3</v>
      </c>
      <c r="I708" s="2">
        <f t="shared" si="119"/>
        <v>0.43974586915019759</v>
      </c>
      <c r="J708" s="2">
        <f t="shared" si="113"/>
        <v>1E-3</v>
      </c>
      <c r="K708" s="2">
        <f t="shared" si="120"/>
        <v>0.64956176458045656</v>
      </c>
      <c r="L708" s="2">
        <f t="shared" si="114"/>
        <v>1.0000000000000001E-5</v>
      </c>
      <c r="AB708" s="66">
        <v>0.95</v>
      </c>
      <c r="AC708" s="66">
        <v>1</v>
      </c>
      <c r="AD708" s="66">
        <v>0.24783080242554795</v>
      </c>
      <c r="AE708" s="66">
        <v>9.9954099058664439E-2</v>
      </c>
      <c r="AF708" s="66">
        <v>6.0521934113656535E-2</v>
      </c>
      <c r="AG708" s="66">
        <v>4.3047104254322704E-2</v>
      </c>
      <c r="AH708" s="66">
        <v>3.3297057719539912E-2</v>
      </c>
      <c r="AI708" s="66">
        <v>1.5815202520247873E-2</v>
      </c>
    </row>
    <row r="709" spans="2:35" x14ac:dyDescent="0.35">
      <c r="B709" s="77">
        <f t="shared" si="115"/>
        <v>702</v>
      </c>
      <c r="C709" s="130">
        <f t="shared" si="116"/>
        <v>0.95</v>
      </c>
      <c r="D709" s="2">
        <f t="shared" si="110"/>
        <v>0.01</v>
      </c>
      <c r="E709" s="78">
        <f t="shared" si="117"/>
        <v>0.94955453287470315</v>
      </c>
      <c r="F709" s="2">
        <f t="shared" si="111"/>
        <v>1E-3</v>
      </c>
      <c r="G709" s="2">
        <f t="shared" si="118"/>
        <v>0.71600415730794797</v>
      </c>
      <c r="H709" s="2">
        <f t="shared" si="112"/>
        <v>1E-3</v>
      </c>
      <c r="I709" s="2">
        <f t="shared" si="119"/>
        <v>0.44002189365566652</v>
      </c>
      <c r="J709" s="2">
        <f t="shared" si="113"/>
        <v>1E-3</v>
      </c>
      <c r="K709" s="2">
        <f t="shared" si="120"/>
        <v>0.64935194868502633</v>
      </c>
      <c r="L709" s="2">
        <f t="shared" si="114"/>
        <v>1.0000000000000001E-5</v>
      </c>
      <c r="AB709" s="66">
        <v>0.95</v>
      </c>
      <c r="AC709" s="66">
        <v>1</v>
      </c>
      <c r="AD709" s="66">
        <v>0.24736853537743914</v>
      </c>
      <c r="AE709" s="66">
        <v>9.9774219149403695E-2</v>
      </c>
      <c r="AF709" s="66">
        <v>6.0418686214735458E-2</v>
      </c>
      <c r="AG709" s="66">
        <v>4.2976167611905751E-2</v>
      </c>
      <c r="AH709" s="66">
        <v>3.3243465858545547E-2</v>
      </c>
      <c r="AI709" s="66">
        <v>1.5659502452790974E-2</v>
      </c>
    </row>
    <row r="710" spans="2:35" x14ac:dyDescent="0.35">
      <c r="B710" s="77">
        <f t="shared" si="115"/>
        <v>703</v>
      </c>
      <c r="C710" s="130">
        <f t="shared" si="116"/>
        <v>0.95</v>
      </c>
      <c r="D710" s="2">
        <f t="shared" si="110"/>
        <v>0.01</v>
      </c>
      <c r="E710" s="78">
        <f t="shared" si="117"/>
        <v>0.94955598552011422</v>
      </c>
      <c r="F710" s="2">
        <f t="shared" si="111"/>
        <v>1E-3</v>
      </c>
      <c r="G710" s="2">
        <f t="shared" si="118"/>
        <v>0.71623770768351469</v>
      </c>
      <c r="H710" s="2">
        <f t="shared" si="112"/>
        <v>1E-3</v>
      </c>
      <c r="I710" s="2">
        <f t="shared" si="119"/>
        <v>0.44029787591931879</v>
      </c>
      <c r="J710" s="2">
        <f t="shared" si="113"/>
        <v>1E-3</v>
      </c>
      <c r="K710" s="2">
        <f t="shared" si="120"/>
        <v>0.649142618629997</v>
      </c>
      <c r="L710" s="2">
        <f t="shared" si="114"/>
        <v>1.0000000000000001E-5</v>
      </c>
      <c r="AB710" s="66">
        <v>0.95</v>
      </c>
      <c r="AC710" s="66">
        <v>1</v>
      </c>
      <c r="AD710" s="66">
        <v>0.24690770922563424</v>
      </c>
      <c r="AE710" s="66">
        <v>9.959495039835646E-2</v>
      </c>
      <c r="AF710" s="66">
        <v>6.031577901893613E-2</v>
      </c>
      <c r="AG710" s="66">
        <v>4.2905459343813256E-2</v>
      </c>
      <c r="AH710" s="66">
        <v>3.3190043419783342E-2</v>
      </c>
      <c r="AI710" s="66">
        <v>1.5505311337310732E-2</v>
      </c>
    </row>
    <row r="711" spans="2:35" x14ac:dyDescent="0.35">
      <c r="B711" s="77">
        <f t="shared" si="115"/>
        <v>704</v>
      </c>
      <c r="C711" s="130">
        <f t="shared" si="116"/>
        <v>0.95</v>
      </c>
      <c r="D711" s="2">
        <f t="shared" si="110"/>
        <v>0.01</v>
      </c>
      <c r="E711" s="78">
        <f t="shared" si="117"/>
        <v>0.94955742153124412</v>
      </c>
      <c r="F711" s="2">
        <f t="shared" si="111"/>
        <v>1E-3</v>
      </c>
      <c r="G711" s="2">
        <f t="shared" si="118"/>
        <v>0.71647102596135137</v>
      </c>
      <c r="H711" s="2">
        <f t="shared" si="112"/>
        <v>1E-3</v>
      </c>
      <c r="I711" s="2">
        <f t="shared" si="119"/>
        <v>0.44057381575108301</v>
      </c>
      <c r="J711" s="2">
        <f t="shared" si="113"/>
        <v>1E-3</v>
      </c>
      <c r="K711" s="2">
        <f t="shared" si="120"/>
        <v>0.64893377388728635</v>
      </c>
      <c r="L711" s="2">
        <f t="shared" si="114"/>
        <v>1.0000000000000001E-5</v>
      </c>
      <c r="AB711" s="66">
        <v>0.95</v>
      </c>
      <c r="AC711" s="66">
        <v>1</v>
      </c>
      <c r="AD711" s="66">
        <v>0.24644831837259476</v>
      </c>
      <c r="AE711" s="66">
        <v>9.9416289825525209E-2</v>
      </c>
      <c r="AF711" s="66">
        <v>6.0213210880525884E-2</v>
      </c>
      <c r="AG711" s="66">
        <v>4.2834978365681738E-2</v>
      </c>
      <c r="AH711" s="66">
        <v>3.3136789610221609E-2</v>
      </c>
      <c r="AI711" s="66">
        <v>1.5352615018655077E-2</v>
      </c>
    </row>
    <row r="712" spans="2:35" x14ac:dyDescent="0.35">
      <c r="B712" s="77">
        <f t="shared" si="115"/>
        <v>705</v>
      </c>
      <c r="C712" s="130">
        <f t="shared" si="116"/>
        <v>0.95</v>
      </c>
      <c r="D712" s="2">
        <f t="shared" ref="D712:D775" si="121">$D$3</f>
        <v>0.01</v>
      </c>
      <c r="E712" s="78">
        <f t="shared" si="117"/>
        <v>0.94955884107945521</v>
      </c>
      <c r="F712" s="2">
        <f t="shared" ref="F712:F775" si="122">$F$3</f>
        <v>1E-3</v>
      </c>
      <c r="G712" s="2">
        <f t="shared" si="118"/>
        <v>0.71670411235692122</v>
      </c>
      <c r="H712" s="2">
        <f t="shared" ref="H712:H775" si="123">$H$3</f>
        <v>1E-3</v>
      </c>
      <c r="I712" s="2">
        <f t="shared" si="119"/>
        <v>0.44084971296129327</v>
      </c>
      <c r="J712" s="2">
        <f t="shared" ref="J712:J775" si="124">$J$3</f>
        <v>1E-3</v>
      </c>
      <c r="K712" s="2">
        <f t="shared" si="120"/>
        <v>0.64872541392915017</v>
      </c>
      <c r="L712" s="2">
        <f t="shared" ref="L712:L775" si="125">$L$3</f>
        <v>1.0000000000000001E-5</v>
      </c>
      <c r="AB712" s="66">
        <v>0.95</v>
      </c>
      <c r="AC712" s="66">
        <v>1</v>
      </c>
      <c r="AD712" s="66">
        <v>0.24599035724273485</v>
      </c>
      <c r="AE712" s="66">
        <v>9.9238234469541234E-2</v>
      </c>
      <c r="AF712" s="66">
        <v>6.0110980164158702E-2</v>
      </c>
      <c r="AG712" s="66">
        <v>4.2764723599918897E-2</v>
      </c>
      <c r="AH712" s="66">
        <v>3.3083703641726268E-2</v>
      </c>
      <c r="AI712" s="66">
        <v>1.5201399465264116E-2</v>
      </c>
    </row>
    <row r="713" spans="2:35" x14ac:dyDescent="0.35">
      <c r="B713" s="77">
        <f t="shared" ref="B713:B776" si="126">B712+1</f>
        <v>706</v>
      </c>
      <c r="C713" s="130">
        <f t="shared" ref="C713:C776" si="127">AB713</f>
        <v>0.95</v>
      </c>
      <c r="D713" s="2">
        <f t="shared" si="121"/>
        <v>0.01</v>
      </c>
      <c r="E713" s="78">
        <f t="shared" ref="E713:E776" si="128">E712*(1-L713-D713) + $K712*L713 + C712*D713</f>
        <v>0.94956024433438913</v>
      </c>
      <c r="F713" s="2">
        <f t="shared" si="122"/>
        <v>1E-3</v>
      </c>
      <c r="G713" s="2">
        <f t="shared" ref="G713:G776" si="129">G712*(1-F713) + E712*F713</f>
        <v>0.71693696708564381</v>
      </c>
      <c r="H713" s="2">
        <f t="shared" si="123"/>
        <v>1E-3</v>
      </c>
      <c r="I713" s="2">
        <f t="shared" ref="I713:I776" si="130">I712*(1-H713) + G712*H713</f>
        <v>0.44112556736068892</v>
      </c>
      <c r="J713" s="2">
        <f t="shared" si="124"/>
        <v>1E-3</v>
      </c>
      <c r="K713" s="2">
        <f t="shared" ref="K713:K776" si="131">K712*(1-J713) + I712*J713</f>
        <v>0.64851753822818237</v>
      </c>
      <c r="L713" s="2">
        <f t="shared" si="125"/>
        <v>1.0000000000000001E-5</v>
      </c>
      <c r="AB713" s="66">
        <v>0.95</v>
      </c>
      <c r="AC713" s="66">
        <v>1</v>
      </c>
      <c r="AD713" s="66">
        <v>0.24553382028237586</v>
      </c>
      <c r="AE713" s="66">
        <v>9.9060781387524499E-2</v>
      </c>
      <c r="AF713" s="66">
        <v>6.0009085244794765E-2</v>
      </c>
      <c r="AG713" s="66">
        <v>4.2694693975651385E-2</v>
      </c>
      <c r="AH713" s="66">
        <v>3.3030784731023374E-2</v>
      </c>
      <c r="AI713" s="66">
        <v>1.5051650768273254E-2</v>
      </c>
    </row>
    <row r="714" spans="2:35" x14ac:dyDescent="0.35">
      <c r="B714" s="77">
        <f t="shared" si="126"/>
        <v>707</v>
      </c>
      <c r="C714" s="130">
        <f t="shared" si="127"/>
        <v>0.95</v>
      </c>
      <c r="D714" s="2">
        <f t="shared" si="121"/>
        <v>0.01</v>
      </c>
      <c r="E714" s="78">
        <f t="shared" si="128"/>
        <v>0.94956163146398409</v>
      </c>
      <c r="F714" s="2">
        <f t="shared" si="122"/>
        <v>1E-3</v>
      </c>
      <c r="G714" s="2">
        <f t="shared" si="129"/>
        <v>0.71716959036289252</v>
      </c>
      <c r="H714" s="2">
        <f t="shared" si="123"/>
        <v>1E-3</v>
      </c>
      <c r="I714" s="2">
        <f t="shared" si="130"/>
        <v>0.44140137876041385</v>
      </c>
      <c r="J714" s="2">
        <f t="shared" si="124"/>
        <v>1E-3</v>
      </c>
      <c r="K714" s="2">
        <f t="shared" si="131"/>
        <v>0.64831014625731487</v>
      </c>
      <c r="L714" s="2">
        <f t="shared" si="125"/>
        <v>1.0000000000000001E-5</v>
      </c>
      <c r="AB714" s="66">
        <v>0.95</v>
      </c>
      <c r="AC714" s="66">
        <v>1</v>
      </c>
      <c r="AD714" s="66">
        <v>0.24507870195970013</v>
      </c>
      <c r="AE714" s="66">
        <v>9.8883927654944789E-2</v>
      </c>
      <c r="AF714" s="66">
        <v>5.9907524507620713E-2</v>
      </c>
      <c r="AG714" s="66">
        <v>4.2624888428673069E-2</v>
      </c>
      <c r="AH714" s="66">
        <v>3.2978032099662005E-2</v>
      </c>
      <c r="AI714" s="66">
        <v>1.4903355140619063E-2</v>
      </c>
    </row>
    <row r="715" spans="2:35" x14ac:dyDescent="0.35">
      <c r="B715" s="77">
        <f t="shared" si="126"/>
        <v>708</v>
      </c>
      <c r="C715" s="130">
        <f t="shared" si="127"/>
        <v>0.95</v>
      </c>
      <c r="D715" s="2">
        <f t="shared" si="121"/>
        <v>0.01</v>
      </c>
      <c r="E715" s="78">
        <f t="shared" si="128"/>
        <v>0.94956300263449211</v>
      </c>
      <c r="F715" s="2">
        <f t="shared" si="122"/>
        <v>1E-3</v>
      </c>
      <c r="G715" s="2">
        <f t="shared" si="129"/>
        <v>0.71740198240399355</v>
      </c>
      <c r="H715" s="2">
        <f t="shared" si="123"/>
        <v>1E-3</v>
      </c>
      <c r="I715" s="2">
        <f t="shared" si="130"/>
        <v>0.44167714697201632</v>
      </c>
      <c r="J715" s="2">
        <f t="shared" si="124"/>
        <v>1E-3</v>
      </c>
      <c r="K715" s="2">
        <f t="shared" si="131"/>
        <v>0.64810323748981791</v>
      </c>
      <c r="L715" s="2">
        <f t="shared" si="125"/>
        <v>1.0000000000000001E-5</v>
      </c>
      <c r="AB715" s="66">
        <v>0.95</v>
      </c>
      <c r="AC715" s="66">
        <v>1</v>
      </c>
      <c r="AD715" s="66">
        <v>0.24462499676470423</v>
      </c>
      <c r="AE715" s="66">
        <v>9.8707670365483946E-2</v>
      </c>
      <c r="AF715" s="66">
        <v>5.9806296347970626E-2</v>
      </c>
      <c r="AG715" s="66">
        <v>4.2555305901393753E-2</v>
      </c>
      <c r="AH715" s="66">
        <v>3.2925444973977445E-2</v>
      </c>
      <c r="AI715" s="66">
        <v>1.4756498916147989E-2</v>
      </c>
    </row>
    <row r="716" spans="2:35" x14ac:dyDescent="0.35">
      <c r="B716" s="77">
        <f t="shared" si="126"/>
        <v>709</v>
      </c>
      <c r="C716" s="130">
        <f t="shared" si="127"/>
        <v>0.95</v>
      </c>
      <c r="D716" s="2">
        <f t="shared" si="121"/>
        <v>0.01</v>
      </c>
      <c r="E716" s="78">
        <f t="shared" si="128"/>
        <v>0.94956435801049577</v>
      </c>
      <c r="F716" s="2">
        <f t="shared" si="122"/>
        <v>1E-3</v>
      </c>
      <c r="G716" s="2">
        <f t="shared" si="129"/>
        <v>0.71763414342422405</v>
      </c>
      <c r="H716" s="2">
        <f t="shared" si="123"/>
        <v>1E-3</v>
      </c>
      <c r="I716" s="2">
        <f t="shared" si="130"/>
        <v>0.4419528718074483</v>
      </c>
      <c r="J716" s="2">
        <f t="shared" si="124"/>
        <v>1E-3</v>
      </c>
      <c r="K716" s="2">
        <f t="shared" si="131"/>
        <v>0.6478968113993</v>
      </c>
      <c r="L716" s="2">
        <f t="shared" si="125"/>
        <v>1.0000000000000001E-5</v>
      </c>
      <c r="AB716" s="66">
        <v>0.95</v>
      </c>
      <c r="AC716" s="66">
        <v>1</v>
      </c>
      <c r="AD716" s="66">
        <v>0.24417269920915133</v>
      </c>
      <c r="AE716" s="66">
        <v>9.8532006630899421E-2</v>
      </c>
      <c r="AF716" s="66">
        <v>5.9705399171247744E-2</v>
      </c>
      <c r="AG716" s="66">
        <v>4.2485945342788378E-2</v>
      </c>
      <c r="AH716" s="66">
        <v>3.2873022585054756E-2</v>
      </c>
      <c r="AI716" s="66">
        <v>1.4611068548727948E-2</v>
      </c>
    </row>
    <row r="717" spans="2:35" x14ac:dyDescent="0.35">
      <c r="B717" s="77">
        <f t="shared" si="126"/>
        <v>710</v>
      </c>
      <c r="C717" s="130">
        <f t="shared" si="127"/>
        <v>0.95</v>
      </c>
      <c r="D717" s="2">
        <f t="shared" si="121"/>
        <v>0.01</v>
      </c>
      <c r="E717" s="78">
        <f t="shared" si="128"/>
        <v>0.94956569775492472</v>
      </c>
      <c r="F717" s="2">
        <f t="shared" si="122"/>
        <v>1E-3</v>
      </c>
      <c r="G717" s="2">
        <f t="shared" si="129"/>
        <v>0.71786607363881039</v>
      </c>
      <c r="H717" s="2">
        <f t="shared" si="123"/>
        <v>1E-3</v>
      </c>
      <c r="I717" s="2">
        <f t="shared" si="130"/>
        <v>0.44222855307906511</v>
      </c>
      <c r="J717" s="2">
        <f t="shared" si="124"/>
        <v>1E-3</v>
      </c>
      <c r="K717" s="2">
        <f t="shared" si="131"/>
        <v>0.64769086745970816</v>
      </c>
      <c r="L717" s="2">
        <f t="shared" si="125"/>
        <v>1.0000000000000001E-5</v>
      </c>
      <c r="AB717" s="66">
        <v>0.95</v>
      </c>
      <c r="AC717" s="66">
        <v>1</v>
      </c>
      <c r="AD717" s="66">
        <v>0.24372180382652306</v>
      </c>
      <c r="AE717" s="66">
        <v>9.8356933580888914E-2</v>
      </c>
      <c r="AF717" s="66">
        <v>5.9604831392846891E-2</v>
      </c>
      <c r="AG717" s="66">
        <v>4.2416805708346682E-2</v>
      </c>
      <c r="AH717" s="66">
        <v>3.2820764168692645E-2</v>
      </c>
      <c r="AI717" s="66">
        <v>1.4467050611362922E-2</v>
      </c>
    </row>
    <row r="718" spans="2:35" x14ac:dyDescent="0.35">
      <c r="B718" s="77">
        <f t="shared" si="126"/>
        <v>711</v>
      </c>
      <c r="C718" s="130">
        <f t="shared" si="127"/>
        <v>0.95</v>
      </c>
      <c r="D718" s="2">
        <f t="shared" si="121"/>
        <v>0.01</v>
      </c>
      <c r="E718" s="78">
        <f t="shared" si="128"/>
        <v>0.9495670220290725</v>
      </c>
      <c r="F718" s="2">
        <f t="shared" si="122"/>
        <v>1E-3</v>
      </c>
      <c r="G718" s="2">
        <f t="shared" si="129"/>
        <v>0.71809777326292656</v>
      </c>
      <c r="H718" s="2">
        <f t="shared" si="123"/>
        <v>1E-3</v>
      </c>
      <c r="I718" s="2">
        <f t="shared" si="130"/>
        <v>0.44250419059962487</v>
      </c>
      <c r="J718" s="2">
        <f t="shared" si="124"/>
        <v>1E-3</v>
      </c>
      <c r="K718" s="2">
        <f t="shared" si="131"/>
        <v>0.64748540514532749</v>
      </c>
      <c r="L718" s="2">
        <f t="shared" si="125"/>
        <v>1.0000000000000001E-5</v>
      </c>
      <c r="AB718" s="66">
        <v>0.95</v>
      </c>
      <c r="AC718" s="66">
        <v>1</v>
      </c>
      <c r="AD718" s="66">
        <v>0.24327230517197057</v>
      </c>
      <c r="AE718" s="66">
        <v>9.8182448362956212E-2</v>
      </c>
      <c r="AF718" s="66">
        <v>5.9504591438077598E-2</v>
      </c>
      <c r="AG718" s="66">
        <v>4.2347885960023313E-2</v>
      </c>
      <c r="AH718" s="66">
        <v>3.2768668965367675E-2</v>
      </c>
      <c r="AI718" s="66">
        <v>1.4324431795310611E-2</v>
      </c>
    </row>
    <row r="719" spans="2:35" x14ac:dyDescent="0.35">
      <c r="B719" s="77">
        <f t="shared" si="126"/>
        <v>712</v>
      </c>
      <c r="C719" s="130">
        <f t="shared" si="127"/>
        <v>0.95</v>
      </c>
      <c r="D719" s="2">
        <f t="shared" si="121"/>
        <v>0.01</v>
      </c>
      <c r="E719" s="78">
        <f t="shared" si="128"/>
        <v>0.94956833099261295</v>
      </c>
      <c r="F719" s="2">
        <f t="shared" si="122"/>
        <v>1E-3</v>
      </c>
      <c r="G719" s="2">
        <f t="shared" si="129"/>
        <v>0.71832924251169272</v>
      </c>
      <c r="H719" s="2">
        <f t="shared" si="123"/>
        <v>1E-3</v>
      </c>
      <c r="I719" s="2">
        <f t="shared" si="130"/>
        <v>0.44277978418228819</v>
      </c>
      <c r="J719" s="2">
        <f t="shared" si="124"/>
        <v>1E-3</v>
      </c>
      <c r="K719" s="2">
        <f t="shared" si="131"/>
        <v>0.64728042393078178</v>
      </c>
      <c r="L719" s="2">
        <f t="shared" si="125"/>
        <v>1.0000000000000001E-5</v>
      </c>
      <c r="AB719" s="66">
        <v>0.95</v>
      </c>
      <c r="AC719" s="66">
        <v>1</v>
      </c>
      <c r="AD719" s="66">
        <v>0.24282419782226503</v>
      </c>
      <c r="AE719" s="66">
        <v>9.8008548142278218E-2</v>
      </c>
      <c r="AF719" s="66">
        <v>5.9404677742087936E-2</v>
      </c>
      <c r="AG719" s="66">
        <v>4.2279185066188399E-2</v>
      </c>
      <c r="AH719" s="66">
        <v>3.2716736220198772E-2</v>
      </c>
      <c r="AI719" s="66">
        <v>1.4183198909203203E-2</v>
      </c>
    </row>
    <row r="720" spans="2:35" x14ac:dyDescent="0.35">
      <c r="B720" s="77">
        <f t="shared" si="126"/>
        <v>713</v>
      </c>
      <c r="C720" s="130">
        <f t="shared" si="127"/>
        <v>0.95</v>
      </c>
      <c r="D720" s="2">
        <f t="shared" si="121"/>
        <v>0.01</v>
      </c>
      <c r="E720" s="78">
        <f t="shared" si="128"/>
        <v>0.94956962480361617</v>
      </c>
      <c r="F720" s="2">
        <f t="shared" si="122"/>
        <v>1E-3</v>
      </c>
      <c r="G720" s="2">
        <f t="shared" si="129"/>
        <v>0.71856048160017361</v>
      </c>
      <c r="H720" s="2">
        <f t="shared" si="123"/>
        <v>1E-3</v>
      </c>
      <c r="I720" s="2">
        <f t="shared" si="130"/>
        <v>0.44305533364061761</v>
      </c>
      <c r="J720" s="2">
        <f t="shared" si="124"/>
        <v>1E-3</v>
      </c>
      <c r="K720" s="2">
        <f t="shared" si="131"/>
        <v>0.64707592329103325</v>
      </c>
      <c r="L720" s="2">
        <f t="shared" si="125"/>
        <v>1.0000000000000001E-5</v>
      </c>
      <c r="AB720" s="66">
        <v>0.95</v>
      </c>
      <c r="AC720" s="66">
        <v>1</v>
      </c>
      <c r="AD720" s="66">
        <v>0.24237747637574747</v>
      </c>
      <c r="AE720" s="66">
        <v>9.7835230101573065E-2</v>
      </c>
      <c r="AF720" s="66">
        <v>5.9305088749789035E-2</v>
      </c>
      <c r="AG720" s="66">
        <v>4.221070200157858E-2</v>
      </c>
      <c r="AH720" s="66">
        <v>3.2664965182912092E-2</v>
      </c>
      <c r="AI720" s="66">
        <v>1.4043338878171359E-2</v>
      </c>
    </row>
    <row r="721" spans="2:35" x14ac:dyDescent="0.35">
      <c r="B721" s="77">
        <f t="shared" si="126"/>
        <v>714</v>
      </c>
      <c r="C721" s="130">
        <f t="shared" si="127"/>
        <v>0.95</v>
      </c>
      <c r="D721" s="2">
        <f t="shared" si="121"/>
        <v>0.01</v>
      </c>
      <c r="E721" s="78">
        <f t="shared" si="128"/>
        <v>0.94957090361856489</v>
      </c>
      <c r="F721" s="2">
        <f t="shared" si="122"/>
        <v>1E-3</v>
      </c>
      <c r="G721" s="2">
        <f t="shared" si="129"/>
        <v>0.71879149074337712</v>
      </c>
      <c r="H721" s="2">
        <f t="shared" si="123"/>
        <v>1E-3</v>
      </c>
      <c r="I721" s="2">
        <f t="shared" si="130"/>
        <v>0.44333083878857715</v>
      </c>
      <c r="J721" s="2">
        <f t="shared" si="124"/>
        <v>1E-3</v>
      </c>
      <c r="K721" s="2">
        <f t="shared" si="131"/>
        <v>0.64687190270138284</v>
      </c>
      <c r="L721" s="2">
        <f t="shared" si="125"/>
        <v>1.0000000000000001E-5</v>
      </c>
      <c r="AB721" s="66">
        <v>0.95</v>
      </c>
      <c r="AC721" s="66">
        <v>1</v>
      </c>
      <c r="AD721" s="66">
        <v>0.24193213545227807</v>
      </c>
      <c r="AE721" s="66">
        <v>9.7662491440969432E-2</v>
      </c>
      <c r="AF721" s="66">
        <v>5.920582291578029E-2</v>
      </c>
      <c r="AG721" s="66">
        <v>4.2142435747248456E-2</v>
      </c>
      <c r="AH721" s="66">
        <v>3.261335510780617E-2</v>
      </c>
      <c r="AI721" s="66">
        <v>1.3904838742971451E-2</v>
      </c>
    </row>
    <row r="722" spans="2:35" x14ac:dyDescent="0.35">
      <c r="B722" s="77">
        <f t="shared" si="126"/>
        <v>715</v>
      </c>
      <c r="C722" s="130">
        <f t="shared" si="127"/>
        <v>0.95</v>
      </c>
      <c r="D722" s="2">
        <f t="shared" si="121"/>
        <v>0.01</v>
      </c>
      <c r="E722" s="78">
        <f t="shared" si="128"/>
        <v>0.94957216759237006</v>
      </c>
      <c r="F722" s="2">
        <f t="shared" si="122"/>
        <v>1E-3</v>
      </c>
      <c r="G722" s="2">
        <f t="shared" si="129"/>
        <v>0.71902227015625231</v>
      </c>
      <c r="H722" s="2">
        <f t="shared" si="123"/>
        <v>1E-3</v>
      </c>
      <c r="I722" s="2">
        <f t="shared" si="130"/>
        <v>0.44360629944053198</v>
      </c>
      <c r="J722" s="2">
        <f t="shared" si="124"/>
        <v>1E-3</v>
      </c>
      <c r="K722" s="2">
        <f t="shared" si="131"/>
        <v>0.64666836163746999</v>
      </c>
      <c r="L722" s="2">
        <f t="shared" si="125"/>
        <v>1.0000000000000001E-5</v>
      </c>
      <c r="AB722" s="66">
        <v>0.95</v>
      </c>
      <c r="AC722" s="66">
        <v>1</v>
      </c>
      <c r="AD722" s="66">
        <v>0.24148816969318473</v>
      </c>
      <c r="AE722" s="66">
        <v>9.7490329377876897E-2</v>
      </c>
      <c r="AF722" s="66">
        <v>5.9106878704275223E-2</v>
      </c>
      <c r="AG722" s="66">
        <v>4.2074385290522494E-2</v>
      </c>
      <c r="AH722" s="66">
        <v>3.2561905253717417E-2</v>
      </c>
      <c r="AI722" s="66">
        <v>1.3767685659116135E-2</v>
      </c>
    </row>
    <row r="723" spans="2:35" x14ac:dyDescent="0.35">
      <c r="B723" s="77">
        <f t="shared" si="126"/>
        <v>716</v>
      </c>
      <c r="C723" s="130">
        <f t="shared" si="127"/>
        <v>0.95</v>
      </c>
      <c r="D723" s="2">
        <f t="shared" si="121"/>
        <v>0.01</v>
      </c>
      <c r="E723" s="78">
        <f t="shared" si="128"/>
        <v>0.94957341687838681</v>
      </c>
      <c r="F723" s="2">
        <f t="shared" si="122"/>
        <v>1E-3</v>
      </c>
      <c r="G723" s="2">
        <f t="shared" si="129"/>
        <v>0.7192528200536884</v>
      </c>
      <c r="H723" s="2">
        <f t="shared" si="123"/>
        <v>1E-3</v>
      </c>
      <c r="I723" s="2">
        <f t="shared" si="130"/>
        <v>0.44388171541124771</v>
      </c>
      <c r="J723" s="2">
        <f t="shared" si="124"/>
        <v>1E-3</v>
      </c>
      <c r="K723" s="2">
        <f t="shared" si="131"/>
        <v>0.64646529957527299</v>
      </c>
      <c r="L723" s="2">
        <f t="shared" si="125"/>
        <v>1.0000000000000001E-5</v>
      </c>
      <c r="AB723" s="66">
        <v>0.95</v>
      </c>
      <c r="AC723" s="66">
        <v>1</v>
      </c>
      <c r="AD723" s="66">
        <v>0.24104557376121125</v>
      </c>
      <c r="AE723" s="66">
        <v>9.7318741146857526E-2</v>
      </c>
      <c r="AF723" s="66">
        <v>5.9008254589028045E-2</v>
      </c>
      <c r="AG723" s="66">
        <v>4.2006549624947369E-2</v>
      </c>
      <c r="AH723" s="66">
        <v>3.2510614883985885E-2</v>
      </c>
      <c r="AI723" s="66">
        <v>1.3631866896008314E-2</v>
      </c>
    </row>
    <row r="724" spans="2:35" x14ac:dyDescent="0.35">
      <c r="B724" s="77">
        <f t="shared" si="126"/>
        <v>717</v>
      </c>
      <c r="C724" s="130">
        <f t="shared" si="127"/>
        <v>0.95</v>
      </c>
      <c r="D724" s="2">
        <f t="shared" si="121"/>
        <v>0.01</v>
      </c>
      <c r="E724" s="78">
        <f t="shared" si="128"/>
        <v>0.94957465162842991</v>
      </c>
      <c r="F724" s="2">
        <f t="shared" si="122"/>
        <v>1E-3</v>
      </c>
      <c r="G724" s="2">
        <f t="shared" si="129"/>
        <v>0.71948314065051311</v>
      </c>
      <c r="H724" s="2">
        <f t="shared" si="123"/>
        <v>1E-3</v>
      </c>
      <c r="I724" s="2">
        <f t="shared" si="130"/>
        <v>0.44415708651589014</v>
      </c>
      <c r="J724" s="2">
        <f t="shared" si="124"/>
        <v>1E-3</v>
      </c>
      <c r="K724" s="2">
        <f t="shared" si="131"/>
        <v>0.64626271599110896</v>
      </c>
      <c r="L724" s="2">
        <f t="shared" si="125"/>
        <v>1.0000000000000001E-5</v>
      </c>
      <c r="AB724" s="66">
        <v>0.95</v>
      </c>
      <c r="AC724" s="66">
        <v>1</v>
      </c>
      <c r="AD724" s="66">
        <v>0.24060434234046471</v>
      </c>
      <c r="AE724" s="66">
        <v>9.7147723999498434E-2</v>
      </c>
      <c r="AF724" s="66">
        <v>5.8909949053260857E-2</v>
      </c>
      <c r="AG724" s="66">
        <v>4.1938927750244735E-2</v>
      </c>
      <c r="AH724" s="66">
        <v>3.2459483266421382E-2</v>
      </c>
      <c r="AI724" s="66">
        <v>1.3497369836078557E-2</v>
      </c>
    </row>
    <row r="725" spans="2:35" x14ac:dyDescent="0.35">
      <c r="B725" s="77">
        <f t="shared" si="126"/>
        <v>718</v>
      </c>
      <c r="C725" s="130">
        <f t="shared" si="127"/>
        <v>0.95</v>
      </c>
      <c r="D725" s="2">
        <f t="shared" si="121"/>
        <v>0.01</v>
      </c>
      <c r="E725" s="78">
        <f t="shared" si="128"/>
        <v>0.94957587199278914</v>
      </c>
      <c r="F725" s="2">
        <f t="shared" si="122"/>
        <v>1E-3</v>
      </c>
      <c r="G725" s="2">
        <f t="shared" si="129"/>
        <v>0.71971323216149108</v>
      </c>
      <c r="H725" s="2">
        <f t="shared" si="123"/>
        <v>1E-3</v>
      </c>
      <c r="I725" s="2">
        <f t="shared" si="130"/>
        <v>0.44443241257002475</v>
      </c>
      <c r="J725" s="2">
        <f t="shared" si="124"/>
        <v>1E-3</v>
      </c>
      <c r="K725" s="2">
        <f t="shared" si="131"/>
        <v>0.64606061036163376</v>
      </c>
      <c r="L725" s="2">
        <f t="shared" si="125"/>
        <v>1.0000000000000001E-5</v>
      </c>
      <c r="AB725" s="66">
        <v>0.95</v>
      </c>
      <c r="AC725" s="66">
        <v>1</v>
      </c>
      <c r="AD725" s="66">
        <v>0.24016447013636258</v>
      </c>
      <c r="AE725" s="66">
        <v>9.6977275204285521E-2</v>
      </c>
      <c r="AF725" s="66">
        <v>5.8811960589591518E-2</v>
      </c>
      <c r="AG725" s="66">
        <v>4.1871518672264407E-2</v>
      </c>
      <c r="AH725" s="66">
        <v>3.2408509673269852E-2</v>
      </c>
      <c r="AI725" s="66">
        <v>1.3364181973926028E-2</v>
      </c>
    </row>
    <row r="726" spans="2:35" x14ac:dyDescent="0.35">
      <c r="B726" s="77">
        <f t="shared" si="126"/>
        <v>719</v>
      </c>
      <c r="C726" s="130">
        <f t="shared" si="127"/>
        <v>0.95</v>
      </c>
      <c r="D726" s="2">
        <f t="shared" si="121"/>
        <v>0.01</v>
      </c>
      <c r="E726" s="78">
        <f t="shared" si="128"/>
        <v>0.94957707812024494</v>
      </c>
      <c r="F726" s="2">
        <f t="shared" si="122"/>
        <v>1E-3</v>
      </c>
      <c r="G726" s="2">
        <f t="shared" si="129"/>
        <v>0.71994309480132235</v>
      </c>
      <c r="H726" s="2">
        <f t="shared" si="123"/>
        <v>1E-3</v>
      </c>
      <c r="I726" s="2">
        <f t="shared" si="130"/>
        <v>0.44470769338961619</v>
      </c>
      <c r="J726" s="2">
        <f t="shared" si="124"/>
        <v>1E-3</v>
      </c>
      <c r="K726" s="2">
        <f t="shared" si="131"/>
        <v>0.64585898216384208</v>
      </c>
      <c r="L726" s="2">
        <f t="shared" si="125"/>
        <v>1.0000000000000001E-5</v>
      </c>
      <c r="AB726" s="66">
        <v>0.95</v>
      </c>
      <c r="AC726" s="66">
        <v>1</v>
      </c>
      <c r="AD726" s="66">
        <v>0.23972595187557899</v>
      </c>
      <c r="AE726" s="66">
        <v>9.6807392046478286E-2</v>
      </c>
      <c r="AF726" s="66">
        <v>5.8714287699962169E-2</v>
      </c>
      <c r="AG726" s="66">
        <v>4.1804321402937987E-2</v>
      </c>
      <c r="AH726" s="66">
        <v>3.2357693381180094E-2</v>
      </c>
      <c r="AI726" s="66">
        <v>1.3232290915462968E-2</v>
      </c>
    </row>
    <row r="727" spans="2:35" x14ac:dyDescent="0.35">
      <c r="B727" s="77">
        <f t="shared" si="126"/>
        <v>720</v>
      </c>
      <c r="C727" s="130">
        <f t="shared" si="127"/>
        <v>0.95</v>
      </c>
      <c r="D727" s="2">
        <f t="shared" si="121"/>
        <v>0.01</v>
      </c>
      <c r="E727" s="78">
        <f t="shared" si="128"/>
        <v>0.94957827015808294</v>
      </c>
      <c r="F727" s="2">
        <f t="shared" si="122"/>
        <v>1E-3</v>
      </c>
      <c r="G727" s="2">
        <f t="shared" si="129"/>
        <v>0.72017272878464134</v>
      </c>
      <c r="H727" s="2">
        <f t="shared" si="123"/>
        <v>1E-3</v>
      </c>
      <c r="I727" s="2">
        <f t="shared" si="130"/>
        <v>0.44498292879102791</v>
      </c>
      <c r="J727" s="2">
        <f t="shared" si="124"/>
        <v>1E-3</v>
      </c>
      <c r="K727" s="2">
        <f t="shared" si="131"/>
        <v>0.6456578308750679</v>
      </c>
      <c r="L727" s="2">
        <f t="shared" si="125"/>
        <v>1.0000000000000001E-5</v>
      </c>
      <c r="AB727" s="66">
        <v>0.95</v>
      </c>
      <c r="AC727" s="66">
        <v>1</v>
      </c>
      <c r="AD727" s="66">
        <v>0.23928878230599074</v>
      </c>
      <c r="AE727" s="66">
        <v>9.6638071827985672E-2</v>
      </c>
      <c r="AF727" s="66">
        <v>5.8616928895568361E-2</v>
      </c>
      <c r="AG727" s="66">
        <v>4.173733496023288E-2</v>
      </c>
      <c r="AH727" s="66">
        <v>3.2307033671170736E-2</v>
      </c>
      <c r="AI727" s="66">
        <v>1.3101684377062821E-2</v>
      </c>
    </row>
    <row r="728" spans="2:35" x14ac:dyDescent="0.35">
      <c r="B728" s="77">
        <f t="shared" si="126"/>
        <v>721</v>
      </c>
      <c r="C728" s="130">
        <f t="shared" si="127"/>
        <v>0.95</v>
      </c>
      <c r="D728" s="2">
        <f t="shared" si="121"/>
        <v>0.01</v>
      </c>
      <c r="E728" s="78">
        <f t="shared" si="128"/>
        <v>0.94957944825210927</v>
      </c>
      <c r="F728" s="2">
        <f t="shared" si="122"/>
        <v>1E-3</v>
      </c>
      <c r="G728" s="2">
        <f t="shared" si="129"/>
        <v>0.72040213432601474</v>
      </c>
      <c r="H728" s="2">
        <f t="shared" si="123"/>
        <v>1E-3</v>
      </c>
      <c r="I728" s="2">
        <f t="shared" si="130"/>
        <v>0.44525811859102155</v>
      </c>
      <c r="J728" s="2">
        <f t="shared" si="124"/>
        <v>1E-3</v>
      </c>
      <c r="K728" s="2">
        <f t="shared" si="131"/>
        <v>0.64545715597298381</v>
      </c>
      <c r="L728" s="2">
        <f t="shared" si="125"/>
        <v>1.0000000000000001E-5</v>
      </c>
      <c r="AB728" s="66">
        <v>0.95</v>
      </c>
      <c r="AC728" s="66">
        <v>1</v>
      </c>
      <c r="AD728" s="66">
        <v>0.2388529561966227</v>
      </c>
      <c r="AE728" s="66">
        <v>9.6469311867243002E-2</v>
      </c>
      <c r="AF728" s="66">
        <v>5.8519882696788886E-2</v>
      </c>
      <c r="AG728" s="66">
        <v>4.1670558368106764E-2</v>
      </c>
      <c r="AH728" s="66">
        <v>3.2256529828597551E-2</v>
      </c>
      <c r="AI728" s="66">
        <v>1.2972350184712007E-2</v>
      </c>
    </row>
    <row r="729" spans="2:35" x14ac:dyDescent="0.35">
      <c r="B729" s="77">
        <f t="shared" si="126"/>
        <v>722</v>
      </c>
      <c r="C729" s="130">
        <f t="shared" si="127"/>
        <v>0.95</v>
      </c>
      <c r="D729" s="2">
        <f t="shared" si="121"/>
        <v>0.01</v>
      </c>
      <c r="E729" s="78">
        <f t="shared" si="128"/>
        <v>0.94958061254666537</v>
      </c>
      <c r="F729" s="2">
        <f t="shared" si="122"/>
        <v>1E-3</v>
      </c>
      <c r="G729" s="2">
        <f t="shared" si="129"/>
        <v>0.72063131163994087</v>
      </c>
      <c r="H729" s="2">
        <f t="shared" si="123"/>
        <v>1E-3</v>
      </c>
      <c r="I729" s="2">
        <f t="shared" si="130"/>
        <v>0.44553326260675652</v>
      </c>
      <c r="J729" s="2">
        <f t="shared" si="124"/>
        <v>1E-3</v>
      </c>
      <c r="K729" s="2">
        <f t="shared" si="131"/>
        <v>0.64525695693560181</v>
      </c>
      <c r="L729" s="2">
        <f t="shared" si="125"/>
        <v>1.0000000000000001E-5</v>
      </c>
      <c r="AB729" s="66">
        <v>0.95</v>
      </c>
      <c r="AC729" s="66">
        <v>1</v>
      </c>
      <c r="AD729" s="66">
        <v>0.23841846833759264</v>
      </c>
      <c r="AE729" s="66">
        <v>9.630110949908996E-2</v>
      </c>
      <c r="AF729" s="66">
        <v>5.8423147633116158E-2</v>
      </c>
      <c r="AG729" s="66">
        <v>4.160399065646242E-2</v>
      </c>
      <c r="AH729" s="66">
        <v>3.2206181143121029E-2</v>
      </c>
      <c r="AI729" s="66">
        <v>1.2844276273165433E-2</v>
      </c>
    </row>
    <row r="730" spans="2:35" x14ac:dyDescent="0.35">
      <c r="B730" s="77">
        <f t="shared" si="126"/>
        <v>723</v>
      </c>
      <c r="C730" s="130">
        <f t="shared" si="127"/>
        <v>0.95</v>
      </c>
      <c r="D730" s="2">
        <f t="shared" si="121"/>
        <v>0.01</v>
      </c>
      <c r="E730" s="78">
        <f t="shared" si="128"/>
        <v>0.9495817631846426</v>
      </c>
      <c r="F730" s="2">
        <f t="shared" si="122"/>
        <v>1E-3</v>
      </c>
      <c r="G730" s="2">
        <f t="shared" si="129"/>
        <v>0.72086026094084765</v>
      </c>
      <c r="H730" s="2">
        <f t="shared" si="123"/>
        <v>1E-3</v>
      </c>
      <c r="I730" s="2">
        <f t="shared" si="130"/>
        <v>0.44580836065578971</v>
      </c>
      <c r="J730" s="2">
        <f t="shared" si="124"/>
        <v>1E-3</v>
      </c>
      <c r="K730" s="2">
        <f t="shared" si="131"/>
        <v>0.64505723324127295</v>
      </c>
      <c r="L730" s="2">
        <f t="shared" si="125"/>
        <v>1.0000000000000001E-5</v>
      </c>
      <c r="AB730" s="66">
        <v>0.95</v>
      </c>
      <c r="AC730" s="66">
        <v>1</v>
      </c>
      <c r="AD730" s="66">
        <v>0.23798531354005581</v>
      </c>
      <c r="AE730" s="66">
        <v>9.6133462074649623E-2</v>
      </c>
      <c r="AF730" s="66">
        <v>5.8326722243087291E-2</v>
      </c>
      <c r="AG730" s="66">
        <v>4.1537630861102993E-2</v>
      </c>
      <c r="AH730" s="66">
        <v>3.2155986908674238E-2</v>
      </c>
      <c r="AI730" s="66">
        <v>1.2717450685105762E-2</v>
      </c>
    </row>
    <row r="731" spans="2:35" x14ac:dyDescent="0.35">
      <c r="B731" s="77">
        <f t="shared" si="126"/>
        <v>724</v>
      </c>
      <c r="C731" s="130">
        <f t="shared" si="127"/>
        <v>0.95</v>
      </c>
      <c r="D731" s="2">
        <f t="shared" si="121"/>
        <v>0.01</v>
      </c>
      <c r="E731" s="78">
        <f t="shared" si="128"/>
        <v>0.9495829003074967</v>
      </c>
      <c r="F731" s="2">
        <f t="shared" si="122"/>
        <v>1E-3</v>
      </c>
      <c r="G731" s="2">
        <f t="shared" si="129"/>
        <v>0.72108898244309139</v>
      </c>
      <c r="H731" s="2">
        <f t="shared" si="123"/>
        <v>1E-3</v>
      </c>
      <c r="I731" s="2">
        <f t="shared" si="130"/>
        <v>0.44608341255607481</v>
      </c>
      <c r="J731" s="2">
        <f t="shared" si="124"/>
        <v>1E-3</v>
      </c>
      <c r="K731" s="2">
        <f t="shared" si="131"/>
        <v>0.64485798436868746</v>
      </c>
      <c r="L731" s="2">
        <f t="shared" si="125"/>
        <v>1.0000000000000001E-5</v>
      </c>
      <c r="AB731" s="66">
        <v>0.95</v>
      </c>
      <c r="AC731" s="66">
        <v>1</v>
      </c>
      <c r="AD731" s="66">
        <v>0.2375534866361487</v>
      </c>
      <c r="AE731" s="66">
        <v>9.5966366961208499E-2</v>
      </c>
      <c r="AF731" s="66">
        <v>5.8230605074215722E-2</v>
      </c>
      <c r="AG731" s="66">
        <v>4.1471478023687662E-2</v>
      </c>
      <c r="AH731" s="66">
        <v>3.2105946423431002E-2</v>
      </c>
      <c r="AI731" s="66">
        <v>1.2591861570306504E-2</v>
      </c>
    </row>
    <row r="732" spans="2:35" x14ac:dyDescent="0.35">
      <c r="B732" s="77">
        <f t="shared" si="126"/>
        <v>725</v>
      </c>
      <c r="C732" s="130">
        <f t="shared" si="127"/>
        <v>0.95</v>
      </c>
      <c r="D732" s="2">
        <f t="shared" si="121"/>
        <v>0.01</v>
      </c>
      <c r="E732" s="78">
        <f t="shared" si="128"/>
        <v>0.94958402405526232</v>
      </c>
      <c r="F732" s="2">
        <f t="shared" si="122"/>
        <v>1E-3</v>
      </c>
      <c r="G732" s="2">
        <f t="shared" si="129"/>
        <v>0.72131747636095578</v>
      </c>
      <c r="H732" s="2">
        <f t="shared" si="123"/>
        <v>1E-3</v>
      </c>
      <c r="I732" s="2">
        <f t="shared" si="130"/>
        <v>0.44635841812596183</v>
      </c>
      <c r="J732" s="2">
        <f t="shared" si="124"/>
        <v>1E-3</v>
      </c>
      <c r="K732" s="2">
        <f t="shared" si="131"/>
        <v>0.64465920979687485</v>
      </c>
      <c r="L732" s="2">
        <f t="shared" si="125"/>
        <v>1.0000000000000001E-5</v>
      </c>
      <c r="AB732" s="66">
        <v>0.95</v>
      </c>
      <c r="AC732" s="66">
        <v>1</v>
      </c>
      <c r="AD732" s="66">
        <v>0.23712298247893274</v>
      </c>
      <c r="AE732" s="66">
        <v>9.579982154209761E-2</v>
      </c>
      <c r="AF732" s="66">
        <v>5.8134794682923506E-2</v>
      </c>
      <c r="AG732" s="66">
        <v>4.1405531191687668E-2</v>
      </c>
      <c r="AH732" s="66">
        <v>3.2056058989774316E-2</v>
      </c>
      <c r="AI732" s="66">
        <v>1.2467497184798965E-2</v>
      </c>
    </row>
    <row r="733" spans="2:35" x14ac:dyDescent="0.35">
      <c r="B733" s="77">
        <f t="shared" si="126"/>
        <v>726</v>
      </c>
      <c r="C733" s="130">
        <f t="shared" si="127"/>
        <v>0.95</v>
      </c>
      <c r="D733" s="2">
        <f t="shared" si="121"/>
        <v>0.01</v>
      </c>
      <c r="E733" s="78">
        <f t="shared" si="128"/>
        <v>0.94958513456656701</v>
      </c>
      <c r="F733" s="2">
        <f t="shared" si="122"/>
        <v>1E-3</v>
      </c>
      <c r="G733" s="2">
        <f t="shared" si="129"/>
        <v>0.72154574290865015</v>
      </c>
      <c r="H733" s="2">
        <f t="shared" si="123"/>
        <v>1E-3</v>
      </c>
      <c r="I733" s="2">
        <f t="shared" si="130"/>
        <v>0.44663337718419682</v>
      </c>
      <c r="J733" s="2">
        <f t="shared" si="124"/>
        <v>1E-3</v>
      </c>
      <c r="K733" s="2">
        <f t="shared" si="131"/>
        <v>0.64446090900520403</v>
      </c>
      <c r="L733" s="2">
        <f t="shared" si="125"/>
        <v>1.0000000000000001E-5</v>
      </c>
      <c r="AB733" s="66">
        <v>0.95</v>
      </c>
      <c r="AC733" s="66">
        <v>1</v>
      </c>
      <c r="AD733" s="66">
        <v>0.23669379594233728</v>
      </c>
      <c r="AE733" s="66">
        <v>9.5633823216574571E-2</v>
      </c>
      <c r="AF733" s="66">
        <v>5.8039289634474175E-2</v>
      </c>
      <c r="AG733" s="66">
        <v>4.1339789418342772E-2</v>
      </c>
      <c r="AH733" s="66">
        <v>3.2006323914265097E-2</v>
      </c>
      <c r="AI733" s="66">
        <v>1.2344345890043093E-2</v>
      </c>
    </row>
    <row r="734" spans="2:35" x14ac:dyDescent="0.35">
      <c r="B734" s="77">
        <f t="shared" si="126"/>
        <v>727</v>
      </c>
      <c r="C734" s="130">
        <f t="shared" si="127"/>
        <v>0.95</v>
      </c>
      <c r="D734" s="2">
        <f t="shared" si="121"/>
        <v>0.01</v>
      </c>
      <c r="E734" s="78">
        <f t="shared" si="128"/>
        <v>0.94958623197864567</v>
      </c>
      <c r="F734" s="2">
        <f t="shared" si="122"/>
        <v>1E-3</v>
      </c>
      <c r="G734" s="2">
        <f t="shared" si="129"/>
        <v>0.72177378230030809</v>
      </c>
      <c r="H734" s="2">
        <f t="shared" si="123"/>
        <v>1E-3</v>
      </c>
      <c r="I734" s="2">
        <f t="shared" si="130"/>
        <v>0.44690828954992129</v>
      </c>
      <c r="J734" s="2">
        <f t="shared" si="124"/>
        <v>1E-3</v>
      </c>
      <c r="K734" s="2">
        <f t="shared" si="131"/>
        <v>0.64426308147338307</v>
      </c>
      <c r="L734" s="2">
        <f t="shared" si="125"/>
        <v>1.0000000000000001E-5</v>
      </c>
      <c r="AB734" s="66">
        <v>0.95</v>
      </c>
      <c r="AC734" s="66">
        <v>1</v>
      </c>
      <c r="AD734" s="66">
        <v>0.23626592192110227</v>
      </c>
      <c r="AE734" s="66">
        <v>9.5468369399706668E-2</v>
      </c>
      <c r="AF734" s="66">
        <v>5.7944088502906221E-2</v>
      </c>
      <c r="AG734" s="66">
        <v>4.1274251762618092E-2</v>
      </c>
      <c r="AH734" s="66">
        <v>3.1956740507611145E-2</v>
      </c>
      <c r="AI734" s="66">
        <v>1.2222396152102265E-2</v>
      </c>
    </row>
    <row r="735" spans="2:35" x14ac:dyDescent="0.35">
      <c r="B735" s="77">
        <f t="shared" si="126"/>
        <v>728</v>
      </c>
      <c r="C735" s="130">
        <f t="shared" si="127"/>
        <v>0.95</v>
      </c>
      <c r="D735" s="2">
        <f t="shared" si="121"/>
        <v>0.01</v>
      </c>
      <c r="E735" s="78">
        <f t="shared" si="128"/>
        <v>0.94958731642735417</v>
      </c>
      <c r="F735" s="2">
        <f t="shared" si="122"/>
        <v>1E-3</v>
      </c>
      <c r="G735" s="2">
        <f t="shared" si="129"/>
        <v>0.72200159474998638</v>
      </c>
      <c r="H735" s="2">
        <f t="shared" si="123"/>
        <v>1E-3</v>
      </c>
      <c r="I735" s="2">
        <f t="shared" si="130"/>
        <v>0.4471831550426717</v>
      </c>
      <c r="J735" s="2">
        <f t="shared" si="124"/>
        <v>1E-3</v>
      </c>
      <c r="K735" s="2">
        <f t="shared" si="131"/>
        <v>0.64406572668145967</v>
      </c>
      <c r="L735" s="2">
        <f t="shared" si="125"/>
        <v>1.0000000000000001E-5</v>
      </c>
      <c r="AB735" s="66">
        <v>0.95</v>
      </c>
      <c r="AC735" s="66">
        <v>1</v>
      </c>
      <c r="AD735" s="66">
        <v>0.23583935533072048</v>
      </c>
      <c r="AE735" s="66">
        <v>9.530345752225497E-2</v>
      </c>
      <c r="AF735" s="66">
        <v>5.7849189870967141E-2</v>
      </c>
      <c r="AG735" s="66">
        <v>4.1208917289161304E-2</v>
      </c>
      <c r="AH735" s="66">
        <v>3.1907308084636432E-2</v>
      </c>
      <c r="AI735" s="66">
        <v>1.2101636540822067E-2</v>
      </c>
    </row>
    <row r="736" spans="2:35" x14ac:dyDescent="0.35">
      <c r="B736" s="77">
        <f t="shared" si="126"/>
        <v>729</v>
      </c>
      <c r="C736" s="130">
        <f t="shared" si="127"/>
        <v>0.95</v>
      </c>
      <c r="D736" s="2">
        <f t="shared" si="121"/>
        <v>0.01</v>
      </c>
      <c r="E736" s="78">
        <f t="shared" si="128"/>
        <v>0.94958838804718315</v>
      </c>
      <c r="F736" s="2">
        <f t="shared" si="122"/>
        <v>1E-3</v>
      </c>
      <c r="G736" s="2">
        <f t="shared" si="129"/>
        <v>0.72222918047166373</v>
      </c>
      <c r="H736" s="2">
        <f t="shared" si="123"/>
        <v>1E-3</v>
      </c>
      <c r="I736" s="2">
        <f t="shared" si="130"/>
        <v>0.44745797348237903</v>
      </c>
      <c r="J736" s="2">
        <f t="shared" si="124"/>
        <v>1E-3</v>
      </c>
      <c r="K736" s="2">
        <f t="shared" si="131"/>
        <v>0.64386884410982093</v>
      </c>
      <c r="L736" s="2">
        <f t="shared" si="125"/>
        <v>1.0000000000000001E-5</v>
      </c>
      <c r="AB736" s="66">
        <v>0.95</v>
      </c>
      <c r="AC736" s="66">
        <v>1</v>
      </c>
      <c r="AD736" s="66">
        <v>0.2354140911073794</v>
      </c>
      <c r="AE736" s="66">
        <v>9.5139085030559359E-2</v>
      </c>
      <c r="AF736" s="66">
        <v>5.7754592330048087E-2</v>
      </c>
      <c r="AG736" s="66">
        <v>4.1143785068260254E-2</v>
      </c>
      <c r="AH736" s="66">
        <v>3.1858025964250657E-2</v>
      </c>
      <c r="AI736" s="66">
        <v>1.1982055729013072E-2</v>
      </c>
    </row>
    <row r="737" spans="2:35" x14ac:dyDescent="0.35">
      <c r="B737" s="77">
        <f t="shared" si="126"/>
        <v>730</v>
      </c>
      <c r="C737" s="130">
        <f t="shared" si="127"/>
        <v>0.95</v>
      </c>
      <c r="D737" s="2">
        <f t="shared" si="121"/>
        <v>0.01</v>
      </c>
      <c r="E737" s="78">
        <f t="shared" si="128"/>
        <v>0.9495894469712719</v>
      </c>
      <c r="F737" s="2">
        <f t="shared" si="122"/>
        <v>1E-3</v>
      </c>
      <c r="G737" s="2">
        <f t="shared" si="129"/>
        <v>0.72245653967923917</v>
      </c>
      <c r="H737" s="2">
        <f t="shared" si="123"/>
        <v>1E-3</v>
      </c>
      <c r="I737" s="2">
        <f t="shared" si="130"/>
        <v>0.4477327446893683</v>
      </c>
      <c r="J737" s="2">
        <f t="shared" si="124"/>
        <v>1E-3</v>
      </c>
      <c r="K737" s="2">
        <f t="shared" si="131"/>
        <v>0.64367243323919343</v>
      </c>
      <c r="L737" s="2">
        <f t="shared" si="125"/>
        <v>1.0000000000000001E-5</v>
      </c>
      <c r="AB737" s="66">
        <v>0.95</v>
      </c>
      <c r="AC737" s="66">
        <v>1</v>
      </c>
      <c r="AD737" s="66">
        <v>0.23499012420790261</v>
      </c>
      <c r="AE737" s="66">
        <v>9.4975249386424584E-2</v>
      </c>
      <c r="AF737" s="66">
        <v>5.7660294480119084E-2</v>
      </c>
      <c r="AG737" s="66">
        <v>4.1078854175800907E-2</v>
      </c>
      <c r="AH737" s="66">
        <v>3.1808893469419015E-2</v>
      </c>
      <c r="AI737" s="66">
        <v>1.1863642491637688E-2</v>
      </c>
    </row>
    <row r="738" spans="2:35" x14ac:dyDescent="0.35">
      <c r="B738" s="77">
        <f t="shared" si="126"/>
        <v>731</v>
      </c>
      <c r="C738" s="130">
        <f t="shared" si="127"/>
        <v>0.95</v>
      </c>
      <c r="D738" s="2">
        <f t="shared" si="121"/>
        <v>0.01</v>
      </c>
      <c r="E738" s="78">
        <f t="shared" si="128"/>
        <v>0.94959049333142187</v>
      </c>
      <c r="F738" s="2">
        <f t="shared" si="122"/>
        <v>1E-3</v>
      </c>
      <c r="G738" s="2">
        <f t="shared" si="129"/>
        <v>0.72268367258653121</v>
      </c>
      <c r="H738" s="2">
        <f t="shared" si="123"/>
        <v>1E-3</v>
      </c>
      <c r="I738" s="2">
        <f t="shared" si="130"/>
        <v>0.44800746848435818</v>
      </c>
      <c r="J738" s="2">
        <f t="shared" si="124"/>
        <v>1E-3</v>
      </c>
      <c r="K738" s="2">
        <f t="shared" si="131"/>
        <v>0.64347649355064362</v>
      </c>
      <c r="L738" s="2">
        <f t="shared" si="125"/>
        <v>1.0000000000000001E-5</v>
      </c>
      <c r="AB738" s="66">
        <v>0.95</v>
      </c>
      <c r="AC738" s="66">
        <v>1</v>
      </c>
      <c r="AD738" s="66">
        <v>0.23456744960969086</v>
      </c>
      <c r="AE738" s="66">
        <v>9.4811948067007254E-2</v>
      </c>
      <c r="AF738" s="66">
        <v>5.7566294929664849E-2</v>
      </c>
      <c r="AG738" s="66">
        <v>4.1014123693225712E-2</v>
      </c>
      <c r="AH738" s="66">
        <v>3.1759909927132311E-2</v>
      </c>
      <c r="AI738" s="66">
        <v>1.1746385705001076E-2</v>
      </c>
    </row>
    <row r="739" spans="2:35" x14ac:dyDescent="0.35">
      <c r="B739" s="77">
        <f t="shared" si="126"/>
        <v>732</v>
      </c>
      <c r="C739" s="130">
        <f t="shared" si="127"/>
        <v>0.95</v>
      </c>
      <c r="D739" s="2">
        <f t="shared" si="121"/>
        <v>0.01</v>
      </c>
      <c r="E739" s="78">
        <f t="shared" si="128"/>
        <v>0.94959152725810991</v>
      </c>
      <c r="F739" s="2">
        <f t="shared" si="122"/>
        <v>1E-3</v>
      </c>
      <c r="G739" s="2">
        <f t="shared" si="129"/>
        <v>0.7229105794072761</v>
      </c>
      <c r="H739" s="2">
        <f t="shared" si="123"/>
        <v>1E-3</v>
      </c>
      <c r="I739" s="2">
        <f t="shared" si="130"/>
        <v>0.44828214468846039</v>
      </c>
      <c r="J739" s="2">
        <f t="shared" si="124"/>
        <v>1E-3</v>
      </c>
      <c r="K739" s="2">
        <f t="shared" si="131"/>
        <v>0.64328102452557734</v>
      </c>
      <c r="L739" s="2">
        <f t="shared" si="125"/>
        <v>1.0000000000000001E-5</v>
      </c>
      <c r="AB739" s="66">
        <v>0.95</v>
      </c>
      <c r="AC739" s="66">
        <v>1</v>
      </c>
      <c r="AD739" s="66">
        <v>0.23414606231066287</v>
      </c>
      <c r="AE739" s="66">
        <v>9.4649178564703798E-2</v>
      </c>
      <c r="AF739" s="66">
        <v>5.7472592295621142E-2</v>
      </c>
      <c r="AG739" s="66">
        <v>4.0949592707492287E-2</v>
      </c>
      <c r="AH739" s="66">
        <v>3.1711074668377283E-2</v>
      </c>
      <c r="AI739" s="66">
        <v>1.1630274345946209E-2</v>
      </c>
    </row>
    <row r="740" spans="2:35" x14ac:dyDescent="0.35">
      <c r="B740" s="77">
        <f t="shared" si="126"/>
        <v>733</v>
      </c>
      <c r="C740" s="130">
        <f t="shared" si="127"/>
        <v>0.95</v>
      </c>
      <c r="D740" s="2">
        <f t="shared" si="121"/>
        <v>0.01</v>
      </c>
      <c r="E740" s="78">
        <f t="shared" si="128"/>
        <v>0.94959254888050149</v>
      </c>
      <c r="F740" s="2">
        <f t="shared" si="122"/>
        <v>1E-3</v>
      </c>
      <c r="G740" s="2">
        <f t="shared" si="129"/>
        <v>0.72313726035512693</v>
      </c>
      <c r="H740" s="2">
        <f t="shared" si="123"/>
        <v>1E-3</v>
      </c>
      <c r="I740" s="2">
        <f t="shared" si="130"/>
        <v>0.44855677312317921</v>
      </c>
      <c r="J740" s="2">
        <f t="shared" si="124"/>
        <v>1E-3</v>
      </c>
      <c r="K740" s="2">
        <f t="shared" si="131"/>
        <v>0.64308602564574024</v>
      </c>
      <c r="L740" s="2">
        <f t="shared" si="125"/>
        <v>1.0000000000000001E-5</v>
      </c>
      <c r="AB740" s="66">
        <v>0.95</v>
      </c>
      <c r="AC740" s="66">
        <v>1</v>
      </c>
      <c r="AD740" s="66">
        <v>0.23372595732919557</v>
      </c>
      <c r="AE740" s="66">
        <v>9.4486938387039379E-2</v>
      </c>
      <c r="AF740" s="66">
        <v>5.7379185203311679E-2</v>
      </c>
      <c r="AG740" s="66">
        <v>4.0885260311032526E-2</v>
      </c>
      <c r="AH740" s="66">
        <v>3.1662387028107197E-2</v>
      </c>
      <c r="AI740" s="66">
        <v>1.151529749105305E-2</v>
      </c>
    </row>
    <row r="741" spans="2:35" x14ac:dyDescent="0.35">
      <c r="B741" s="77">
        <f t="shared" si="126"/>
        <v>734</v>
      </c>
      <c r="C741" s="130">
        <f t="shared" si="127"/>
        <v>0.95</v>
      </c>
      <c r="D741" s="2">
        <f t="shared" si="121"/>
        <v>0.01</v>
      </c>
      <c r="E741" s="78">
        <f t="shared" si="128"/>
        <v>0.94959355832646408</v>
      </c>
      <c r="F741" s="2">
        <f t="shared" si="122"/>
        <v>1E-3</v>
      </c>
      <c r="G741" s="2">
        <f t="shared" si="129"/>
        <v>0.72336371564365232</v>
      </c>
      <c r="H741" s="2">
        <f t="shared" si="123"/>
        <v>1E-3</v>
      </c>
      <c r="I741" s="2">
        <f t="shared" si="130"/>
        <v>0.44883135361041115</v>
      </c>
      <c r="J741" s="2">
        <f t="shared" si="124"/>
        <v>1E-3</v>
      </c>
      <c r="K741" s="2">
        <f t="shared" si="131"/>
        <v>0.64289149639321763</v>
      </c>
      <c r="L741" s="2">
        <f t="shared" si="125"/>
        <v>1.0000000000000001E-5</v>
      </c>
      <c r="AB741" s="66">
        <v>0.95</v>
      </c>
      <c r="AC741" s="66">
        <v>1</v>
      </c>
      <c r="AD741" s="66">
        <v>0.23330712970406423</v>
      </c>
      <c r="AE741" s="66">
        <v>9.4325225056557715E-2</v>
      </c>
      <c r="AF741" s="66">
        <v>5.7286072286385645E-2</v>
      </c>
      <c r="AG741" s="66">
        <v>4.0821125601711999E-2</v>
      </c>
      <c r="AH741" s="66">
        <v>3.1613846345212707E-2</v>
      </c>
      <c r="AI741" s="66">
        <v>1.1401444315841936E-2</v>
      </c>
    </row>
    <row r="742" spans="2:35" x14ac:dyDescent="0.35">
      <c r="B742" s="77">
        <f t="shared" si="126"/>
        <v>735</v>
      </c>
      <c r="C742" s="130">
        <f t="shared" si="127"/>
        <v>0.95</v>
      </c>
      <c r="D742" s="2">
        <f t="shared" si="121"/>
        <v>0.01</v>
      </c>
      <c r="E742" s="78">
        <f t="shared" si="128"/>
        <v>0.94959455572258011</v>
      </c>
      <c r="F742" s="2">
        <f t="shared" si="122"/>
        <v>1E-3</v>
      </c>
      <c r="G742" s="2">
        <f t="shared" si="129"/>
        <v>0.72358994548633515</v>
      </c>
      <c r="H742" s="2">
        <f t="shared" si="123"/>
        <v>1E-3</v>
      </c>
      <c r="I742" s="2">
        <f t="shared" si="130"/>
        <v>0.44910588597244439</v>
      </c>
      <c r="J742" s="2">
        <f t="shared" si="124"/>
        <v>1E-3</v>
      </c>
      <c r="K742" s="2">
        <f t="shared" si="131"/>
        <v>0.64269743625043485</v>
      </c>
      <c r="L742" s="2">
        <f t="shared" si="125"/>
        <v>1.0000000000000001E-5</v>
      </c>
      <c r="AB742" s="66">
        <v>0.95</v>
      </c>
      <c r="AC742" s="66">
        <v>1</v>
      </c>
      <c r="AD742" s="66">
        <v>0.232889574494382</v>
      </c>
      <c r="AE742" s="66">
        <v>9.4164036110711849E-2</v>
      </c>
      <c r="AF742" s="66">
        <v>5.7193252186755701E-2</v>
      </c>
      <c r="AG742" s="66">
        <v>4.0757187682789776E-2</v>
      </c>
      <c r="AH742" s="66">
        <v>3.1565451962492962E-2</v>
      </c>
      <c r="AI742" s="66">
        <v>1.1288704093981155E-2</v>
      </c>
    </row>
    <row r="743" spans="2:35" x14ac:dyDescent="0.35">
      <c r="B743" s="77">
        <f t="shared" si="126"/>
        <v>736</v>
      </c>
      <c r="C743" s="130">
        <f t="shared" si="127"/>
        <v>0.95</v>
      </c>
      <c r="D743" s="2">
        <f t="shared" si="121"/>
        <v>0.01</v>
      </c>
      <c r="E743" s="78">
        <f t="shared" si="128"/>
        <v>0.94959554119415956</v>
      </c>
      <c r="F743" s="2">
        <f t="shared" si="122"/>
        <v>1E-3</v>
      </c>
      <c r="G743" s="2">
        <f t="shared" si="129"/>
        <v>0.7238159500965714</v>
      </c>
      <c r="H743" s="2">
        <f t="shared" si="123"/>
        <v>1E-3</v>
      </c>
      <c r="I743" s="2">
        <f t="shared" si="130"/>
        <v>0.44938037003195824</v>
      </c>
      <c r="J743" s="2">
        <f t="shared" si="124"/>
        <v>1E-3</v>
      </c>
      <c r="K743" s="2">
        <f t="shared" si="131"/>
        <v>0.64250384470015687</v>
      </c>
      <c r="L743" s="2">
        <f t="shared" si="125"/>
        <v>1.0000000000000001E-5</v>
      </c>
      <c r="AB743" s="66">
        <v>0.95</v>
      </c>
      <c r="AC743" s="66">
        <v>1</v>
      </c>
      <c r="AD743" s="66">
        <v>0.23247328677953941</v>
      </c>
      <c r="AE743" s="66">
        <v>9.4003369101755829E-2</v>
      </c>
      <c r="AF743" s="66">
        <v>5.7100723554536582E-2</v>
      </c>
      <c r="AG743" s="66">
        <v>4.0693445662878552E-2</v>
      </c>
      <c r="AH743" s="66">
        <v>3.1517203226626975E-2</v>
      </c>
      <c r="AI743" s="66">
        <v>1.1177066196498751E-2</v>
      </c>
    </row>
    <row r="744" spans="2:35" x14ac:dyDescent="0.35">
      <c r="B744" s="77">
        <f t="shared" si="126"/>
        <v>737</v>
      </c>
      <c r="C744" s="130">
        <f t="shared" si="127"/>
        <v>0.95</v>
      </c>
      <c r="D744" s="2">
        <f t="shared" si="121"/>
        <v>0.01</v>
      </c>
      <c r="E744" s="78">
        <f t="shared" si="128"/>
        <v>0.94959651486525309</v>
      </c>
      <c r="F744" s="2">
        <f t="shared" si="122"/>
        <v>1E-3</v>
      </c>
      <c r="G744" s="2">
        <f t="shared" si="129"/>
        <v>0.724041729687669</v>
      </c>
      <c r="H744" s="2">
        <f t="shared" si="123"/>
        <v>1E-3</v>
      </c>
      <c r="I744" s="2">
        <f t="shared" si="130"/>
        <v>0.44965480561202287</v>
      </c>
      <c r="J744" s="2">
        <f t="shared" si="124"/>
        <v>1E-3</v>
      </c>
      <c r="K744" s="2">
        <f t="shared" si="131"/>
        <v>0.64231072122548871</v>
      </c>
      <c r="L744" s="2">
        <f t="shared" si="125"/>
        <v>1.0000000000000001E-5</v>
      </c>
      <c r="AB744" s="66">
        <v>0.95</v>
      </c>
      <c r="AC744" s="66">
        <v>1</v>
      </c>
      <c r="AD744" s="66">
        <v>0.23205826165914337</v>
      </c>
      <c r="AE744" s="66">
        <v>9.3843221596637355E-2</v>
      </c>
      <c r="AF744" s="66">
        <v>5.7008485047984198E-2</v>
      </c>
      <c r="AG744" s="66">
        <v>4.0629898655905161E-2</v>
      </c>
      <c r="AH744" s="66">
        <v>3.1469099488145226E-2</v>
      </c>
      <c r="AI744" s="66">
        <v>1.1066520090998594E-2</v>
      </c>
    </row>
    <row r="745" spans="2:35" x14ac:dyDescent="0.35">
      <c r="B745" s="77">
        <f t="shared" si="126"/>
        <v>738</v>
      </c>
      <c r="C745" s="130">
        <f t="shared" si="127"/>
        <v>0.95</v>
      </c>
      <c r="D745" s="2">
        <f t="shared" si="121"/>
        <v>0.01</v>
      </c>
      <c r="E745" s="78">
        <f t="shared" si="128"/>
        <v>0.94959747685866414</v>
      </c>
      <c r="F745" s="2">
        <f t="shared" si="122"/>
        <v>1E-3</v>
      </c>
      <c r="G745" s="2">
        <f t="shared" si="129"/>
        <v>0.72426728447284661</v>
      </c>
      <c r="H745" s="2">
        <f t="shared" si="123"/>
        <v>1E-3</v>
      </c>
      <c r="I745" s="2">
        <f t="shared" si="130"/>
        <v>0.44992919253609848</v>
      </c>
      <c r="J745" s="2">
        <f t="shared" si="124"/>
        <v>1E-3</v>
      </c>
      <c r="K745" s="2">
        <f t="shared" si="131"/>
        <v>0.64211806530987525</v>
      </c>
      <c r="L745" s="2">
        <f t="shared" si="125"/>
        <v>1.0000000000000001E-5</v>
      </c>
      <c r="AB745" s="66">
        <v>0.95</v>
      </c>
      <c r="AC745" s="66">
        <v>1</v>
      </c>
      <c r="AD745" s="66">
        <v>0.23164449425295594</v>
      </c>
      <c r="AE745" s="66">
        <v>9.3683591176891221E-2</v>
      </c>
      <c r="AF745" s="66">
        <v>5.6916535333435297E-2</v>
      </c>
      <c r="AG745" s="66">
        <v>4.0566545781071398E-2</v>
      </c>
      <c r="AH745" s="66">
        <v>3.1421140101401547E-2</v>
      </c>
      <c r="AI745" s="66">
        <v>1.0957055340880723E-2</v>
      </c>
    </row>
    <row r="746" spans="2:35" x14ac:dyDescent="0.35">
      <c r="B746" s="77">
        <f t="shared" si="126"/>
        <v>739</v>
      </c>
      <c r="C746" s="130">
        <f t="shared" si="127"/>
        <v>0.95</v>
      </c>
      <c r="D746" s="2">
        <f t="shared" si="121"/>
        <v>0.01</v>
      </c>
      <c r="E746" s="78">
        <f t="shared" si="128"/>
        <v>0.949598427295962</v>
      </c>
      <c r="F746" s="2">
        <f t="shared" si="122"/>
        <v>1E-3</v>
      </c>
      <c r="G746" s="2">
        <f t="shared" si="129"/>
        <v>0.7244926146652324</v>
      </c>
      <c r="H746" s="2">
        <f t="shared" si="123"/>
        <v>1E-3</v>
      </c>
      <c r="I746" s="2">
        <f t="shared" si="130"/>
        <v>0.4502035306280352</v>
      </c>
      <c r="J746" s="2">
        <f t="shared" si="124"/>
        <v>1E-3</v>
      </c>
      <c r="K746" s="2">
        <f t="shared" si="131"/>
        <v>0.64192587643710142</v>
      </c>
      <c r="L746" s="2">
        <f t="shared" si="125"/>
        <v>1.0000000000000001E-5</v>
      </c>
      <c r="AB746" s="66">
        <v>0.95</v>
      </c>
      <c r="AC746" s="66">
        <v>1</v>
      </c>
      <c r="AD746" s="66">
        <v>0.23123197970083278</v>
      </c>
      <c r="AE746" s="66">
        <v>9.3524475438533733E-2</v>
      </c>
      <c r="AF746" s="66">
        <v>5.682487308524764E-2</v>
      </c>
      <c r="AG746" s="66">
        <v>4.0503386162815222E-2</v>
      </c>
      <c r="AH746" s="66">
        <v>3.1373324424545192E-2</v>
      </c>
      <c r="AI746" s="66">
        <v>1.0848661604565999E-2</v>
      </c>
    </row>
    <row r="747" spans="2:35" x14ac:dyDescent="0.35">
      <c r="B747" s="77">
        <f t="shared" si="126"/>
        <v>740</v>
      </c>
      <c r="C747" s="130">
        <f t="shared" si="127"/>
        <v>0.95</v>
      </c>
      <c r="D747" s="2">
        <f t="shared" si="121"/>
        <v>0.01</v>
      </c>
      <c r="E747" s="78">
        <f t="shared" si="128"/>
        <v>0.94959936629749375</v>
      </c>
      <c r="F747" s="2">
        <f t="shared" si="122"/>
        <v>1E-3</v>
      </c>
      <c r="G747" s="2">
        <f t="shared" si="129"/>
        <v>0.72471772047786309</v>
      </c>
      <c r="H747" s="2">
        <f t="shared" si="123"/>
        <v>1E-3</v>
      </c>
      <c r="I747" s="2">
        <f t="shared" si="130"/>
        <v>0.4504778197120724</v>
      </c>
      <c r="J747" s="2">
        <f t="shared" si="124"/>
        <v>1E-3</v>
      </c>
      <c r="K747" s="2">
        <f t="shared" si="131"/>
        <v>0.64173415409129242</v>
      </c>
      <c r="L747" s="2">
        <f t="shared" si="125"/>
        <v>1.0000000000000001E-5</v>
      </c>
      <c r="AB747" s="66">
        <v>0.95</v>
      </c>
      <c r="AC747" s="66">
        <v>1</v>
      </c>
      <c r="AD747" s="66">
        <v>0.2308207131626614</v>
      </c>
      <c r="AE747" s="66">
        <v>9.3365871991957991E-2</v>
      </c>
      <c r="AF747" s="66">
        <v>5.6733496985740706E-2</v>
      </c>
      <c r="AG747" s="66">
        <v>4.0440418930772264E-2</v>
      </c>
      <c r="AH747" s="66">
        <v>3.1325651819493212E-2</v>
      </c>
      <c r="AI747" s="66">
        <v>1.0741328634725066E-2</v>
      </c>
    </row>
    <row r="748" spans="2:35" x14ac:dyDescent="0.35">
      <c r="B748" s="77">
        <f t="shared" si="126"/>
        <v>741</v>
      </c>
      <c r="C748" s="130">
        <f t="shared" si="127"/>
        <v>0.95</v>
      </c>
      <c r="D748" s="2">
        <f t="shared" si="121"/>
        <v>0.01</v>
      </c>
      <c r="E748" s="78">
        <f t="shared" si="128"/>
        <v>0.94960029398239676</v>
      </c>
      <c r="F748" s="2">
        <f t="shared" si="122"/>
        <v>1E-3</v>
      </c>
      <c r="G748" s="2">
        <f t="shared" si="129"/>
        <v>0.72494260212368267</v>
      </c>
      <c r="H748" s="2">
        <f t="shared" si="123"/>
        <v>1E-3</v>
      </c>
      <c r="I748" s="2">
        <f t="shared" si="130"/>
        <v>0.45075205961283821</v>
      </c>
      <c r="J748" s="2">
        <f t="shared" si="124"/>
        <v>1E-3</v>
      </c>
      <c r="K748" s="2">
        <f t="shared" si="131"/>
        <v>0.6415428977569132</v>
      </c>
      <c r="L748" s="2">
        <f t="shared" si="125"/>
        <v>1.0000000000000001E-5</v>
      </c>
      <c r="AB748" s="66">
        <v>0.95</v>
      </c>
      <c r="AC748" s="66">
        <v>1</v>
      </c>
      <c r="AD748" s="66">
        <v>0.23041068981829896</v>
      </c>
      <c r="AE748" s="66">
        <v>9.3207778461830051E-2</v>
      </c>
      <c r="AF748" s="66">
        <v>5.6642405725136902E-2</v>
      </c>
      <c r="AG748" s="66">
        <v>4.0377643219737698E-2</v>
      </c>
      <c r="AH748" s="66">
        <v>3.1278121651903024E-2</v>
      </c>
      <c r="AI748" s="66">
        <v>1.0635046277511669E-2</v>
      </c>
    </row>
    <row r="749" spans="2:35" x14ac:dyDescent="0.35">
      <c r="B749" s="77">
        <f t="shared" si="126"/>
        <v>742</v>
      </c>
      <c r="C749" s="130">
        <f t="shared" si="127"/>
        <v>0.95</v>
      </c>
      <c r="D749" s="2">
        <f t="shared" si="121"/>
        <v>0.01</v>
      </c>
      <c r="E749" s="78">
        <f t="shared" si="128"/>
        <v>0.94960121046861057</v>
      </c>
      <c r="F749" s="2">
        <f t="shared" si="122"/>
        <v>1E-3</v>
      </c>
      <c r="G749" s="2">
        <f t="shared" si="129"/>
        <v>0.72516725981554142</v>
      </c>
      <c r="H749" s="2">
        <f t="shared" si="123"/>
        <v>1E-3</v>
      </c>
      <c r="I749" s="2">
        <f t="shared" si="130"/>
        <v>0.45102625015534908</v>
      </c>
      <c r="J749" s="2">
        <f t="shared" si="124"/>
        <v>1E-3</v>
      </c>
      <c r="K749" s="2">
        <f t="shared" si="131"/>
        <v>0.6413521069187692</v>
      </c>
      <c r="L749" s="2">
        <f t="shared" si="125"/>
        <v>1.0000000000000001E-5</v>
      </c>
      <c r="AB749" s="66">
        <v>0.95</v>
      </c>
      <c r="AC749" s="66">
        <v>1</v>
      </c>
      <c r="AD749" s="66">
        <v>0.23000190486751013</v>
      </c>
      <c r="AE749" s="66">
        <v>9.3050192486985941E-2</v>
      </c>
      <c r="AF749" s="66">
        <v>5.655159800150332E-2</v>
      </c>
      <c r="AG749" s="66">
        <v>4.0315058169628437E-2</v>
      </c>
      <c r="AH749" s="66">
        <v>3.1230733291145257E-2</v>
      </c>
      <c r="AI749" s="66">
        <v>1.0529804471800318E-2</v>
      </c>
    </row>
    <row r="750" spans="2:35" x14ac:dyDescent="0.35">
      <c r="B750" s="77">
        <f t="shared" si="126"/>
        <v>743</v>
      </c>
      <c r="C750" s="130">
        <f t="shared" si="127"/>
        <v>0.95</v>
      </c>
      <c r="D750" s="2">
        <f t="shared" si="121"/>
        <v>0.01</v>
      </c>
      <c r="E750" s="78">
        <f t="shared" si="128"/>
        <v>0.94960211587288901</v>
      </c>
      <c r="F750" s="2">
        <f t="shared" si="122"/>
        <v>1E-3</v>
      </c>
      <c r="G750" s="2">
        <f t="shared" si="129"/>
        <v>0.7253916937661945</v>
      </c>
      <c r="H750" s="2">
        <f t="shared" si="123"/>
        <v>1E-3</v>
      </c>
      <c r="I750" s="2">
        <f t="shared" si="130"/>
        <v>0.45130039116500925</v>
      </c>
      <c r="J750" s="2">
        <f t="shared" si="124"/>
        <v>1E-3</v>
      </c>
      <c r="K750" s="2">
        <f t="shared" si="131"/>
        <v>0.64116178106200583</v>
      </c>
      <c r="L750" s="2">
        <f t="shared" si="125"/>
        <v>1.0000000000000001E-5</v>
      </c>
      <c r="AB750" s="66">
        <v>0.95</v>
      </c>
      <c r="AC750" s="66">
        <v>1</v>
      </c>
      <c r="AD750" s="66">
        <v>0.22959435352990434</v>
      </c>
      <c r="AE750" s="66">
        <v>9.2893111720329546E-2</v>
      </c>
      <c r="AF750" s="66">
        <v>5.6461072520693947E-2</v>
      </c>
      <c r="AG750" s="66">
        <v>4.0252662925445645E-2</v>
      </c>
      <c r="AH750" s="66">
        <v>3.1183486110276791E-2</v>
      </c>
      <c r="AI750" s="66">
        <v>1.0425593248428341E-2</v>
      </c>
    </row>
    <row r="751" spans="2:35" x14ac:dyDescent="0.35">
      <c r="B751" s="77">
        <f t="shared" si="126"/>
        <v>744</v>
      </c>
      <c r="C751" s="130">
        <f t="shared" si="127"/>
        <v>0.95</v>
      </c>
      <c r="D751" s="2">
        <f t="shared" si="121"/>
        <v>0.01</v>
      </c>
      <c r="E751" s="78">
        <f t="shared" si="128"/>
        <v>0.94960301031081207</v>
      </c>
      <c r="F751" s="2">
        <f t="shared" si="122"/>
        <v>1E-3</v>
      </c>
      <c r="G751" s="2">
        <f t="shared" si="129"/>
        <v>0.72561590418830124</v>
      </c>
      <c r="H751" s="2">
        <f t="shared" si="123"/>
        <v>1E-3</v>
      </c>
      <c r="I751" s="2">
        <f t="shared" si="130"/>
        <v>0.45157448246761039</v>
      </c>
      <c r="J751" s="2">
        <f t="shared" si="124"/>
        <v>1E-3</v>
      </c>
      <c r="K751" s="2">
        <f t="shared" si="131"/>
        <v>0.64097191967210887</v>
      </c>
      <c r="L751" s="2">
        <f t="shared" si="125"/>
        <v>1.0000000000000001E-5</v>
      </c>
      <c r="AB751" s="66">
        <v>0.95</v>
      </c>
      <c r="AC751" s="66">
        <v>1</v>
      </c>
      <c r="AD751" s="66">
        <v>0.22918803104487309</v>
      </c>
      <c r="AE751" s="66">
        <v>9.2736533828731357E-2</v>
      </c>
      <c r="AF751" s="66">
        <v>5.6370827996292443E-2</v>
      </c>
      <c r="AG751" s="66">
        <v>4.0190456637237588E-2</v>
      </c>
      <c r="AH751" s="66">
        <v>3.1136379486014061E-2</v>
      </c>
      <c r="AI751" s="66">
        <v>1.0322402729442313E-2</v>
      </c>
    </row>
    <row r="752" spans="2:35" x14ac:dyDescent="0.35">
      <c r="B752" s="77">
        <f t="shared" si="126"/>
        <v>745</v>
      </c>
      <c r="C752" s="130">
        <f t="shared" si="127"/>
        <v>0.95</v>
      </c>
      <c r="D752" s="2">
        <f t="shared" si="121"/>
        <v>0.01</v>
      </c>
      <c r="E752" s="78">
        <f t="shared" si="128"/>
        <v>0.94960389389679756</v>
      </c>
      <c r="F752" s="2">
        <f t="shared" si="122"/>
        <v>1E-3</v>
      </c>
      <c r="G752" s="2">
        <f t="shared" si="129"/>
        <v>0.72583989129442372</v>
      </c>
      <c r="H752" s="2">
        <f t="shared" si="123"/>
        <v>1E-3</v>
      </c>
      <c r="I752" s="2">
        <f t="shared" si="130"/>
        <v>0.45184852388933106</v>
      </c>
      <c r="J752" s="2">
        <f t="shared" si="124"/>
        <v>1E-3</v>
      </c>
      <c r="K752" s="2">
        <f t="shared" si="131"/>
        <v>0.64078252223490428</v>
      </c>
      <c r="L752" s="2">
        <f t="shared" si="125"/>
        <v>1.0000000000000001E-5</v>
      </c>
      <c r="AB752" s="66">
        <v>0.95</v>
      </c>
      <c r="AC752" s="66">
        <v>1</v>
      </c>
      <c r="AD752" s="66">
        <v>0.22878293267152683</v>
      </c>
      <c r="AE752" s="66">
        <v>9.2580456492928065E-2</v>
      </c>
      <c r="AF752" s="66">
        <v>5.6280863149555348E-2</v>
      </c>
      <c r="AG752" s="66">
        <v>4.0128438460062803E-2</v>
      </c>
      <c r="AH752" s="66">
        <v>3.1089412798706577E-2</v>
      </c>
      <c r="AI752" s="66">
        <v>1.0220223127348908E-2</v>
      </c>
    </row>
    <row r="753" spans="2:35" x14ac:dyDescent="0.35">
      <c r="B753" s="77">
        <f t="shared" si="126"/>
        <v>746</v>
      </c>
      <c r="C753" s="130">
        <f t="shared" si="127"/>
        <v>0.95</v>
      </c>
      <c r="D753" s="2">
        <f t="shared" si="121"/>
        <v>0.01</v>
      </c>
      <c r="E753" s="78">
        <f t="shared" si="128"/>
        <v>0.94960476674411287</v>
      </c>
      <c r="F753" s="2">
        <f t="shared" si="122"/>
        <v>1E-3</v>
      </c>
      <c r="G753" s="2">
        <f t="shared" si="129"/>
        <v>0.7260636552970261</v>
      </c>
      <c r="H753" s="2">
        <f t="shared" si="123"/>
        <v>1E-3</v>
      </c>
      <c r="I753" s="2">
        <f t="shared" si="130"/>
        <v>0.45212251525673613</v>
      </c>
      <c r="J753" s="2">
        <f t="shared" si="124"/>
        <v>1E-3</v>
      </c>
      <c r="K753" s="2">
        <f t="shared" si="131"/>
        <v>0.64059358823655876</v>
      </c>
      <c r="L753" s="2">
        <f t="shared" si="125"/>
        <v>1.0000000000000001E-5</v>
      </c>
      <c r="AB753" s="66">
        <v>0.95</v>
      </c>
      <c r="AC753" s="66">
        <v>1</v>
      </c>
      <c r="AD753" s="66">
        <v>0.22837905368863173</v>
      </c>
      <c r="AE753" s="66">
        <v>9.2424877407422945E-2</v>
      </c>
      <c r="AF753" s="66">
        <v>5.619117670935584E-2</v>
      </c>
      <c r="AG753" s="66">
        <v>4.0066607553953582E-2</v>
      </c>
      <c r="AH753" s="66">
        <v>3.1042585432310681E-2</v>
      </c>
      <c r="AI753" s="66">
        <v>1.0119044744370153E-2</v>
      </c>
    </row>
    <row r="754" spans="2:35" x14ac:dyDescent="0.35">
      <c r="B754" s="77">
        <f t="shared" si="126"/>
        <v>747</v>
      </c>
      <c r="C754" s="130">
        <f t="shared" si="127"/>
        <v>0.95</v>
      </c>
      <c r="D754" s="2">
        <f t="shared" si="121"/>
        <v>0.01</v>
      </c>
      <c r="E754" s="78">
        <f t="shared" si="128"/>
        <v>0.94960562896488665</v>
      </c>
      <c r="F754" s="2">
        <f t="shared" si="122"/>
        <v>1E-3</v>
      </c>
      <c r="G754" s="2">
        <f t="shared" si="129"/>
        <v>0.72628719640847317</v>
      </c>
      <c r="H754" s="2">
        <f t="shared" si="123"/>
        <v>1E-3</v>
      </c>
      <c r="I754" s="2">
        <f t="shared" si="130"/>
        <v>0.45239645639677645</v>
      </c>
      <c r="J754" s="2">
        <f t="shared" si="124"/>
        <v>1E-3</v>
      </c>
      <c r="K754" s="2">
        <f t="shared" si="131"/>
        <v>0.64040511716357895</v>
      </c>
      <c r="L754" s="2">
        <f t="shared" si="125"/>
        <v>1.0000000000000001E-5</v>
      </c>
      <c r="AB754" s="66">
        <v>0.95</v>
      </c>
      <c r="AC754" s="66">
        <v>1</v>
      </c>
      <c r="AD754" s="66">
        <v>0.22797638939454623</v>
      </c>
      <c r="AE754" s="66">
        <v>9.2269794280387146E-2</v>
      </c>
      <c r="AF754" s="66">
        <v>5.610176741212794E-2</v>
      </c>
      <c r="AG754" s="66">
        <v>4.0004963083879796E-2</v>
      </c>
      <c r="AH754" s="66">
        <v>3.0995896774363516E-2</v>
      </c>
      <c r="AI754" s="66">
        <v>1.0018857971703128E-2</v>
      </c>
    </row>
    <row r="755" spans="2:35" x14ac:dyDescent="0.35">
      <c r="B755" s="77">
        <f t="shared" si="126"/>
        <v>748</v>
      </c>
      <c r="C755" s="130">
        <f t="shared" si="127"/>
        <v>0.95</v>
      </c>
      <c r="D755" s="2">
        <f t="shared" si="121"/>
        <v>0.01</v>
      </c>
      <c r="E755" s="78">
        <f t="shared" si="128"/>
        <v>0.94960648067011966</v>
      </c>
      <c r="F755" s="2">
        <f t="shared" si="122"/>
        <v>1E-3</v>
      </c>
      <c r="G755" s="2">
        <f t="shared" si="129"/>
        <v>0.72651051484102958</v>
      </c>
      <c r="H755" s="2">
        <f t="shared" si="123"/>
        <v>1E-3</v>
      </c>
      <c r="I755" s="2">
        <f t="shared" si="130"/>
        <v>0.45267034713678816</v>
      </c>
      <c r="J755" s="2">
        <f t="shared" si="124"/>
        <v>1E-3</v>
      </c>
      <c r="K755" s="2">
        <f t="shared" si="131"/>
        <v>0.64021710850281222</v>
      </c>
      <c r="L755" s="2">
        <f t="shared" si="125"/>
        <v>1.0000000000000001E-5</v>
      </c>
      <c r="AB755" s="66">
        <v>0.95</v>
      </c>
      <c r="AC755" s="66">
        <v>1</v>
      </c>
      <c r="AD755" s="66">
        <v>0.22757493510715729</v>
      </c>
      <c r="AE755" s="66">
        <v>9.211520483356174E-2</v>
      </c>
      <c r="AF755" s="66">
        <v>5.6012634001811237E-2</v>
      </c>
      <c r="AG755" s="66">
        <v>3.9943504219712989E-2</v>
      </c>
      <c r="AH755" s="66">
        <v>3.094934621595723E-2</v>
      </c>
      <c r="AI755" s="66">
        <v>9.919653288784103E-3</v>
      </c>
    </row>
    <row r="756" spans="2:35" x14ac:dyDescent="0.35">
      <c r="B756" s="77">
        <f t="shared" si="126"/>
        <v>749</v>
      </c>
      <c r="C756" s="130">
        <f t="shared" si="127"/>
        <v>0.95</v>
      </c>
      <c r="D756" s="2">
        <f t="shared" si="121"/>
        <v>0.01</v>
      </c>
      <c r="E756" s="78">
        <f t="shared" si="128"/>
        <v>0.94960732196969677</v>
      </c>
      <c r="F756" s="2">
        <f t="shared" si="122"/>
        <v>1E-3</v>
      </c>
      <c r="G756" s="2">
        <f t="shared" si="129"/>
        <v>0.72673361080685861</v>
      </c>
      <c r="H756" s="2">
        <f t="shared" si="123"/>
        <v>1E-3</v>
      </c>
      <c r="I756" s="2">
        <f t="shared" si="130"/>
        <v>0.45294418730449237</v>
      </c>
      <c r="J756" s="2">
        <f t="shared" si="124"/>
        <v>1E-3</v>
      </c>
      <c r="K756" s="2">
        <f t="shared" si="131"/>
        <v>0.64002956174144621</v>
      </c>
      <c r="L756" s="2">
        <f t="shared" si="125"/>
        <v>1.0000000000000001E-5</v>
      </c>
      <c r="AB756" s="66">
        <v>0.95</v>
      </c>
      <c r="AC756" s="66">
        <v>1</v>
      </c>
      <c r="AD756" s="66">
        <v>0.22717468616381667</v>
      </c>
      <c r="AE756" s="66">
        <v>9.1961106802160603E-2</v>
      </c>
      <c r="AF756" s="66">
        <v>5.5923775229796045E-2</v>
      </c>
      <c r="AG756" s="66">
        <v>3.988223013619082E-2</v>
      </c>
      <c r="AH756" s="66">
        <v>3.0902933151713399E-2</v>
      </c>
      <c r="AI756" s="66">
        <v>9.8214212625571187E-3</v>
      </c>
    </row>
    <row r="757" spans="2:35" x14ac:dyDescent="0.35">
      <c r="B757" s="77">
        <f t="shared" si="126"/>
        <v>750</v>
      </c>
      <c r="C757" s="130">
        <f t="shared" si="127"/>
        <v>0.95</v>
      </c>
      <c r="D757" s="2">
        <f t="shared" si="121"/>
        <v>0.01</v>
      </c>
      <c r="E757" s="78">
        <f t="shared" si="128"/>
        <v>0.94960815297239742</v>
      </c>
      <c r="F757" s="2">
        <f t="shared" si="122"/>
        <v>1E-3</v>
      </c>
      <c r="G757" s="2">
        <f t="shared" si="129"/>
        <v>0.72695648451802142</v>
      </c>
      <c r="H757" s="2">
        <f t="shared" si="123"/>
        <v>1E-3</v>
      </c>
      <c r="I757" s="2">
        <f t="shared" si="130"/>
        <v>0.45321797672799474</v>
      </c>
      <c r="J757" s="2">
        <f t="shared" si="124"/>
        <v>1E-3</v>
      </c>
      <c r="K757" s="2">
        <f t="shared" si="131"/>
        <v>0.63984247636700919</v>
      </c>
      <c r="L757" s="2">
        <f t="shared" si="125"/>
        <v>1.0000000000000001E-5</v>
      </c>
      <c r="AB757" s="66">
        <v>0.95</v>
      </c>
      <c r="AC757" s="66">
        <v>1</v>
      </c>
      <c r="AD757" s="66">
        <v>0.22677563792127672</v>
      </c>
      <c r="AE757" s="66">
        <v>9.1807497934774121E-2</v>
      </c>
      <c r="AF757" s="66">
        <v>5.5835189854869072E-2</v>
      </c>
      <c r="AG757" s="66">
        <v>3.9821140012881805E-2</v>
      </c>
      <c r="AH757" s="66">
        <v>3.0856656979757674E-2</v>
      </c>
      <c r="AI757" s="66">
        <v>9.7241525467470415E-3</v>
      </c>
    </row>
    <row r="758" spans="2:35" x14ac:dyDescent="0.35">
      <c r="B758" s="77">
        <f t="shared" si="126"/>
        <v>751</v>
      </c>
      <c r="C758" s="130">
        <f t="shared" si="127"/>
        <v>0.95</v>
      </c>
      <c r="D758" s="2">
        <f t="shared" si="121"/>
        <v>0.01</v>
      </c>
      <c r="E758" s="78">
        <f t="shared" si="128"/>
        <v>0.94960897378590736</v>
      </c>
      <c r="F758" s="2">
        <f t="shared" si="122"/>
        <v>1E-3</v>
      </c>
      <c r="G758" s="2">
        <f t="shared" si="129"/>
        <v>0.72717913618647578</v>
      </c>
      <c r="H758" s="2">
        <f t="shared" si="123"/>
        <v>1E-3</v>
      </c>
      <c r="I758" s="2">
        <f t="shared" si="130"/>
        <v>0.4534917152357848</v>
      </c>
      <c r="J758" s="2">
        <f t="shared" si="124"/>
        <v>1E-3</v>
      </c>
      <c r="K758" s="2">
        <f t="shared" si="131"/>
        <v>0.63965585186737017</v>
      </c>
      <c r="L758" s="2">
        <f t="shared" si="125"/>
        <v>1.0000000000000001E-5</v>
      </c>
      <c r="AB758" s="66">
        <v>0.95</v>
      </c>
      <c r="AC758" s="66">
        <v>1</v>
      </c>
      <c r="AD758" s="66">
        <v>0.22637778575562628</v>
      </c>
      <c r="AE758" s="66">
        <v>9.1654375993273668E-2</v>
      </c>
      <c r="AF758" s="66">
        <v>5.5746876643159533E-2</v>
      </c>
      <c r="AG758" s="66">
        <v>3.9760233034150327E-2</v>
      </c>
      <c r="AH758" s="66">
        <v>3.0810517101694627E-2</v>
      </c>
      <c r="AI758" s="66">
        <v>9.6278378811370767E-3</v>
      </c>
    </row>
    <row r="759" spans="2:35" x14ac:dyDescent="0.35">
      <c r="B759" s="77">
        <f t="shared" si="126"/>
        <v>752</v>
      </c>
      <c r="C759" s="130">
        <f t="shared" si="127"/>
        <v>0.95</v>
      </c>
      <c r="D759" s="2">
        <f t="shared" si="121"/>
        <v>0.01</v>
      </c>
      <c r="E759" s="78">
        <f t="shared" si="128"/>
        <v>0.94960978451682909</v>
      </c>
      <c r="F759" s="2">
        <f t="shared" si="122"/>
        <v>1E-3</v>
      </c>
      <c r="G759" s="2">
        <f t="shared" si="129"/>
        <v>0.72740156602407524</v>
      </c>
      <c r="H759" s="2">
        <f t="shared" si="123"/>
        <v>1E-3</v>
      </c>
      <c r="I759" s="2">
        <f t="shared" si="130"/>
        <v>0.45376540265673548</v>
      </c>
      <c r="J759" s="2">
        <f t="shared" si="124"/>
        <v>1E-3</v>
      </c>
      <c r="K759" s="2">
        <f t="shared" si="131"/>
        <v>0.63946968773073865</v>
      </c>
      <c r="L759" s="2">
        <f t="shared" si="125"/>
        <v>1.0000000000000001E-5</v>
      </c>
      <c r="AB759" s="66">
        <v>0.95</v>
      </c>
      <c r="AC759" s="66">
        <v>1</v>
      </c>
      <c r="AD759" s="66">
        <v>0.22598112506222623</v>
      </c>
      <c r="AE759" s="66">
        <v>9.1501738752716888E-2</v>
      </c>
      <c r="AF759" s="66">
        <v>5.5658834368085754E-2</v>
      </c>
      <c r="AG759" s="66">
        <v>3.9699508389122014E-2</v>
      </c>
      <c r="AH759" s="66">
        <v>3.0764512922582837E-2</v>
      </c>
      <c r="AI759" s="66">
        <v>9.5324680908507684E-3</v>
      </c>
    </row>
    <row r="760" spans="2:35" x14ac:dyDescent="0.35">
      <c r="B760" s="77">
        <f t="shared" si="126"/>
        <v>753</v>
      </c>
      <c r="C760" s="130">
        <f t="shared" si="127"/>
        <v>0.95</v>
      </c>
      <c r="D760" s="2">
        <f t="shared" si="121"/>
        <v>0.01</v>
      </c>
      <c r="E760" s="78">
        <f t="shared" si="128"/>
        <v>0.94961058527069298</v>
      </c>
      <c r="F760" s="2">
        <f t="shared" si="122"/>
        <v>1E-3</v>
      </c>
      <c r="G760" s="2">
        <f t="shared" si="129"/>
        <v>0.72762377424256808</v>
      </c>
      <c r="H760" s="2">
        <f t="shared" si="123"/>
        <v>1E-3</v>
      </c>
      <c r="I760" s="2">
        <f t="shared" si="130"/>
        <v>0.45403903882010282</v>
      </c>
      <c r="J760" s="2">
        <f t="shared" si="124"/>
        <v>1E-3</v>
      </c>
      <c r="K760" s="2">
        <f t="shared" si="131"/>
        <v>0.63928398344566462</v>
      </c>
      <c r="L760" s="2">
        <f t="shared" si="125"/>
        <v>1.0000000000000001E-5</v>
      </c>
      <c r="AB760" s="66">
        <v>0.95</v>
      </c>
      <c r="AC760" s="66">
        <v>1</v>
      </c>
      <c r="AD760" s="66">
        <v>0.22558565125564495</v>
      </c>
      <c r="AE760" s="66">
        <v>9.1349584001253772E-2</v>
      </c>
      <c r="AF760" s="66">
        <v>5.5571061810302205E-2</v>
      </c>
      <c r="AG760" s="66">
        <v>3.9638965271649333E-2</v>
      </c>
      <c r="AH760" s="66">
        <v>3.0718643850910166E-2</v>
      </c>
      <c r="AI760" s="66">
        <v>9.4380340856384647E-3</v>
      </c>
    </row>
    <row r="761" spans="2:35" x14ac:dyDescent="0.35">
      <c r="B761" s="77">
        <f t="shared" si="126"/>
        <v>754</v>
      </c>
      <c r="C761" s="130">
        <f t="shared" si="127"/>
        <v>0.95</v>
      </c>
      <c r="D761" s="2">
        <f t="shared" si="121"/>
        <v>0.01</v>
      </c>
      <c r="E761" s="78">
        <f t="shared" si="128"/>
        <v>0.94961137615196778</v>
      </c>
      <c r="F761" s="2">
        <f t="shared" si="122"/>
        <v>1E-3</v>
      </c>
      <c r="G761" s="2">
        <f t="shared" si="129"/>
        <v>0.72784576105359622</v>
      </c>
      <c r="H761" s="2">
        <f t="shared" si="123"/>
        <v>1E-3</v>
      </c>
      <c r="I761" s="2">
        <f t="shared" si="130"/>
        <v>0.45431262355552526</v>
      </c>
      <c r="J761" s="2">
        <f t="shared" si="124"/>
        <v>1E-3</v>
      </c>
      <c r="K761" s="2">
        <f t="shared" si="131"/>
        <v>0.63909873850103904</v>
      </c>
      <c r="L761" s="2">
        <f t="shared" si="125"/>
        <v>1.0000000000000001E-5</v>
      </c>
      <c r="AB761" s="66">
        <v>0.95</v>
      </c>
      <c r="AC761" s="66">
        <v>1</v>
      </c>
      <c r="AD761" s="66">
        <v>0.22519135976959367</v>
      </c>
      <c r="AE761" s="66">
        <v>9.1197909540033456E-2</v>
      </c>
      <c r="AF761" s="66">
        <v>5.5483557757647003E-2</v>
      </c>
      <c r="AG761" s="66">
        <v>3.9578602880277564E-2</v>
      </c>
      <c r="AH761" s="66">
        <v>3.0672909298569261E-2</v>
      </c>
      <c r="AI761" s="66">
        <v>9.344526859168284E-3</v>
      </c>
    </row>
    <row r="762" spans="2:35" x14ac:dyDescent="0.35">
      <c r="B762" s="77">
        <f t="shared" si="126"/>
        <v>755</v>
      </c>
      <c r="C762" s="130">
        <f t="shared" si="127"/>
        <v>0.95</v>
      </c>
      <c r="D762" s="2">
        <f t="shared" si="121"/>
        <v>0.01</v>
      </c>
      <c r="E762" s="78">
        <f t="shared" si="128"/>
        <v>0.94961215726407155</v>
      </c>
      <c r="F762" s="2">
        <f t="shared" si="122"/>
        <v>1E-3</v>
      </c>
      <c r="G762" s="2">
        <f t="shared" si="129"/>
        <v>0.72806752666869468</v>
      </c>
      <c r="H762" s="2">
        <f t="shared" si="123"/>
        <v>1E-3</v>
      </c>
      <c r="I762" s="2">
        <f t="shared" si="130"/>
        <v>0.45458615669302332</v>
      </c>
      <c r="J762" s="2">
        <f t="shared" si="124"/>
        <v>1E-3</v>
      </c>
      <c r="K762" s="2">
        <f t="shared" si="131"/>
        <v>0.63891395238609361</v>
      </c>
      <c r="L762" s="2">
        <f t="shared" si="125"/>
        <v>1.0000000000000001E-5</v>
      </c>
      <c r="AB762" s="66">
        <v>0.95</v>
      </c>
      <c r="AC762" s="66">
        <v>1</v>
      </c>
      <c r="AD762" s="66">
        <v>0.22479824605686163</v>
      </c>
      <c r="AE762" s="66">
        <v>9.1046713183111874E-2</v>
      </c>
      <c r="AF762" s="66">
        <v>5.5396321005089864E-2</v>
      </c>
      <c r="AG762" s="66">
        <v>3.9518420418210992E-2</v>
      </c>
      <c r="AH762" s="66">
        <v>3.0627308680833264E-2</v>
      </c>
      <c r="AI762" s="66">
        <v>9.2519374883215637E-3</v>
      </c>
    </row>
    <row r="763" spans="2:35" x14ac:dyDescent="0.35">
      <c r="B763" s="77">
        <f t="shared" si="126"/>
        <v>756</v>
      </c>
      <c r="C763" s="130">
        <f t="shared" si="127"/>
        <v>0.95</v>
      </c>
      <c r="D763" s="2">
        <f t="shared" si="121"/>
        <v>0.01</v>
      </c>
      <c r="E763" s="78">
        <f t="shared" si="128"/>
        <v>0.94961292870938208</v>
      </c>
      <c r="F763" s="2">
        <f t="shared" si="122"/>
        <v>1E-3</v>
      </c>
      <c r="G763" s="2">
        <f t="shared" si="129"/>
        <v>0.7282890712992901</v>
      </c>
      <c r="H763" s="2">
        <f t="shared" si="123"/>
        <v>1E-3</v>
      </c>
      <c r="I763" s="2">
        <f t="shared" si="130"/>
        <v>0.45485963806299901</v>
      </c>
      <c r="J763" s="2">
        <f t="shared" si="124"/>
        <v>1E-3</v>
      </c>
      <c r="K763" s="2">
        <f t="shared" si="131"/>
        <v>0.6387296245904005</v>
      </c>
      <c r="L763" s="2">
        <f t="shared" si="125"/>
        <v>1.0000000000000001E-5</v>
      </c>
      <c r="AB763" s="66">
        <v>0.95</v>
      </c>
      <c r="AC763" s="66">
        <v>1</v>
      </c>
      <c r="AD763" s="66">
        <v>0.22440630558925101</v>
      </c>
      <c r="AE763" s="66">
        <v>9.0895992757360114E-2</v>
      </c>
      <c r="AF763" s="66">
        <v>5.53093503546805E-2</v>
      </c>
      <c r="AG763" s="66">
        <v>3.9458417093279435E-2</v>
      </c>
      <c r="AH763" s="66">
        <v>3.0581841416331707E-2</v>
      </c>
      <c r="AI763" s="66">
        <v>9.1602571324928047E-3</v>
      </c>
    </row>
    <row r="764" spans="2:35" x14ac:dyDescent="0.35">
      <c r="B764" s="77">
        <f t="shared" si="126"/>
        <v>757</v>
      </c>
      <c r="C764" s="130">
        <f t="shared" si="127"/>
        <v>0.95</v>
      </c>
      <c r="D764" s="2">
        <f t="shared" si="121"/>
        <v>0.01</v>
      </c>
      <c r="E764" s="78">
        <f t="shared" si="128"/>
        <v>0.94961369058924705</v>
      </c>
      <c r="F764" s="2">
        <f t="shared" si="122"/>
        <v>1E-3</v>
      </c>
      <c r="G764" s="2">
        <f t="shared" si="129"/>
        <v>0.72851039515670024</v>
      </c>
      <c r="H764" s="2">
        <f t="shared" si="123"/>
        <v>1E-3</v>
      </c>
      <c r="I764" s="2">
        <f t="shared" si="130"/>
        <v>0.45513306749623528</v>
      </c>
      <c r="J764" s="2">
        <f t="shared" si="124"/>
        <v>1E-3</v>
      </c>
      <c r="K764" s="2">
        <f t="shared" si="131"/>
        <v>0.63854575460387308</v>
      </c>
      <c r="L764" s="2">
        <f t="shared" si="125"/>
        <v>1.0000000000000001E-5</v>
      </c>
      <c r="AB764" s="66">
        <v>0.95</v>
      </c>
      <c r="AC764" s="66">
        <v>1</v>
      </c>
      <c r="AD764" s="66">
        <v>0.22401553385751194</v>
      </c>
      <c r="AE764" s="66">
        <v>9.0745746102373528E-2</v>
      </c>
      <c r="AF764" s="66">
        <v>5.522264461549746E-2</v>
      </c>
      <c r="AG764" s="66">
        <v>3.9398592117905029E-2</v>
      </c>
      <c r="AH764" s="66">
        <v>3.0536506927026648E-2</v>
      </c>
      <c r="AI764" s="66">
        <v>9.0694770328941139E-3</v>
      </c>
    </row>
    <row r="765" spans="2:35" x14ac:dyDescent="0.35">
      <c r="B765" s="77">
        <f t="shared" si="126"/>
        <v>758</v>
      </c>
      <c r="C765" s="130">
        <f t="shared" si="127"/>
        <v>0.95</v>
      </c>
      <c r="D765" s="2">
        <f t="shared" si="121"/>
        <v>0.01</v>
      </c>
      <c r="E765" s="78">
        <f t="shared" si="128"/>
        <v>0.94961444300399478</v>
      </c>
      <c r="F765" s="2">
        <f t="shared" si="122"/>
        <v>1E-3</v>
      </c>
      <c r="G765" s="2">
        <f t="shared" si="129"/>
        <v>0.7287314984521327</v>
      </c>
      <c r="H765" s="2">
        <f t="shared" si="123"/>
        <v>1E-3</v>
      </c>
      <c r="I765" s="2">
        <f t="shared" si="130"/>
        <v>0.45540644482389575</v>
      </c>
      <c r="J765" s="2">
        <f t="shared" si="124"/>
        <v>1E-3</v>
      </c>
      <c r="K765" s="2">
        <f t="shared" si="131"/>
        <v>0.63836234191676544</v>
      </c>
      <c r="L765" s="2">
        <f t="shared" si="125"/>
        <v>1.0000000000000001E-5</v>
      </c>
      <c r="AB765" s="66">
        <v>0.95</v>
      </c>
      <c r="AC765" s="66">
        <v>1</v>
      </c>
      <c r="AD765" s="66">
        <v>0.22362592637127721</v>
      </c>
      <c r="AE765" s="66">
        <v>9.0595971070381628E-2</v>
      </c>
      <c r="AF765" s="66">
        <v>5.5136202603597403E-2</v>
      </c>
      <c r="AG765" s="66">
        <v>3.9338944709069325E-2</v>
      </c>
      <c r="AH765" s="66">
        <v>3.0491304638188978E-2</v>
      </c>
      <c r="AI765" s="66">
        <v>8.9795885118641346E-3</v>
      </c>
    </row>
    <row r="766" spans="2:35" x14ac:dyDescent="0.35">
      <c r="B766" s="77">
        <f t="shared" si="126"/>
        <v>759</v>
      </c>
      <c r="C766" s="130">
        <f t="shared" si="127"/>
        <v>0.95</v>
      </c>
      <c r="D766" s="2">
        <f t="shared" si="121"/>
        <v>0.01</v>
      </c>
      <c r="E766" s="78">
        <f t="shared" si="128"/>
        <v>0.94961518605294404</v>
      </c>
      <c r="F766" s="2">
        <f t="shared" si="122"/>
        <v>1E-3</v>
      </c>
      <c r="G766" s="2">
        <f t="shared" si="129"/>
        <v>0.72895238139668461</v>
      </c>
      <c r="H766" s="2">
        <f t="shared" si="123"/>
        <v>1E-3</v>
      </c>
      <c r="I766" s="2">
        <f t="shared" si="130"/>
        <v>0.45567976987752401</v>
      </c>
      <c r="J766" s="2">
        <f t="shared" si="124"/>
        <v>1E-3</v>
      </c>
      <c r="K766" s="2">
        <f t="shared" si="131"/>
        <v>0.63817938601967261</v>
      </c>
      <c r="L766" s="2">
        <f t="shared" si="125"/>
        <v>1.0000000000000001E-5</v>
      </c>
      <c r="AB766" s="66">
        <v>0.95</v>
      </c>
      <c r="AC766" s="66">
        <v>1</v>
      </c>
      <c r="AD766" s="66">
        <v>0.22323747865899701</v>
      </c>
      <c r="AE766" s="66">
        <v>9.0446665526158668E-2</v>
      </c>
      <c r="AF766" s="66">
        <v>5.5050023141964811E-2</v>
      </c>
      <c r="AG766" s="66">
        <v>3.9279474088280635E-2</v>
      </c>
      <c r="AH766" s="66">
        <v>3.0446233978374943E-2</v>
      </c>
      <c r="AI766" s="66">
        <v>8.8905829721814839E-3</v>
      </c>
    </row>
    <row r="767" spans="2:35" x14ac:dyDescent="0.35">
      <c r="B767" s="77">
        <f t="shared" si="126"/>
        <v>760</v>
      </c>
      <c r="C767" s="130">
        <f t="shared" si="127"/>
        <v>0.95</v>
      </c>
      <c r="D767" s="2">
        <f t="shared" si="121"/>
        <v>0.01</v>
      </c>
      <c r="E767" s="78">
        <f t="shared" si="128"/>
        <v>0.94961591983441418</v>
      </c>
      <c r="F767" s="2">
        <f t="shared" si="122"/>
        <v>1E-3</v>
      </c>
      <c r="G767" s="2">
        <f t="shared" si="129"/>
        <v>0.72917304420134088</v>
      </c>
      <c r="H767" s="2">
        <f t="shared" si="123"/>
        <v>1E-3</v>
      </c>
      <c r="I767" s="2">
        <f t="shared" si="130"/>
        <v>0.45595304248904317</v>
      </c>
      <c r="J767" s="2">
        <f t="shared" si="124"/>
        <v>1E-3</v>
      </c>
      <c r="K767" s="2">
        <f t="shared" si="131"/>
        <v>0.63799688640353047</v>
      </c>
      <c r="L767" s="2">
        <f t="shared" si="125"/>
        <v>1.0000000000000001E-5</v>
      </c>
      <c r="AB767" s="66">
        <v>0.95</v>
      </c>
      <c r="AC767" s="66">
        <v>1</v>
      </c>
      <c r="AD767" s="66">
        <v>0.22285018626787348</v>
      </c>
      <c r="AE767" s="66">
        <v>9.0297827346935033E-2</v>
      </c>
      <c r="AF767" s="66">
        <v>5.4964105060462107E-2</v>
      </c>
      <c r="AG767" s="66">
        <v>3.9220179481541675E-2</v>
      </c>
      <c r="AH767" s="66">
        <v>3.0401294379402862E-2</v>
      </c>
      <c r="AI767" s="66">
        <v>8.8024518963826844E-3</v>
      </c>
    </row>
    <row r="768" spans="2:35" x14ac:dyDescent="0.35">
      <c r="B768" s="77">
        <f t="shared" si="126"/>
        <v>761</v>
      </c>
      <c r="C768" s="130">
        <f t="shared" si="127"/>
        <v>0.95</v>
      </c>
      <c r="D768" s="2">
        <f t="shared" si="121"/>
        <v>0.01</v>
      </c>
      <c r="E768" s="78">
        <f t="shared" si="128"/>
        <v>0.94961664444573568</v>
      </c>
      <c r="F768" s="2">
        <f t="shared" si="122"/>
        <v>1E-3</v>
      </c>
      <c r="G768" s="2">
        <f t="shared" si="129"/>
        <v>0.72939348707697393</v>
      </c>
      <c r="H768" s="2">
        <f t="shared" si="123"/>
        <v>1E-3</v>
      </c>
      <c r="I768" s="2">
        <f t="shared" si="130"/>
        <v>0.45622626249075549</v>
      </c>
      <c r="J768" s="2">
        <f t="shared" si="124"/>
        <v>1E-3</v>
      </c>
      <c r="K768" s="2">
        <f t="shared" si="131"/>
        <v>0.63781484255961596</v>
      </c>
      <c r="L768" s="2">
        <f t="shared" si="125"/>
        <v>1.0000000000000001E-5</v>
      </c>
      <c r="AB768" s="66">
        <v>0.95</v>
      </c>
      <c r="AC768" s="66">
        <v>1</v>
      </c>
      <c r="AD768" s="66">
        <v>0.22246404476379508</v>
      </c>
      <c r="AE768" s="66">
        <v>9.0149454422309289E-2</v>
      </c>
      <c r="AF768" s="66">
        <v>5.4878447195780243E-2</v>
      </c>
      <c r="AG768" s="66">
        <v>3.9161060119317498E-2</v>
      </c>
      <c r="AH768" s="66">
        <v>3.0356485276330038E-2</v>
      </c>
      <c r="AI768" s="66">
        <v>8.7151868460845893E-3</v>
      </c>
    </row>
    <row r="769" spans="2:35" x14ac:dyDescent="0.35">
      <c r="B769" s="77">
        <f t="shared" si="126"/>
        <v>762</v>
      </c>
      <c r="C769" s="130">
        <f t="shared" si="127"/>
        <v>0.95</v>
      </c>
      <c r="D769" s="2">
        <f t="shared" si="121"/>
        <v>0.01</v>
      </c>
      <c r="E769" s="78">
        <f t="shared" si="128"/>
        <v>0.94961735998325947</v>
      </c>
      <c r="F769" s="2">
        <f t="shared" si="122"/>
        <v>1E-3</v>
      </c>
      <c r="G769" s="2">
        <f t="shared" si="129"/>
        <v>0.72961371023434263</v>
      </c>
      <c r="H769" s="2">
        <f t="shared" si="123"/>
        <v>1E-3</v>
      </c>
      <c r="I769" s="2">
        <f t="shared" si="130"/>
        <v>0.45649942971534169</v>
      </c>
      <c r="J769" s="2">
        <f t="shared" si="124"/>
        <v>1E-3</v>
      </c>
      <c r="K769" s="2">
        <f t="shared" si="131"/>
        <v>0.63763325397954707</v>
      </c>
      <c r="L769" s="2">
        <f t="shared" si="125"/>
        <v>1.0000000000000001E-5</v>
      </c>
      <c r="AB769" s="66">
        <v>0.95</v>
      </c>
      <c r="AC769" s="66">
        <v>1</v>
      </c>
      <c r="AD769" s="66">
        <v>0.22207904973127113</v>
      </c>
      <c r="AE769" s="66">
        <v>9.0001544654160978E-2</v>
      </c>
      <c r="AF769" s="66">
        <v>5.4793048391389661E-2</v>
      </c>
      <c r="AG769" s="66">
        <v>3.9102115236503657E-2</v>
      </c>
      <c r="AH769" s="66">
        <v>3.0311806107429871E-2</v>
      </c>
      <c r="AI769" s="66">
        <v>8.6287794613113013E-3</v>
      </c>
    </row>
    <row r="770" spans="2:35" x14ac:dyDescent="0.35">
      <c r="B770" s="77">
        <f t="shared" si="126"/>
        <v>763</v>
      </c>
      <c r="C770" s="130">
        <f t="shared" si="127"/>
        <v>0.95</v>
      </c>
      <c r="D770" s="2">
        <f t="shared" si="121"/>
        <v>0.01</v>
      </c>
      <c r="E770" s="78">
        <f t="shared" si="128"/>
        <v>0.9496180665423668</v>
      </c>
      <c r="F770" s="2">
        <f t="shared" si="122"/>
        <v>1E-3</v>
      </c>
      <c r="G770" s="2">
        <f t="shared" si="129"/>
        <v>0.72983371388409146</v>
      </c>
      <c r="H770" s="2">
        <f t="shared" si="123"/>
        <v>1E-3</v>
      </c>
      <c r="I770" s="2">
        <f t="shared" si="130"/>
        <v>0.4567725439958607</v>
      </c>
      <c r="J770" s="2">
        <f t="shared" si="124"/>
        <v>1E-3</v>
      </c>
      <c r="K770" s="2">
        <f t="shared" si="131"/>
        <v>0.63745212015528285</v>
      </c>
      <c r="L770" s="2">
        <f t="shared" si="125"/>
        <v>1.0000000000000001E-5</v>
      </c>
      <c r="AB770" s="66">
        <v>0.95</v>
      </c>
      <c r="AC770" s="66">
        <v>1</v>
      </c>
      <c r="AD770" s="66">
        <v>0.22169519677336594</v>
      </c>
      <c r="AE770" s="66">
        <v>8.9854095956564142E-2</v>
      </c>
      <c r="AF770" s="66">
        <v>5.4707907497491701E-2</v>
      </c>
      <c r="AG770" s="66">
        <v>3.904334407239466E-2</v>
      </c>
      <c r="AH770" s="66">
        <v>3.0267256314169155E-2</v>
      </c>
      <c r="AI770" s="66">
        <v>8.5432214598255875E-3</v>
      </c>
    </row>
    <row r="771" spans="2:35" x14ac:dyDescent="0.35">
      <c r="B771" s="77">
        <f t="shared" si="126"/>
        <v>764</v>
      </c>
      <c r="C771" s="130">
        <f t="shared" si="127"/>
        <v>0.95</v>
      </c>
      <c r="D771" s="2">
        <f t="shared" si="121"/>
        <v>0.01</v>
      </c>
      <c r="E771" s="78">
        <f t="shared" si="128"/>
        <v>0.94961876421747926</v>
      </c>
      <c r="F771" s="2">
        <f t="shared" si="122"/>
        <v>1E-3</v>
      </c>
      <c r="G771" s="2">
        <f t="shared" si="129"/>
        <v>0.7300534982367497</v>
      </c>
      <c r="H771" s="2">
        <f t="shared" si="123"/>
        <v>1E-3</v>
      </c>
      <c r="I771" s="2">
        <f t="shared" si="130"/>
        <v>0.45704560516574894</v>
      </c>
      <c r="J771" s="2">
        <f t="shared" si="124"/>
        <v>1E-3</v>
      </c>
      <c r="K771" s="2">
        <f t="shared" si="131"/>
        <v>0.63727144057912344</v>
      </c>
      <c r="L771" s="2">
        <f t="shared" si="125"/>
        <v>1.0000000000000001E-5</v>
      </c>
      <c r="AB771" s="66">
        <v>0.95</v>
      </c>
      <c r="AC771" s="66">
        <v>1</v>
      </c>
      <c r="AD771" s="66">
        <v>0.22131248151163313</v>
      </c>
      <c r="AE771" s="66">
        <v>8.970710625570151E-2</v>
      </c>
      <c r="AF771" s="66">
        <v>5.4623023370970407E-2</v>
      </c>
      <c r="AG771" s="66">
        <v>3.8984745870652711E-2</v>
      </c>
      <c r="AH771" s="66">
        <v>3.0222835341185576E-2</v>
      </c>
      <c r="AI771" s="66">
        <v>8.4585046364647806E-3</v>
      </c>
    </row>
    <row r="772" spans="2:35" x14ac:dyDescent="0.35">
      <c r="B772" s="77">
        <f t="shared" si="126"/>
        <v>765</v>
      </c>
      <c r="C772" s="130">
        <f t="shared" si="127"/>
        <v>0.95</v>
      </c>
      <c r="D772" s="2">
        <f t="shared" si="121"/>
        <v>0.01</v>
      </c>
      <c r="E772" s="78">
        <f t="shared" si="128"/>
        <v>0.94961945310206808</v>
      </c>
      <c r="F772" s="2">
        <f t="shared" si="122"/>
        <v>1E-3</v>
      </c>
      <c r="G772" s="2">
        <f t="shared" si="129"/>
        <v>0.73027306350273047</v>
      </c>
      <c r="H772" s="2">
        <f t="shared" si="123"/>
        <v>1E-3</v>
      </c>
      <c r="I772" s="2">
        <f t="shared" si="130"/>
        <v>0.45731861305881993</v>
      </c>
      <c r="J772" s="2">
        <f t="shared" si="124"/>
        <v>1E-3</v>
      </c>
      <c r="K772" s="2">
        <f t="shared" si="131"/>
        <v>0.63709121474371011</v>
      </c>
      <c r="L772" s="2">
        <f t="shared" si="125"/>
        <v>1.0000000000000001E-5</v>
      </c>
      <c r="AB772" s="66">
        <v>0.95</v>
      </c>
      <c r="AC772" s="66">
        <v>1</v>
      </c>
      <c r="AD772" s="66">
        <v>0.22093089958604978</v>
      </c>
      <c r="AE772" s="66">
        <v>8.9560573489779458E-2</v>
      </c>
      <c r="AF772" s="66">
        <v>5.4538394875344738E-2</v>
      </c>
      <c r="AG772" s="66">
        <v>3.8926319879276687E-2</v>
      </c>
      <c r="AH772" s="66">
        <v>3.0178542636265387E-2</v>
      </c>
      <c r="AI772" s="66">
        <v>8.3746208624811604E-3</v>
      </c>
    </row>
    <row r="773" spans="2:35" x14ac:dyDescent="0.35">
      <c r="B773" s="77">
        <f t="shared" si="126"/>
        <v>766</v>
      </c>
      <c r="C773" s="130">
        <f t="shared" si="127"/>
        <v>0.95</v>
      </c>
      <c r="D773" s="2">
        <f t="shared" si="121"/>
        <v>0.01</v>
      </c>
      <c r="E773" s="78">
        <f t="shared" si="128"/>
        <v>0.94962013328866379</v>
      </c>
      <c r="F773" s="2">
        <f t="shared" si="122"/>
        <v>1E-3</v>
      </c>
      <c r="G773" s="2">
        <f t="shared" si="129"/>
        <v>0.73049240989232977</v>
      </c>
      <c r="H773" s="2">
        <f t="shared" si="123"/>
        <v>1E-3</v>
      </c>
      <c r="I773" s="2">
        <f t="shared" si="130"/>
        <v>0.45759156750926383</v>
      </c>
      <c r="J773" s="2">
        <f t="shared" si="124"/>
        <v>1E-3</v>
      </c>
      <c r="K773" s="2">
        <f t="shared" si="131"/>
        <v>0.63691144214202522</v>
      </c>
      <c r="L773" s="2">
        <f t="shared" si="125"/>
        <v>1.0000000000000001E-5</v>
      </c>
      <c r="AB773" s="66">
        <v>0.95</v>
      </c>
      <c r="AC773" s="66">
        <v>1</v>
      </c>
      <c r="AD773" s="66">
        <v>0.22055044665495044</v>
      </c>
      <c r="AE773" s="66">
        <v>8.9414495608943587E-2</v>
      </c>
      <c r="AF773" s="66">
        <v>5.4454020880721196E-2</v>
      </c>
      <c r="AG773" s="66">
        <v>3.8868065350571392E-2</v>
      </c>
      <c r="AH773" s="66">
        <v>3.013437765032128E-2</v>
      </c>
      <c r="AI773" s="66">
        <v>8.2915620848868186E-3</v>
      </c>
    </row>
    <row r="774" spans="2:35" x14ac:dyDescent="0.35">
      <c r="B774" s="77">
        <f t="shared" si="126"/>
        <v>767</v>
      </c>
      <c r="C774" s="130">
        <f t="shared" si="127"/>
        <v>0.95</v>
      </c>
      <c r="D774" s="2">
        <f t="shared" si="121"/>
        <v>0.01</v>
      </c>
      <c r="E774" s="78">
        <f t="shared" si="128"/>
        <v>0.94962080486886569</v>
      </c>
      <c r="F774" s="2">
        <f t="shared" si="122"/>
        <v>1E-3</v>
      </c>
      <c r="G774" s="2">
        <f t="shared" si="129"/>
        <v>0.73071153761572616</v>
      </c>
      <c r="H774" s="2">
        <f t="shared" si="123"/>
        <v>1E-3</v>
      </c>
      <c r="I774" s="2">
        <f t="shared" si="130"/>
        <v>0.4578644683516469</v>
      </c>
      <c r="J774" s="2">
        <f t="shared" si="124"/>
        <v>1E-3</v>
      </c>
      <c r="K774" s="2">
        <f t="shared" si="131"/>
        <v>0.6367321222673924</v>
      </c>
      <c r="L774" s="2">
        <f t="shared" si="125"/>
        <v>1.0000000000000001E-5</v>
      </c>
      <c r="AB774" s="66">
        <v>0.95</v>
      </c>
      <c r="AC774" s="66">
        <v>1</v>
      </c>
      <c r="AD774" s="66">
        <v>0.22017111839496123</v>
      </c>
      <c r="AE774" s="66">
        <v>8.9268870575195045E-2</v>
      </c>
      <c r="AF774" s="66">
        <v>5.436990026374685E-2</v>
      </c>
      <c r="AG774" s="66">
        <v>3.8809981541117047E-2</v>
      </c>
      <c r="AH774" s="66">
        <v>3.0090339837370441E-2</v>
      </c>
      <c r="AI774" s="66">
        <v>8.2093203258029983E-3</v>
      </c>
    </row>
    <row r="775" spans="2:35" x14ac:dyDescent="0.35">
      <c r="B775" s="77">
        <f t="shared" si="126"/>
        <v>768</v>
      </c>
      <c r="C775" s="130">
        <f t="shared" si="127"/>
        <v>0.95</v>
      </c>
      <c r="D775" s="2">
        <f t="shared" si="121"/>
        <v>0.01</v>
      </c>
      <c r="E775" s="78">
        <f t="shared" si="128"/>
        <v>0.949621467933351</v>
      </c>
      <c r="F775" s="2">
        <f t="shared" si="122"/>
        <v>1E-3</v>
      </c>
      <c r="G775" s="2">
        <f t="shared" si="129"/>
        <v>0.73093044688297926</v>
      </c>
      <c r="H775" s="2">
        <f t="shared" si="123"/>
        <v>1E-3</v>
      </c>
      <c r="I775" s="2">
        <f t="shared" si="130"/>
        <v>0.45813731542091096</v>
      </c>
      <c r="J775" s="2">
        <f t="shared" si="124"/>
        <v>1E-3</v>
      </c>
      <c r="K775" s="2">
        <f t="shared" si="131"/>
        <v>0.63655325461347656</v>
      </c>
      <c r="L775" s="2">
        <f t="shared" si="125"/>
        <v>1.0000000000000001E-5</v>
      </c>
      <c r="AB775" s="66">
        <v>0.95</v>
      </c>
      <c r="AC775" s="66">
        <v>1</v>
      </c>
      <c r="AD775" s="66">
        <v>0.21979291050093377</v>
      </c>
      <c r="AE775" s="66">
        <v>8.9123696362307492E-2</v>
      </c>
      <c r="AF775" s="66">
        <v>5.4286031907562746E-2</v>
      </c>
      <c r="AG775" s="66">
        <v>3.8752067711739079E-2</v>
      </c>
      <c r="AH775" s="66">
        <v>3.0046428654512781E-2</v>
      </c>
      <c r="AI775" s="66">
        <v>8.1278876818138956E-3</v>
      </c>
    </row>
    <row r="776" spans="2:35" x14ac:dyDescent="0.35">
      <c r="B776" s="77">
        <f t="shared" si="126"/>
        <v>769</v>
      </c>
      <c r="C776" s="130">
        <f t="shared" si="127"/>
        <v>0.95</v>
      </c>
      <c r="D776" s="2">
        <f t="shared" ref="D776:D839" si="132">$D$3</f>
        <v>0.01</v>
      </c>
      <c r="E776" s="78">
        <f t="shared" si="128"/>
        <v>0.94962212257188428</v>
      </c>
      <c r="F776" s="2">
        <f t="shared" ref="F776:F839" si="133">$F$3</f>
        <v>1E-3</v>
      </c>
      <c r="G776" s="2">
        <f t="shared" si="129"/>
        <v>0.73114913790402958</v>
      </c>
      <c r="H776" s="2">
        <f t="shared" ref="H776:H839" si="134">$H$3</f>
        <v>1E-3</v>
      </c>
      <c r="I776" s="2">
        <f t="shared" si="130"/>
        <v>0.45841010855237302</v>
      </c>
      <c r="J776" s="2">
        <f t="shared" ref="J776:J839" si="135">$J$3</f>
        <v>1E-3</v>
      </c>
      <c r="K776" s="2">
        <f t="shared" si="131"/>
        <v>0.63637483867428402</v>
      </c>
      <c r="L776" s="2">
        <f t="shared" ref="L776:L839" si="136">$L$3</f>
        <v>1.0000000000000001E-5</v>
      </c>
      <c r="AB776" s="66">
        <v>0.95</v>
      </c>
      <c r="AC776" s="66">
        <v>1</v>
      </c>
      <c r="AD776" s="66">
        <v>0.21941581868587912</v>
      </c>
      <c r="AE776" s="66">
        <v>8.8978970955744766E-2</v>
      </c>
      <c r="AF776" s="66">
        <v>5.4202414701757719E-2</v>
      </c>
      <c r="AG776" s="66">
        <v>3.8694323127478121E-2</v>
      </c>
      <c r="AH776" s="66">
        <v>3.0002643561909362E-2</v>
      </c>
      <c r="AI776" s="66">
        <v>8.0472563233249302E-3</v>
      </c>
    </row>
    <row r="777" spans="2:35" x14ac:dyDescent="0.35">
      <c r="B777" s="77">
        <f t="shared" ref="B777:B840" si="137">B776+1</f>
        <v>770</v>
      </c>
      <c r="C777" s="130">
        <f t="shared" ref="C777:C840" si="138">AB777</f>
        <v>0.95</v>
      </c>
      <c r="D777" s="2">
        <f t="shared" si="132"/>
        <v>0.01</v>
      </c>
      <c r="E777" s="78">
        <f t="shared" ref="E777:E840" si="139">E776*(1-L777-D777) + $K776*L777 + C776*D777</f>
        <v>0.94962276887332642</v>
      </c>
      <c r="F777" s="2">
        <f t="shared" si="133"/>
        <v>1E-3</v>
      </c>
      <c r="G777" s="2">
        <f t="shared" ref="G777:G840" si="140">G776*(1-F777) + E776*F777</f>
        <v>0.73136761088869739</v>
      </c>
      <c r="H777" s="2">
        <f t="shared" si="134"/>
        <v>1E-3</v>
      </c>
      <c r="I777" s="2">
        <f t="shared" ref="I777:I840" si="141">I776*(1-H777) + G776*H777</f>
        <v>0.45868284758172467</v>
      </c>
      <c r="J777" s="2">
        <f t="shared" si="135"/>
        <v>1E-3</v>
      </c>
      <c r="K777" s="2">
        <f t="shared" ref="K777:K840" si="142">K776*(1-J777) + I776*J777</f>
        <v>0.63619687394416213</v>
      </c>
      <c r="L777" s="2">
        <f t="shared" si="136"/>
        <v>1.0000000000000001E-5</v>
      </c>
      <c r="AB777" s="66">
        <v>0.95</v>
      </c>
      <c r="AC777" s="66">
        <v>1</v>
      </c>
      <c r="AD777" s="66">
        <v>0.21903983868090163</v>
      </c>
      <c r="AE777" s="66">
        <v>8.8834692352579195E-2</v>
      </c>
      <c r="AF777" s="66">
        <v>5.4119047542322593E-2</v>
      </c>
      <c r="AG777" s="66">
        <v>3.8636747057560296E-2</v>
      </c>
      <c r="AH777" s="66">
        <v>2.9958984022760992E-2</v>
      </c>
      <c r="AI777" s="66">
        <v>7.9674184939254634E-3</v>
      </c>
    </row>
    <row r="778" spans="2:35" x14ac:dyDescent="0.35">
      <c r="B778" s="77">
        <f t="shared" si="137"/>
        <v>771</v>
      </c>
      <c r="C778" s="130">
        <f t="shared" si="138"/>
        <v>0.95</v>
      </c>
      <c r="D778" s="2">
        <f t="shared" si="132"/>
        <v>0.01</v>
      </c>
      <c r="E778" s="78">
        <f t="shared" si="139"/>
        <v>0.94962340692564384</v>
      </c>
      <c r="F778" s="2">
        <f t="shared" si="133"/>
        <v>1E-3</v>
      </c>
      <c r="G778" s="2">
        <f t="shared" si="140"/>
        <v>0.73158586604668208</v>
      </c>
      <c r="H778" s="2">
        <f t="shared" si="134"/>
        <v>1E-3</v>
      </c>
      <c r="I778" s="2">
        <f t="shared" si="141"/>
        <v>0.45895553234503167</v>
      </c>
      <c r="J778" s="2">
        <f t="shared" si="135"/>
        <v>1E-3</v>
      </c>
      <c r="K778" s="2">
        <f t="shared" si="142"/>
        <v>0.63601935991779979</v>
      </c>
      <c r="L778" s="2">
        <f t="shared" si="136"/>
        <v>1.0000000000000001E-5</v>
      </c>
      <c r="AB778" s="66">
        <v>0.95</v>
      </c>
      <c r="AC778" s="66">
        <v>1</v>
      </c>
      <c r="AD778" s="66">
        <v>0.2186649662351329</v>
      </c>
      <c r="AE778" s="66">
        <v>8.8690858561410624E-2</v>
      </c>
      <c r="AF778" s="66">
        <v>5.4035929331604761E-2</v>
      </c>
      <c r="AG778" s="66">
        <v>3.8579338775367726E-2</v>
      </c>
      <c r="AH778" s="66">
        <v>2.9915449503287003E-2</v>
      </c>
      <c r="AI778" s="66">
        <v>7.8883665097559692E-3</v>
      </c>
    </row>
    <row r="779" spans="2:35" x14ac:dyDescent="0.35">
      <c r="B779" s="77">
        <f t="shared" si="137"/>
        <v>772</v>
      </c>
      <c r="C779" s="130">
        <f t="shared" si="138"/>
        <v>0.95</v>
      </c>
      <c r="D779" s="2">
        <f t="shared" si="132"/>
        <v>0.01</v>
      </c>
      <c r="E779" s="78">
        <f t="shared" si="139"/>
        <v>0.94962403681591734</v>
      </c>
      <c r="F779" s="2">
        <f t="shared" si="133"/>
        <v>1E-3</v>
      </c>
      <c r="G779" s="2">
        <f t="shared" si="140"/>
        <v>0.73180390358756098</v>
      </c>
      <c r="H779" s="2">
        <f t="shared" si="134"/>
        <v>1E-3</v>
      </c>
      <c r="I779" s="2">
        <f t="shared" si="141"/>
        <v>0.45922816267873329</v>
      </c>
      <c r="J779" s="2">
        <f t="shared" si="135"/>
        <v>1E-3</v>
      </c>
      <c r="K779" s="2">
        <f t="shared" si="142"/>
        <v>0.63584229609022702</v>
      </c>
      <c r="L779" s="2">
        <f t="shared" si="136"/>
        <v>1.0000000000000001E-5</v>
      </c>
      <c r="AB779" s="66">
        <v>0.95</v>
      </c>
      <c r="AC779" s="66">
        <v>1</v>
      </c>
      <c r="AD779" s="66">
        <v>0.21829119711566547</v>
      </c>
      <c r="AE779" s="66">
        <v>8.8547467602286017E-2</v>
      </c>
      <c r="AF779" s="66">
        <v>5.3953058978263149E-2</v>
      </c>
      <c r="AG779" s="66">
        <v>3.852209755840931E-2</v>
      </c>
      <c r="AH779" s="66">
        <v>2.9872039472704205E-2</v>
      </c>
      <c r="AI779" s="66">
        <v>7.8100927588796313E-3</v>
      </c>
    </row>
    <row r="780" spans="2:35" x14ac:dyDescent="0.35">
      <c r="B780" s="77">
        <f t="shared" si="137"/>
        <v>773</v>
      </c>
      <c r="C780" s="130">
        <f t="shared" si="138"/>
        <v>0.95</v>
      </c>
      <c r="D780" s="2">
        <f t="shared" si="132"/>
        <v>0.01</v>
      </c>
      <c r="E780" s="78">
        <f t="shared" si="139"/>
        <v>0.94962465863035095</v>
      </c>
      <c r="F780" s="2">
        <f t="shared" si="133"/>
        <v>1E-3</v>
      </c>
      <c r="G780" s="2">
        <f t="shared" si="140"/>
        <v>0.73202172372078933</v>
      </c>
      <c r="H780" s="2">
        <f t="shared" si="134"/>
        <v>1E-3</v>
      </c>
      <c r="I780" s="2">
        <f t="shared" si="141"/>
        <v>0.45950073841964212</v>
      </c>
      <c r="J780" s="2">
        <f t="shared" si="135"/>
        <v>1E-3</v>
      </c>
      <c r="K780" s="2">
        <f t="shared" si="142"/>
        <v>0.6356656819568155</v>
      </c>
      <c r="L780" s="2">
        <f t="shared" si="136"/>
        <v>1.0000000000000001E-5</v>
      </c>
      <c r="AB780" s="66">
        <v>0.95</v>
      </c>
      <c r="AC780" s="66">
        <v>1</v>
      </c>
      <c r="AD780" s="66">
        <v>0.21791852710748674</v>
      </c>
      <c r="AE780" s="66">
        <v>8.840451750661979E-2</v>
      </c>
      <c r="AF780" s="66">
        <v>5.3870435397223554E-2</v>
      </c>
      <c r="AG780" s="66">
        <v>3.8465022688291717E-2</v>
      </c>
      <c r="AH780" s="66">
        <v>2.9828753403206013E-2</v>
      </c>
      <c r="AI780" s="66">
        <v>7.7325897006583818E-3</v>
      </c>
    </row>
    <row r="781" spans="2:35" x14ac:dyDescent="0.35">
      <c r="B781" s="77">
        <f t="shared" si="137"/>
        <v>774</v>
      </c>
      <c r="C781" s="130">
        <f t="shared" si="138"/>
        <v>0.95</v>
      </c>
      <c r="D781" s="2">
        <f t="shared" si="132"/>
        <v>0.01</v>
      </c>
      <c r="E781" s="78">
        <f t="shared" si="139"/>
        <v>0.94962527245428074</v>
      </c>
      <c r="F781" s="2">
        <f t="shared" si="133"/>
        <v>1E-3</v>
      </c>
      <c r="G781" s="2">
        <f t="shared" si="140"/>
        <v>0.73223932665569891</v>
      </c>
      <c r="H781" s="2">
        <f t="shared" si="134"/>
        <v>1E-3</v>
      </c>
      <c r="I781" s="2">
        <f t="shared" si="141"/>
        <v>0.45977325940494324</v>
      </c>
      <c r="J781" s="2">
        <f t="shared" si="135"/>
        <v>1E-3</v>
      </c>
      <c r="K781" s="2">
        <f t="shared" si="142"/>
        <v>0.63548951701327827</v>
      </c>
      <c r="L781" s="2">
        <f t="shared" si="136"/>
        <v>1.0000000000000001E-5</v>
      </c>
      <c r="AB781" s="66">
        <v>0.95</v>
      </c>
      <c r="AC781" s="66">
        <v>1</v>
      </c>
      <c r="AD781" s="66">
        <v>0.21754695201341268</v>
      </c>
      <c r="AE781" s="66">
        <v>8.8262006317114727E-2</v>
      </c>
      <c r="AF781" s="66">
        <v>5.3788057509634377E-2</v>
      </c>
      <c r="AG781" s="66">
        <v>3.8408113450690659E-2</v>
      </c>
      <c r="AH781" s="66">
        <v>2.9785590769941753E-2</v>
      </c>
      <c r="AI781" s="66">
        <v>7.6558498651333488E-3</v>
      </c>
    </row>
    <row r="782" spans="2:35" x14ac:dyDescent="0.35">
      <c r="B782" s="77">
        <f t="shared" si="137"/>
        <v>775</v>
      </c>
      <c r="C782" s="130">
        <f t="shared" si="138"/>
        <v>0.95</v>
      </c>
      <c r="D782" s="2">
        <f t="shared" si="132"/>
        <v>0.01</v>
      </c>
      <c r="E782" s="78">
        <f t="shared" si="139"/>
        <v>0.94962587837218349</v>
      </c>
      <c r="F782" s="2">
        <f t="shared" si="133"/>
        <v>1E-3</v>
      </c>
      <c r="G782" s="2">
        <f t="shared" si="140"/>
        <v>0.73245671260149747</v>
      </c>
      <c r="H782" s="2">
        <f t="shared" si="134"/>
        <v>1E-3</v>
      </c>
      <c r="I782" s="2">
        <f t="shared" si="141"/>
        <v>0.46004572547219402</v>
      </c>
      <c r="J782" s="2">
        <f t="shared" si="135"/>
        <v>1E-3</v>
      </c>
      <c r="K782" s="2">
        <f t="shared" si="142"/>
        <v>0.6353138007556699</v>
      </c>
      <c r="L782" s="2">
        <f t="shared" si="136"/>
        <v>1.0000000000000001E-5</v>
      </c>
      <c r="AB782" s="66">
        <v>0.95</v>
      </c>
      <c r="AC782" s="66">
        <v>1</v>
      </c>
      <c r="AD782" s="66">
        <v>0.21717646765402168</v>
      </c>
      <c r="AE782" s="66">
        <v>8.8119932087683567E-2</v>
      </c>
      <c r="AF782" s="66">
        <v>5.3705924242822681E-2</v>
      </c>
      <c r="AG782" s="66">
        <v>3.8351369135322375E-2</v>
      </c>
      <c r="AH782" s="66">
        <v>2.9742551050996126E-2</v>
      </c>
      <c r="AI782" s="66">
        <v>7.5798658524097182E-3</v>
      </c>
    </row>
    <row r="783" spans="2:35" x14ac:dyDescent="0.35">
      <c r="B783" s="77">
        <f t="shared" si="137"/>
        <v>776</v>
      </c>
      <c r="C783" s="130">
        <f t="shared" si="138"/>
        <v>0.95</v>
      </c>
      <c r="D783" s="2">
        <f t="shared" si="132"/>
        <v>0.01</v>
      </c>
      <c r="E783" s="78">
        <f t="shared" si="139"/>
        <v>0.9496264764676855</v>
      </c>
      <c r="F783" s="2">
        <f t="shared" si="133"/>
        <v>1E-3</v>
      </c>
      <c r="G783" s="2">
        <f t="shared" si="140"/>
        <v>0.73267388176726822</v>
      </c>
      <c r="H783" s="2">
        <f t="shared" si="134"/>
        <v>1E-3</v>
      </c>
      <c r="I783" s="2">
        <f t="shared" si="141"/>
        <v>0.46031813645932329</v>
      </c>
      <c r="J783" s="2">
        <f t="shared" si="135"/>
        <v>1E-3</v>
      </c>
      <c r="K783" s="2">
        <f t="shared" si="142"/>
        <v>0.63513853268038645</v>
      </c>
      <c r="L783" s="2">
        <f t="shared" si="136"/>
        <v>1.0000000000000001E-5</v>
      </c>
      <c r="AB783" s="66">
        <v>0.95</v>
      </c>
      <c r="AC783" s="66">
        <v>1</v>
      </c>
      <c r="AD783" s="66">
        <v>0.21680706986758824</v>
      </c>
      <c r="AE783" s="66">
        <v>8.7978292883371251E-2</v>
      </c>
      <c r="AF783" s="66">
        <v>5.3624034530250671E-2</v>
      </c>
      <c r="AG783" s="66">
        <v>3.829478903591535E-2</v>
      </c>
      <c r="AH783" s="66">
        <v>2.9699633727368866E-2</v>
      </c>
      <c r="AI783" s="66">
        <v>7.5046303320459922E-3</v>
      </c>
    </row>
    <row r="784" spans="2:35" x14ac:dyDescent="0.35">
      <c r="B784" s="77">
        <f t="shared" si="137"/>
        <v>777</v>
      </c>
      <c r="C784" s="130">
        <f t="shared" si="138"/>
        <v>0.95</v>
      </c>
      <c r="D784" s="2">
        <f t="shared" si="132"/>
        <v>0.01</v>
      </c>
      <c r="E784" s="78">
        <f t="shared" si="139"/>
        <v>0.94962706682357079</v>
      </c>
      <c r="F784" s="2">
        <f t="shared" si="133"/>
        <v>1E-3</v>
      </c>
      <c r="G784" s="2">
        <f t="shared" si="140"/>
        <v>0.73289083436196867</v>
      </c>
      <c r="H784" s="2">
        <f t="shared" si="134"/>
        <v>1E-3</v>
      </c>
      <c r="I784" s="2">
        <f t="shared" si="141"/>
        <v>0.46059049220463127</v>
      </c>
      <c r="J784" s="2">
        <f t="shared" si="135"/>
        <v>1E-3</v>
      </c>
      <c r="K784" s="2">
        <f t="shared" si="142"/>
        <v>0.63496371228416537</v>
      </c>
      <c r="L784" s="2">
        <f t="shared" si="136"/>
        <v>1.0000000000000001E-5</v>
      </c>
      <c r="AB784" s="66">
        <v>0.95</v>
      </c>
      <c r="AC784" s="66">
        <v>1</v>
      </c>
      <c r="AD784" s="66">
        <v>0.21643875451001685</v>
      </c>
      <c r="AE784" s="66">
        <v>8.7837086780277712E-2</v>
      </c>
      <c r="AF784" s="66">
        <v>5.3542387311472477E-2</v>
      </c>
      <c r="AG784" s="66">
        <v>3.8238372450182294E-2</v>
      </c>
      <c r="AH784" s="66">
        <v>2.9656838282954533E-2</v>
      </c>
      <c r="AI784" s="66">
        <v>7.4301360424476335E-3</v>
      </c>
    </row>
    <row r="785" spans="2:35" x14ac:dyDescent="0.35">
      <c r="B785" s="77">
        <f t="shared" si="137"/>
        <v>778</v>
      </c>
      <c r="C785" s="130">
        <f t="shared" si="138"/>
        <v>0.95</v>
      </c>
      <c r="D785" s="2">
        <f t="shared" si="132"/>
        <v>0.01</v>
      </c>
      <c r="E785" s="78">
        <f t="shared" si="139"/>
        <v>0.94962764952178969</v>
      </c>
      <c r="F785" s="2">
        <f t="shared" si="133"/>
        <v>1E-3</v>
      </c>
      <c r="G785" s="2">
        <f t="shared" si="140"/>
        <v>0.73310757059443021</v>
      </c>
      <c r="H785" s="2">
        <f t="shared" si="134"/>
        <v>1E-3</v>
      </c>
      <c r="I785" s="2">
        <f t="shared" si="141"/>
        <v>0.46086279254678858</v>
      </c>
      <c r="J785" s="2">
        <f t="shared" si="135"/>
        <v>1E-3</v>
      </c>
      <c r="K785" s="2">
        <f t="shared" si="142"/>
        <v>0.63478933906408574</v>
      </c>
      <c r="L785" s="2">
        <f t="shared" si="136"/>
        <v>1.0000000000000001E-5</v>
      </c>
      <c r="AB785" s="66">
        <v>0.95</v>
      </c>
      <c r="AC785" s="66">
        <v>1</v>
      </c>
      <c r="AD785" s="66">
        <v>0.21607151745477562</v>
      </c>
      <c r="AE785" s="66">
        <v>8.769631186548138E-2</v>
      </c>
      <c r="AF785" s="66">
        <v>5.3460981532091362E-2</v>
      </c>
      <c r="AG785" s="66">
        <v>3.8182118679792335E-2</v>
      </c>
      <c r="AH785" s="66">
        <v>2.9614164204522505E-2</v>
      </c>
      <c r="AI785" s="66">
        <v>7.3563757902650852E-3</v>
      </c>
    </row>
    <row r="786" spans="2:35" x14ac:dyDescent="0.35">
      <c r="B786" s="77">
        <f t="shared" si="137"/>
        <v>779</v>
      </c>
      <c r="C786" s="130">
        <f t="shared" si="138"/>
        <v>0.95</v>
      </c>
      <c r="D786" s="2">
        <f t="shared" si="132"/>
        <v>0.01</v>
      </c>
      <c r="E786" s="78">
        <f t="shared" si="139"/>
        <v>0.94962822464346719</v>
      </c>
      <c r="F786" s="2">
        <f t="shared" si="133"/>
        <v>1E-3</v>
      </c>
      <c r="G786" s="2">
        <f t="shared" si="140"/>
        <v>0.73332409067335758</v>
      </c>
      <c r="H786" s="2">
        <f t="shared" si="134"/>
        <v>1E-3</v>
      </c>
      <c r="I786" s="2">
        <f t="shared" si="141"/>
        <v>0.46113503732483618</v>
      </c>
      <c r="J786" s="2">
        <f t="shared" si="135"/>
        <v>1E-3</v>
      </c>
      <c r="K786" s="2">
        <f t="shared" si="142"/>
        <v>0.63461541251756837</v>
      </c>
      <c r="L786" s="2">
        <f t="shared" si="136"/>
        <v>1.0000000000000001E-5</v>
      </c>
      <c r="AB786" s="66">
        <v>0.95</v>
      </c>
      <c r="AC786" s="66">
        <v>1</v>
      </c>
      <c r="AD786" s="66">
        <v>0.21570535459283025</v>
      </c>
      <c r="AE786" s="66">
        <v>8.755596623696324E-2</v>
      </c>
      <c r="AF786" s="66">
        <v>5.3379816143717229E-2</v>
      </c>
      <c r="AG786" s="66">
        <v>3.8126027030343457E-2</v>
      </c>
      <c r="AH786" s="66">
        <v>2.9571610981697114E-2</v>
      </c>
      <c r="AI786" s="66">
        <v>7.283342449796156E-3</v>
      </c>
    </row>
    <row r="787" spans="2:35" x14ac:dyDescent="0.35">
      <c r="B787" s="77">
        <f t="shared" si="137"/>
        <v>780</v>
      </c>
      <c r="C787" s="130">
        <f t="shared" si="138"/>
        <v>0.95</v>
      </c>
      <c r="D787" s="2">
        <f t="shared" si="132"/>
        <v>0.01</v>
      </c>
      <c r="E787" s="78">
        <f t="shared" si="139"/>
        <v>0.94962879226891128</v>
      </c>
      <c r="F787" s="2">
        <f t="shared" si="133"/>
        <v>1E-3</v>
      </c>
      <c r="G787" s="2">
        <f t="shared" si="140"/>
        <v>0.73354039480732769</v>
      </c>
      <c r="H787" s="2">
        <f t="shared" si="134"/>
        <v>1E-3</v>
      </c>
      <c r="I787" s="2">
        <f t="shared" si="141"/>
        <v>0.46140722637818471</v>
      </c>
      <c r="J787" s="2">
        <f t="shared" si="135"/>
        <v>1E-3</v>
      </c>
      <c r="K787" s="2">
        <f t="shared" si="142"/>
        <v>0.63444193214237565</v>
      </c>
      <c r="L787" s="2">
        <f t="shared" si="136"/>
        <v>1.0000000000000001E-5</v>
      </c>
      <c r="AB787" s="66">
        <v>0.95</v>
      </c>
      <c r="AC787" s="66">
        <v>1</v>
      </c>
      <c r="AD787" s="66">
        <v>0.21534026183257765</v>
      </c>
      <c r="AE787" s="66">
        <v>8.7416048003531546E-2</v>
      </c>
      <c r="AF787" s="66">
        <v>5.3298890103924509E-2</v>
      </c>
      <c r="AG787" s="66">
        <v>3.8070096811335136E-2</v>
      </c>
      <c r="AH787" s="66">
        <v>2.9529178106937955E-2</v>
      </c>
      <c r="AI787" s="66">
        <v>7.2110289623927544E-3</v>
      </c>
    </row>
    <row r="788" spans="2:35" x14ac:dyDescent="0.35">
      <c r="B788" s="77">
        <f t="shared" si="137"/>
        <v>781</v>
      </c>
      <c r="C788" s="130">
        <f t="shared" si="138"/>
        <v>0.95</v>
      </c>
      <c r="D788" s="2">
        <f t="shared" si="132"/>
        <v>0.01</v>
      </c>
      <c r="E788" s="78">
        <f t="shared" si="139"/>
        <v>0.94962935247762092</v>
      </c>
      <c r="F788" s="2">
        <f t="shared" si="133"/>
        <v>1E-3</v>
      </c>
      <c r="G788" s="2">
        <f t="shared" si="140"/>
        <v>0.73375648320478926</v>
      </c>
      <c r="H788" s="2">
        <f t="shared" si="134"/>
        <v>1E-3</v>
      </c>
      <c r="I788" s="2">
        <f t="shared" si="141"/>
        <v>0.46167935954661388</v>
      </c>
      <c r="J788" s="2">
        <f t="shared" si="135"/>
        <v>1E-3</v>
      </c>
      <c r="K788" s="2">
        <f t="shared" si="142"/>
        <v>0.63426889743661152</v>
      </c>
      <c r="L788" s="2">
        <f t="shared" si="136"/>
        <v>1.0000000000000001E-5</v>
      </c>
      <c r="AB788" s="66">
        <v>0.95</v>
      </c>
      <c r="AC788" s="66">
        <v>1</v>
      </c>
      <c r="AD788" s="66">
        <v>0.21497623509977989</v>
      </c>
      <c r="AE788" s="66">
        <v>8.7276555284747093E-2</v>
      </c>
      <c r="AF788" s="66">
        <v>5.3218202376210402E-2</v>
      </c>
      <c r="AG788" s="66">
        <v>3.8014327336141247E-2</v>
      </c>
      <c r="AH788" s="66">
        <v>2.9486865075520351E-2</v>
      </c>
      <c r="AI788" s="66">
        <v>7.1394283358719602E-3</v>
      </c>
    </row>
    <row r="789" spans="2:35" x14ac:dyDescent="0.35">
      <c r="B789" s="77">
        <f t="shared" si="137"/>
        <v>782</v>
      </c>
      <c r="C789" s="130">
        <f t="shared" si="138"/>
        <v>0.95</v>
      </c>
      <c r="D789" s="2">
        <f t="shared" si="132"/>
        <v>0.01</v>
      </c>
      <c r="E789" s="78">
        <f t="shared" si="139"/>
        <v>0.94962990534829428</v>
      </c>
      <c r="F789" s="2">
        <f t="shared" si="133"/>
        <v>1E-3</v>
      </c>
      <c r="G789" s="2">
        <f t="shared" si="140"/>
        <v>0.73397235607406208</v>
      </c>
      <c r="H789" s="2">
        <f t="shared" si="134"/>
        <v>1E-3</v>
      </c>
      <c r="I789" s="2">
        <f t="shared" si="141"/>
        <v>0.46195143667027205</v>
      </c>
      <c r="J789" s="2">
        <f t="shared" si="135"/>
        <v>1E-3</v>
      </c>
      <c r="K789" s="2">
        <f t="shared" si="142"/>
        <v>0.63409630789872162</v>
      </c>
      <c r="L789" s="2">
        <f t="shared" si="136"/>
        <v>1.0000000000000001E-5</v>
      </c>
      <c r="AB789" s="66">
        <v>0.95</v>
      </c>
      <c r="AC789" s="66">
        <v>1</v>
      </c>
      <c r="AD789" s="66">
        <v>0.214613270337498</v>
      </c>
      <c r="AE789" s="66">
        <v>8.713748621084913E-2</v>
      </c>
      <c r="AF789" s="66">
        <v>5.3137751929953445E-2</v>
      </c>
      <c r="AG789" s="66">
        <v>3.7958717921983152E-2</v>
      </c>
      <c r="AH789" s="66">
        <v>2.9444671385515986E-2</v>
      </c>
      <c r="AI789" s="66">
        <v>7.0685336439314213E-3</v>
      </c>
    </row>
    <row r="790" spans="2:35" x14ac:dyDescent="0.35">
      <c r="B790" s="77">
        <f t="shared" si="137"/>
        <v>783</v>
      </c>
      <c r="C790" s="130">
        <f t="shared" si="138"/>
        <v>0.95</v>
      </c>
      <c r="D790" s="2">
        <f t="shared" si="132"/>
        <v>0.01</v>
      </c>
      <c r="E790" s="78">
        <f t="shared" si="139"/>
        <v>0.9496304509588368</v>
      </c>
      <c r="F790" s="2">
        <f t="shared" si="133"/>
        <v>1E-3</v>
      </c>
      <c r="G790" s="2">
        <f t="shared" si="140"/>
        <v>0.7341880136233363</v>
      </c>
      <c r="H790" s="2">
        <f t="shared" si="134"/>
        <v>1E-3</v>
      </c>
      <c r="I790" s="2">
        <f t="shared" si="141"/>
        <v>0.46222345758967587</v>
      </c>
      <c r="J790" s="2">
        <f t="shared" si="135"/>
        <v>1E-3</v>
      </c>
      <c r="K790" s="2">
        <f t="shared" si="142"/>
        <v>0.63392416302749321</v>
      </c>
      <c r="L790" s="2">
        <f t="shared" si="136"/>
        <v>1.0000000000000001E-5</v>
      </c>
      <c r="AB790" s="66">
        <v>0.95</v>
      </c>
      <c r="AC790" s="66">
        <v>1</v>
      </c>
      <c r="AD790" s="66">
        <v>0.21425136350602583</v>
      </c>
      <c r="AE790" s="66">
        <v>8.6998838922681843E-2</v>
      </c>
      <c r="AF790" s="66">
        <v>5.3057537740372446E-2</v>
      </c>
      <c r="AG790" s="66">
        <v>3.7903267889903038E-2</v>
      </c>
      <c r="AH790" s="66">
        <v>2.940259653777369E-2</v>
      </c>
      <c r="AI790" s="66">
        <v>6.9983380255690597E-3</v>
      </c>
    </row>
    <row r="791" spans="2:35" x14ac:dyDescent="0.35">
      <c r="B791" s="77">
        <f t="shared" si="137"/>
        <v>784</v>
      </c>
      <c r="C791" s="130">
        <f t="shared" si="138"/>
        <v>0.95</v>
      </c>
      <c r="D791" s="2">
        <f t="shared" si="132"/>
        <v>0.01</v>
      </c>
      <c r="E791" s="78">
        <f t="shared" si="139"/>
        <v>0.94963098938636914</v>
      </c>
      <c r="F791" s="2">
        <f t="shared" si="133"/>
        <v>1E-3</v>
      </c>
      <c r="G791" s="2">
        <f t="shared" si="140"/>
        <v>0.73440345606067181</v>
      </c>
      <c r="H791" s="2">
        <f t="shared" si="134"/>
        <v>1E-3</v>
      </c>
      <c r="I791" s="2">
        <f t="shared" si="141"/>
        <v>0.46249542214570954</v>
      </c>
      <c r="J791" s="2">
        <f t="shared" si="135"/>
        <v>1E-3</v>
      </c>
      <c r="K791" s="2">
        <f t="shared" si="142"/>
        <v>0.6337524623220554</v>
      </c>
      <c r="L791" s="2">
        <f t="shared" si="136"/>
        <v>1.0000000000000001E-5</v>
      </c>
      <c r="AB791" s="66">
        <v>0.95</v>
      </c>
      <c r="AC791" s="66">
        <v>1</v>
      </c>
      <c r="AD791" s="66">
        <v>0.21389051058282399</v>
      </c>
      <c r="AE791" s="66">
        <v>8.6860611571621435E-2</v>
      </c>
      <c r="AF791" s="66">
        <v>5.2977558788485722E-2</v>
      </c>
      <c r="AG791" s="66">
        <v>3.7847976564737464E-2</v>
      </c>
      <c r="AH791" s="66">
        <v>2.9360640035900377E-2</v>
      </c>
      <c r="AI791" s="66">
        <v>6.9288346845070769E-3</v>
      </c>
    </row>
    <row r="792" spans="2:35" x14ac:dyDescent="0.35">
      <c r="B792" s="77">
        <f t="shared" si="137"/>
        <v>785</v>
      </c>
      <c r="C792" s="130">
        <f t="shared" si="138"/>
        <v>0.95</v>
      </c>
      <c r="D792" s="2">
        <f t="shared" si="132"/>
        <v>0.01</v>
      </c>
      <c r="E792" s="78">
        <f t="shared" si="139"/>
        <v>0.94963152070723478</v>
      </c>
      <c r="F792" s="2">
        <f t="shared" si="133"/>
        <v>1E-3</v>
      </c>
      <c r="G792" s="2">
        <f t="shared" si="140"/>
        <v>0.73461868359399751</v>
      </c>
      <c r="H792" s="2">
        <f t="shared" si="134"/>
        <v>1E-3</v>
      </c>
      <c r="I792" s="2">
        <f t="shared" si="141"/>
        <v>0.46276733017962451</v>
      </c>
      <c r="J792" s="2">
        <f t="shared" si="135"/>
        <v>1E-3</v>
      </c>
      <c r="K792" s="2">
        <f t="shared" si="142"/>
        <v>0.63358120528187911</v>
      </c>
      <c r="L792" s="2">
        <f t="shared" si="136"/>
        <v>1.0000000000000001E-5</v>
      </c>
      <c r="AB792" s="66">
        <v>0.95</v>
      </c>
      <c r="AC792" s="66">
        <v>1</v>
      </c>
      <c r="AD792" s="66">
        <v>0.21353070756245376</v>
      </c>
      <c r="AE792" s="66">
        <v>8.67228023195038E-2</v>
      </c>
      <c r="AF792" s="66">
        <v>5.2897814061070726E-2</v>
      </c>
      <c r="AG792" s="66">
        <v>3.7792843275091137E-2</v>
      </c>
      <c r="AH792" s="66">
        <v>2.9318801386242155E-2</v>
      </c>
      <c r="AI792" s="66">
        <v>6.8600168886202373E-3</v>
      </c>
    </row>
    <row r="793" spans="2:35" x14ac:dyDescent="0.35">
      <c r="B793" s="77">
        <f t="shared" si="137"/>
        <v>786</v>
      </c>
      <c r="C793" s="130">
        <f t="shared" si="138"/>
        <v>0.95</v>
      </c>
      <c r="D793" s="2">
        <f t="shared" si="132"/>
        <v>0.01</v>
      </c>
      <c r="E793" s="78">
        <f t="shared" si="139"/>
        <v>0.94963204499700815</v>
      </c>
      <c r="F793" s="2">
        <f t="shared" si="133"/>
        <v>1E-3</v>
      </c>
      <c r="G793" s="2">
        <f t="shared" si="140"/>
        <v>0.73483369643111074</v>
      </c>
      <c r="H793" s="2">
        <f t="shared" si="134"/>
        <v>1E-3</v>
      </c>
      <c r="I793" s="2">
        <f t="shared" si="141"/>
        <v>0.46303918153303886</v>
      </c>
      <c r="J793" s="2">
        <f t="shared" si="135"/>
        <v>1E-3</v>
      </c>
      <c r="K793" s="2">
        <f t="shared" si="142"/>
        <v>0.6334103914067768</v>
      </c>
      <c r="L793" s="2">
        <f t="shared" si="136"/>
        <v>1.0000000000000001E-5</v>
      </c>
      <c r="AB793" s="66">
        <v>0.95</v>
      </c>
      <c r="AC793" s="66">
        <v>1</v>
      </c>
      <c r="AD793" s="66">
        <v>0.21317195045651111</v>
      </c>
      <c r="AE793" s="66">
        <v>8.6585409338552743E-2</v>
      </c>
      <c r="AF793" s="66">
        <v>5.2818302550623961E-2</v>
      </c>
      <c r="AG793" s="66">
        <v>3.7737867353310875E-2</v>
      </c>
      <c r="AH793" s="66">
        <v>2.9277080097865574E-2</v>
      </c>
      <c r="AI793" s="66">
        <v>6.7918779693684197E-3</v>
      </c>
    </row>
    <row r="794" spans="2:35" x14ac:dyDescent="0.35">
      <c r="B794" s="77">
        <f t="shared" si="137"/>
        <v>787</v>
      </c>
      <c r="C794" s="130">
        <f t="shared" si="138"/>
        <v>0.95</v>
      </c>
      <c r="D794" s="2">
        <f t="shared" si="132"/>
        <v>0.01</v>
      </c>
      <c r="E794" s="78">
        <f t="shared" si="139"/>
        <v>0.94963256233050208</v>
      </c>
      <c r="F794" s="2">
        <f t="shared" si="133"/>
        <v>1E-3</v>
      </c>
      <c r="G794" s="2">
        <f t="shared" si="140"/>
        <v>0.7350484947796766</v>
      </c>
      <c r="H794" s="2">
        <f t="shared" si="134"/>
        <v>1E-3</v>
      </c>
      <c r="I794" s="2">
        <f t="shared" si="141"/>
        <v>0.46331097604793692</v>
      </c>
      <c r="J794" s="2">
        <f t="shared" si="135"/>
        <v>1E-3</v>
      </c>
      <c r="K794" s="2">
        <f t="shared" si="142"/>
        <v>0.63324002019690306</v>
      </c>
      <c r="L794" s="2">
        <f t="shared" si="136"/>
        <v>1.0000000000000001E-5</v>
      </c>
      <c r="AB794" s="66">
        <v>0.95</v>
      </c>
      <c r="AC794" s="66">
        <v>1</v>
      </c>
      <c r="AD794" s="66">
        <v>0.21281423529356072</v>
      </c>
      <c r="AE794" s="66">
        <v>8.6448430811308805E-2</v>
      </c>
      <c r="AF794" s="66">
        <v>5.2739023255321225E-2</v>
      </c>
      <c r="AG794" s="66">
        <v>3.7683048135459821E-2</v>
      </c>
      <c r="AH794" s="66">
        <v>2.923547568253904E-2</v>
      </c>
      <c r="AI794" s="66">
        <v>6.7244113212334205E-3</v>
      </c>
    </row>
    <row r="795" spans="2:35" x14ac:dyDescent="0.35">
      <c r="B795" s="77">
        <f t="shared" si="137"/>
        <v>788</v>
      </c>
      <c r="C795" s="130">
        <f t="shared" si="138"/>
        <v>0.95</v>
      </c>
      <c r="D795" s="2">
        <f t="shared" si="132"/>
        <v>0.01</v>
      </c>
      <c r="E795" s="78">
        <f t="shared" si="139"/>
        <v>0.94963307278177578</v>
      </c>
      <c r="F795" s="2">
        <f t="shared" si="133"/>
        <v>1E-3</v>
      </c>
      <c r="G795" s="2">
        <f t="shared" si="140"/>
        <v>0.73526307884722741</v>
      </c>
      <c r="H795" s="2">
        <f t="shared" si="134"/>
        <v>1E-3</v>
      </c>
      <c r="I795" s="2">
        <f t="shared" si="141"/>
        <v>0.46358271356666864</v>
      </c>
      <c r="J795" s="2">
        <f t="shared" si="135"/>
        <v>1E-3</v>
      </c>
      <c r="K795" s="2">
        <f t="shared" si="142"/>
        <v>0.63307009115275403</v>
      </c>
      <c r="L795" s="2">
        <f t="shared" si="136"/>
        <v>1.0000000000000001E-5</v>
      </c>
      <c r="AB795" s="66">
        <v>0.95</v>
      </c>
      <c r="AC795" s="66">
        <v>1</v>
      </c>
      <c r="AD795" s="66">
        <v>0.21245755811907011</v>
      </c>
      <c r="AE795" s="66">
        <v>8.6311864930558646E-2</v>
      </c>
      <c r="AF795" s="66">
        <v>5.2659975178978233E-2</v>
      </c>
      <c r="AG795" s="66">
        <v>3.7628384961291839E-2</v>
      </c>
      <c r="AH795" s="66">
        <v>2.9193987654714367E-2</v>
      </c>
      <c r="AI795" s="66">
        <v>6.6576104011599937E-3</v>
      </c>
    </row>
    <row r="796" spans="2:35" x14ac:dyDescent="0.35">
      <c r="B796" s="77">
        <f t="shared" si="137"/>
        <v>789</v>
      </c>
      <c r="C796" s="130">
        <f t="shared" si="138"/>
        <v>0.95</v>
      </c>
      <c r="D796" s="2">
        <f t="shared" si="132"/>
        <v>0.01</v>
      </c>
      <c r="E796" s="78">
        <f t="shared" si="139"/>
        <v>0.9496335764241417</v>
      </c>
      <c r="F796" s="2">
        <f t="shared" si="133"/>
        <v>1E-3</v>
      </c>
      <c r="G796" s="2">
        <f t="shared" si="140"/>
        <v>0.73547744884116195</v>
      </c>
      <c r="H796" s="2">
        <f t="shared" si="134"/>
        <v>1E-3</v>
      </c>
      <c r="I796" s="2">
        <f t="shared" si="141"/>
        <v>0.46385439393194922</v>
      </c>
      <c r="J796" s="2">
        <f t="shared" si="135"/>
        <v>1E-3</v>
      </c>
      <c r="K796" s="2">
        <f t="shared" si="142"/>
        <v>0.63290060377516799</v>
      </c>
      <c r="L796" s="2">
        <f t="shared" si="136"/>
        <v>1.0000000000000001E-5</v>
      </c>
      <c r="AB796" s="66">
        <v>0.95</v>
      </c>
      <c r="AC796" s="66">
        <v>1</v>
      </c>
      <c r="AD796" s="66">
        <v>0.2121019149953437</v>
      </c>
      <c r="AE796" s="66">
        <v>8.6175709899264999E-2</v>
      </c>
      <c r="AF796" s="66">
        <v>5.2581157331011499E-2</v>
      </c>
      <c r="AG796" s="66">
        <v>3.7573877174226139E-2</v>
      </c>
      <c r="AH796" s="66">
        <v>2.9152615531508493E-2</v>
      </c>
      <c r="AI796" s="66">
        <v>6.5914687280011069E-3</v>
      </c>
    </row>
    <row r="797" spans="2:35" x14ac:dyDescent="0.35">
      <c r="B797" s="77">
        <f t="shared" si="137"/>
        <v>790</v>
      </c>
      <c r="C797" s="130">
        <f t="shared" si="138"/>
        <v>0.95</v>
      </c>
      <c r="D797" s="2">
        <f t="shared" si="132"/>
        <v>0.01</v>
      </c>
      <c r="E797" s="78">
        <f t="shared" si="139"/>
        <v>0.94963407333017369</v>
      </c>
      <c r="F797" s="2">
        <f t="shared" si="133"/>
        <v>1E-3</v>
      </c>
      <c r="G797" s="2">
        <f t="shared" si="140"/>
        <v>0.73569160496874497</v>
      </c>
      <c r="H797" s="2">
        <f t="shared" si="134"/>
        <v>1E-3</v>
      </c>
      <c r="I797" s="2">
        <f t="shared" si="141"/>
        <v>0.46412601698685846</v>
      </c>
      <c r="J797" s="2">
        <f t="shared" si="135"/>
        <v>1E-3</v>
      </c>
      <c r="K797" s="2">
        <f t="shared" si="142"/>
        <v>0.63273155756532473</v>
      </c>
      <c r="L797" s="2">
        <f t="shared" si="136"/>
        <v>1.0000000000000001E-5</v>
      </c>
      <c r="AB797" s="66">
        <v>0.95</v>
      </c>
      <c r="AC797" s="66">
        <v>1</v>
      </c>
      <c r="AD797" s="66">
        <v>0.21174730200145706</v>
      </c>
      <c r="AE797" s="66">
        <v>8.6039963930497135E-2</v>
      </c>
      <c r="AF797" s="66">
        <v>5.2502568726399572E-2</v>
      </c>
      <c r="AG797" s="66">
        <v>3.751952412132209E-2</v>
      </c>
      <c r="AH797" s="66">
        <v>2.9111358832685324E-2</v>
      </c>
      <c r="AI797" s="66">
        <v>6.5259798819674048E-3</v>
      </c>
    </row>
    <row r="798" spans="2:35" x14ac:dyDescent="0.35">
      <c r="B798" s="77">
        <f t="shared" si="137"/>
        <v>791</v>
      </c>
      <c r="C798" s="130">
        <f t="shared" si="138"/>
        <v>0.95</v>
      </c>
      <c r="D798" s="2">
        <f t="shared" si="132"/>
        <v>0.01</v>
      </c>
      <c r="E798" s="78">
        <f t="shared" si="139"/>
        <v>0.94963456357171439</v>
      </c>
      <c r="F798" s="2">
        <f t="shared" si="133"/>
        <v>1E-3</v>
      </c>
      <c r="G798" s="2">
        <f t="shared" si="140"/>
        <v>0.73590554743710634</v>
      </c>
      <c r="H798" s="2">
        <f t="shared" si="134"/>
        <v>1E-3</v>
      </c>
      <c r="I798" s="2">
        <f t="shared" si="141"/>
        <v>0.46439758257484032</v>
      </c>
      <c r="J798" s="2">
        <f t="shared" si="135"/>
        <v>1E-3</v>
      </c>
      <c r="K798" s="2">
        <f t="shared" si="142"/>
        <v>0.63256295202474622</v>
      </c>
      <c r="L798" s="2">
        <f t="shared" si="136"/>
        <v>1.0000000000000001E-5</v>
      </c>
      <c r="AB798" s="66">
        <v>0.95</v>
      </c>
      <c r="AC798" s="66">
        <v>1</v>
      </c>
      <c r="AD798" s="66">
        <v>0.21139371523319117</v>
      </c>
      <c r="AE798" s="66">
        <v>8.5904625247361963E-2</v>
      </c>
      <c r="AF798" s="66">
        <v>5.2424208385644593E-2</v>
      </c>
      <c r="AG798" s="66">
        <v>3.7465325153254264E-2</v>
      </c>
      <c r="AH798" s="66">
        <v>2.9070217080637756E-2</v>
      </c>
      <c r="AI798" s="66">
        <v>6.4611375040808574E-3</v>
      </c>
    </row>
    <row r="799" spans="2:35" x14ac:dyDescent="0.35">
      <c r="B799" s="77">
        <f t="shared" si="137"/>
        <v>792</v>
      </c>
      <c r="C799" s="130">
        <f t="shared" si="138"/>
        <v>0.95</v>
      </c>
      <c r="D799" s="2">
        <f t="shared" si="132"/>
        <v>0.01</v>
      </c>
      <c r="E799" s="78">
        <f t="shared" si="139"/>
        <v>0.94963504721988179</v>
      </c>
      <c r="F799" s="2">
        <f t="shared" si="133"/>
        <v>1E-3</v>
      </c>
      <c r="G799" s="2">
        <f t="shared" si="140"/>
        <v>0.73611927645324093</v>
      </c>
      <c r="H799" s="2">
        <f t="shared" si="134"/>
        <v>1E-3</v>
      </c>
      <c r="I799" s="2">
        <f t="shared" si="141"/>
        <v>0.46466909053970262</v>
      </c>
      <c r="J799" s="2">
        <f t="shared" si="135"/>
        <v>1E-3</v>
      </c>
      <c r="K799" s="2">
        <f t="shared" si="142"/>
        <v>0.63239478665529636</v>
      </c>
      <c r="L799" s="2">
        <f t="shared" si="136"/>
        <v>1.0000000000000001E-5</v>
      </c>
      <c r="AB799" s="66">
        <v>0.95</v>
      </c>
      <c r="AC799" s="66">
        <v>1</v>
      </c>
      <c r="AD799" s="66">
        <v>0.21104115080296679</v>
      </c>
      <c r="AE799" s="66">
        <v>8.5769692082935597E-2</v>
      </c>
      <c r="AF799" s="66">
        <v>5.2346075334734149E-2</v>
      </c>
      <c r="AG799" s="66">
        <v>3.7411279624287655E-2</v>
      </c>
      <c r="AH799" s="66">
        <v>2.9029189800369809E-2</v>
      </c>
      <c r="AI799" s="66">
        <v>6.3969352956325786E-3</v>
      </c>
    </row>
    <row r="800" spans="2:35" x14ac:dyDescent="0.35">
      <c r="B800" s="77">
        <f t="shared" si="137"/>
        <v>793</v>
      </c>
      <c r="C800" s="130">
        <f t="shared" si="138"/>
        <v>0.95</v>
      </c>
      <c r="D800" s="2">
        <f t="shared" si="132"/>
        <v>0.01</v>
      </c>
      <c r="E800" s="78">
        <f t="shared" si="139"/>
        <v>0.94963552434507736</v>
      </c>
      <c r="F800" s="2">
        <f t="shared" si="133"/>
        <v>1E-3</v>
      </c>
      <c r="G800" s="2">
        <f t="shared" si="140"/>
        <v>0.7363327922240076</v>
      </c>
      <c r="H800" s="2">
        <f t="shared" si="134"/>
        <v>1E-3</v>
      </c>
      <c r="I800" s="2">
        <f t="shared" si="141"/>
        <v>0.46494054072561614</v>
      </c>
      <c r="J800" s="2">
        <f t="shared" si="135"/>
        <v>1E-3</v>
      </c>
      <c r="K800" s="2">
        <f t="shared" si="142"/>
        <v>0.63222706095918069</v>
      </c>
      <c r="L800" s="2">
        <f t="shared" si="136"/>
        <v>1.0000000000000001E-5</v>
      </c>
      <c r="AB800" s="66">
        <v>0.95</v>
      </c>
      <c r="AC800" s="66">
        <v>1</v>
      </c>
      <c r="AD800" s="66">
        <v>0.21068960483977878</v>
      </c>
      <c r="AE800" s="66">
        <v>8.5635162680195526E-2</v>
      </c>
      <c r="AF800" s="66">
        <v>5.226816860510345E-2</v>
      </c>
      <c r="AG800" s="66">
        <v>3.7357386892253132E-2</v>
      </c>
      <c r="AH800" s="66">
        <v>2.8988276519478936E-2</v>
      </c>
      <c r="AI800" s="66">
        <v>6.3333670176447948E-3</v>
      </c>
    </row>
    <row r="801" spans="2:35" x14ac:dyDescent="0.35">
      <c r="B801" s="77">
        <f t="shared" si="137"/>
        <v>794</v>
      </c>
      <c r="C801" s="130">
        <f t="shared" si="138"/>
        <v>0.95</v>
      </c>
      <c r="D801" s="2">
        <f t="shared" si="132"/>
        <v>0.01</v>
      </c>
      <c r="E801" s="78">
        <f t="shared" si="139"/>
        <v>0.9496359950169927</v>
      </c>
      <c r="F801" s="2">
        <f t="shared" si="133"/>
        <v>1E-3</v>
      </c>
      <c r="G801" s="2">
        <f t="shared" si="140"/>
        <v>0.73654609495612877</v>
      </c>
      <c r="H801" s="2">
        <f t="shared" si="134"/>
        <v>1E-3</v>
      </c>
      <c r="I801" s="2">
        <f t="shared" si="141"/>
        <v>0.46521193297711455</v>
      </c>
      <c r="J801" s="2">
        <f t="shared" si="135"/>
        <v>1E-3</v>
      </c>
      <c r="K801" s="2">
        <f t="shared" si="142"/>
        <v>0.63205977443894712</v>
      </c>
      <c r="L801" s="2">
        <f t="shared" si="136"/>
        <v>1.0000000000000001E-5</v>
      </c>
      <c r="AB801" s="66">
        <v>0.95</v>
      </c>
      <c r="AC801" s="66">
        <v>1</v>
      </c>
      <c r="AD801" s="66">
        <v>0.21033907348913061</v>
      </c>
      <c r="AE801" s="66">
        <v>8.5501035291953284E-2</v>
      </c>
      <c r="AF801" s="66">
        <v>5.2190487233597822E-2</v>
      </c>
      <c r="AG801" s="66">
        <v>3.7303646318523058E-2</v>
      </c>
      <c r="AH801" s="66">
        <v>2.8947476768138452E-2</v>
      </c>
      <c r="AI801" s="66">
        <v>6.2704264903369542E-3</v>
      </c>
    </row>
    <row r="802" spans="2:35" x14ac:dyDescent="0.35">
      <c r="B802" s="77">
        <f t="shared" si="137"/>
        <v>795</v>
      </c>
      <c r="C802" s="130">
        <f t="shared" si="138"/>
        <v>0.95</v>
      </c>
      <c r="D802" s="2">
        <f t="shared" si="132"/>
        <v>0.01</v>
      </c>
      <c r="E802" s="78">
        <f t="shared" si="139"/>
        <v>0.94963645930461704</v>
      </c>
      <c r="F802" s="2">
        <f t="shared" si="133"/>
        <v>1E-3</v>
      </c>
      <c r="G802" s="2">
        <f t="shared" si="140"/>
        <v>0.73675918485618963</v>
      </c>
      <c r="H802" s="2">
        <f t="shared" si="134"/>
        <v>1E-3</v>
      </c>
      <c r="I802" s="2">
        <f t="shared" si="141"/>
        <v>0.46548326713909355</v>
      </c>
      <c r="J802" s="2">
        <f t="shared" si="135"/>
        <v>1E-3</v>
      </c>
      <c r="K802" s="2">
        <f t="shared" si="142"/>
        <v>0.6318929265974853</v>
      </c>
      <c r="L802" s="2">
        <f t="shared" si="136"/>
        <v>1.0000000000000001E-5</v>
      </c>
      <c r="AB802" s="66">
        <v>0.95</v>
      </c>
      <c r="AC802" s="66">
        <v>1</v>
      </c>
      <c r="AD802" s="66">
        <v>0.20998955291296895</v>
      </c>
      <c r="AE802" s="66">
        <v>8.5367308180787665E-2</v>
      </c>
      <c r="AF802" s="66">
        <v>5.2113030262435488E-2</v>
      </c>
      <c r="AG802" s="66">
        <v>3.7250057267987136E-2</v>
      </c>
      <c r="AH802" s="66">
        <v>2.8906790079080116E-2</v>
      </c>
      <c r="AI802" s="66">
        <v>6.2081075925959472E-3</v>
      </c>
    </row>
    <row r="803" spans="2:35" x14ac:dyDescent="0.35">
      <c r="B803" s="77">
        <f t="shared" si="137"/>
        <v>796</v>
      </c>
      <c r="C803" s="130">
        <f t="shared" si="138"/>
        <v>0.95</v>
      </c>
      <c r="D803" s="2">
        <f t="shared" si="132"/>
        <v>0.01</v>
      </c>
      <c r="E803" s="78">
        <f t="shared" si="139"/>
        <v>0.94963691727624377</v>
      </c>
      <c r="F803" s="2">
        <f t="shared" si="133"/>
        <v>1E-3</v>
      </c>
      <c r="G803" s="2">
        <f t="shared" si="140"/>
        <v>0.73697206213063804</v>
      </c>
      <c r="H803" s="2">
        <f t="shared" si="134"/>
        <v>1E-3</v>
      </c>
      <c r="I803" s="2">
        <f t="shared" si="141"/>
        <v>0.46575454305681069</v>
      </c>
      <c r="J803" s="2">
        <f t="shared" si="135"/>
        <v>1E-3</v>
      </c>
      <c r="K803" s="2">
        <f t="shared" si="142"/>
        <v>0.63172651693802695</v>
      </c>
      <c r="L803" s="2">
        <f t="shared" si="136"/>
        <v>1.0000000000000001E-5</v>
      </c>
      <c r="AB803" s="66">
        <v>0.95</v>
      </c>
      <c r="AC803" s="66">
        <v>1</v>
      </c>
      <c r="AD803" s="66">
        <v>0.20964103928961822</v>
      </c>
      <c r="AE803" s="66">
        <v>8.5233979618978481E-2</v>
      </c>
      <c r="AF803" s="66">
        <v>5.2035796739170651E-2</v>
      </c>
      <c r="AG803" s="66">
        <v>3.7196619109028432E-2</v>
      </c>
      <c r="AH803" s="66">
        <v>2.8866215987576847E-2</v>
      </c>
      <c r="AI803" s="66">
        <v>6.1464042614504284E-3</v>
      </c>
    </row>
    <row r="804" spans="2:35" x14ac:dyDescent="0.35">
      <c r="B804" s="77">
        <f t="shared" si="137"/>
        <v>797</v>
      </c>
      <c r="C804" s="130">
        <f t="shared" si="138"/>
        <v>0.95</v>
      </c>
      <c r="D804" s="2">
        <f t="shared" si="132"/>
        <v>0.01</v>
      </c>
      <c r="E804" s="78">
        <f t="shared" si="139"/>
        <v>0.94963736899947804</v>
      </c>
      <c r="F804" s="2">
        <f t="shared" si="133"/>
        <v>1E-3</v>
      </c>
      <c r="G804" s="2">
        <f t="shared" si="140"/>
        <v>0.73718472698578363</v>
      </c>
      <c r="H804" s="2">
        <f t="shared" si="134"/>
        <v>1E-3</v>
      </c>
      <c r="I804" s="2">
        <f t="shared" si="141"/>
        <v>0.46602576057588452</v>
      </c>
      <c r="J804" s="2">
        <f t="shared" si="135"/>
        <v>1E-3</v>
      </c>
      <c r="K804" s="2">
        <f t="shared" si="142"/>
        <v>0.63156054496414582</v>
      </c>
      <c r="L804" s="2">
        <f t="shared" si="136"/>
        <v>1.0000000000000001E-5</v>
      </c>
      <c r="AB804" s="66">
        <v>0.95</v>
      </c>
      <c r="AC804" s="66">
        <v>1</v>
      </c>
      <c r="AD804" s="66">
        <v>0.20929352881371543</v>
      </c>
      <c r="AE804" s="66">
        <v>8.5101047888440806E-2</v>
      </c>
      <c r="AF804" s="66">
        <v>5.1958785716656901E-2</v>
      </c>
      <c r="AG804" s="66">
        <v>3.7143331213499588E-2</v>
      </c>
      <c r="AH804" s="66">
        <v>2.8825754031425593E-2</v>
      </c>
      <c r="AI804" s="66">
        <v>6.0853104915492224E-3</v>
      </c>
    </row>
    <row r="805" spans="2:35" x14ac:dyDescent="0.35">
      <c r="B805" s="77">
        <f t="shared" si="137"/>
        <v>798</v>
      </c>
      <c r="C805" s="130">
        <f t="shared" si="138"/>
        <v>0.95</v>
      </c>
      <c r="D805" s="2">
        <f t="shared" si="132"/>
        <v>0.01</v>
      </c>
      <c r="E805" s="78">
        <f t="shared" si="139"/>
        <v>0.94963781454124285</v>
      </c>
      <c r="F805" s="2">
        <f t="shared" si="133"/>
        <v>1E-3</v>
      </c>
      <c r="G805" s="2">
        <f t="shared" si="140"/>
        <v>0.73739717962779727</v>
      </c>
      <c r="H805" s="2">
        <f t="shared" si="134"/>
        <v>1E-3</v>
      </c>
      <c r="I805" s="2">
        <f t="shared" si="141"/>
        <v>0.46629691954229446</v>
      </c>
      <c r="J805" s="2">
        <f t="shared" si="135"/>
        <v>1E-3</v>
      </c>
      <c r="K805" s="2">
        <f t="shared" si="142"/>
        <v>0.63139501017975752</v>
      </c>
      <c r="L805" s="2">
        <f t="shared" si="136"/>
        <v>1.0000000000000001E-5</v>
      </c>
      <c r="AB805" s="66">
        <v>0.95</v>
      </c>
      <c r="AC805" s="66">
        <v>1</v>
      </c>
      <c r="AD805" s="66">
        <v>0.2089470176961449</v>
      </c>
      <c r="AE805" s="66">
        <v>8.496851128065977E-2</v>
      </c>
      <c r="AF805" s="66">
        <v>5.1881996253010897E-2</v>
      </c>
      <c r="AG805" s="66">
        <v>3.7090192956699262E-2</v>
      </c>
      <c r="AH805" s="66">
        <v>2.8785403750930319E-2</v>
      </c>
      <c r="AI805" s="66">
        <v>6.0248203346437868E-3</v>
      </c>
    </row>
    <row r="806" spans="2:35" x14ac:dyDescent="0.35">
      <c r="B806" s="77">
        <f t="shared" si="137"/>
        <v>799</v>
      </c>
      <c r="C806" s="130">
        <f t="shared" si="138"/>
        <v>0.95</v>
      </c>
      <c r="D806" s="2">
        <f t="shared" si="132"/>
        <v>0.01</v>
      </c>
      <c r="E806" s="78">
        <f t="shared" si="139"/>
        <v>0.94963825396778678</v>
      </c>
      <c r="F806" s="2">
        <f t="shared" si="133"/>
        <v>1E-3</v>
      </c>
      <c r="G806" s="2">
        <f t="shared" si="140"/>
        <v>0.7376094202627107</v>
      </c>
      <c r="H806" s="2">
        <f t="shared" si="134"/>
        <v>1E-3</v>
      </c>
      <c r="I806" s="2">
        <f t="shared" si="141"/>
        <v>0.46656801980237994</v>
      </c>
      <c r="J806" s="2">
        <f t="shared" si="135"/>
        <v>1E-3</v>
      </c>
      <c r="K806" s="2">
        <f t="shared" si="142"/>
        <v>0.63122991208912005</v>
      </c>
      <c r="L806" s="2">
        <f t="shared" si="136"/>
        <v>1.0000000000000001E-5</v>
      </c>
      <c r="AB806" s="66">
        <v>0.95</v>
      </c>
      <c r="AC806" s="66">
        <v>1</v>
      </c>
      <c r="AD806" s="66">
        <v>0.20860150216397316</v>
      </c>
      <c r="AE806" s="66">
        <v>8.4836368096625883E-2</v>
      </c>
      <c r="AF806" s="66">
        <v>5.1805427411576344E-2</v>
      </c>
      <c r="AG806" s="66">
        <v>3.703720371734872E-2</v>
      </c>
      <c r="AH806" s="66">
        <v>2.874516468888514E-2</v>
      </c>
      <c r="AI806" s="66">
        <v>5.9649278990747219E-3</v>
      </c>
    </row>
    <row r="807" spans="2:35" x14ac:dyDescent="0.35">
      <c r="B807" s="77">
        <f t="shared" si="137"/>
        <v>800</v>
      </c>
      <c r="C807" s="130">
        <f t="shared" si="138"/>
        <v>0.95</v>
      </c>
      <c r="D807" s="2">
        <f t="shared" si="132"/>
        <v>0.01</v>
      </c>
      <c r="E807" s="78">
        <f t="shared" si="139"/>
        <v>0.94963868734469004</v>
      </c>
      <c r="F807" s="2">
        <f t="shared" si="133"/>
        <v>1E-3</v>
      </c>
      <c r="G807" s="2">
        <f t="shared" si="140"/>
        <v>0.73782144909641578</v>
      </c>
      <c r="H807" s="2">
        <f t="shared" si="134"/>
        <v>1E-3</v>
      </c>
      <c r="I807" s="2">
        <f t="shared" si="141"/>
        <v>0.46683906120284024</v>
      </c>
      <c r="J807" s="2">
        <f t="shared" si="135"/>
        <v>1E-3</v>
      </c>
      <c r="K807" s="2">
        <f t="shared" si="142"/>
        <v>0.63106525019683335</v>
      </c>
      <c r="L807" s="2">
        <f t="shared" si="136"/>
        <v>1.0000000000000001E-5</v>
      </c>
      <c r="AB807" s="66">
        <v>0.95</v>
      </c>
      <c r="AC807" s="66">
        <v>1</v>
      </c>
      <c r="AD807" s="66">
        <v>0.20825697846038399</v>
      </c>
      <c r="AE807" s="66">
        <v>8.4704616646770814E-2</v>
      </c>
      <c r="AF807" s="66">
        <v>5.1729078260888288E-2</v>
      </c>
      <c r="AG807" s="66">
        <v>3.6984362877568622E-2</v>
      </c>
      <c r="AH807" s="66">
        <v>2.8705036390557596E-2</v>
      </c>
      <c r="AI807" s="66">
        <v>5.9056273492623058E-3</v>
      </c>
    </row>
    <row r="808" spans="2:35" x14ac:dyDescent="0.35">
      <c r="B808" s="77">
        <f t="shared" si="137"/>
        <v>801</v>
      </c>
      <c r="C808" s="130">
        <f t="shared" si="138"/>
        <v>0.95</v>
      </c>
      <c r="D808" s="2">
        <f t="shared" si="132"/>
        <v>0.01</v>
      </c>
      <c r="E808" s="78">
        <f t="shared" si="139"/>
        <v>0.94963911473687168</v>
      </c>
      <c r="F808" s="2">
        <f t="shared" si="133"/>
        <v>1E-3</v>
      </c>
      <c r="G808" s="2">
        <f t="shared" si="140"/>
        <v>0.73803326633466404</v>
      </c>
      <c r="H808" s="2">
        <f t="shared" si="134"/>
        <v>1E-3</v>
      </c>
      <c r="I808" s="2">
        <f t="shared" si="141"/>
        <v>0.46711004359073383</v>
      </c>
      <c r="J808" s="2">
        <f t="shared" si="135"/>
        <v>1E-3</v>
      </c>
      <c r="K808" s="2">
        <f t="shared" si="142"/>
        <v>0.63090102400783932</v>
      </c>
      <c r="L808" s="2">
        <f t="shared" si="136"/>
        <v>1.0000000000000001E-5</v>
      </c>
      <c r="AB808" s="66">
        <v>0.95</v>
      </c>
      <c r="AC808" s="66">
        <v>1</v>
      </c>
      <c r="AD808" s="66">
        <v>0.20791344284461349</v>
      </c>
      <c r="AE808" s="66">
        <v>8.4573255250903728E-2</v>
      </c>
      <c r="AF808" s="66">
        <v>5.1652947874637666E-2</v>
      </c>
      <c r="AG808" s="66">
        <v>3.6931669822856027E-2</v>
      </c>
      <c r="AH808" s="66">
        <v>2.8665018403672051E-2</v>
      </c>
      <c r="AI808" s="66">
        <v>5.8469129052010332E-3</v>
      </c>
    </row>
    <row r="809" spans="2:35" x14ac:dyDescent="0.35">
      <c r="B809" s="77">
        <f t="shared" si="137"/>
        <v>802</v>
      </c>
      <c r="C809" s="130">
        <f t="shared" si="138"/>
        <v>0.95</v>
      </c>
      <c r="D809" s="2">
        <f t="shared" si="132"/>
        <v>0.01</v>
      </c>
      <c r="E809" s="78">
        <f t="shared" si="139"/>
        <v>0.94963953620859576</v>
      </c>
      <c r="F809" s="2">
        <f t="shared" si="133"/>
        <v>1E-3</v>
      </c>
      <c r="G809" s="2">
        <f t="shared" si="140"/>
        <v>0.73824487218306623</v>
      </c>
      <c r="H809" s="2">
        <f t="shared" si="134"/>
        <v>1E-3</v>
      </c>
      <c r="I809" s="2">
        <f t="shared" si="141"/>
        <v>0.46738096681347774</v>
      </c>
      <c r="J809" s="2">
        <f t="shared" si="135"/>
        <v>1E-3</v>
      </c>
      <c r="K809" s="2">
        <f t="shared" si="142"/>
        <v>0.63073723302742213</v>
      </c>
      <c r="L809" s="2">
        <f t="shared" si="136"/>
        <v>1.0000000000000001E-5</v>
      </c>
      <c r="AB809" s="66">
        <v>0.95</v>
      </c>
      <c r="AC809" s="66">
        <v>1</v>
      </c>
      <c r="AD809" s="66">
        <v>0.2075708915918853</v>
      </c>
      <c r="AE809" s="66">
        <v>8.4442282238148092E-2</v>
      </c>
      <c r="AF809" s="66">
        <v>5.1577035331636156E-2</v>
      </c>
      <c r="AG809" s="66">
        <v>3.6879123942061547E-2</v>
      </c>
      <c r="AH809" s="66">
        <v>2.8625110278393224E-2</v>
      </c>
      <c r="AI809" s="66">
        <v>5.7887788419581409E-3</v>
      </c>
    </row>
    <row r="810" spans="2:35" x14ac:dyDescent="0.35">
      <c r="B810" s="77">
        <f t="shared" si="137"/>
        <v>803</v>
      </c>
      <c r="C810" s="130">
        <f t="shared" si="138"/>
        <v>0.95</v>
      </c>
      <c r="D810" s="2">
        <f t="shared" si="132"/>
        <v>0.01</v>
      </c>
      <c r="E810" s="78">
        <f t="shared" si="139"/>
        <v>0.94963995182347805</v>
      </c>
      <c r="F810" s="2">
        <f t="shared" si="133"/>
        <v>1E-3</v>
      </c>
      <c r="G810" s="2">
        <f t="shared" si="140"/>
        <v>0.73845626684709176</v>
      </c>
      <c r="H810" s="2">
        <f t="shared" si="134"/>
        <v>1E-3</v>
      </c>
      <c r="I810" s="2">
        <f t="shared" si="141"/>
        <v>0.46765183071884731</v>
      </c>
      <c r="J810" s="2">
        <f t="shared" si="135"/>
        <v>1E-3</v>
      </c>
      <c r="K810" s="2">
        <f t="shared" si="142"/>
        <v>0.63057387676120813</v>
      </c>
      <c r="L810" s="2">
        <f t="shared" si="136"/>
        <v>1.0000000000000001E-5</v>
      </c>
      <c r="AB810" s="66">
        <v>0.95</v>
      </c>
      <c r="AC810" s="66">
        <v>1</v>
      </c>
      <c r="AD810" s="66">
        <v>0.20722932099334582</v>
      </c>
      <c r="AE810" s="66">
        <v>8.4311695946878998E-2</v>
      </c>
      <c r="AF810" s="66">
        <v>5.1501339715781323E-2</v>
      </c>
      <c r="AG810" s="66">
        <v>3.6826724627366698E-2</v>
      </c>
      <c r="AH810" s="66">
        <v>2.8585311567309861E-2</v>
      </c>
      <c r="AI810" s="66">
        <v>5.7312194891760999E-3</v>
      </c>
    </row>
    <row r="811" spans="2:35" x14ac:dyDescent="0.35">
      <c r="B811" s="77">
        <f t="shared" si="137"/>
        <v>804</v>
      </c>
      <c r="C811" s="130">
        <f t="shared" si="138"/>
        <v>0.95</v>
      </c>
      <c r="D811" s="2">
        <f t="shared" si="132"/>
        <v>0.01</v>
      </c>
      <c r="E811" s="78">
        <f t="shared" si="139"/>
        <v>0.94964036164449261</v>
      </c>
      <c r="F811" s="2">
        <f t="shared" si="133"/>
        <v>1E-3</v>
      </c>
      <c r="G811" s="2">
        <f t="shared" si="140"/>
        <v>0.73866745053206817</v>
      </c>
      <c r="H811" s="2">
        <f t="shared" si="134"/>
        <v>1E-3</v>
      </c>
      <c r="I811" s="2">
        <f t="shared" si="141"/>
        <v>0.46792263515497556</v>
      </c>
      <c r="J811" s="2">
        <f t="shared" si="135"/>
        <v>1E-3</v>
      </c>
      <c r="K811" s="2">
        <f t="shared" si="142"/>
        <v>0.63041095471516573</v>
      </c>
      <c r="L811" s="2">
        <f t="shared" si="136"/>
        <v>1.0000000000000001E-5</v>
      </c>
      <c r="AB811" s="66">
        <v>0.95</v>
      </c>
      <c r="AC811" s="66">
        <v>1</v>
      </c>
      <c r="AD811" s="66">
        <v>0.2068887273559997</v>
      </c>
      <c r="AE811" s="66">
        <v>8.4181494724660938E-2</v>
      </c>
      <c r="AF811" s="66">
        <v>5.1425860116022015E-2</v>
      </c>
      <c r="AG811" s="66">
        <v>3.6774471274261443E-2</v>
      </c>
      <c r="AH811" s="66">
        <v>2.8545621825418532E-2</v>
      </c>
      <c r="AI811" s="66">
        <v>5.6742292305790544E-3</v>
      </c>
    </row>
    <row r="812" spans="2:35" x14ac:dyDescent="0.35">
      <c r="B812" s="77">
        <f t="shared" si="137"/>
        <v>805</v>
      </c>
      <c r="C812" s="130">
        <f t="shared" si="138"/>
        <v>0.95</v>
      </c>
      <c r="D812" s="2">
        <f t="shared" si="132"/>
        <v>0.01</v>
      </c>
      <c r="E812" s="78">
        <f t="shared" si="139"/>
        <v>0.94964076573397838</v>
      </c>
      <c r="F812" s="2">
        <f t="shared" si="133"/>
        <v>1E-3</v>
      </c>
      <c r="G812" s="2">
        <f t="shared" si="140"/>
        <v>0.73887842344318055</v>
      </c>
      <c r="H812" s="2">
        <f t="shared" si="134"/>
        <v>1E-3</v>
      </c>
      <c r="I812" s="2">
        <f t="shared" si="141"/>
        <v>0.46819337997035265</v>
      </c>
      <c r="J812" s="2">
        <f t="shared" si="135"/>
        <v>1E-3</v>
      </c>
      <c r="K812" s="2">
        <f t="shared" si="142"/>
        <v>0.6302484663956055</v>
      </c>
      <c r="L812" s="2">
        <f t="shared" si="136"/>
        <v>1.0000000000000001E-5</v>
      </c>
      <c r="AB812" s="66">
        <v>0.95</v>
      </c>
      <c r="AC812" s="66">
        <v>1</v>
      </c>
      <c r="AD812" s="66">
        <v>0.20654910700264534</v>
      </c>
      <c r="AE812" s="66">
        <v>8.4051676928186117E-2</v>
      </c>
      <c r="AF812" s="66">
        <v>5.1350595626324075E-2</v>
      </c>
      <c r="AG812" s="66">
        <v>3.6722363281521883E-2</v>
      </c>
      <c r="AH812" s="66">
        <v>2.8506040610107558E-2</v>
      </c>
      <c r="AI812" s="66">
        <v>5.6178025034831899E-3</v>
      </c>
    </row>
    <row r="813" spans="2:35" x14ac:dyDescent="0.35">
      <c r="B813" s="77">
        <f t="shared" si="137"/>
        <v>806</v>
      </c>
      <c r="C813" s="130">
        <f t="shared" si="138"/>
        <v>0.95</v>
      </c>
      <c r="D813" s="2">
        <f t="shared" si="132"/>
        <v>0.01</v>
      </c>
      <c r="E813" s="78">
        <f t="shared" si="139"/>
        <v>0.94964116415364519</v>
      </c>
      <c r="F813" s="2">
        <f t="shared" si="133"/>
        <v>1E-3</v>
      </c>
      <c r="G813" s="2">
        <f t="shared" si="140"/>
        <v>0.73908918578547134</v>
      </c>
      <c r="H813" s="2">
        <f t="shared" si="134"/>
        <v>1E-3</v>
      </c>
      <c r="I813" s="2">
        <f t="shared" si="141"/>
        <v>0.46846406501382548</v>
      </c>
      <c r="J813" s="2">
        <f t="shared" si="135"/>
        <v>1E-3</v>
      </c>
      <c r="K813" s="2">
        <f t="shared" si="142"/>
        <v>0.63008641130918031</v>
      </c>
      <c r="L813" s="2">
        <f t="shared" si="136"/>
        <v>1.0000000000000001E-5</v>
      </c>
      <c r="AB813" s="66">
        <v>0.95</v>
      </c>
      <c r="AC813" s="66">
        <v>1</v>
      </c>
      <c r="AD813" s="66">
        <v>0.2062104562718105</v>
      </c>
      <c r="AE813" s="66">
        <v>8.3922240923213251E-2</v>
      </c>
      <c r="AF813" s="66">
        <v>5.127554534563631E-2</v>
      </c>
      <c r="AG813" s="66">
        <v>3.6670400051188184E-2</v>
      </c>
      <c r="AH813" s="66">
        <v>2.8466567481141056E-2</v>
      </c>
      <c r="AI813" s="66">
        <v>5.5619337983110039E-3</v>
      </c>
    </row>
    <row r="814" spans="2:35" x14ac:dyDescent="0.35">
      <c r="B814" s="77">
        <f t="shared" si="137"/>
        <v>807</v>
      </c>
      <c r="C814" s="130">
        <f t="shared" si="138"/>
        <v>0.95</v>
      </c>
      <c r="D814" s="2">
        <f t="shared" si="132"/>
        <v>0.01</v>
      </c>
      <c r="E814" s="78">
        <f t="shared" si="139"/>
        <v>0.9496415569645803</v>
      </c>
      <c r="F814" s="2">
        <f t="shared" si="133"/>
        <v>1E-3</v>
      </c>
      <c r="G814" s="2">
        <f t="shared" si="140"/>
        <v>0.7392997377638395</v>
      </c>
      <c r="H814" s="2">
        <f t="shared" si="134"/>
        <v>1E-3</v>
      </c>
      <c r="I814" s="2">
        <f t="shared" si="141"/>
        <v>0.46873469013459712</v>
      </c>
      <c r="J814" s="2">
        <f t="shared" si="135"/>
        <v>1E-3</v>
      </c>
      <c r="K814" s="2">
        <f t="shared" si="142"/>
        <v>0.62992478896288495</v>
      </c>
      <c r="L814" s="2">
        <f t="shared" si="136"/>
        <v>1.0000000000000001E-5</v>
      </c>
      <c r="AB814" s="66">
        <v>0.95</v>
      </c>
      <c r="AC814" s="66">
        <v>1</v>
      </c>
      <c r="AD814" s="66">
        <v>0.20587277151768807</v>
      </c>
      <c r="AE814" s="66">
        <v>8.3793185084506769E-2</v>
      </c>
      <c r="AF814" s="66">
        <v>5.1200708377856716E-2</v>
      </c>
      <c r="AG814" s="66">
        <v>3.6618580988542621E-2</v>
      </c>
      <c r="AH814" s="66">
        <v>2.8427202000643133E-2</v>
      </c>
      <c r="AI814" s="66">
        <v>5.5066176581094663E-3</v>
      </c>
    </row>
    <row r="815" spans="2:35" x14ac:dyDescent="0.35">
      <c r="B815" s="77">
        <f t="shared" si="137"/>
        <v>808</v>
      </c>
      <c r="C815" s="130">
        <f t="shared" si="138"/>
        <v>0.95</v>
      </c>
      <c r="D815" s="2">
        <f t="shared" si="132"/>
        <v>0.01</v>
      </c>
      <c r="E815" s="78">
        <f t="shared" si="139"/>
        <v>0.94964194422725445</v>
      </c>
      <c r="F815" s="2">
        <f t="shared" si="133"/>
        <v>1E-3</v>
      </c>
      <c r="G815" s="2">
        <f t="shared" si="140"/>
        <v>0.73951007958304016</v>
      </c>
      <c r="H815" s="2">
        <f t="shared" si="134"/>
        <v>1E-3</v>
      </c>
      <c r="I815" s="2">
        <f t="shared" si="141"/>
        <v>0.46900525518222635</v>
      </c>
      <c r="J815" s="2">
        <f t="shared" si="135"/>
        <v>1E-3</v>
      </c>
      <c r="K815" s="2">
        <f t="shared" si="142"/>
        <v>0.62976359886405675</v>
      </c>
      <c r="L815" s="2">
        <f t="shared" si="136"/>
        <v>1.0000000000000001E-5</v>
      </c>
      <c r="AB815" s="66">
        <v>0.95</v>
      </c>
      <c r="AC815" s="66">
        <v>1</v>
      </c>
      <c r="AD815" s="66">
        <v>0.20553604911007187</v>
      </c>
      <c r="AE815" s="66">
        <v>8.3664507795776583E-2</v>
      </c>
      <c r="AF815" s="66">
        <v>5.1126083831799007E-2</v>
      </c>
      <c r="AG815" s="66">
        <v>3.6566905502087819E-2</v>
      </c>
      <c r="AH815" s="66">
        <v>2.8387943733082188E-2</v>
      </c>
      <c r="AI815" s="66">
        <v>5.451848678072046E-3</v>
      </c>
    </row>
    <row r="816" spans="2:35" x14ac:dyDescent="0.35">
      <c r="B816" s="77">
        <f t="shared" si="137"/>
        <v>809</v>
      </c>
      <c r="C816" s="130">
        <f t="shared" si="138"/>
        <v>0.95</v>
      </c>
      <c r="D816" s="2">
        <f t="shared" si="132"/>
        <v>0.01</v>
      </c>
      <c r="E816" s="78">
        <f t="shared" si="139"/>
        <v>0.94964232600152831</v>
      </c>
      <c r="F816" s="2">
        <f t="shared" si="133"/>
        <v>1E-3</v>
      </c>
      <c r="G816" s="2">
        <f t="shared" si="140"/>
        <v>0.73972021144768441</v>
      </c>
      <c r="H816" s="2">
        <f t="shared" si="134"/>
        <v>1E-3</v>
      </c>
      <c r="I816" s="2">
        <f t="shared" si="141"/>
        <v>0.46927576000662719</v>
      </c>
      <c r="J816" s="2">
        <f t="shared" si="135"/>
        <v>1E-3</v>
      </c>
      <c r="K816" s="2">
        <f t="shared" si="142"/>
        <v>0.62960284052037496</v>
      </c>
      <c r="L816" s="2">
        <f t="shared" si="136"/>
        <v>1.0000000000000001E-5</v>
      </c>
      <c r="AB816" s="66">
        <v>0.95</v>
      </c>
      <c r="AC816" s="66">
        <v>1</v>
      </c>
      <c r="AD816" s="66">
        <v>0.20520028543429272</v>
      </c>
      <c r="AE816" s="66">
        <v>8.3536207449618274E-2</v>
      </c>
      <c r="AF816" s="66">
        <v>5.1051670821159398E-2</v>
      </c>
      <c r="AG816" s="66">
        <v>3.6515373003525198E-2</v>
      </c>
      <c r="AH816" s="66">
        <v>2.8348792245255331E-2</v>
      </c>
      <c r="AI816" s="66">
        <v>5.3976215050645822E-3</v>
      </c>
    </row>
    <row r="817" spans="2:35" x14ac:dyDescent="0.35">
      <c r="B817" s="77">
        <f t="shared" si="137"/>
        <v>810</v>
      </c>
      <c r="C817" s="130">
        <f t="shared" si="138"/>
        <v>0.95</v>
      </c>
      <c r="D817" s="2">
        <f t="shared" si="132"/>
        <v>0.01</v>
      </c>
      <c r="E817" s="78">
        <f t="shared" si="139"/>
        <v>0.94964270234665815</v>
      </c>
      <c r="F817" s="2">
        <f t="shared" si="133"/>
        <v>1E-3</v>
      </c>
      <c r="G817" s="2">
        <f t="shared" si="140"/>
        <v>0.73993013356223825</v>
      </c>
      <c r="H817" s="2">
        <f t="shared" si="134"/>
        <v>1E-3</v>
      </c>
      <c r="I817" s="2">
        <f t="shared" si="141"/>
        <v>0.46954620445806827</v>
      </c>
      <c r="J817" s="2">
        <f t="shared" si="135"/>
        <v>1E-3</v>
      </c>
      <c r="K817" s="2">
        <f t="shared" si="142"/>
        <v>0.62944251343986124</v>
      </c>
      <c r="L817" s="2">
        <f t="shared" si="136"/>
        <v>1.0000000000000001E-5</v>
      </c>
      <c r="AB817" s="66">
        <v>0.95</v>
      </c>
      <c r="AC817" s="66">
        <v>1</v>
      </c>
      <c r="AD817" s="66">
        <v>0.20486547689115447</v>
      </c>
      <c r="AE817" s="66">
        <v>8.3408282447453727E-2</v>
      </c>
      <c r="AF817" s="66">
        <v>5.0977468464483651E-2</v>
      </c>
      <c r="AG817" s="66">
        <v>3.6463982907733526E-2</v>
      </c>
      <c r="AH817" s="66">
        <v>2.8309747106272952E-2</v>
      </c>
      <c r="AI817" s="66">
        <v>5.343930837154981E-3</v>
      </c>
    </row>
    <row r="818" spans="2:35" x14ac:dyDescent="0.35">
      <c r="B818" s="77">
        <f t="shared" si="137"/>
        <v>811</v>
      </c>
      <c r="C818" s="130">
        <f t="shared" si="138"/>
        <v>0.95</v>
      </c>
      <c r="D818" s="2">
        <f t="shared" si="132"/>
        <v>0.01</v>
      </c>
      <c r="E818" s="78">
        <f t="shared" si="139"/>
        <v>0.94964307332130249</v>
      </c>
      <c r="F818" s="2">
        <f t="shared" si="133"/>
        <v>1E-3</v>
      </c>
      <c r="G818" s="2">
        <f t="shared" si="140"/>
        <v>0.74013984613102268</v>
      </c>
      <c r="H818" s="2">
        <f t="shared" si="134"/>
        <v>1E-3</v>
      </c>
      <c r="I818" s="2">
        <f t="shared" si="141"/>
        <v>0.46981658838717244</v>
      </c>
      <c r="J818" s="2">
        <f t="shared" si="135"/>
        <v>1E-3</v>
      </c>
      <c r="K818" s="2">
        <f t="shared" si="142"/>
        <v>0.62928261713087941</v>
      </c>
      <c r="L818" s="2">
        <f t="shared" si="136"/>
        <v>1.0000000000000001E-5</v>
      </c>
      <c r="AB818" s="66">
        <v>0.95</v>
      </c>
      <c r="AC818" s="66">
        <v>1</v>
      </c>
      <c r="AD818" s="66">
        <v>0.20453161989687033</v>
      </c>
      <c r="AE818" s="66">
        <v>8.3280731199472324E-2</v>
      </c>
      <c r="AF818" s="66">
        <v>5.0903475885134379E-2</v>
      </c>
      <c r="AG818" s="66">
        <v>3.6412734632747711E-2</v>
      </c>
      <c r="AH818" s="66">
        <v>2.8270807887543391E-2</v>
      </c>
      <c r="AI818" s="66">
        <v>5.2907714231467179E-3</v>
      </c>
    </row>
    <row r="819" spans="2:35" x14ac:dyDescent="0.35">
      <c r="B819" s="77">
        <f t="shared" si="137"/>
        <v>812</v>
      </c>
      <c r="C819" s="130">
        <f t="shared" si="138"/>
        <v>0.95</v>
      </c>
      <c r="D819" s="2">
        <f t="shared" si="132"/>
        <v>0.01</v>
      </c>
      <c r="E819" s="78">
        <f t="shared" si="139"/>
        <v>0.94964343898352754</v>
      </c>
      <c r="F819" s="2">
        <f t="shared" si="133"/>
        <v>1E-3</v>
      </c>
      <c r="G819" s="2">
        <f t="shared" si="140"/>
        <v>0.74034934935821306</v>
      </c>
      <c r="H819" s="2">
        <f t="shared" si="134"/>
        <v>1E-3</v>
      </c>
      <c r="I819" s="2">
        <f t="shared" si="141"/>
        <v>0.47008691164491628</v>
      </c>
      <c r="J819" s="2">
        <f t="shared" si="135"/>
        <v>1E-3</v>
      </c>
      <c r="K819" s="2">
        <f t="shared" si="142"/>
        <v>0.62912315110213568</v>
      </c>
      <c r="L819" s="2">
        <f t="shared" si="136"/>
        <v>1.0000000000000001E-5</v>
      </c>
      <c r="AB819" s="66">
        <v>0.95</v>
      </c>
      <c r="AC819" s="66">
        <v>1</v>
      </c>
      <c r="AD819" s="66">
        <v>0.20419871088299912</v>
      </c>
      <c r="AE819" s="66">
        <v>8.3153552124572455E-2</v>
      </c>
      <c r="AF819" s="66">
        <v>5.0829692211258617E-2</v>
      </c>
      <c r="AG819" s="66">
        <v>3.6361627599737718E-2</v>
      </c>
      <c r="AH819" s="66">
        <v>2.8231974162757738E-2</v>
      </c>
      <c r="AI819" s="66">
        <v>5.238138062116122E-3</v>
      </c>
    </row>
    <row r="820" spans="2:35" x14ac:dyDescent="0.35">
      <c r="B820" s="77">
        <f t="shared" si="137"/>
        <v>813</v>
      </c>
      <c r="C820" s="130">
        <f t="shared" si="138"/>
        <v>0.95</v>
      </c>
      <c r="D820" s="2">
        <f t="shared" si="132"/>
        <v>0.01</v>
      </c>
      <c r="E820" s="78">
        <f t="shared" si="139"/>
        <v>0.94964379939081334</v>
      </c>
      <c r="F820" s="2">
        <f t="shared" si="133"/>
        <v>1E-3</v>
      </c>
      <c r="G820" s="2">
        <f t="shared" si="140"/>
        <v>0.74055864344783839</v>
      </c>
      <c r="H820" s="2">
        <f t="shared" si="134"/>
        <v>1E-3</v>
      </c>
      <c r="I820" s="2">
        <f t="shared" si="141"/>
        <v>0.47035717408262961</v>
      </c>
      <c r="J820" s="2">
        <f t="shared" si="135"/>
        <v>1E-3</v>
      </c>
      <c r="K820" s="2">
        <f t="shared" si="142"/>
        <v>0.62896411486267856</v>
      </c>
      <c r="L820" s="2">
        <f t="shared" si="136"/>
        <v>1.0000000000000001E-5</v>
      </c>
      <c r="AB820" s="66">
        <v>0.95</v>
      </c>
      <c r="AC820" s="66">
        <v>1</v>
      </c>
      <c r="AD820" s="66">
        <v>0.20386674629638188</v>
      </c>
      <c r="AE820" s="66">
        <v>8.3026743650303603E-2</v>
      </c>
      <c r="AF820" s="66">
        <v>5.0756116575755669E-2</v>
      </c>
      <c r="AG820" s="66">
        <v>3.6310661232987658E-2</v>
      </c>
      <c r="AH820" s="66">
        <v>2.8193245507874741E-2</v>
      </c>
      <c r="AI820" s="66">
        <v>5.1860256029534219E-3</v>
      </c>
    </row>
    <row r="821" spans="2:35" x14ac:dyDescent="0.35">
      <c r="B821" s="77">
        <f t="shared" si="137"/>
        <v>814</v>
      </c>
      <c r="C821" s="130">
        <f t="shared" si="138"/>
        <v>0.95</v>
      </c>
      <c r="D821" s="2">
        <f t="shared" si="132"/>
        <v>0.01</v>
      </c>
      <c r="E821" s="78">
        <f t="shared" si="139"/>
        <v>0.94964415460005991</v>
      </c>
      <c r="F821" s="2">
        <f t="shared" si="133"/>
        <v>1E-3</v>
      </c>
      <c r="G821" s="2">
        <f t="shared" si="140"/>
        <v>0.74076772860378137</v>
      </c>
      <c r="H821" s="2">
        <f t="shared" si="134"/>
        <v>1E-3</v>
      </c>
      <c r="I821" s="2">
        <f t="shared" si="141"/>
        <v>0.47062737555199485</v>
      </c>
      <c r="J821" s="2">
        <f t="shared" si="135"/>
        <v>1E-3</v>
      </c>
      <c r="K821" s="2">
        <f t="shared" si="142"/>
        <v>0.62880550792189849</v>
      </c>
      <c r="L821" s="2">
        <f t="shared" si="136"/>
        <v>1.0000000000000001E-5</v>
      </c>
      <c r="AB821" s="66">
        <v>0.95</v>
      </c>
      <c r="AC821" s="66">
        <v>1</v>
      </c>
      <c r="AD821" s="66">
        <v>0.20353572259907837</v>
      </c>
      <c r="AE821" s="66">
        <v>8.290030421280882E-2</v>
      </c>
      <c r="AF821" s="66">
        <v>5.068274811624518E-2</v>
      </c>
      <c r="AG821" s="66">
        <v>3.6259834959875059E-2</v>
      </c>
      <c r="AH821" s="66">
        <v>2.8154621501105852E-2</v>
      </c>
      <c r="AI821" s="66">
        <v>5.1344289439075354E-3</v>
      </c>
    </row>
    <row r="822" spans="2:35" x14ac:dyDescent="0.35">
      <c r="B822" s="77">
        <f t="shared" si="137"/>
        <v>815</v>
      </c>
      <c r="C822" s="130">
        <f t="shared" si="138"/>
        <v>0.95</v>
      </c>
      <c r="D822" s="2">
        <f t="shared" si="132"/>
        <v>0.01</v>
      </c>
      <c r="E822" s="78">
        <f t="shared" si="139"/>
        <v>0.94964450466759243</v>
      </c>
      <c r="F822" s="2">
        <f t="shared" si="133"/>
        <v>1E-3</v>
      </c>
      <c r="G822" s="2">
        <f t="shared" si="140"/>
        <v>0.74097660502977769</v>
      </c>
      <c r="H822" s="2">
        <f t="shared" si="134"/>
        <v>1E-3</v>
      </c>
      <c r="I822" s="2">
        <f t="shared" si="141"/>
        <v>0.47089751590504664</v>
      </c>
      <c r="J822" s="2">
        <f t="shared" si="135"/>
        <v>1E-3</v>
      </c>
      <c r="K822" s="2">
        <f t="shared" si="142"/>
        <v>0.62864732978952864</v>
      </c>
      <c r="L822" s="2">
        <f t="shared" si="136"/>
        <v>1.0000000000000001E-5</v>
      </c>
      <c r="AB822" s="66">
        <v>0.95</v>
      </c>
      <c r="AC822" s="66">
        <v>1</v>
      </c>
      <c r="AD822" s="66">
        <v>0.20320563626830396</v>
      </c>
      <c r="AE822" s="66">
        <v>8.2774232256767652E-2</v>
      </c>
      <c r="AF822" s="66">
        <v>5.0609585975035482E-2</v>
      </c>
      <c r="AG822" s="66">
        <v>3.6209148210850299E-2</v>
      </c>
      <c r="AH822" s="66">
        <v>2.8116101722900372E-2</v>
      </c>
      <c r="AI822" s="66">
        <v>5.0833430321345794E-3</v>
      </c>
    </row>
    <row r="823" spans="2:35" x14ac:dyDescent="0.35">
      <c r="B823" s="77">
        <f t="shared" si="137"/>
        <v>816</v>
      </c>
      <c r="C823" s="130">
        <f t="shared" si="138"/>
        <v>0.95</v>
      </c>
      <c r="D823" s="2">
        <f t="shared" si="132"/>
        <v>0.01</v>
      </c>
      <c r="E823" s="78">
        <f t="shared" si="139"/>
        <v>0.94964484964916773</v>
      </c>
      <c r="F823" s="2">
        <f t="shared" si="133"/>
        <v>1E-3</v>
      </c>
      <c r="G823" s="2">
        <f t="shared" si="140"/>
        <v>0.7411852729294155</v>
      </c>
      <c r="H823" s="2">
        <f t="shared" si="134"/>
        <v>1E-3</v>
      </c>
      <c r="I823" s="2">
        <f t="shared" si="141"/>
        <v>0.47116759499417132</v>
      </c>
      <c r="J823" s="2">
        <f t="shared" si="135"/>
        <v>1E-3</v>
      </c>
      <c r="K823" s="2">
        <f t="shared" si="142"/>
        <v>0.62848957997564414</v>
      </c>
      <c r="L823" s="2">
        <f t="shared" si="136"/>
        <v>1.0000000000000001E-5</v>
      </c>
      <c r="AB823" s="66">
        <v>0.95</v>
      </c>
      <c r="AC823" s="66">
        <v>1</v>
      </c>
      <c r="AD823" s="66">
        <v>0.20287648379636644</v>
      </c>
      <c r="AE823" s="66">
        <v>8.2648526235339539E-2</v>
      </c>
      <c r="AF823" s="66">
        <v>5.0536629299092174E-2</v>
      </c>
      <c r="AG823" s="66">
        <v>3.6158600419416181E-2</v>
      </c>
      <c r="AH823" s="66">
        <v>2.8077685755930729E-2</v>
      </c>
      <c r="AI823" s="66">
        <v>5.0327628632500761E-3</v>
      </c>
    </row>
    <row r="824" spans="2:35" x14ac:dyDescent="0.35">
      <c r="B824" s="77">
        <f t="shared" si="137"/>
        <v>817</v>
      </c>
      <c r="C824" s="130">
        <f t="shared" si="138"/>
        <v>0.95</v>
      </c>
      <c r="D824" s="2">
        <f t="shared" si="132"/>
        <v>0.01</v>
      </c>
      <c r="E824" s="78">
        <f t="shared" si="139"/>
        <v>0.94964518959997934</v>
      </c>
      <c r="F824" s="2">
        <f t="shared" si="133"/>
        <v>1E-3</v>
      </c>
      <c r="G824" s="2">
        <f t="shared" si="140"/>
        <v>0.74139373250613527</v>
      </c>
      <c r="H824" s="2">
        <f t="shared" si="134"/>
        <v>1E-3</v>
      </c>
      <c r="I824" s="2">
        <f t="shared" si="141"/>
        <v>0.4714376126721066</v>
      </c>
      <c r="J824" s="2">
        <f t="shared" si="135"/>
        <v>1E-3</v>
      </c>
      <c r="K824" s="2">
        <f t="shared" si="142"/>
        <v>0.62833225799066272</v>
      </c>
      <c r="L824" s="2">
        <f t="shared" si="136"/>
        <v>1.0000000000000001E-5</v>
      </c>
      <c r="AB824" s="66">
        <v>0.95</v>
      </c>
      <c r="AC824" s="66">
        <v>1</v>
      </c>
      <c r="AD824" s="66">
        <v>0.20254826169060314</v>
      </c>
      <c r="AE824" s="66">
        <v>8.2523184610107617E-2</v>
      </c>
      <c r="AF824" s="66">
        <v>5.0463877240006977E-2</v>
      </c>
      <c r="AG824" s="66">
        <v>3.6108191022107688E-2</v>
      </c>
      <c r="AH824" s="66">
        <v>2.8039373185077859E-2</v>
      </c>
      <c r="AI824" s="66">
        <v>4.9826834808848371E-3</v>
      </c>
    </row>
    <row r="825" spans="2:35" x14ac:dyDescent="0.35">
      <c r="B825" s="77">
        <f t="shared" si="137"/>
        <v>818</v>
      </c>
      <c r="C825" s="130">
        <f t="shared" si="138"/>
        <v>0.95</v>
      </c>
      <c r="D825" s="2">
        <f t="shared" si="132"/>
        <v>0.01</v>
      </c>
      <c r="E825" s="78">
        <f t="shared" si="139"/>
        <v>0.94964552457466345</v>
      </c>
      <c r="F825" s="2">
        <f t="shared" si="133"/>
        <v>1E-3</v>
      </c>
      <c r="G825" s="2">
        <f t="shared" si="140"/>
        <v>0.74160198396322907</v>
      </c>
      <c r="H825" s="2">
        <f t="shared" si="134"/>
        <v>1E-3</v>
      </c>
      <c r="I825" s="2">
        <f t="shared" si="141"/>
        <v>0.47170756879194065</v>
      </c>
      <c r="J825" s="2">
        <f t="shared" si="135"/>
        <v>1E-3</v>
      </c>
      <c r="K825" s="2">
        <f t="shared" si="142"/>
        <v>0.62817536334534418</v>
      </c>
      <c r="L825" s="2">
        <f t="shared" si="136"/>
        <v>1.0000000000000001E-5</v>
      </c>
      <c r="AB825" s="66">
        <v>0.95</v>
      </c>
      <c r="AC825" s="66">
        <v>1</v>
      </c>
      <c r="AD825" s="66">
        <v>0.20222096647331803</v>
      </c>
      <c r="AE825" s="66">
        <v>8.2398205851022949E-2</v>
      </c>
      <c r="AF825" s="66">
        <v>5.0391328953966828E-2</v>
      </c>
      <c r="AG825" s="66">
        <v>3.6057919458471907E-2</v>
      </c>
      <c r="AH825" s="66">
        <v>2.8001163597416702E-2</v>
      </c>
      <c r="AI825" s="66">
        <v>4.9330999762445052E-3</v>
      </c>
    </row>
    <row r="826" spans="2:35" x14ac:dyDescent="0.35">
      <c r="B826" s="77">
        <f t="shared" si="137"/>
        <v>819</v>
      </c>
      <c r="C826" s="130">
        <f t="shared" si="138"/>
        <v>0.95</v>
      </c>
      <c r="D826" s="2">
        <f t="shared" si="132"/>
        <v>0.01</v>
      </c>
      <c r="E826" s="78">
        <f t="shared" si="139"/>
        <v>0.94964585462730455</v>
      </c>
      <c r="F826" s="2">
        <f t="shared" si="133"/>
        <v>1E-3</v>
      </c>
      <c r="G826" s="2">
        <f t="shared" si="140"/>
        <v>0.74181002750384051</v>
      </c>
      <c r="H826" s="2">
        <f t="shared" si="134"/>
        <v>1E-3</v>
      </c>
      <c r="I826" s="2">
        <f t="shared" si="141"/>
        <v>0.47197746320711192</v>
      </c>
      <c r="J826" s="2">
        <f t="shared" si="135"/>
        <v>1E-3</v>
      </c>
      <c r="K826" s="2">
        <f t="shared" si="142"/>
        <v>0.62801889555079071</v>
      </c>
      <c r="L826" s="2">
        <f t="shared" si="136"/>
        <v>1.0000000000000001E-5</v>
      </c>
      <c r="AB826" s="66">
        <v>0.95</v>
      </c>
      <c r="AC826" s="66">
        <v>1</v>
      </c>
      <c r="AD826" s="66">
        <v>0.20189459468171908</v>
      </c>
      <c r="AE826" s="66">
        <v>8.2273588436349229E-2</v>
      </c>
      <c r="AF826" s="66">
        <v>5.031898360172319E-2</v>
      </c>
      <c r="AG826" s="66">
        <v>3.6007785171048072E-2</v>
      </c>
      <c r="AH826" s="66">
        <v>2.7963056582201825E-2</v>
      </c>
      <c r="AI826" s="66">
        <v>4.8840074876727322E-3</v>
      </c>
    </row>
    <row r="827" spans="2:35" x14ac:dyDescent="0.35">
      <c r="B827" s="77">
        <f t="shared" si="137"/>
        <v>820</v>
      </c>
      <c r="C827" s="130">
        <f t="shared" si="138"/>
        <v>0.95</v>
      </c>
      <c r="D827" s="2">
        <f t="shared" si="132"/>
        <v>0.01</v>
      </c>
      <c r="E827" s="78">
        <f t="shared" si="139"/>
        <v>0.94964617981144073</v>
      </c>
      <c r="F827" s="2">
        <f t="shared" si="133"/>
        <v>1E-3</v>
      </c>
      <c r="G827" s="2">
        <f t="shared" si="140"/>
        <v>0.74201786333096398</v>
      </c>
      <c r="H827" s="2">
        <f t="shared" si="134"/>
        <v>1E-3</v>
      </c>
      <c r="I827" s="2">
        <f t="shared" si="141"/>
        <v>0.47224729577140867</v>
      </c>
      <c r="J827" s="2">
        <f t="shared" si="135"/>
        <v>1E-3</v>
      </c>
      <c r="K827" s="2">
        <f t="shared" si="142"/>
        <v>0.62786285411844711</v>
      </c>
      <c r="L827" s="2">
        <f t="shared" si="136"/>
        <v>1.0000000000000001E-5</v>
      </c>
      <c r="AB827" s="66">
        <v>0.95</v>
      </c>
      <c r="AC827" s="66">
        <v>1</v>
      </c>
      <c r="AD827" s="66">
        <v>0.20156914286785579</v>
      </c>
      <c r="AE827" s="66">
        <v>8.214933085260788E-2</v>
      </c>
      <c r="AF827" s="66">
        <v>5.0246840348561639E-2</v>
      </c>
      <c r="AG827" s="66">
        <v>3.5957787605347812E-2</v>
      </c>
      <c r="AH827" s="66">
        <v>2.7925051730853141E-2</v>
      </c>
      <c r="AI827" s="66">
        <v>4.8354012002179633E-3</v>
      </c>
    </row>
    <row r="828" spans="2:35" x14ac:dyDescent="0.35">
      <c r="B828" s="77">
        <f t="shared" si="137"/>
        <v>821</v>
      </c>
      <c r="C828" s="130">
        <f t="shared" si="138"/>
        <v>0.95</v>
      </c>
      <c r="D828" s="2">
        <f t="shared" si="132"/>
        <v>0.01</v>
      </c>
      <c r="E828" s="78">
        <f t="shared" si="139"/>
        <v>0.94964650018006935</v>
      </c>
      <c r="F828" s="2">
        <f t="shared" si="133"/>
        <v>1E-3</v>
      </c>
      <c r="G828" s="2">
        <f t="shared" si="140"/>
        <v>0.74222549164744445</v>
      </c>
      <c r="H828" s="2">
        <f t="shared" si="134"/>
        <v>1E-3</v>
      </c>
      <c r="I828" s="2">
        <f t="shared" si="141"/>
        <v>0.47251706633896823</v>
      </c>
      <c r="J828" s="2">
        <f t="shared" si="135"/>
        <v>1E-3</v>
      </c>
      <c r="K828" s="2">
        <f t="shared" si="142"/>
        <v>0.62770723856010013</v>
      </c>
      <c r="L828" s="2">
        <f t="shared" si="136"/>
        <v>1.0000000000000001E-5</v>
      </c>
      <c r="AB828" s="66">
        <v>0.95</v>
      </c>
      <c r="AC828" s="66">
        <v>1</v>
      </c>
      <c r="AD828" s="66">
        <v>0.20124460759855675</v>
      </c>
      <c r="AE828" s="66">
        <v>8.2025431594523593E-2</v>
      </c>
      <c r="AF828" s="66">
        <v>5.0174898364271685E-2</v>
      </c>
      <c r="AG828" s="66">
        <v>3.5907926209835517E-2</v>
      </c>
      <c r="AH828" s="66">
        <v>2.7887148636941753E-2</v>
      </c>
      <c r="AI828" s="66">
        <v>4.7872763452038204E-3</v>
      </c>
    </row>
    <row r="829" spans="2:35" x14ac:dyDescent="0.35">
      <c r="B829" s="77">
        <f t="shared" si="137"/>
        <v>822</v>
      </c>
      <c r="C829" s="130">
        <f t="shared" si="138"/>
        <v>0.95</v>
      </c>
      <c r="D829" s="2">
        <f t="shared" si="132"/>
        <v>0.01</v>
      </c>
      <c r="E829" s="78">
        <f t="shared" si="139"/>
        <v>0.94964681578565247</v>
      </c>
      <c r="F829" s="2">
        <f t="shared" si="133"/>
        <v>1E-3</v>
      </c>
      <c r="G829" s="2">
        <f t="shared" si="140"/>
        <v>0.742432912655977</v>
      </c>
      <c r="H829" s="2">
        <f t="shared" si="134"/>
        <v>1E-3</v>
      </c>
      <c r="I829" s="2">
        <f t="shared" si="141"/>
        <v>0.47278677476427666</v>
      </c>
      <c r="J829" s="2">
        <f t="shared" si="135"/>
        <v>1E-3</v>
      </c>
      <c r="K829" s="2">
        <f t="shared" si="142"/>
        <v>0.62755204838787904</v>
      </c>
      <c r="L829" s="2">
        <f t="shared" si="136"/>
        <v>1.0000000000000001E-5</v>
      </c>
      <c r="AB829" s="66">
        <v>0.95</v>
      </c>
      <c r="AC829" s="66">
        <v>1</v>
      </c>
      <c r="AD829" s="66">
        <v>0.20092098545536741</v>
      </c>
      <c r="AE829" s="66">
        <v>8.1901889164970251E-2</v>
      </c>
      <c r="AF829" s="66">
        <v>5.0103156823116814E-2</v>
      </c>
      <c r="AG829" s="66">
        <v>3.5858200435908892E-2</v>
      </c>
      <c r="AH829" s="66">
        <v>2.7849346896175887E-2</v>
      </c>
      <c r="AI829" s="66">
        <v>4.7396281998030483E-3</v>
      </c>
    </row>
    <row r="830" spans="2:35" x14ac:dyDescent="0.35">
      <c r="B830" s="77">
        <f t="shared" si="137"/>
        <v>823</v>
      </c>
      <c r="C830" s="130">
        <f t="shared" si="138"/>
        <v>0.95</v>
      </c>
      <c r="D830" s="2">
        <f t="shared" si="132"/>
        <v>0.01</v>
      </c>
      <c r="E830" s="78">
        <f t="shared" si="139"/>
        <v>0.94964712668012197</v>
      </c>
      <c r="F830" s="2">
        <f t="shared" si="133"/>
        <v>1E-3</v>
      </c>
      <c r="G830" s="2">
        <f t="shared" si="140"/>
        <v>0.74264012655910672</v>
      </c>
      <c r="H830" s="2">
        <f t="shared" si="134"/>
        <v>1E-3</v>
      </c>
      <c r="I830" s="2">
        <f t="shared" si="141"/>
        <v>0.47305642090216837</v>
      </c>
      <c r="J830" s="2">
        <f t="shared" si="135"/>
        <v>1E-3</v>
      </c>
      <c r="K830" s="2">
        <f t="shared" si="142"/>
        <v>0.62739728311425547</v>
      </c>
      <c r="L830" s="2">
        <f t="shared" si="136"/>
        <v>1.0000000000000001E-5</v>
      </c>
      <c r="AB830" s="66">
        <v>0.95</v>
      </c>
      <c r="AC830" s="66">
        <v>1</v>
      </c>
      <c r="AD830" s="66">
        <v>0.20059827303448804</v>
      </c>
      <c r="AE830" s="66">
        <v>8.1778702074917331E-2</v>
      </c>
      <c r="AF830" s="66">
        <v>5.0031614903804776E-2</v>
      </c>
      <c r="AG830" s="66">
        <v>3.5808609737879624E-2</v>
      </c>
      <c r="AH830" s="66">
        <v>2.7811646106386971E-2</v>
      </c>
      <c r="AI830" s="66">
        <v>4.6924520866150126E-3</v>
      </c>
    </row>
    <row r="831" spans="2:35" x14ac:dyDescent="0.35">
      <c r="B831" s="77">
        <f t="shared" si="137"/>
        <v>824</v>
      </c>
      <c r="C831" s="130">
        <f t="shared" si="138"/>
        <v>0.95</v>
      </c>
      <c r="D831" s="2">
        <f t="shared" si="132"/>
        <v>0.01</v>
      </c>
      <c r="E831" s="78">
        <f t="shared" si="139"/>
        <v>0.94964743291488507</v>
      </c>
      <c r="F831" s="2">
        <f t="shared" si="133"/>
        <v>1E-3</v>
      </c>
      <c r="G831" s="2">
        <f t="shared" si="140"/>
        <v>0.74284713355922771</v>
      </c>
      <c r="H831" s="2">
        <f t="shared" si="134"/>
        <v>1E-3</v>
      </c>
      <c r="I831" s="2">
        <f t="shared" si="141"/>
        <v>0.47332600460782531</v>
      </c>
      <c r="J831" s="2">
        <f t="shared" si="135"/>
        <v>1E-3</v>
      </c>
      <c r="K831" s="2">
        <f t="shared" si="142"/>
        <v>0.62724294225204336</v>
      </c>
      <c r="L831" s="2">
        <f t="shared" si="136"/>
        <v>1.0000000000000001E-5</v>
      </c>
      <c r="AB831" s="66">
        <v>0.95</v>
      </c>
      <c r="AC831" s="66">
        <v>1</v>
      </c>
      <c r="AD831" s="66">
        <v>0.20027646694671181</v>
      </c>
      <c r="AE831" s="66">
        <v>8.1655868843376653E-2</v>
      </c>
      <c r="AF831" s="66">
        <v>4.9960271789458131E-2</v>
      </c>
      <c r="AG831" s="66">
        <v>3.5759153572954228E-2</v>
      </c>
      <c r="AH831" s="66">
        <v>2.7774045867515782E-2</v>
      </c>
      <c r="AI831" s="66">
        <v>4.6457433732467242E-3</v>
      </c>
    </row>
    <row r="832" spans="2:35" x14ac:dyDescent="0.35">
      <c r="B832" s="77">
        <f t="shared" si="137"/>
        <v>825</v>
      </c>
      <c r="C832" s="130">
        <f t="shared" si="138"/>
        <v>0.95</v>
      </c>
      <c r="D832" s="2">
        <f t="shared" si="132"/>
        <v>0.01</v>
      </c>
      <c r="E832" s="78">
        <f t="shared" si="139"/>
        <v>0.94964773454082962</v>
      </c>
      <c r="F832" s="2">
        <f t="shared" si="133"/>
        <v>1E-3</v>
      </c>
      <c r="G832" s="2">
        <f t="shared" si="140"/>
        <v>0.74305393385858343</v>
      </c>
      <c r="H832" s="2">
        <f t="shared" si="134"/>
        <v>1E-3</v>
      </c>
      <c r="I832" s="2">
        <f t="shared" si="141"/>
        <v>0.47359552573677671</v>
      </c>
      <c r="J832" s="2">
        <f t="shared" si="135"/>
        <v>1E-3</v>
      </c>
      <c r="K832" s="2">
        <f t="shared" si="142"/>
        <v>0.62708902531439914</v>
      </c>
      <c r="L832" s="2">
        <f t="shared" si="136"/>
        <v>1.0000000000000001E-5</v>
      </c>
      <c r="AB832" s="66">
        <v>0.95</v>
      </c>
      <c r="AC832" s="66">
        <v>1</v>
      </c>
      <c r="AD832" s="66">
        <v>0.19995556381736299</v>
      </c>
      <c r="AE832" s="66">
        <v>8.1533387997349577E-2</v>
      </c>
      <c r="AF832" s="66">
        <v>4.9889126667584965E-2</v>
      </c>
      <c r="AG832" s="66">
        <v>3.5709831401215038E-2</v>
      </c>
      <c r="AH832" s="66">
        <v>2.7736545781598728E-2</v>
      </c>
      <c r="AI832" s="66">
        <v>4.5994974718973633E-3</v>
      </c>
    </row>
    <row r="833" spans="2:35" x14ac:dyDescent="0.35">
      <c r="B833" s="77">
        <f t="shared" si="137"/>
        <v>826</v>
      </c>
      <c r="C833" s="130">
        <f t="shared" si="138"/>
        <v>0.95</v>
      </c>
      <c r="D833" s="2">
        <f t="shared" si="132"/>
        <v>0.01</v>
      </c>
      <c r="E833" s="78">
        <f t="shared" si="139"/>
        <v>0.94964803160832911</v>
      </c>
      <c r="F833" s="2">
        <f t="shared" si="133"/>
        <v>1E-3</v>
      </c>
      <c r="G833" s="2">
        <f t="shared" si="140"/>
        <v>0.74326052765926576</v>
      </c>
      <c r="H833" s="2">
        <f t="shared" si="134"/>
        <v>1E-3</v>
      </c>
      <c r="I833" s="2">
        <f t="shared" si="141"/>
        <v>0.47386498414489853</v>
      </c>
      <c r="J833" s="2">
        <f t="shared" si="135"/>
        <v>1E-3</v>
      </c>
      <c r="K833" s="2">
        <f t="shared" si="142"/>
        <v>0.62693553181482153</v>
      </c>
      <c r="L833" s="2">
        <f t="shared" si="136"/>
        <v>1.0000000000000001E-5</v>
      </c>
      <c r="AB833" s="66">
        <v>0.95</v>
      </c>
      <c r="AC833" s="66">
        <v>1</v>
      </c>
      <c r="AD833" s="66">
        <v>0.19963556028623536</v>
      </c>
      <c r="AE833" s="66">
        <v>8.1411258071774587E-2</v>
      </c>
      <c r="AF833" s="66">
        <v>4.9818178730049907E-2</v>
      </c>
      <c r="AG833" s="66">
        <v>3.5660642685601346E-2</v>
      </c>
      <c r="AH833" s="66">
        <v>2.7699145452754224E-2</v>
      </c>
      <c r="AI833" s="66">
        <v>4.5537098389462896E-3</v>
      </c>
    </row>
    <row r="834" spans="2:35" x14ac:dyDescent="0.35">
      <c r="B834" s="77">
        <f t="shared" si="137"/>
        <v>827</v>
      </c>
      <c r="C834" s="130">
        <f t="shared" si="138"/>
        <v>0.95</v>
      </c>
      <c r="D834" s="2">
        <f t="shared" si="132"/>
        <v>0.01</v>
      </c>
      <c r="E834" s="78">
        <f t="shared" si="139"/>
        <v>0.94964832416724787</v>
      </c>
      <c r="F834" s="2">
        <f t="shared" si="133"/>
        <v>1E-3</v>
      </c>
      <c r="G834" s="2">
        <f t="shared" si="140"/>
        <v>0.74346691516321484</v>
      </c>
      <c r="H834" s="2">
        <f t="shared" si="134"/>
        <v>1E-3</v>
      </c>
      <c r="I834" s="2">
        <f t="shared" si="141"/>
        <v>0.47413437968841288</v>
      </c>
      <c r="J834" s="2">
        <f t="shared" si="135"/>
        <v>1E-3</v>
      </c>
      <c r="K834" s="2">
        <f t="shared" si="142"/>
        <v>0.62678246126715165</v>
      </c>
      <c r="L834" s="2">
        <f t="shared" si="136"/>
        <v>1.0000000000000001E-5</v>
      </c>
      <c r="AB834" s="66">
        <v>0.95</v>
      </c>
      <c r="AC834" s="66">
        <v>1</v>
      </c>
      <c r="AD834" s="66">
        <v>0.19931645300753079</v>
      </c>
      <c r="AE834" s="66">
        <v>8.1289477609475275E-2</v>
      </c>
      <c r="AF834" s="66">
        <v>4.9747427173045318E-2</v>
      </c>
      <c r="AG834" s="66">
        <v>3.5611586891890687E-2</v>
      </c>
      <c r="AH834" s="66">
        <v>2.7661844487169181E-2</v>
      </c>
      <c r="AI834" s="66">
        <v>4.5083759745445122E-3</v>
      </c>
    </row>
    <row r="835" spans="2:35" x14ac:dyDescent="0.35">
      <c r="B835" s="77">
        <f t="shared" si="137"/>
        <v>828</v>
      </c>
      <c r="C835" s="130">
        <f t="shared" si="138"/>
        <v>0.95</v>
      </c>
      <c r="D835" s="2">
        <f t="shared" si="132"/>
        <v>0.01</v>
      </c>
      <c r="E835" s="78">
        <f t="shared" si="139"/>
        <v>0.94964861226694641</v>
      </c>
      <c r="F835" s="2">
        <f t="shared" si="133"/>
        <v>1E-3</v>
      </c>
      <c r="G835" s="2">
        <f t="shared" si="140"/>
        <v>0.74367309657221881</v>
      </c>
      <c r="H835" s="2">
        <f t="shared" si="134"/>
        <v>1E-3</v>
      </c>
      <c r="I835" s="2">
        <f t="shared" si="141"/>
        <v>0.47440371222388766</v>
      </c>
      <c r="J835" s="2">
        <f t="shared" si="135"/>
        <v>1E-3</v>
      </c>
      <c r="K835" s="2">
        <f t="shared" si="142"/>
        <v>0.62662981318557298</v>
      </c>
      <c r="L835" s="2">
        <f t="shared" si="136"/>
        <v>1.0000000000000001E-5</v>
      </c>
      <c r="AB835" s="66">
        <v>0.95</v>
      </c>
      <c r="AC835" s="66">
        <v>1</v>
      </c>
      <c r="AD835" s="66">
        <v>0.1989982386497979</v>
      </c>
      <c r="AE835" s="66">
        <v>8.1168045161108759E-2</v>
      </c>
      <c r="AF835" s="66">
        <v>4.9676871197062746E-2</v>
      </c>
      <c r="AG835" s="66">
        <v>3.5562663488680257E-2</v>
      </c>
      <c r="AH835" s="66">
        <v>2.7624642493085598E-2</v>
      </c>
      <c r="AI835" s="66">
        <v>4.463491422209598E-3</v>
      </c>
    </row>
    <row r="836" spans="2:35" x14ac:dyDescent="0.35">
      <c r="B836" s="77">
        <f t="shared" si="137"/>
        <v>829</v>
      </c>
      <c r="C836" s="130">
        <f t="shared" si="138"/>
        <v>0.95</v>
      </c>
      <c r="D836" s="2">
        <f t="shared" si="132"/>
        <v>0.01</v>
      </c>
      <c r="E836" s="78">
        <f t="shared" si="139"/>
        <v>0.9496488959562861</v>
      </c>
      <c r="F836" s="2">
        <f t="shared" si="133"/>
        <v>1E-3</v>
      </c>
      <c r="G836" s="2">
        <f t="shared" si="140"/>
        <v>0.7438790720879136</v>
      </c>
      <c r="H836" s="2">
        <f t="shared" si="134"/>
        <v>1E-3</v>
      </c>
      <c r="I836" s="2">
        <f t="shared" si="141"/>
        <v>0.47467298160823596</v>
      </c>
      <c r="J836" s="2">
        <f t="shared" si="135"/>
        <v>1E-3</v>
      </c>
      <c r="K836" s="2">
        <f t="shared" si="142"/>
        <v>0.62647758708461121</v>
      </c>
      <c r="L836" s="2">
        <f t="shared" si="136"/>
        <v>1.0000000000000001E-5</v>
      </c>
      <c r="AB836" s="66">
        <v>0.95</v>
      </c>
      <c r="AC836" s="66">
        <v>1</v>
      </c>
      <c r="AD836" s="66">
        <v>0.198680913895871</v>
      </c>
      <c r="AE836" s="66">
        <v>8.1046959285114448E-2</v>
      </c>
      <c r="AF836" s="66">
        <v>4.9606510006864564E-2</v>
      </c>
      <c r="AG836" s="66">
        <v>3.5513871947368512E-2</v>
      </c>
      <c r="AH836" s="66">
        <v>2.7587539080787243E-2</v>
      </c>
      <c r="AI836" s="66">
        <v>4.4190517684239939E-3</v>
      </c>
    </row>
    <row r="837" spans="2:35" x14ac:dyDescent="0.35">
      <c r="B837" s="77">
        <f t="shared" si="137"/>
        <v>830</v>
      </c>
      <c r="C837" s="130">
        <f t="shared" si="138"/>
        <v>0.95</v>
      </c>
      <c r="D837" s="2">
        <f t="shared" si="132"/>
        <v>0.01</v>
      </c>
      <c r="E837" s="78">
        <f t="shared" si="139"/>
        <v>0.94964917528363446</v>
      </c>
      <c r="F837" s="2">
        <f t="shared" si="133"/>
        <v>1E-3</v>
      </c>
      <c r="G837" s="2">
        <f t="shared" si="140"/>
        <v>0.74408484191178192</v>
      </c>
      <c r="H837" s="2">
        <f t="shared" si="134"/>
        <v>1E-3</v>
      </c>
      <c r="I837" s="2">
        <f t="shared" si="141"/>
        <v>0.4749421876987156</v>
      </c>
      <c r="J837" s="2">
        <f t="shared" si="135"/>
        <v>1E-3</v>
      </c>
      <c r="K837" s="2">
        <f t="shared" si="142"/>
        <v>0.62632578247913484</v>
      </c>
      <c r="L837" s="2">
        <f t="shared" si="136"/>
        <v>1.0000000000000001E-5</v>
      </c>
      <c r="AB837" s="66">
        <v>0.95</v>
      </c>
      <c r="AC837" s="66">
        <v>1</v>
      </c>
      <c r="AD837" s="66">
        <v>0.19836447544280908</v>
      </c>
      <c r="AE837" s="66">
        <v>8.0926218547663215E-2</v>
      </c>
      <c r="AF837" s="66">
        <v>4.9536342811455872E-2</v>
      </c>
      <c r="AG837" s="66">
        <v>3.5465211742136855E-2</v>
      </c>
      <c r="AH837" s="66">
        <v>2.7550533862586463E-2</v>
      </c>
      <c r="AI837" s="66">
        <v>4.3750526422367464E-3</v>
      </c>
    </row>
    <row r="838" spans="2:35" x14ac:dyDescent="0.35">
      <c r="B838" s="77">
        <f t="shared" si="137"/>
        <v>831</v>
      </c>
      <c r="C838" s="130">
        <f t="shared" si="138"/>
        <v>0.95</v>
      </c>
      <c r="D838" s="2">
        <f t="shared" si="132"/>
        <v>0.01</v>
      </c>
      <c r="E838" s="78">
        <f t="shared" si="139"/>
        <v>0.94964945029687009</v>
      </c>
      <c r="F838" s="2">
        <f t="shared" si="133"/>
        <v>1E-3</v>
      </c>
      <c r="G838" s="2">
        <f t="shared" si="140"/>
        <v>0.74429040624515375</v>
      </c>
      <c r="H838" s="2">
        <f t="shared" si="134"/>
        <v>1E-3</v>
      </c>
      <c r="I838" s="2">
        <f t="shared" si="141"/>
        <v>0.47521133035292867</v>
      </c>
      <c r="J838" s="2">
        <f t="shared" si="135"/>
        <v>1E-3</v>
      </c>
      <c r="K838" s="2">
        <f t="shared" si="142"/>
        <v>0.62617439888435444</v>
      </c>
      <c r="L838" s="2">
        <f t="shared" si="136"/>
        <v>1.0000000000000001E-5</v>
      </c>
      <c r="AB838" s="66">
        <v>0.95</v>
      </c>
      <c r="AC838" s="66">
        <v>1</v>
      </c>
      <c r="AD838" s="66">
        <v>0.19804892000183497</v>
      </c>
      <c r="AE838" s="66">
        <v>8.0805821522606971E-2</v>
      </c>
      <c r="AF838" s="66">
        <v>4.9466368824056577E-2</v>
      </c>
      <c r="AG838" s="66">
        <v>3.5416682349931526E-2</v>
      </c>
      <c r="AH838" s="66">
        <v>2.7513626452811073E-2</v>
      </c>
      <c r="AI838" s="66">
        <v>4.3314897148685923E-3</v>
      </c>
    </row>
    <row r="839" spans="2:35" x14ac:dyDescent="0.35">
      <c r="B839" s="77">
        <f t="shared" si="137"/>
        <v>832</v>
      </c>
      <c r="C839" s="130">
        <f t="shared" si="138"/>
        <v>0.95</v>
      </c>
      <c r="D839" s="2">
        <f t="shared" si="132"/>
        <v>0.01</v>
      </c>
      <c r="E839" s="78">
        <f t="shared" si="139"/>
        <v>0.9496497210433873</v>
      </c>
      <c r="F839" s="2">
        <f t="shared" si="133"/>
        <v>1E-3</v>
      </c>
      <c r="G839" s="2">
        <f t="shared" si="140"/>
        <v>0.74449576528920547</v>
      </c>
      <c r="H839" s="2">
        <f t="shared" si="134"/>
        <v>1E-3</v>
      </c>
      <c r="I839" s="2">
        <f t="shared" si="141"/>
        <v>0.47548040942882086</v>
      </c>
      <c r="J839" s="2">
        <f t="shared" si="135"/>
        <v>1E-3</v>
      </c>
      <c r="K839" s="2">
        <f t="shared" si="142"/>
        <v>0.62602343581582298</v>
      </c>
      <c r="L839" s="2">
        <f t="shared" si="136"/>
        <v>1.0000000000000001E-5</v>
      </c>
      <c r="AB839" s="66">
        <v>0.95</v>
      </c>
      <c r="AC839" s="66">
        <v>1</v>
      </c>
      <c r="AD839" s="66">
        <v>0.19773424429827482</v>
      </c>
      <c r="AE839" s="66">
        <v>8.0685766791428595E-2</v>
      </c>
      <c r="AF839" s="66">
        <v>4.939658726207373E-2</v>
      </c>
      <c r="AG839" s="66">
        <v>3.5368283250445588E-2</v>
      </c>
      <c r="AH839" s="66">
        <v>2.7476816467791359E-2</v>
      </c>
      <c r="AI839" s="66">
        <v>4.2883586993204019E-3</v>
      </c>
    </row>
    <row r="840" spans="2:35" x14ac:dyDescent="0.35">
      <c r="B840" s="77">
        <f t="shared" si="137"/>
        <v>833</v>
      </c>
      <c r="C840" s="130">
        <f t="shared" si="138"/>
        <v>0.95</v>
      </c>
      <c r="D840" s="2">
        <f t="shared" ref="D840:D903" si="143">$D$3</f>
        <v>0.01</v>
      </c>
      <c r="E840" s="78">
        <f t="shared" si="139"/>
        <v>0.94964998757010111</v>
      </c>
      <c r="F840" s="2">
        <f t="shared" ref="F840:F903" si="144">$F$3</f>
        <v>1E-3</v>
      </c>
      <c r="G840" s="2">
        <f t="shared" si="140"/>
        <v>0.74470091924495962</v>
      </c>
      <c r="H840" s="2">
        <f t="shared" ref="H840:H903" si="145">$H$3</f>
        <v>1E-3</v>
      </c>
      <c r="I840" s="2">
        <f t="shared" si="141"/>
        <v>0.4757494247846813</v>
      </c>
      <c r="J840" s="2">
        <f t="shared" ref="J840:J903" si="146">$J$3</f>
        <v>1E-3</v>
      </c>
      <c r="K840" s="2">
        <f t="shared" si="142"/>
        <v>0.62587289278943592</v>
      </c>
      <c r="L840" s="2">
        <f t="shared" ref="L840:L903" si="147">$L$3</f>
        <v>1.0000000000000001E-5</v>
      </c>
      <c r="AB840" s="66">
        <v>0.95</v>
      </c>
      <c r="AC840" s="66">
        <v>1</v>
      </c>
      <c r="AD840" s="66">
        <v>0.19742044507149761</v>
      </c>
      <c r="AE840" s="66">
        <v>8.0566052943192273E-2</v>
      </c>
      <c r="AF840" s="66">
        <v>4.9326997347074054E-2</v>
      </c>
      <c r="AG840" s="66">
        <v>3.5320013926101061E-2</v>
      </c>
      <c r="AH840" s="66">
        <v>2.7440103525847175E-2</v>
      </c>
      <c r="AI840" s="66">
        <v>4.2456553499849456E-3</v>
      </c>
    </row>
    <row r="841" spans="2:35" x14ac:dyDescent="0.35">
      <c r="B841" s="77">
        <f t="shared" ref="B841:B904" si="148">B840+1</f>
        <v>834</v>
      </c>
      <c r="C841" s="130">
        <f t="shared" ref="C841:C904" si="149">AB841</f>
        <v>0.95</v>
      </c>
      <c r="D841" s="2">
        <f t="shared" si="143"/>
        <v>0.01</v>
      </c>
      <c r="E841" s="78">
        <f t="shared" ref="E841:E904" si="150">E840*(1-L841-D841) + $K840*L841 + C840*D841</f>
        <v>0.94965024992345226</v>
      </c>
      <c r="F841" s="2">
        <f t="shared" si="144"/>
        <v>1E-3</v>
      </c>
      <c r="G841" s="2">
        <f t="shared" ref="G841:G904" si="151">G840*(1-F841) + E840*F841</f>
        <v>0.74490586831328476</v>
      </c>
      <c r="H841" s="2">
        <f t="shared" si="145"/>
        <v>1E-3</v>
      </c>
      <c r="I841" s="2">
        <f t="shared" ref="I841:I904" si="152">I840*(1-H841) + G840*H841</f>
        <v>0.47601837627914156</v>
      </c>
      <c r="J841" s="2">
        <f t="shared" si="146"/>
        <v>1E-3</v>
      </c>
      <c r="K841" s="2">
        <f t="shared" ref="K841:K904" si="153">K840*(1-J841) + I840*J841</f>
        <v>0.62572276932143112</v>
      </c>
      <c r="L841" s="2">
        <f t="shared" si="147"/>
        <v>1.0000000000000001E-5</v>
      </c>
      <c r="AB841" s="66">
        <v>0.95</v>
      </c>
      <c r="AC841" s="66">
        <v>1</v>
      </c>
      <c r="AD841" s="66">
        <v>0.19710751907485474</v>
      </c>
      <c r="AE841" s="66">
        <v>8.0446678574494224E-2</v>
      </c>
      <c r="AF841" s="66">
        <v>4.9257598304756678E-2</v>
      </c>
      <c r="AG841" s="66">
        <v>3.5271873862031212E-2</v>
      </c>
      <c r="AH841" s="66">
        <v>2.7403487247275142E-2</v>
      </c>
      <c r="AI841" s="66">
        <v>4.2033754622619749E-3</v>
      </c>
    </row>
    <row r="842" spans="2:35" x14ac:dyDescent="0.35">
      <c r="B842" s="77">
        <f t="shared" si="148"/>
        <v>835</v>
      </c>
      <c r="C842" s="130">
        <f t="shared" si="149"/>
        <v>0.95</v>
      </c>
      <c r="D842" s="2">
        <f t="shared" si="143"/>
        <v>0.01</v>
      </c>
      <c r="E842" s="78">
        <f t="shared" si="150"/>
        <v>0.94965050814941165</v>
      </c>
      <c r="F842" s="2">
        <f t="shared" si="144"/>
        <v>1E-3</v>
      </c>
      <c r="G842" s="2">
        <f t="shared" si="151"/>
        <v>0.74511061269489487</v>
      </c>
      <c r="H842" s="2">
        <f t="shared" si="145"/>
        <v>1E-3</v>
      </c>
      <c r="I842" s="2">
        <f t="shared" si="152"/>
        <v>0.4762872637711757</v>
      </c>
      <c r="J842" s="2">
        <f t="shared" si="146"/>
        <v>1E-3</v>
      </c>
      <c r="K842" s="2">
        <f t="shared" si="153"/>
        <v>0.62557306492838893</v>
      </c>
      <c r="L842" s="2">
        <f t="shared" si="147"/>
        <v>1.0000000000000001E-5</v>
      </c>
      <c r="AB842" s="66">
        <v>0.95</v>
      </c>
      <c r="AC842" s="66">
        <v>1</v>
      </c>
      <c r="AD842" s="66">
        <v>0.1967954630756201</v>
      </c>
      <c r="AE842" s="66">
        <v>8.0327642289413748E-2</v>
      </c>
      <c r="AF842" s="66">
        <v>4.9188389364926102E-2</v>
      </c>
      <c r="AG842" s="66">
        <v>3.5223862546062967E-2</v>
      </c>
      <c r="AH842" s="66">
        <v>2.7366967254335944E-2</v>
      </c>
      <c r="AI842" s="66">
        <v>4.1615148721765782E-3</v>
      </c>
    </row>
    <row r="843" spans="2:35" x14ac:dyDescent="0.35">
      <c r="B843" s="77">
        <f t="shared" si="148"/>
        <v>836</v>
      </c>
      <c r="C843" s="130">
        <f t="shared" si="149"/>
        <v>0.95</v>
      </c>
      <c r="D843" s="2">
        <f t="shared" si="143"/>
        <v>0.01</v>
      </c>
      <c r="E843" s="78">
        <f t="shared" si="150"/>
        <v>0.94965076229348533</v>
      </c>
      <c r="F843" s="2">
        <f t="shared" si="144"/>
        <v>1E-3</v>
      </c>
      <c r="G843" s="2">
        <f t="shared" si="151"/>
        <v>0.74531515259034942</v>
      </c>
      <c r="H843" s="2">
        <f t="shared" si="145"/>
        <v>1E-3</v>
      </c>
      <c r="I843" s="2">
        <f t="shared" si="152"/>
        <v>0.47655608712009939</v>
      </c>
      <c r="J843" s="2">
        <f t="shared" si="146"/>
        <v>1E-3</v>
      </c>
      <c r="K843" s="2">
        <f t="shared" si="153"/>
        <v>0.62542377912723168</v>
      </c>
      <c r="L843" s="2">
        <f t="shared" si="147"/>
        <v>1.0000000000000001E-5</v>
      </c>
      <c r="AB843" s="66">
        <v>0.95</v>
      </c>
      <c r="AC843" s="66">
        <v>1</v>
      </c>
      <c r="AD843" s="66">
        <v>0.19648427385492995</v>
      </c>
      <c r="AE843" s="66">
        <v>8.0208942699464686E-2</v>
      </c>
      <c r="AF843" s="66">
        <v>4.9119369761465373E-2</v>
      </c>
      <c r="AG843" s="66">
        <v>3.5175979468699464E-2</v>
      </c>
      <c r="AH843" s="66">
        <v>2.7330543171241718E-2</v>
      </c>
      <c r="AI843" s="66">
        <v>4.1200694560008097E-3</v>
      </c>
    </row>
    <row r="844" spans="2:35" x14ac:dyDescent="0.35">
      <c r="B844" s="77">
        <f t="shared" si="148"/>
        <v>837</v>
      </c>
      <c r="C844" s="130">
        <f t="shared" si="149"/>
        <v>0.95</v>
      </c>
      <c r="D844" s="2">
        <f t="shared" si="143"/>
        <v>0.01</v>
      </c>
      <c r="E844" s="78">
        <f t="shared" si="150"/>
        <v>0.94965101240071881</v>
      </c>
      <c r="F844" s="2">
        <f t="shared" si="144"/>
        <v>1E-3</v>
      </c>
      <c r="G844" s="2">
        <f t="shared" si="151"/>
        <v>0.74551948820005254</v>
      </c>
      <c r="H844" s="2">
        <f t="shared" si="145"/>
        <v>1E-3</v>
      </c>
      <c r="I844" s="2">
        <f t="shared" si="152"/>
        <v>0.47682484618556964</v>
      </c>
      <c r="J844" s="2">
        <f t="shared" si="146"/>
        <v>1E-3</v>
      </c>
      <c r="K844" s="2">
        <f t="shared" si="153"/>
        <v>0.62527491143522451</v>
      </c>
      <c r="L844" s="2">
        <f t="shared" si="147"/>
        <v>1.0000000000000001E-5</v>
      </c>
      <c r="AB844" s="66">
        <v>0.95</v>
      </c>
      <c r="AC844" s="66">
        <v>1</v>
      </c>
      <c r="AD844" s="66">
        <v>0.19617394820772327</v>
      </c>
      <c r="AE844" s="66">
        <v>8.0090578423547248E-2</v>
      </c>
      <c r="AF844" s="66">
        <v>4.9050538732309454E-2</v>
      </c>
      <c r="AG844" s="66">
        <v>3.5128224123102729E-2</v>
      </c>
      <c r="AH844" s="66">
        <v>2.729421462414355E-2</v>
      </c>
      <c r="AI844" s="66">
        <v>4.0790351298785506E-3</v>
      </c>
    </row>
    <row r="845" spans="2:35" x14ac:dyDescent="0.35">
      <c r="B845" s="77">
        <f t="shared" si="148"/>
        <v>838</v>
      </c>
      <c r="C845" s="130">
        <f t="shared" si="149"/>
        <v>0.95</v>
      </c>
      <c r="D845" s="2">
        <f t="shared" si="143"/>
        <v>0.01</v>
      </c>
      <c r="E845" s="78">
        <f t="shared" si="150"/>
        <v>0.94965125851570198</v>
      </c>
      <c r="F845" s="2">
        <f t="shared" si="144"/>
        <v>1E-3</v>
      </c>
      <c r="G845" s="2">
        <f t="shared" si="151"/>
        <v>0.74572361972425327</v>
      </c>
      <c r="H845" s="2">
        <f t="shared" si="145"/>
        <v>1E-3</v>
      </c>
      <c r="I845" s="2">
        <f t="shared" si="152"/>
        <v>0.47709354082758415</v>
      </c>
      <c r="J845" s="2">
        <f t="shared" si="146"/>
        <v>1E-3</v>
      </c>
      <c r="K845" s="2">
        <f t="shared" si="153"/>
        <v>0.62512646136997485</v>
      </c>
      <c r="L845" s="2">
        <f t="shared" si="147"/>
        <v>1.0000000000000001E-5</v>
      </c>
      <c r="AB845" s="66">
        <v>0.95</v>
      </c>
      <c r="AC845" s="66">
        <v>1</v>
      </c>
      <c r="AD845" s="66">
        <v>0.19586448294268211</v>
      </c>
      <c r="AE845" s="66">
        <v>7.9972548087900219E-2</v>
      </c>
      <c r="AF845" s="66">
        <v>4.8981895519418797E-2</v>
      </c>
      <c r="AG845" s="66">
        <v>3.5080596005076507E-2</v>
      </c>
      <c r="AH845" s="66">
        <v>2.7257981241119056E-2</v>
      </c>
      <c r="AI845" s="66">
        <v>4.0384078494535916E-3</v>
      </c>
    </row>
    <row r="846" spans="2:35" x14ac:dyDescent="0.35">
      <c r="B846" s="77">
        <f t="shared" si="148"/>
        <v>839</v>
      </c>
      <c r="C846" s="130">
        <f t="shared" si="149"/>
        <v>0.95</v>
      </c>
      <c r="D846" s="2">
        <f t="shared" si="143"/>
        <v>0.01</v>
      </c>
      <c r="E846" s="78">
        <f t="shared" si="150"/>
        <v>0.94965150068257353</v>
      </c>
      <c r="F846" s="2">
        <f t="shared" si="144"/>
        <v>1E-3</v>
      </c>
      <c r="G846" s="2">
        <f t="shared" si="151"/>
        <v>0.74592754736304467</v>
      </c>
      <c r="H846" s="2">
        <f t="shared" si="145"/>
        <v>1E-3</v>
      </c>
      <c r="I846" s="2">
        <f t="shared" si="152"/>
        <v>0.47736217090648081</v>
      </c>
      <c r="J846" s="2">
        <f t="shared" si="146"/>
        <v>1E-3</v>
      </c>
      <c r="K846" s="2">
        <f t="shared" si="153"/>
        <v>0.62497842844943241</v>
      </c>
      <c r="L846" s="2">
        <f t="shared" si="147"/>
        <v>1.0000000000000001E-5</v>
      </c>
      <c r="AB846" s="66">
        <v>0.95</v>
      </c>
      <c r="AC846" s="66">
        <v>1</v>
      </c>
      <c r="AD846" s="66">
        <v>0.1955558748821721</v>
      </c>
      <c r="AE846" s="66">
        <v>7.9854850326053439E-2</v>
      </c>
      <c r="AF846" s="66">
        <v>4.8913439368753149E-2</v>
      </c>
      <c r="AG846" s="66">
        <v>3.5033094613049209E-2</v>
      </c>
      <c r="AH846" s="66">
        <v>2.7221842652160062E-2</v>
      </c>
      <c r="AI846" s="66">
        <v>3.9981836095009139E-3</v>
      </c>
    </row>
    <row r="847" spans="2:35" x14ac:dyDescent="0.35">
      <c r="B847" s="77">
        <f t="shared" si="148"/>
        <v>840</v>
      </c>
      <c r="C847" s="130">
        <f t="shared" si="149"/>
        <v>0.95</v>
      </c>
      <c r="D847" s="2">
        <f t="shared" si="143"/>
        <v>0.01</v>
      </c>
      <c r="E847" s="78">
        <f t="shared" si="150"/>
        <v>0.94965173894502553</v>
      </c>
      <c r="F847" s="2">
        <f t="shared" si="144"/>
        <v>1E-3</v>
      </c>
      <c r="G847" s="2">
        <f t="shared" si="151"/>
        <v>0.74613127131636425</v>
      </c>
      <c r="H847" s="2">
        <f t="shared" si="145"/>
        <v>1E-3</v>
      </c>
      <c r="I847" s="2">
        <f t="shared" si="152"/>
        <v>0.47763073628293734</v>
      </c>
      <c r="J847" s="2">
        <f t="shared" si="146"/>
        <v>1E-3</v>
      </c>
      <c r="K847" s="2">
        <f t="shared" si="153"/>
        <v>0.62483081219188941</v>
      </c>
      <c r="L847" s="2">
        <f t="shared" si="147"/>
        <v>1.0000000000000001E-5</v>
      </c>
      <c r="AB847" s="66">
        <v>0.95</v>
      </c>
      <c r="AC847" s="66">
        <v>1</v>
      </c>
      <c r="AD847" s="66">
        <v>0.19524812086218335</v>
      </c>
      <c r="AE847" s="66">
        <v>7.9737483778780788E-2</v>
      </c>
      <c r="AF847" s="66">
        <v>4.8845169530245522E-2</v>
      </c>
      <c r="AG847" s="66">
        <v>3.4985719448056993E-2</v>
      </c>
      <c r="AH847" s="66">
        <v>2.7185798489160379E-2</v>
      </c>
      <c r="AI847" s="66">
        <v>3.958358443561143E-3</v>
      </c>
    </row>
    <row r="848" spans="2:35" x14ac:dyDescent="0.35">
      <c r="B848" s="77">
        <f t="shared" si="148"/>
        <v>841</v>
      </c>
      <c r="C848" s="130">
        <f t="shared" si="149"/>
        <v>0.95</v>
      </c>
      <c r="D848" s="2">
        <f t="shared" si="143"/>
        <v>0.01</v>
      </c>
      <c r="E848" s="78">
        <f t="shared" si="150"/>
        <v>0.94965197334630769</v>
      </c>
      <c r="F848" s="2">
        <f t="shared" si="144"/>
        <v>1E-3</v>
      </c>
      <c r="G848" s="2">
        <f t="shared" si="151"/>
        <v>0.74633479178399287</v>
      </c>
      <c r="H848" s="2">
        <f t="shared" si="145"/>
        <v>1E-3</v>
      </c>
      <c r="I848" s="2">
        <f t="shared" si="152"/>
        <v>0.47789923681797075</v>
      </c>
      <c r="J848" s="2">
        <f t="shared" si="146"/>
        <v>1E-3</v>
      </c>
      <c r="K848" s="2">
        <f t="shared" si="153"/>
        <v>0.62468361211598045</v>
      </c>
      <c r="L848" s="2">
        <f t="shared" si="147"/>
        <v>1.0000000000000001E-5</v>
      </c>
      <c r="AB848" s="66">
        <v>0.95</v>
      </c>
      <c r="AC848" s="66">
        <v>1</v>
      </c>
      <c r="AD848" s="66">
        <v>0.19494121773227122</v>
      </c>
      <c r="AE848" s="66">
        <v>7.9620447094053401E-2</v>
      </c>
      <c r="AF848" s="66">
        <v>4.8777085257776381E-2</v>
      </c>
      <c r="AG848" s="66">
        <v>3.4938470013726963E-2</v>
      </c>
      <c r="AH848" s="66">
        <v>2.7149848385903678E-2</v>
      </c>
      <c r="AI848" s="66">
        <v>3.9189284235781581E-3</v>
      </c>
    </row>
    <row r="849" spans="2:35" x14ac:dyDescent="0.35">
      <c r="B849" s="77">
        <f t="shared" si="148"/>
        <v>842</v>
      </c>
      <c r="C849" s="130">
        <f t="shared" si="149"/>
        <v>0.95</v>
      </c>
      <c r="D849" s="2">
        <f t="shared" si="143"/>
        <v>0.01</v>
      </c>
      <c r="E849" s="78">
        <f t="shared" si="150"/>
        <v>0.94965220392923233</v>
      </c>
      <c r="F849" s="2">
        <f t="shared" si="144"/>
        <v>1E-3</v>
      </c>
      <c r="G849" s="2">
        <f t="shared" si="151"/>
        <v>0.74653810896555517</v>
      </c>
      <c r="H849" s="2">
        <f t="shared" si="145"/>
        <v>1E-3</v>
      </c>
      <c r="I849" s="2">
        <f t="shared" si="152"/>
        <v>0.47816767237293678</v>
      </c>
      <c r="J849" s="2">
        <f t="shared" si="146"/>
        <v>1E-3</v>
      </c>
      <c r="K849" s="2">
        <f t="shared" si="153"/>
        <v>0.62453682774068242</v>
      </c>
      <c r="L849" s="2">
        <f t="shared" si="147"/>
        <v>1.0000000000000001E-5</v>
      </c>
      <c r="AB849" s="66">
        <v>0.95</v>
      </c>
      <c r="AC849" s="66">
        <v>1</v>
      </c>
      <c r="AD849" s="66">
        <v>0.19463516235549755</v>
      </c>
      <c r="AE849" s="66">
        <v>7.9503738926993278E-2</v>
      </c>
      <c r="AF849" s="66">
        <v>4.8709185809148042E-2</v>
      </c>
      <c r="AG849" s="66">
        <v>3.4891345816260536E-2</v>
      </c>
      <c r="AH849" s="66">
        <v>2.7113991978051429E-2</v>
      </c>
      <c r="AI849" s="66">
        <v>3.8798896595398278E-3</v>
      </c>
    </row>
    <row r="850" spans="2:35" x14ac:dyDescent="0.35">
      <c r="B850" s="77">
        <f t="shared" si="148"/>
        <v>843</v>
      </c>
      <c r="C850" s="130">
        <f t="shared" si="149"/>
        <v>0.95</v>
      </c>
      <c r="D850" s="2">
        <f t="shared" si="143"/>
        <v>0.01</v>
      </c>
      <c r="E850" s="78">
        <f t="shared" si="150"/>
        <v>0.94965243073617811</v>
      </c>
      <c r="F850" s="2">
        <f t="shared" si="144"/>
        <v>1E-3</v>
      </c>
      <c r="G850" s="2">
        <f t="shared" si="151"/>
        <v>0.74674122306051893</v>
      </c>
      <c r="H850" s="2">
        <f t="shared" si="145"/>
        <v>1E-3</v>
      </c>
      <c r="I850" s="2">
        <f t="shared" si="152"/>
        <v>0.47843604280952939</v>
      </c>
      <c r="J850" s="2">
        <f t="shared" si="146"/>
        <v>1E-3</v>
      </c>
      <c r="K850" s="2">
        <f t="shared" si="153"/>
        <v>0.62439045858531472</v>
      </c>
      <c r="L850" s="2">
        <f t="shared" si="147"/>
        <v>1.0000000000000001E-5</v>
      </c>
      <c r="AB850" s="66">
        <v>0.95</v>
      </c>
      <c r="AC850" s="66">
        <v>1</v>
      </c>
      <c r="AD850" s="66">
        <v>0.19432995160837191</v>
      </c>
      <c r="AE850" s="66">
        <v>7.9387357939827277E-2</v>
      </c>
      <c r="AF850" s="66">
        <v>4.8641470446059251E-2</v>
      </c>
      <c r="AG850" s="66">
        <v>3.4844346364416884E-2</v>
      </c>
      <c r="AH850" s="66">
        <v>2.7078228903130976E-2</v>
      </c>
      <c r="AI850" s="66">
        <v>3.8412382991218591E-3</v>
      </c>
    </row>
    <row r="851" spans="2:35" x14ac:dyDescent="0.35">
      <c r="B851" s="77">
        <f t="shared" si="148"/>
        <v>844</v>
      </c>
      <c r="C851" s="130">
        <f t="shared" si="149"/>
        <v>0.95</v>
      </c>
      <c r="D851" s="2">
        <f t="shared" si="143"/>
        <v>0.01</v>
      </c>
      <c r="E851" s="78">
        <f t="shared" si="150"/>
        <v>0.9496526538090948</v>
      </c>
      <c r="F851" s="2">
        <f t="shared" si="144"/>
        <v>1E-3</v>
      </c>
      <c r="G851" s="2">
        <f t="shared" si="151"/>
        <v>0.74694413426819461</v>
      </c>
      <c r="H851" s="2">
        <f t="shared" si="145"/>
        <v>1E-3</v>
      </c>
      <c r="I851" s="2">
        <f t="shared" si="152"/>
        <v>0.4787043479897804</v>
      </c>
      <c r="J851" s="2">
        <f t="shared" si="146"/>
        <v>1E-3</v>
      </c>
      <c r="K851" s="2">
        <f t="shared" si="153"/>
        <v>0.62424450416953892</v>
      </c>
      <c r="L851" s="2">
        <f t="shared" si="147"/>
        <v>1.0000000000000001E-5</v>
      </c>
      <c r="AB851" s="66">
        <v>0.95</v>
      </c>
      <c r="AC851" s="66">
        <v>1</v>
      </c>
      <c r="AD851" s="66">
        <v>0.19402558238079304</v>
      </c>
      <c r="AE851" s="66">
        <v>7.9271302801841373E-2</v>
      </c>
      <c r="AF851" s="66">
        <v>4.8573938434079957E-2</v>
      </c>
      <c r="AG851" s="66">
        <v>3.4797471169496538E-2</v>
      </c>
      <c r="AH851" s="66">
        <v>2.7042558800523663E-2</v>
      </c>
      <c r="AI851" s="66">
        <v>3.8029705273347346E-3</v>
      </c>
    </row>
    <row r="852" spans="2:35" x14ac:dyDescent="0.35">
      <c r="B852" s="77">
        <f t="shared" si="148"/>
        <v>845</v>
      </c>
      <c r="C852" s="130">
        <f t="shared" si="149"/>
        <v>0.95</v>
      </c>
      <c r="D852" s="2">
        <f t="shared" si="143"/>
        <v>0.01</v>
      </c>
      <c r="E852" s="78">
        <f t="shared" si="150"/>
        <v>0.94965287318950742</v>
      </c>
      <c r="F852" s="2">
        <f t="shared" si="144"/>
        <v>1E-3</v>
      </c>
      <c r="G852" s="2">
        <f t="shared" si="151"/>
        <v>0.74714684278773547</v>
      </c>
      <c r="H852" s="2">
        <f t="shared" si="145"/>
        <v>1E-3</v>
      </c>
      <c r="I852" s="2">
        <f t="shared" si="152"/>
        <v>0.47897258777605878</v>
      </c>
      <c r="J852" s="2">
        <f t="shared" si="146"/>
        <v>1E-3</v>
      </c>
      <c r="K852" s="2">
        <f t="shared" si="153"/>
        <v>0.62409896401335918</v>
      </c>
      <c r="L852" s="2">
        <f t="shared" si="147"/>
        <v>1.0000000000000001E-5</v>
      </c>
      <c r="AB852" s="66">
        <v>0.95</v>
      </c>
      <c r="AC852" s="66">
        <v>1</v>
      </c>
      <c r="AD852" s="66">
        <v>0.19372205157599057</v>
      </c>
      <c r="AE852" s="66">
        <v>7.9155572189335388E-2</v>
      </c>
      <c r="AF852" s="66">
        <v>4.8506589042626294E-2</v>
      </c>
      <c r="AG852" s="66">
        <v>3.475071974532512E-2</v>
      </c>
      <c r="AH852" s="66">
        <v>2.7006981311453071E-2</v>
      </c>
      <c r="AI852" s="66">
        <v>3.7650825661737124E-3</v>
      </c>
    </row>
    <row r="853" spans="2:35" x14ac:dyDescent="0.35">
      <c r="B853" s="77">
        <f t="shared" si="148"/>
        <v>846</v>
      </c>
      <c r="C853" s="130">
        <f t="shared" si="149"/>
        <v>0.95</v>
      </c>
      <c r="D853" s="2">
        <f t="shared" si="143"/>
        <v>0.01</v>
      </c>
      <c r="E853" s="78">
        <f t="shared" si="150"/>
        <v>0.94965308891852052</v>
      </c>
      <c r="F853" s="2">
        <f t="shared" si="144"/>
        <v>1E-3</v>
      </c>
      <c r="G853" s="2">
        <f t="shared" si="151"/>
        <v>0.74734934881813719</v>
      </c>
      <c r="H853" s="2">
        <f t="shared" si="145"/>
        <v>1E-3</v>
      </c>
      <c r="I853" s="2">
        <f t="shared" si="152"/>
        <v>0.47924076203107047</v>
      </c>
      <c r="J853" s="2">
        <f t="shared" si="146"/>
        <v>1E-3</v>
      </c>
      <c r="K853" s="2">
        <f t="shared" si="153"/>
        <v>0.62395383763712187</v>
      </c>
      <c r="L853" s="2">
        <f t="shared" si="147"/>
        <v>1.0000000000000001E-5</v>
      </c>
      <c r="AB853" s="66">
        <v>0.95</v>
      </c>
      <c r="AC853" s="66">
        <v>1</v>
      </c>
      <c r="AD853" s="66">
        <v>0.19341935611046676</v>
      </c>
      <c r="AE853" s="66">
        <v>7.9040164785577904E-2</v>
      </c>
      <c r="AF853" s="66">
        <v>4.8439421544935746E-2</v>
      </c>
      <c r="AG853" s="66">
        <v>3.4704091608237161E-2</v>
      </c>
      <c r="AH853" s="66">
        <v>2.6971496078973339E-2</v>
      </c>
      <c r="AI853" s="66">
        <v>3.7275706742718718E-3</v>
      </c>
    </row>
    <row r="854" spans="2:35" x14ac:dyDescent="0.35">
      <c r="B854" s="77">
        <f t="shared" si="148"/>
        <v>847</v>
      </c>
      <c r="C854" s="130">
        <f t="shared" si="149"/>
        <v>0.95</v>
      </c>
      <c r="D854" s="2">
        <f t="shared" si="143"/>
        <v>0.01</v>
      </c>
      <c r="E854" s="78">
        <f t="shared" si="150"/>
        <v>0.94965330103682255</v>
      </c>
      <c r="F854" s="2">
        <f t="shared" si="144"/>
        <v>1E-3</v>
      </c>
      <c r="G854" s="2">
        <f t="shared" si="151"/>
        <v>0.74755165255823752</v>
      </c>
      <c r="H854" s="2">
        <f t="shared" si="145"/>
        <v>1E-3</v>
      </c>
      <c r="I854" s="2">
        <f t="shared" si="152"/>
        <v>0.47950887061785752</v>
      </c>
      <c r="J854" s="2">
        <f t="shared" si="146"/>
        <v>1E-3</v>
      </c>
      <c r="K854" s="2">
        <f t="shared" si="153"/>
        <v>0.62380912456151583</v>
      </c>
      <c r="L854" s="2">
        <f t="shared" si="147"/>
        <v>1.0000000000000001E-5</v>
      </c>
      <c r="AB854" s="66">
        <v>0.95</v>
      </c>
      <c r="AC854" s="66">
        <v>1</v>
      </c>
      <c r="AD854" s="66">
        <v>0.19311749291393862</v>
      </c>
      <c r="AE854" s="66">
        <v>7.8925079280761631E-2</v>
      </c>
      <c r="AF854" s="66">
        <v>4.8372435218042485E-2</v>
      </c>
      <c r="AG854" s="66">
        <v>3.4657586277060087E-2</v>
      </c>
      <c r="AH854" s="66">
        <v>2.6936102747957571E-2</v>
      </c>
      <c r="AI854" s="66">
        <v>3.6904311465561826E-3</v>
      </c>
    </row>
    <row r="855" spans="2:35" x14ac:dyDescent="0.35">
      <c r="B855" s="77">
        <f t="shared" si="148"/>
        <v>848</v>
      </c>
      <c r="C855" s="130">
        <f t="shared" si="149"/>
        <v>0.95</v>
      </c>
      <c r="D855" s="2">
        <f t="shared" si="143"/>
        <v>0.01</v>
      </c>
      <c r="E855" s="78">
        <f t="shared" si="150"/>
        <v>0.94965350958468964</v>
      </c>
      <c r="F855" s="2">
        <f t="shared" si="144"/>
        <v>1E-3</v>
      </c>
      <c r="G855" s="2">
        <f t="shared" si="151"/>
        <v>0.74775375420671608</v>
      </c>
      <c r="H855" s="2">
        <f t="shared" si="145"/>
        <v>1E-3</v>
      </c>
      <c r="I855" s="2">
        <f t="shared" si="152"/>
        <v>0.47977691339979789</v>
      </c>
      <c r="J855" s="2">
        <f t="shared" si="146"/>
        <v>1E-3</v>
      </c>
      <c r="K855" s="2">
        <f t="shared" si="153"/>
        <v>0.6236648243075722</v>
      </c>
      <c r="L855" s="2">
        <f t="shared" si="147"/>
        <v>1.0000000000000001E-5</v>
      </c>
      <c r="AB855" s="66">
        <v>0.95</v>
      </c>
      <c r="AC855" s="66">
        <v>1</v>
      </c>
      <c r="AD855" s="66">
        <v>0.19281645892928004</v>
      </c>
      <c r="AE855" s="66">
        <v>7.8810314371959095E-2</v>
      </c>
      <c r="AF855" s="66">
        <v>4.8305629342752926E-2</v>
      </c>
      <c r="AG855" s="66">
        <v>3.4611203273098294E-2</v>
      </c>
      <c r="AH855" s="66">
        <v>2.6900800965086329E-2</v>
      </c>
      <c r="AI855" s="66">
        <v>3.6536603139065735E-3</v>
      </c>
    </row>
    <row r="856" spans="2:35" x14ac:dyDescent="0.35">
      <c r="B856" s="77">
        <f t="shared" si="148"/>
        <v>849</v>
      </c>
      <c r="C856" s="130">
        <f t="shared" si="149"/>
        <v>0.95</v>
      </c>
      <c r="D856" s="2">
        <f t="shared" si="143"/>
        <v>0.01</v>
      </c>
      <c r="E856" s="78">
        <f t="shared" si="150"/>
        <v>0.94965371460199</v>
      </c>
      <c r="F856" s="2">
        <f t="shared" si="144"/>
        <v>1E-3</v>
      </c>
      <c r="G856" s="2">
        <f t="shared" si="151"/>
        <v>0.74795565396209396</v>
      </c>
      <c r="H856" s="2">
        <f t="shared" si="145"/>
        <v>1E-3</v>
      </c>
      <c r="I856" s="2">
        <f t="shared" si="152"/>
        <v>0.48004489024060482</v>
      </c>
      <c r="J856" s="2">
        <f t="shared" si="146"/>
        <v>1E-3</v>
      </c>
      <c r="K856" s="2">
        <f t="shared" si="153"/>
        <v>0.6235209363966645</v>
      </c>
      <c r="L856" s="2">
        <f t="shared" si="147"/>
        <v>1.0000000000000001E-5</v>
      </c>
      <c r="AB856" s="66">
        <v>0.95</v>
      </c>
      <c r="AC856" s="66">
        <v>1</v>
      </c>
      <c r="AD856" s="66">
        <v>0.19251625111246423</v>
      </c>
      <c r="AE856" s="66">
        <v>7.8695868763078589E-2</v>
      </c>
      <c r="AF856" s="66">
        <v>4.8239003203621469E-2</v>
      </c>
      <c r="AG856" s="66">
        <v>3.4564942120117369E-2</v>
      </c>
      <c r="AH856" s="66">
        <v>2.6865590378836228E-2</v>
      </c>
      <c r="AI856" s="66">
        <v>3.6172545428179814E-3</v>
      </c>
    </row>
    <row r="857" spans="2:35" x14ac:dyDescent="0.35">
      <c r="B857" s="77">
        <f t="shared" si="148"/>
        <v>850</v>
      </c>
      <c r="C857" s="130">
        <f t="shared" si="149"/>
        <v>0.95</v>
      </c>
      <c r="D857" s="2">
        <f t="shared" si="143"/>
        <v>0.01</v>
      </c>
      <c r="E857" s="78">
        <f t="shared" si="150"/>
        <v>0.94965391612818795</v>
      </c>
      <c r="F857" s="2">
        <f t="shared" si="144"/>
        <v>1E-3</v>
      </c>
      <c r="G857" s="2">
        <f t="shared" si="151"/>
        <v>0.74815735202273381</v>
      </c>
      <c r="H857" s="2">
        <f t="shared" si="145"/>
        <v>1E-3</v>
      </c>
      <c r="I857" s="2">
        <f t="shared" si="152"/>
        <v>0.48031280100432627</v>
      </c>
      <c r="J857" s="2">
        <f t="shared" si="146"/>
        <v>1E-3</v>
      </c>
      <c r="K857" s="2">
        <f t="shared" si="153"/>
        <v>0.62337746035050845</v>
      </c>
      <c r="L857" s="2">
        <f t="shared" si="147"/>
        <v>1.0000000000000001E-5</v>
      </c>
      <c r="AB857" s="66">
        <v>0.95</v>
      </c>
      <c r="AC857" s="66">
        <v>1</v>
      </c>
      <c r="AD857" s="66">
        <v>0.19221686643250627</v>
      </c>
      <c r="AE857" s="66">
        <v>7.8581741164820543E-2</v>
      </c>
      <c r="AF857" s="66">
        <v>4.8172556088926385E-2</v>
      </c>
      <c r="AG857" s="66">
        <v>3.4518802344328407E-2</v>
      </c>
      <c r="AH857" s="66">
        <v>2.6830470639468595E-2</v>
      </c>
      <c r="AI857" s="66">
        <v>3.5812102350653578E-3</v>
      </c>
    </row>
    <row r="858" spans="2:35" x14ac:dyDescent="0.35">
      <c r="B858" s="77">
        <f t="shared" si="148"/>
        <v>851</v>
      </c>
      <c r="C858" s="130">
        <f t="shared" si="149"/>
        <v>0.95</v>
      </c>
      <c r="D858" s="2">
        <f t="shared" si="143"/>
        <v>0.01</v>
      </c>
      <c r="E858" s="78">
        <f t="shared" si="150"/>
        <v>0.94965411420234824</v>
      </c>
      <c r="F858" s="2">
        <f t="shared" si="144"/>
        <v>1E-3</v>
      </c>
      <c r="G858" s="2">
        <f t="shared" si="151"/>
        <v>0.74835884858683932</v>
      </c>
      <c r="H858" s="2">
        <f t="shared" si="145"/>
        <v>1E-3</v>
      </c>
      <c r="I858" s="2">
        <f t="shared" si="152"/>
        <v>0.48058064555534469</v>
      </c>
      <c r="J858" s="2">
        <f t="shared" si="146"/>
        <v>1E-3</v>
      </c>
      <c r="K858" s="2">
        <f t="shared" si="153"/>
        <v>0.62323439569116235</v>
      </c>
      <c r="L858" s="2">
        <f t="shared" si="147"/>
        <v>1.0000000000000001E-5</v>
      </c>
      <c r="AB858" s="66">
        <v>0.95</v>
      </c>
      <c r="AC858" s="66">
        <v>1</v>
      </c>
      <c r="AD858" s="66">
        <v>0.19191830187140585</v>
      </c>
      <c r="AE858" s="66">
        <v>7.8467930294634142E-2</v>
      </c>
      <c r="AF858" s="66">
        <v>4.8106287290645935E-2</v>
      </c>
      <c r="AG858" s="66">
        <v>3.4472783474372472E-2</v>
      </c>
      <c r="AH858" s="66">
        <v>2.6795441399018221E-2</v>
      </c>
      <c r="AI858" s="66">
        <v>3.5455238273716118E-3</v>
      </c>
    </row>
    <row r="859" spans="2:35" x14ac:dyDescent="0.35">
      <c r="B859" s="77">
        <f t="shared" si="148"/>
        <v>852</v>
      </c>
      <c r="C859" s="130">
        <f t="shared" si="149"/>
        <v>0.95</v>
      </c>
      <c r="D859" s="2">
        <f t="shared" si="143"/>
        <v>0.01</v>
      </c>
      <c r="E859" s="78">
        <f t="shared" si="150"/>
        <v>0.94965430886313962</v>
      </c>
      <c r="F859" s="2">
        <f t="shared" si="144"/>
        <v>1E-3</v>
      </c>
      <c r="G859" s="2">
        <f t="shared" si="151"/>
        <v>0.74856014385245484</v>
      </c>
      <c r="H859" s="2">
        <f t="shared" si="145"/>
        <v>1E-3</v>
      </c>
      <c r="I859" s="2">
        <f t="shared" si="152"/>
        <v>0.48084842375837616</v>
      </c>
      <c r="J859" s="2">
        <f t="shared" si="146"/>
        <v>1E-3</v>
      </c>
      <c r="K859" s="2">
        <f t="shared" si="153"/>
        <v>0.62309174194102657</v>
      </c>
      <c r="L859" s="2">
        <f t="shared" si="147"/>
        <v>1.0000000000000001E-5</v>
      </c>
      <c r="AB859" s="66">
        <v>0.95</v>
      </c>
      <c r="AC859" s="66">
        <v>1</v>
      </c>
      <c r="AD859" s="66">
        <v>0.19162055442409032</v>
      </c>
      <c r="AE859" s="66">
        <v>7.8354434876674317E-2</v>
      </c>
      <c r="AF859" s="66">
        <v>4.8040196104434642E-2</v>
      </c>
      <c r="AG859" s="66">
        <v>3.4426885041305151E-2</v>
      </c>
      <c r="AH859" s="66">
        <v>2.6760502311282207E-2</v>
      </c>
      <c r="AI859" s="66">
        <v>3.5101917910784694E-3</v>
      </c>
    </row>
    <row r="860" spans="2:35" x14ac:dyDescent="0.35">
      <c r="B860" s="77">
        <f t="shared" si="148"/>
        <v>853</v>
      </c>
      <c r="C860" s="130">
        <f t="shared" si="149"/>
        <v>0.95</v>
      </c>
      <c r="D860" s="2">
        <f t="shared" si="143"/>
        <v>0.01</v>
      </c>
      <c r="E860" s="78">
        <f t="shared" si="150"/>
        <v>0.9496545001488389</v>
      </c>
      <c r="F860" s="2">
        <f t="shared" si="144"/>
        <v>1E-3</v>
      </c>
      <c r="G860" s="2">
        <f t="shared" si="151"/>
        <v>0.74876123801746552</v>
      </c>
      <c r="H860" s="2">
        <f t="shared" si="145"/>
        <v>1E-3</v>
      </c>
      <c r="I860" s="2">
        <f t="shared" si="152"/>
        <v>0.48111613547847021</v>
      </c>
      <c r="J860" s="2">
        <f t="shared" si="146"/>
        <v>1E-3</v>
      </c>
      <c r="K860" s="2">
        <f t="shared" si="153"/>
        <v>0.62294949862284399</v>
      </c>
      <c r="L860" s="2">
        <f t="shared" si="147"/>
        <v>1.0000000000000001E-5</v>
      </c>
      <c r="AB860" s="66">
        <v>0.95</v>
      </c>
      <c r="AC860" s="66">
        <v>1</v>
      </c>
      <c r="AD860" s="66">
        <v>0.19132362109835768</v>
      </c>
      <c r="AE860" s="66">
        <v>7.8241253641759045E-2</v>
      </c>
      <c r="AF860" s="66">
        <v>4.7974281829599744E-2</v>
      </c>
      <c r="AG860" s="66">
        <v>3.4381106578581247E-2</v>
      </c>
      <c r="AH860" s="66">
        <v>2.6725653031808884E-2</v>
      </c>
      <c r="AI860" s="66">
        <v>3.4752106318202249E-3</v>
      </c>
    </row>
    <row r="861" spans="2:35" x14ac:dyDescent="0.35">
      <c r="B861" s="77">
        <f t="shared" si="148"/>
        <v>854</v>
      </c>
      <c r="C861" s="130">
        <f t="shared" si="149"/>
        <v>0.95</v>
      </c>
      <c r="D861" s="2">
        <f t="shared" si="143"/>
        <v>0.01</v>
      </c>
      <c r="E861" s="78">
        <f t="shared" si="150"/>
        <v>0.94965468809733522</v>
      </c>
      <c r="F861" s="2">
        <f t="shared" si="144"/>
        <v>1E-3</v>
      </c>
      <c r="G861" s="2">
        <f t="shared" si="151"/>
        <v>0.74896213127959688</v>
      </c>
      <c r="H861" s="2">
        <f t="shared" si="145"/>
        <v>1E-3</v>
      </c>
      <c r="I861" s="2">
        <f t="shared" si="152"/>
        <v>0.48138378058100922</v>
      </c>
      <c r="J861" s="2">
        <f t="shared" si="146"/>
        <v>1E-3</v>
      </c>
      <c r="K861" s="2">
        <f t="shared" si="153"/>
        <v>0.62280766525969966</v>
      </c>
      <c r="L861" s="2">
        <f t="shared" si="147"/>
        <v>1.0000000000000001E-5</v>
      </c>
      <c r="AB861" s="66">
        <v>0.95</v>
      </c>
      <c r="AC861" s="66">
        <v>1</v>
      </c>
      <c r="AD861" s="66">
        <v>0.19102749891482004</v>
      </c>
      <c r="AE861" s="66">
        <v>7.812838532732698E-2</v>
      </c>
      <c r="AF861" s="66">
        <v>4.7908543769077855E-2</v>
      </c>
      <c r="AG861" s="66">
        <v>3.4335447622039564E-2</v>
      </c>
      <c r="AH861" s="66">
        <v>2.669089321788682E-2</v>
      </c>
      <c r="AI861" s="66">
        <v>3.4405768892003664E-3</v>
      </c>
    </row>
    <row r="862" spans="2:35" x14ac:dyDescent="0.35">
      <c r="B862" s="77">
        <f t="shared" si="148"/>
        <v>855</v>
      </c>
      <c r="C862" s="130">
        <f t="shared" si="149"/>
        <v>0.95</v>
      </c>
      <c r="D862" s="2">
        <f t="shared" si="143"/>
        <v>0.01</v>
      </c>
      <c r="E862" s="78">
        <f t="shared" si="150"/>
        <v>0.94965487274613347</v>
      </c>
      <c r="F862" s="2">
        <f t="shared" si="144"/>
        <v>1E-3</v>
      </c>
      <c r="G862" s="2">
        <f t="shared" si="151"/>
        <v>0.74916282383641464</v>
      </c>
      <c r="H862" s="2">
        <f t="shared" si="145"/>
        <v>1E-3</v>
      </c>
      <c r="I862" s="2">
        <f t="shared" si="152"/>
        <v>0.48165135893170785</v>
      </c>
      <c r="J862" s="2">
        <f t="shared" si="146"/>
        <v>1E-3</v>
      </c>
      <c r="K862" s="2">
        <f t="shared" si="153"/>
        <v>0.62266624137502102</v>
      </c>
      <c r="L862" s="2">
        <f t="shared" si="147"/>
        <v>1.0000000000000001E-5</v>
      </c>
      <c r="AB862" s="66">
        <v>0.95</v>
      </c>
      <c r="AC862" s="66">
        <v>1</v>
      </c>
      <c r="AD862" s="66">
        <v>0.19073218490684707</v>
      </c>
      <c r="AE862" s="66">
        <v>7.8015828677395344E-2</v>
      </c>
      <c r="AF862" s="66">
        <v>4.784298122941176E-2</v>
      </c>
      <c r="AG862" s="66">
        <v>3.4289907709887824E-2</v>
      </c>
      <c r="AH862" s="66">
        <v>2.6656222528533904E-2</v>
      </c>
      <c r="AI862" s="66">
        <v>3.4062871364710524E-3</v>
      </c>
    </row>
    <row r="863" spans="2:35" x14ac:dyDescent="0.35">
      <c r="B863" s="77">
        <f t="shared" si="148"/>
        <v>856</v>
      </c>
      <c r="C863" s="130">
        <f t="shared" si="149"/>
        <v>0.95</v>
      </c>
      <c r="D863" s="2">
        <f t="shared" si="143"/>
        <v>0.01</v>
      </c>
      <c r="E863" s="78">
        <f t="shared" si="150"/>
        <v>0.9496550541323584</v>
      </c>
      <c r="F863" s="2">
        <f t="shared" si="144"/>
        <v>1E-3</v>
      </c>
      <c r="G863" s="2">
        <f t="shared" si="151"/>
        <v>0.74936331588532434</v>
      </c>
      <c r="H863" s="2">
        <f t="shared" si="145"/>
        <v>1E-3</v>
      </c>
      <c r="I863" s="2">
        <f t="shared" si="152"/>
        <v>0.48191887039661258</v>
      </c>
      <c r="J863" s="2">
        <f t="shared" si="146"/>
        <v>1E-3</v>
      </c>
      <c r="K863" s="2">
        <f t="shared" si="153"/>
        <v>0.6225252264925778</v>
      </c>
      <c r="L863" s="2">
        <f t="shared" si="147"/>
        <v>1.0000000000000001E-5</v>
      </c>
      <c r="AB863" s="66">
        <v>0.95</v>
      </c>
      <c r="AC863" s="66">
        <v>1</v>
      </c>
      <c r="AD863" s="66">
        <v>0.19043767612050971</v>
      </c>
      <c r="AE863" s="66">
        <v>7.7903582442518216E-2</v>
      </c>
      <c r="AF863" s="66">
        <v>4.7777593520727413E-2</v>
      </c>
      <c r="AG863" s="66">
        <v>3.4244486382687692E-2</v>
      </c>
      <c r="AH863" s="66">
        <v>2.662164062448652E-2</v>
      </c>
      <c r="AI863" s="66">
        <v>3.3723379802154179E-3</v>
      </c>
    </row>
    <row r="864" spans="2:35" x14ac:dyDescent="0.35">
      <c r="B864" s="77">
        <f t="shared" si="148"/>
        <v>857</v>
      </c>
      <c r="C864" s="130">
        <f t="shared" si="149"/>
        <v>0.95</v>
      </c>
      <c r="D864" s="2">
        <f t="shared" si="143"/>
        <v>0.01</v>
      </c>
      <c r="E864" s="78">
        <f t="shared" si="150"/>
        <v>0.94965523229275839</v>
      </c>
      <c r="F864" s="2">
        <f t="shared" si="144"/>
        <v>1E-3</v>
      </c>
      <c r="G864" s="2">
        <f t="shared" si="151"/>
        <v>0.74956360762357133</v>
      </c>
      <c r="H864" s="2">
        <f t="shared" si="145"/>
        <v>1E-3</v>
      </c>
      <c r="I864" s="2">
        <f t="shared" si="152"/>
        <v>0.48218631484210128</v>
      </c>
      <c r="J864" s="2">
        <f t="shared" si="146"/>
        <v>1E-3</v>
      </c>
      <c r="K864" s="2">
        <f t="shared" si="153"/>
        <v>0.62238462013648188</v>
      </c>
      <c r="L864" s="2">
        <f t="shared" si="147"/>
        <v>1.0000000000000001E-5</v>
      </c>
      <c r="AB864" s="66">
        <v>0.95</v>
      </c>
      <c r="AC864" s="66">
        <v>1</v>
      </c>
      <c r="AD864" s="66">
        <v>0.19014396961452412</v>
      </c>
      <c r="AE864" s="66">
        <v>7.7791645379745047E-2</v>
      </c>
      <c r="AF864" s="66">
        <v>4.7712379956711098E-2</v>
      </c>
      <c r="AG864" s="66">
        <v>3.4199183183339921E-2</v>
      </c>
      <c r="AH864" s="66">
        <v>2.6587147168188795E-2</v>
      </c>
      <c r="AI864" s="66">
        <v>3.3387260600326913E-3</v>
      </c>
    </row>
    <row r="865" spans="2:35" x14ac:dyDescent="0.35">
      <c r="B865" s="77">
        <f t="shared" si="148"/>
        <v>858</v>
      </c>
      <c r="C865" s="130">
        <f t="shared" si="149"/>
        <v>0.95</v>
      </c>
      <c r="D865" s="2">
        <f t="shared" si="143"/>
        <v>0.01</v>
      </c>
      <c r="E865" s="78">
        <f t="shared" si="150"/>
        <v>0.94965540726370923</v>
      </c>
      <c r="F865" s="2">
        <f t="shared" si="144"/>
        <v>1E-3</v>
      </c>
      <c r="G865" s="2">
        <f t="shared" si="151"/>
        <v>0.74976369924824049</v>
      </c>
      <c r="H865" s="2">
        <f t="shared" si="145"/>
        <v>1E-3</v>
      </c>
      <c r="I865" s="2">
        <f t="shared" si="152"/>
        <v>0.48245369213488276</v>
      </c>
      <c r="J865" s="2">
        <f t="shared" si="146"/>
        <v>1E-3</v>
      </c>
      <c r="K865" s="2">
        <f t="shared" si="153"/>
        <v>0.62224442183118744</v>
      </c>
      <c r="L865" s="2">
        <f t="shared" si="147"/>
        <v>1.0000000000000001E-5</v>
      </c>
      <c r="AB865" s="66">
        <v>0.95</v>
      </c>
      <c r="AC865" s="66">
        <v>1</v>
      </c>
      <c r="AD865" s="66">
        <v>0.18985106246019573</v>
      </c>
      <c r="AE865" s="66">
        <v>7.7680016252579559E-2</v>
      </c>
      <c r="AF865" s="66">
        <v>4.764733985458678E-2</v>
      </c>
      <c r="AG865" s="66">
        <v>3.4153997657069605E-2</v>
      </c>
      <c r="AH865" s="66">
        <v>2.6552741823781929E-2</v>
      </c>
      <c r="AI865" s="66">
        <v>3.3054480482260988E-3</v>
      </c>
    </row>
    <row r="866" spans="2:35" x14ac:dyDescent="0.35">
      <c r="B866" s="77">
        <f t="shared" si="148"/>
        <v>859</v>
      </c>
      <c r="C866" s="130">
        <f t="shared" si="149"/>
        <v>0.95</v>
      </c>
      <c r="D866" s="2">
        <f t="shared" si="143"/>
        <v>0.01</v>
      </c>
      <c r="E866" s="78">
        <f t="shared" si="150"/>
        <v>0.94965557908121778</v>
      </c>
      <c r="F866" s="2">
        <f t="shared" si="144"/>
        <v>1E-3</v>
      </c>
      <c r="G866" s="2">
        <f t="shared" si="151"/>
        <v>0.74996359095625587</v>
      </c>
      <c r="H866" s="2">
        <f t="shared" si="145"/>
        <v>1E-3</v>
      </c>
      <c r="I866" s="2">
        <f t="shared" si="152"/>
        <v>0.48272100214199609</v>
      </c>
      <c r="J866" s="2">
        <f t="shared" si="146"/>
        <v>1E-3</v>
      </c>
      <c r="K866" s="2">
        <f t="shared" si="153"/>
        <v>0.62210463110149106</v>
      </c>
      <c r="L866" s="2">
        <f t="shared" si="147"/>
        <v>1.0000000000000001E-5</v>
      </c>
      <c r="AB866" s="66">
        <v>0.95</v>
      </c>
      <c r="AC866" s="66">
        <v>1</v>
      </c>
      <c r="AD866" s="66">
        <v>0.18955895174136353</v>
      </c>
      <c r="AE866" s="66">
        <v>7.7568693830938867E-2</v>
      </c>
      <c r="AF866" s="66">
        <v>4.7582472535093595E-2</v>
      </c>
      <c r="AG866" s="66">
        <v>3.4108929351411521E-2</v>
      </c>
      <c r="AH866" s="66">
        <v>2.6518424257093606E-2</v>
      </c>
      <c r="AI866" s="66">
        <v>3.2725006494935364E-3</v>
      </c>
    </row>
    <row r="867" spans="2:35" x14ac:dyDescent="0.35">
      <c r="B867" s="77">
        <f t="shared" si="148"/>
        <v>860</v>
      </c>
      <c r="C867" s="130">
        <f t="shared" si="149"/>
        <v>0.95</v>
      </c>
      <c r="D867" s="2">
        <f t="shared" si="143"/>
        <v>0.01</v>
      </c>
      <c r="E867" s="78">
        <f t="shared" si="150"/>
        <v>0.94965574778092576</v>
      </c>
      <c r="F867" s="2">
        <f t="shared" si="144"/>
        <v>1E-3</v>
      </c>
      <c r="G867" s="2">
        <f t="shared" si="151"/>
        <v>0.75016328294438084</v>
      </c>
      <c r="H867" s="2">
        <f t="shared" si="145"/>
        <v>1E-3</v>
      </c>
      <c r="I867" s="2">
        <f t="shared" si="152"/>
        <v>0.48298824473081037</v>
      </c>
      <c r="J867" s="2">
        <f t="shared" si="146"/>
        <v>1E-3</v>
      </c>
      <c r="K867" s="2">
        <f t="shared" si="153"/>
        <v>0.62196524747253157</v>
      </c>
      <c r="L867" s="2">
        <f t="shared" si="147"/>
        <v>1.0000000000000001E-5</v>
      </c>
      <c r="AB867" s="66">
        <v>0.95</v>
      </c>
      <c r="AC867" s="66">
        <v>1</v>
      </c>
      <c r="AD867" s="66">
        <v>0.18926763455434453</v>
      </c>
      <c r="AE867" s="66">
        <v>7.7457676891113006E-2</v>
      </c>
      <c r="AF867" s="66">
        <v>4.7517777322463539E-2</v>
      </c>
      <c r="AG867" s="66">
        <v>3.4063977816195613E-2</v>
      </c>
      <c r="AH867" s="66">
        <v>2.6484194135627484E-2</v>
      </c>
      <c r="AI867" s="66">
        <v>3.2398806006209879E-3</v>
      </c>
    </row>
    <row r="868" spans="2:35" x14ac:dyDescent="0.35">
      <c r="B868" s="77">
        <f t="shared" si="148"/>
        <v>861</v>
      </c>
      <c r="C868" s="130">
        <f t="shared" si="149"/>
        <v>0.95</v>
      </c>
      <c r="D868" s="2">
        <f t="shared" si="143"/>
        <v>0.01</v>
      </c>
      <c r="E868" s="78">
        <f t="shared" si="150"/>
        <v>0.94965591339811339</v>
      </c>
      <c r="F868" s="2">
        <f t="shared" si="144"/>
        <v>1E-3</v>
      </c>
      <c r="G868" s="2">
        <f t="shared" si="151"/>
        <v>0.75036277540921736</v>
      </c>
      <c r="H868" s="2">
        <f t="shared" si="145"/>
        <v>1E-3</v>
      </c>
      <c r="I868" s="2">
        <f t="shared" si="152"/>
        <v>0.48325541976902392</v>
      </c>
      <c r="J868" s="2">
        <f t="shared" si="146"/>
        <v>1E-3</v>
      </c>
      <c r="K868" s="2">
        <f t="shared" si="153"/>
        <v>0.62182627046978989</v>
      </c>
      <c r="L868" s="2">
        <f t="shared" si="147"/>
        <v>1.0000000000000001E-5</v>
      </c>
      <c r="AB868" s="66">
        <v>0.95</v>
      </c>
      <c r="AC868" s="66">
        <v>1</v>
      </c>
      <c r="AD868" s="66">
        <v>0.18897710800787851</v>
      </c>
      <c r="AE868" s="66">
        <v>7.7346964215724637E-2</v>
      </c>
      <c r="AF868" s="66">
        <v>4.7453253544399318E-2</v>
      </c>
      <c r="AG868" s="66">
        <v>3.4019142603532573E-2</v>
      </c>
      <c r="AH868" s="66">
        <v>2.6450051128552761E-2</v>
      </c>
      <c r="AI868" s="66">
        <v>3.2075846701786707E-3</v>
      </c>
    </row>
    <row r="869" spans="2:35" x14ac:dyDescent="0.35">
      <c r="B869" s="77">
        <f t="shared" si="148"/>
        <v>862</v>
      </c>
      <c r="C869" s="130">
        <f t="shared" si="149"/>
        <v>0.95</v>
      </c>
      <c r="D869" s="2">
        <f t="shared" si="143"/>
        <v>0.01</v>
      </c>
      <c r="E869" s="78">
        <f t="shared" si="150"/>
        <v>0.94965607596770296</v>
      </c>
      <c r="F869" s="2">
        <f t="shared" si="144"/>
        <v>1E-3</v>
      </c>
      <c r="G869" s="2">
        <f t="shared" si="151"/>
        <v>0.75056206854720631</v>
      </c>
      <c r="H869" s="2">
        <f t="shared" si="145"/>
        <v>1E-3</v>
      </c>
      <c r="I869" s="2">
        <f t="shared" si="152"/>
        <v>0.48352252712466415</v>
      </c>
      <c r="J869" s="2">
        <f t="shared" si="146"/>
        <v>1E-3</v>
      </c>
      <c r="K869" s="2">
        <f t="shared" si="153"/>
        <v>0.6216876996190891</v>
      </c>
      <c r="L869" s="2">
        <f t="shared" si="147"/>
        <v>1.0000000000000001E-5</v>
      </c>
      <c r="AB869" s="66">
        <v>0.95</v>
      </c>
      <c r="AC869" s="66">
        <v>1</v>
      </c>
      <c r="AD869" s="66">
        <v>0.18868736922307275</v>
      </c>
      <c r="AE869" s="66">
        <v>7.7236554593689166E-2</v>
      </c>
      <c r="AF869" s="66">
        <v>4.7388900532052344E-2</v>
      </c>
      <c r="AG869" s="66">
        <v>3.3974423267799529E-2</v>
      </c>
      <c r="AH869" s="66">
        <v>2.6415994906693815E-2</v>
      </c>
      <c r="AI869" s="66">
        <v>3.1756096582198838E-3</v>
      </c>
    </row>
    <row r="870" spans="2:35" x14ac:dyDescent="0.35">
      <c r="B870" s="77">
        <f t="shared" si="148"/>
        <v>863</v>
      </c>
      <c r="C870" s="130">
        <f t="shared" si="149"/>
        <v>0.95</v>
      </c>
      <c r="D870" s="2">
        <f t="shared" si="143"/>
        <v>0.01</v>
      </c>
      <c r="E870" s="78">
        <f t="shared" si="150"/>
        <v>0.94965623552426248</v>
      </c>
      <c r="F870" s="2">
        <f t="shared" si="144"/>
        <v>1E-3</v>
      </c>
      <c r="G870" s="2">
        <f t="shared" si="151"/>
        <v>0.75076116255462688</v>
      </c>
      <c r="H870" s="2">
        <f t="shared" si="145"/>
        <v>1E-3</v>
      </c>
      <c r="I870" s="2">
        <f t="shared" si="152"/>
        <v>0.48378956666608669</v>
      </c>
      <c r="J870" s="2">
        <f t="shared" si="146"/>
        <v>1E-3</v>
      </c>
      <c r="K870" s="2">
        <f t="shared" si="153"/>
        <v>0.62154953444659466</v>
      </c>
      <c r="L870" s="2">
        <f t="shared" si="147"/>
        <v>1.0000000000000001E-5</v>
      </c>
      <c r="AB870" s="66">
        <v>0.95</v>
      </c>
      <c r="AC870" s="66">
        <v>1</v>
      </c>
      <c r="AD870" s="66">
        <v>0.1883984153333472</v>
      </c>
      <c r="AE870" s="66">
        <v>7.7126446820175068E-2</v>
      </c>
      <c r="AF870" s="66">
        <v>4.7324717620000942E-2</v>
      </c>
      <c r="AG870" s="66">
        <v>3.3929819365625828E-2</v>
      </c>
      <c r="AH870" s="66">
        <v>2.6382025142519933E-2</v>
      </c>
      <c r="AI870" s="66">
        <v>3.1439523959825443E-3</v>
      </c>
    </row>
    <row r="871" spans="2:35" x14ac:dyDescent="0.35">
      <c r="B871" s="77">
        <f t="shared" si="148"/>
        <v>864</v>
      </c>
      <c r="C871" s="130">
        <f t="shared" si="149"/>
        <v>0.95</v>
      </c>
      <c r="D871" s="2">
        <f t="shared" si="143"/>
        <v>0.01</v>
      </c>
      <c r="E871" s="78">
        <f t="shared" si="150"/>
        <v>0.94965639210200914</v>
      </c>
      <c r="F871" s="2">
        <f t="shared" si="144"/>
        <v>1E-3</v>
      </c>
      <c r="G871" s="2">
        <f t="shared" si="151"/>
        <v>0.75096005762759643</v>
      </c>
      <c r="H871" s="2">
        <f t="shared" si="145"/>
        <v>1E-3</v>
      </c>
      <c r="I871" s="2">
        <f t="shared" si="152"/>
        <v>0.48405653826197526</v>
      </c>
      <c r="J871" s="2">
        <f t="shared" si="146"/>
        <v>1E-3</v>
      </c>
      <c r="K871" s="2">
        <f t="shared" si="153"/>
        <v>0.62141177447881413</v>
      </c>
      <c r="L871" s="2">
        <f t="shared" si="147"/>
        <v>1.0000000000000001E-5</v>
      </c>
      <c r="AB871" s="66">
        <v>0.95</v>
      </c>
      <c r="AC871" s="66">
        <v>1</v>
      </c>
      <c r="AD871" s="66">
        <v>0.18811024348437969</v>
      </c>
      <c r="AE871" s="66">
        <v>7.7016639696564554E-2</v>
      </c>
      <c r="AF871" s="66">
        <v>4.7260704146228662E-2</v>
      </c>
      <c r="AG871" s="66">
        <v>3.3885330455878951E-2</v>
      </c>
      <c r="AH871" s="66">
        <v>2.6348141510135106E-2</v>
      </c>
      <c r="AI871" s="66">
        <v>3.1126097455933849E-3</v>
      </c>
    </row>
    <row r="872" spans="2:35" x14ac:dyDescent="0.35">
      <c r="B872" s="77">
        <f t="shared" si="148"/>
        <v>865</v>
      </c>
      <c r="C872" s="130">
        <f t="shared" si="149"/>
        <v>0.95</v>
      </c>
      <c r="D872" s="2">
        <f t="shared" si="143"/>
        <v>0.01</v>
      </c>
      <c r="E872" s="78">
        <f t="shared" si="150"/>
        <v>0.94965654573481284</v>
      </c>
      <c r="F872" s="2">
        <f t="shared" si="144"/>
        <v>1E-3</v>
      </c>
      <c r="G872" s="2">
        <f t="shared" si="151"/>
        <v>0.75115875396207077</v>
      </c>
      <c r="H872" s="2">
        <f t="shared" si="145"/>
        <v>1E-3</v>
      </c>
      <c r="I872" s="2">
        <f t="shared" si="152"/>
        <v>0.48432344178134085</v>
      </c>
      <c r="J872" s="2">
        <f t="shared" si="146"/>
        <v>1E-3</v>
      </c>
      <c r="K872" s="2">
        <f t="shared" si="153"/>
        <v>0.6212744192425973</v>
      </c>
      <c r="L872" s="2">
        <f t="shared" si="147"/>
        <v>1.0000000000000001E-5</v>
      </c>
      <c r="AB872" s="66">
        <v>0.95</v>
      </c>
      <c r="AC872" s="66">
        <v>1</v>
      </c>
      <c r="AD872" s="66">
        <v>0.1878228508340514</v>
      </c>
      <c r="AE872" s="66">
        <v>7.6907132030414521E-2</v>
      </c>
      <c r="AF872" s="66">
        <v>4.71968594521028E-2</v>
      </c>
      <c r="AG872" s="66">
        <v>3.3840956099650502E-2</v>
      </c>
      <c r="AH872" s="66">
        <v>2.6314343685267895E-2</v>
      </c>
      <c r="AI872" s="66">
        <v>3.0815785997747968E-3</v>
      </c>
    </row>
    <row r="873" spans="2:35" x14ac:dyDescent="0.35">
      <c r="B873" s="77">
        <f t="shared" si="148"/>
        <v>866</v>
      </c>
      <c r="C873" s="130">
        <f t="shared" si="149"/>
        <v>0.95</v>
      </c>
      <c r="D873" s="2">
        <f t="shared" si="143"/>
        <v>0.01</v>
      </c>
      <c r="E873" s="78">
        <f t="shared" si="150"/>
        <v>0.94965669645619977</v>
      </c>
      <c r="F873" s="2">
        <f t="shared" si="144"/>
        <v>1E-3</v>
      </c>
      <c r="G873" s="2">
        <f t="shared" si="151"/>
        <v>0.7513572517538436</v>
      </c>
      <c r="H873" s="2">
        <f t="shared" si="145"/>
        <v>1E-3</v>
      </c>
      <c r="I873" s="2">
        <f t="shared" si="152"/>
        <v>0.48459027709352159</v>
      </c>
      <c r="J873" s="2">
        <f t="shared" si="146"/>
        <v>1E-3</v>
      </c>
      <c r="K873" s="2">
        <f t="shared" si="153"/>
        <v>0.62113746826513594</v>
      </c>
      <c r="L873" s="2">
        <f t="shared" si="147"/>
        <v>1.0000000000000001E-5</v>
      </c>
      <c r="AB873" s="66">
        <v>0.95</v>
      </c>
      <c r="AC873" s="66">
        <v>1</v>
      </c>
      <c r="AD873" s="66">
        <v>0.18753623455239246</v>
      </c>
      <c r="AE873" s="66">
        <v>7.6797922635417765E-2</v>
      </c>
      <c r="AF873" s="66">
        <v>4.7133182882353061E-2</v>
      </c>
      <c r="AG873" s="66">
        <v>3.379669586024233E-2</v>
      </c>
      <c r="AH873" s="66">
        <v>2.6280631345261391E-2</v>
      </c>
      <c r="AI873" s="66">
        <v>3.0508558815542947E-3</v>
      </c>
    </row>
    <row r="874" spans="2:35" x14ac:dyDescent="0.35">
      <c r="B874" s="77">
        <f t="shared" si="148"/>
        <v>867</v>
      </c>
      <c r="C874" s="130">
        <f t="shared" si="149"/>
        <v>0.95</v>
      </c>
      <c r="D874" s="2">
        <f t="shared" si="143"/>
        <v>0.01</v>
      </c>
      <c r="E874" s="78">
        <f t="shared" si="150"/>
        <v>0.94965684429935582</v>
      </c>
      <c r="F874" s="2">
        <f t="shared" si="144"/>
        <v>1E-3</v>
      </c>
      <c r="G874" s="2">
        <f t="shared" si="151"/>
        <v>0.751555551198546</v>
      </c>
      <c r="H874" s="2">
        <f t="shared" si="145"/>
        <v>1E-3</v>
      </c>
      <c r="I874" s="2">
        <f t="shared" si="152"/>
        <v>0.48485704406818192</v>
      </c>
      <c r="J874" s="2">
        <f t="shared" si="146"/>
        <v>1E-3</v>
      </c>
      <c r="K874" s="2">
        <f t="shared" si="153"/>
        <v>0.62100092107396432</v>
      </c>
      <c r="L874" s="2">
        <f t="shared" si="147"/>
        <v>1.0000000000000001E-5</v>
      </c>
      <c r="AB874" s="66">
        <v>0.95</v>
      </c>
      <c r="AC874" s="66">
        <v>1</v>
      </c>
      <c r="AD874" s="66">
        <v>0.18725039182152781</v>
      </c>
      <c r="AE874" s="66">
        <v>7.6689010331364507E-2</v>
      </c>
      <c r="AF874" s="66">
        <v>4.7069673785050371E-2</v>
      </c>
      <c r="AG874" s="66">
        <v>3.3752549303152746E-2</v>
      </c>
      <c r="AH874" s="66">
        <v>2.6247004169063226E-2</v>
      </c>
      <c r="AI874" s="66">
        <v>3.0204385439765867E-3</v>
      </c>
    </row>
    <row r="875" spans="2:35" x14ac:dyDescent="0.35">
      <c r="B875" s="77">
        <f t="shared" si="148"/>
        <v>868</v>
      </c>
      <c r="C875" s="130">
        <f t="shared" si="149"/>
        <v>0.95</v>
      </c>
      <c r="D875" s="2">
        <f t="shared" si="143"/>
        <v>0.01</v>
      </c>
      <c r="E875" s="78">
        <f t="shared" si="150"/>
        <v>0.94965698929713005</v>
      </c>
      <c r="F875" s="2">
        <f t="shared" si="144"/>
        <v>1E-3</v>
      </c>
      <c r="G875" s="2">
        <f t="shared" si="151"/>
        <v>0.75175365249164683</v>
      </c>
      <c r="H875" s="2">
        <f t="shared" si="145"/>
        <v>1E-3</v>
      </c>
      <c r="I875" s="2">
        <f t="shared" si="152"/>
        <v>0.48512374257531227</v>
      </c>
      <c r="J875" s="2">
        <f t="shared" si="146"/>
        <v>1E-3</v>
      </c>
      <c r="K875" s="2">
        <f t="shared" si="153"/>
        <v>0.62086477719695854</v>
      </c>
      <c r="L875" s="2">
        <f t="shared" si="147"/>
        <v>1.0000000000000001E-5</v>
      </c>
      <c r="AB875" s="66">
        <v>0.95</v>
      </c>
      <c r="AC875" s="66">
        <v>1</v>
      </c>
      <c r="AD875" s="66">
        <v>0.18696531983562323</v>
      </c>
      <c r="AE875" s="66">
        <v>7.6580393944104208E-2</v>
      </c>
      <c r="AF875" s="66">
        <v>4.7006331511585876E-2</v>
      </c>
      <c r="AG875" s="66">
        <v>3.3708515996062817E-2</v>
      </c>
      <c r="AH875" s="66">
        <v>2.6213461837215672E-2</v>
      </c>
      <c r="AI875" s="66">
        <v>2.9903235698182261E-3</v>
      </c>
    </row>
    <row r="876" spans="2:35" x14ac:dyDescent="0.35">
      <c r="B876" s="77">
        <f t="shared" si="148"/>
        <v>869</v>
      </c>
      <c r="C876" s="130">
        <f t="shared" si="149"/>
        <v>0.95</v>
      </c>
      <c r="D876" s="2">
        <f t="shared" si="143"/>
        <v>0.01</v>
      </c>
      <c r="E876" s="78">
        <f t="shared" si="150"/>
        <v>0.94965713148203779</v>
      </c>
      <c r="F876" s="2">
        <f t="shared" si="144"/>
        <v>1E-3</v>
      </c>
      <c r="G876" s="2">
        <f t="shared" si="151"/>
        <v>0.7519515558284523</v>
      </c>
      <c r="H876" s="2">
        <f t="shared" si="145"/>
        <v>1E-3</v>
      </c>
      <c r="I876" s="2">
        <f t="shared" si="152"/>
        <v>0.48539037248522859</v>
      </c>
      <c r="J876" s="2">
        <f t="shared" si="146"/>
        <v>1E-3</v>
      </c>
      <c r="K876" s="2">
        <f t="shared" si="153"/>
        <v>0.62072903616233699</v>
      </c>
      <c r="L876" s="2">
        <f t="shared" si="147"/>
        <v>1.0000000000000001E-5</v>
      </c>
      <c r="AB876" s="66">
        <v>0.95</v>
      </c>
      <c r="AC876" s="66">
        <v>1</v>
      </c>
      <c r="AD876" s="66">
        <v>0.1866810158008316</v>
      </c>
      <c r="AE876" s="66">
        <v>7.6472072305507593E-2</v>
      </c>
      <c r="AF876" s="66">
        <v>4.6943155416650076E-2</v>
      </c>
      <c r="AG876" s="66">
        <v>3.3664595508822809E-2</v>
      </c>
      <c r="AH876" s="66">
        <v>2.618000403184581E-2</v>
      </c>
      <c r="AI876" s="66">
        <v>2.9605079713048263E-3</v>
      </c>
    </row>
    <row r="877" spans="2:35" x14ac:dyDescent="0.35">
      <c r="B877" s="77">
        <f t="shared" si="148"/>
        <v>870</v>
      </c>
      <c r="C877" s="130">
        <f t="shared" si="149"/>
        <v>0.95</v>
      </c>
      <c r="D877" s="2">
        <f t="shared" si="143"/>
        <v>0.01</v>
      </c>
      <c r="E877" s="78">
        <f t="shared" si="150"/>
        <v>0.94965727088626417</v>
      </c>
      <c r="F877" s="2">
        <f t="shared" si="144"/>
        <v>1E-3</v>
      </c>
      <c r="G877" s="2">
        <f t="shared" si="151"/>
        <v>0.75214926140410587</v>
      </c>
      <c r="H877" s="2">
        <f t="shared" si="145"/>
        <v>1E-3</v>
      </c>
      <c r="I877" s="2">
        <f t="shared" si="152"/>
        <v>0.48565693366857182</v>
      </c>
      <c r="J877" s="2">
        <f t="shared" si="146"/>
        <v>1E-3</v>
      </c>
      <c r="K877" s="2">
        <f t="shared" si="153"/>
        <v>0.62059369749865978</v>
      </c>
      <c r="L877" s="2">
        <f t="shared" si="147"/>
        <v>1.0000000000000001E-5</v>
      </c>
      <c r="AB877" s="66">
        <v>0.95</v>
      </c>
      <c r="AC877" s="66">
        <v>1</v>
      </c>
      <c r="AD877" s="66">
        <v>0.18639747693523928</v>
      </c>
      <c r="AE877" s="66">
        <v>7.6364044253429075E-2</v>
      </c>
      <c r="AF877" s="66">
        <v>4.6880144858212111E-2</v>
      </c>
      <c r="AG877" s="66">
        <v>3.3620787413438678E-2</v>
      </c>
      <c r="AH877" s="66">
        <v>2.6146630436655768E-2</v>
      </c>
      <c r="AI877" s="66">
        <v>2.9309887898308186E-3</v>
      </c>
    </row>
    <row r="878" spans="2:35" x14ac:dyDescent="0.35">
      <c r="B878" s="77">
        <f t="shared" si="148"/>
        <v>871</v>
      </c>
      <c r="C878" s="130">
        <f t="shared" si="149"/>
        <v>0.95</v>
      </c>
      <c r="D878" s="2">
        <f t="shared" si="143"/>
        <v>0.01</v>
      </c>
      <c r="E878" s="78">
        <f t="shared" si="150"/>
        <v>0.94965740754166761</v>
      </c>
      <c r="F878" s="2">
        <f t="shared" si="144"/>
        <v>1E-3</v>
      </c>
      <c r="G878" s="2">
        <f t="shared" si="151"/>
        <v>0.75234676941358802</v>
      </c>
      <c r="H878" s="2">
        <f t="shared" si="145"/>
        <v>1E-3</v>
      </c>
      <c r="I878" s="2">
        <f t="shared" si="152"/>
        <v>0.48592342599630733</v>
      </c>
      <c r="J878" s="2">
        <f t="shared" si="146"/>
        <v>1E-3</v>
      </c>
      <c r="K878" s="2">
        <f t="shared" si="153"/>
        <v>0.62045876073482964</v>
      </c>
      <c r="L878" s="2">
        <f t="shared" si="147"/>
        <v>1.0000000000000001E-5</v>
      </c>
      <c r="AB878" s="66">
        <v>0.95</v>
      </c>
      <c r="AC878" s="66">
        <v>1</v>
      </c>
      <c r="AD878" s="66">
        <v>0.18611470046881273</v>
      </c>
      <c r="AE878" s="66">
        <v>7.6256308631669337E-2</v>
      </c>
      <c r="AF878" s="66">
        <v>4.6817299197499218E-2</v>
      </c>
      <c r="AG878" s="66">
        <v>3.3577091284058704E-2</v>
      </c>
      <c r="AH878" s="66">
        <v>2.611334073691304E-2</v>
      </c>
      <c r="AI878" s="66">
        <v>2.9017630956817328E-3</v>
      </c>
    </row>
    <row r="879" spans="2:35" x14ac:dyDescent="0.35">
      <c r="B879" s="77">
        <f t="shared" si="148"/>
        <v>872</v>
      </c>
      <c r="C879" s="130">
        <f t="shared" si="149"/>
        <v>0.95</v>
      </c>
      <c r="D879" s="2">
        <f t="shared" si="143"/>
        <v>0.01</v>
      </c>
      <c r="E879" s="78">
        <f t="shared" si="150"/>
        <v>0.94965754147978287</v>
      </c>
      <c r="F879" s="2">
        <f t="shared" si="144"/>
        <v>1E-3</v>
      </c>
      <c r="G879" s="2">
        <f t="shared" si="151"/>
        <v>0.75254408005171614</v>
      </c>
      <c r="H879" s="2">
        <f t="shared" si="145"/>
        <v>1E-3</v>
      </c>
      <c r="I879" s="2">
        <f t="shared" si="152"/>
        <v>0.48618984933972464</v>
      </c>
      <c r="J879" s="2">
        <f t="shared" si="146"/>
        <v>1E-3</v>
      </c>
      <c r="K879" s="2">
        <f t="shared" si="153"/>
        <v>0.62032422540009113</v>
      </c>
      <c r="L879" s="2">
        <f t="shared" si="147"/>
        <v>1.0000000000000001E-5</v>
      </c>
      <c r="AB879" s="66">
        <v>0.95</v>
      </c>
      <c r="AC879" s="66">
        <v>1</v>
      </c>
      <c r="AD879" s="66">
        <v>0.18583268364334543</v>
      </c>
      <c r="AE879" s="66">
        <v>7.6148864289938265E-2</v>
      </c>
      <c r="AF879" s="66">
        <v>4.6754617798976335E-2</v>
      </c>
      <c r="AG879" s="66">
        <v>3.3533506696960202E-2</v>
      </c>
      <c r="AH879" s="66">
        <v>2.6080134619440861E-2</v>
      </c>
      <c r="AI879" s="66">
        <v>2.8728279877589832E-3</v>
      </c>
    </row>
    <row r="880" spans="2:35" x14ac:dyDescent="0.35">
      <c r="B880" s="77">
        <f t="shared" si="148"/>
        <v>873</v>
      </c>
      <c r="C880" s="130">
        <f t="shared" si="149"/>
        <v>0.95</v>
      </c>
      <c r="D880" s="2">
        <f t="shared" si="143"/>
        <v>0.01</v>
      </c>
      <c r="E880" s="78">
        <f t="shared" si="150"/>
        <v>0.94965767273182422</v>
      </c>
      <c r="F880" s="2">
        <f t="shared" si="144"/>
        <v>1E-3</v>
      </c>
      <c r="G880" s="2">
        <f t="shared" si="151"/>
        <v>0.75274119351314417</v>
      </c>
      <c r="H880" s="2">
        <f t="shared" si="145"/>
        <v>1E-3</v>
      </c>
      <c r="I880" s="2">
        <f t="shared" si="152"/>
        <v>0.48645620357043662</v>
      </c>
      <c r="J880" s="2">
        <f t="shared" si="146"/>
        <v>1E-3</v>
      </c>
      <c r="K880" s="2">
        <f t="shared" si="153"/>
        <v>0.62019009102403078</v>
      </c>
      <c r="L880" s="2">
        <f t="shared" si="147"/>
        <v>1.0000000000000001E-5</v>
      </c>
      <c r="AB880" s="66">
        <v>0.95</v>
      </c>
      <c r="AC880" s="66">
        <v>1</v>
      </c>
      <c r="AD880" s="66">
        <v>0.18555142371240471</v>
      </c>
      <c r="AE880" s="66">
        <v>7.6041710083818104E-2</v>
      </c>
      <c r="AF880" s="66">
        <v>4.6692100030325853E-2</v>
      </c>
      <c r="AG880" s="66">
        <v>3.3490033230536342E-2</v>
      </c>
      <c r="AH880" s="66">
        <v>2.6047011772608663E-2</v>
      </c>
      <c r="AI880" s="66">
        <v>2.8441805933071347E-3</v>
      </c>
    </row>
    <row r="881" spans="2:35" x14ac:dyDescent="0.35">
      <c r="B881" s="77">
        <f t="shared" si="148"/>
        <v>874</v>
      </c>
      <c r="C881" s="130">
        <f t="shared" si="149"/>
        <v>0.95</v>
      </c>
      <c r="D881" s="2">
        <f t="shared" si="143"/>
        <v>0.01</v>
      </c>
      <c r="E881" s="78">
        <f t="shared" si="150"/>
        <v>0.94965780132868893</v>
      </c>
      <c r="F881" s="2">
        <f t="shared" si="144"/>
        <v>1E-3</v>
      </c>
      <c r="G881" s="2">
        <f t="shared" si="151"/>
        <v>0.75293810999236288</v>
      </c>
      <c r="H881" s="2">
        <f t="shared" si="145"/>
        <v>1E-3</v>
      </c>
      <c r="I881" s="2">
        <f t="shared" si="152"/>
        <v>0.48672248856037931</v>
      </c>
      <c r="J881" s="2">
        <f t="shared" si="146"/>
        <v>1E-3</v>
      </c>
      <c r="K881" s="2">
        <f t="shared" si="153"/>
        <v>0.62005635713657725</v>
      </c>
      <c r="L881" s="2">
        <f t="shared" si="147"/>
        <v>1.0000000000000001E-5</v>
      </c>
      <c r="AB881" s="66">
        <v>0.95</v>
      </c>
      <c r="AC881" s="66">
        <v>1</v>
      </c>
      <c r="AD881" s="66">
        <v>0.18527091794127917</v>
      </c>
      <c r="AE881" s="66">
        <v>7.5934844874726917E-2</v>
      </c>
      <c r="AF881" s="66">
        <v>4.662974526242751E-2</v>
      </c>
      <c r="AG881" s="66">
        <v>3.3446670465283053E-2</v>
      </c>
      <c r="AH881" s="66">
        <v>2.6013971886322602E-2</v>
      </c>
      <c r="AI881" s="66">
        <v>2.8158180676436354E-3</v>
      </c>
    </row>
    <row r="882" spans="2:35" x14ac:dyDescent="0.35">
      <c r="B882" s="77">
        <f t="shared" si="148"/>
        <v>875</v>
      </c>
      <c r="C882" s="130">
        <f t="shared" si="149"/>
        <v>0.95</v>
      </c>
      <c r="D882" s="2">
        <f t="shared" si="143"/>
        <v>0.01</v>
      </c>
      <c r="E882" s="78">
        <f t="shared" si="150"/>
        <v>0.9496579273009601</v>
      </c>
      <c r="F882" s="2">
        <f t="shared" si="144"/>
        <v>1E-3</v>
      </c>
      <c r="G882" s="2">
        <f t="shared" si="151"/>
        <v>0.75313482968369927</v>
      </c>
      <c r="H882" s="2">
        <f t="shared" si="145"/>
        <v>1E-3</v>
      </c>
      <c r="I882" s="2">
        <f t="shared" si="152"/>
        <v>0.48698870418181134</v>
      </c>
      <c r="J882" s="2">
        <f t="shared" si="146"/>
        <v>1E-3</v>
      </c>
      <c r="K882" s="2">
        <f t="shared" si="153"/>
        <v>0.61992302326800108</v>
      </c>
      <c r="L882" s="2">
        <f t="shared" si="147"/>
        <v>1.0000000000000001E-5</v>
      </c>
      <c r="AB882" s="66">
        <v>0.95</v>
      </c>
      <c r="AC882" s="66">
        <v>1</v>
      </c>
      <c r="AD882" s="66">
        <v>0.18499116360692594</v>
      </c>
      <c r="AE882" s="66">
        <v>7.5828267529882282E-2</v>
      </c>
      <c r="AF882" s="66">
        <v>4.6567552869338447E-2</v>
      </c>
      <c r="AG882" s="66">
        <v>3.3403417983786023E-2</v>
      </c>
      <c r="AH882" s="66">
        <v>2.598101465201615E-2</v>
      </c>
      <c r="AI882" s="66">
        <v>2.787737593890993E-3</v>
      </c>
    </row>
    <row r="883" spans="2:35" x14ac:dyDescent="0.35">
      <c r="B883" s="77">
        <f t="shared" si="148"/>
        <v>876</v>
      </c>
      <c r="C883" s="130">
        <f t="shared" si="149"/>
        <v>0.95</v>
      </c>
      <c r="D883" s="2">
        <f t="shared" si="143"/>
        <v>0.01</v>
      </c>
      <c r="E883" s="78">
        <f t="shared" si="150"/>
        <v>0.94965805067891018</v>
      </c>
      <c r="F883" s="2">
        <f t="shared" si="144"/>
        <v>1E-3</v>
      </c>
      <c r="G883" s="2">
        <f t="shared" si="151"/>
        <v>0.75333135278131647</v>
      </c>
      <c r="H883" s="2">
        <f t="shared" si="145"/>
        <v>1E-3</v>
      </c>
      <c r="I883" s="2">
        <f t="shared" si="152"/>
        <v>0.48725485030731325</v>
      </c>
      <c r="J883" s="2">
        <f t="shared" si="146"/>
        <v>1E-3</v>
      </c>
      <c r="K883" s="2">
        <f t="shared" si="153"/>
        <v>0.61979008894891496</v>
      </c>
      <c r="L883" s="2">
        <f t="shared" si="147"/>
        <v>1.0000000000000001E-5</v>
      </c>
      <c r="AB883" s="66">
        <v>0.95</v>
      </c>
      <c r="AC883" s="66">
        <v>1</v>
      </c>
      <c r="AD883" s="66">
        <v>0.18471215799791835</v>
      </c>
      <c r="AE883" s="66">
        <v>7.5721976922265288E-2</v>
      </c>
      <c r="AF883" s="66">
        <v>4.6505522228273408E-2</v>
      </c>
      <c r="AG883" s="66">
        <v>3.3360275370707813E-2</v>
      </c>
      <c r="AH883" s="66">
        <v>2.5948139762640751E-2</v>
      </c>
      <c r="AI883" s="66">
        <v>2.7599363827113758E-3</v>
      </c>
    </row>
    <row r="884" spans="2:35" x14ac:dyDescent="0.35">
      <c r="B884" s="77">
        <f t="shared" si="148"/>
        <v>877</v>
      </c>
      <c r="C884" s="130">
        <f t="shared" si="149"/>
        <v>0.95</v>
      </c>
      <c r="D884" s="2">
        <f t="shared" si="143"/>
        <v>0.01</v>
      </c>
      <c r="E884" s="78">
        <f t="shared" si="150"/>
        <v>0.94965817149250376</v>
      </c>
      <c r="F884" s="2">
        <f t="shared" si="144"/>
        <v>1E-3</v>
      </c>
      <c r="G884" s="2">
        <f t="shared" si="151"/>
        <v>0.75352767947921406</v>
      </c>
      <c r="H884" s="2">
        <f t="shared" si="145"/>
        <v>1E-3</v>
      </c>
      <c r="I884" s="2">
        <f t="shared" si="152"/>
        <v>0.48752092680978726</v>
      </c>
      <c r="J884" s="2">
        <f t="shared" si="146"/>
        <v>1E-3</v>
      </c>
      <c r="K884" s="2">
        <f t="shared" si="153"/>
        <v>0.61965755371027331</v>
      </c>
      <c r="L884" s="2">
        <f t="shared" si="147"/>
        <v>1.0000000000000001E-5</v>
      </c>
      <c r="AB884" s="66">
        <v>0.95</v>
      </c>
      <c r="AC884" s="66">
        <v>1</v>
      </c>
      <c r="AD884" s="66">
        <v>0.18443389841439373</v>
      </c>
      <c r="AE884" s="66">
        <v>7.5615971930584752E-2</v>
      </c>
      <c r="AF884" s="66">
        <v>4.6443652719585095E-2</v>
      </c>
      <c r="AG884" s="66">
        <v>3.3317242212775058E-2</v>
      </c>
      <c r="AH884" s="66">
        <v>2.5915346912656557E-2</v>
      </c>
      <c r="AI884" s="66">
        <v>2.7324116720436201E-3</v>
      </c>
    </row>
    <row r="885" spans="2:35" x14ac:dyDescent="0.35">
      <c r="B885" s="77">
        <f t="shared" si="148"/>
        <v>878</v>
      </c>
      <c r="C885" s="130">
        <f t="shared" si="149"/>
        <v>0.95</v>
      </c>
      <c r="D885" s="2">
        <f t="shared" si="143"/>
        <v>0.01</v>
      </c>
      <c r="E885" s="78">
        <f t="shared" si="150"/>
        <v>0.94965828977140088</v>
      </c>
      <c r="F885" s="2">
        <f t="shared" si="144"/>
        <v>1E-3</v>
      </c>
      <c r="G885" s="2">
        <f t="shared" si="151"/>
        <v>0.75372380997122734</v>
      </c>
      <c r="H885" s="2">
        <f t="shared" si="145"/>
        <v>1E-3</v>
      </c>
      <c r="I885" s="2">
        <f t="shared" si="152"/>
        <v>0.48778693356245667</v>
      </c>
      <c r="J885" s="2">
        <f t="shared" si="146"/>
        <v>1E-3</v>
      </c>
      <c r="K885" s="2">
        <f t="shared" si="153"/>
        <v>0.61952541708337283</v>
      </c>
      <c r="L885" s="2">
        <f t="shared" si="147"/>
        <v>1.0000000000000001E-5</v>
      </c>
      <c r="AB885" s="66">
        <v>0.95</v>
      </c>
      <c r="AC885" s="66">
        <v>1</v>
      </c>
      <c r="AD885" s="66">
        <v>0.18415638216800143</v>
      </c>
      <c r="AE885" s="66">
        <v>7.5510251439241741E-2</v>
      </c>
      <c r="AF885" s="66">
        <v>4.6381943726744645E-2</v>
      </c>
      <c r="AG885" s="66">
        <v>3.3274318098765757E-2</v>
      </c>
      <c r="AH885" s="66">
        <v>2.5882635798023225E-2</v>
      </c>
      <c r="AI885" s="66">
        <v>2.7051607268426241E-3</v>
      </c>
    </row>
    <row r="886" spans="2:35" x14ac:dyDescent="0.35">
      <c r="B886" s="77">
        <f t="shared" si="148"/>
        <v>879</v>
      </c>
      <c r="C886" s="130">
        <f t="shared" si="149"/>
        <v>0.95</v>
      </c>
      <c r="D886" s="2">
        <f t="shared" si="143"/>
        <v>0.01</v>
      </c>
      <c r="E886" s="78">
        <f t="shared" si="150"/>
        <v>0.94965840554495995</v>
      </c>
      <c r="F886" s="2">
        <f t="shared" si="144"/>
        <v>1E-3</v>
      </c>
      <c r="G886" s="2">
        <f t="shared" si="151"/>
        <v>0.75391974445102761</v>
      </c>
      <c r="H886" s="2">
        <f t="shared" si="145"/>
        <v>1E-3</v>
      </c>
      <c r="I886" s="2">
        <f t="shared" si="152"/>
        <v>0.48805287043886547</v>
      </c>
      <c r="J886" s="2">
        <f t="shared" si="146"/>
        <v>1E-3</v>
      </c>
      <c r="K886" s="2">
        <f t="shared" si="153"/>
        <v>0.61939367859985195</v>
      </c>
      <c r="L886" s="2">
        <f t="shared" si="147"/>
        <v>1.0000000000000001E-5</v>
      </c>
      <c r="AB886" s="66">
        <v>0.95</v>
      </c>
      <c r="AC886" s="66">
        <v>1</v>
      </c>
      <c r="AD886" s="66">
        <v>0.18387960658185099</v>
      </c>
      <c r="AE886" s="66">
        <v>7.5404814338294296E-2</v>
      </c>
      <c r="AF886" s="66">
        <v>4.6320394636322267E-2</v>
      </c>
      <c r="AG886" s="66">
        <v>3.3231502619496638E-2</v>
      </c>
      <c r="AH886" s="66">
        <v>2.5850006116190774E-2</v>
      </c>
      <c r="AI886" s="66">
        <v>2.6781808388211086E-3</v>
      </c>
    </row>
    <row r="887" spans="2:35" x14ac:dyDescent="0.35">
      <c r="B887" s="77">
        <f t="shared" si="148"/>
        <v>880</v>
      </c>
      <c r="C887" s="130">
        <f t="shared" si="149"/>
        <v>0.95</v>
      </c>
      <c r="D887" s="2">
        <f t="shared" si="143"/>
        <v>0.01</v>
      </c>
      <c r="E887" s="78">
        <f t="shared" si="150"/>
        <v>0.94965851884224095</v>
      </c>
      <c r="F887" s="2">
        <f t="shared" si="144"/>
        <v>1E-3</v>
      </c>
      <c r="G887" s="2">
        <f t="shared" si="151"/>
        <v>0.75411548311212151</v>
      </c>
      <c r="H887" s="2">
        <f t="shared" si="145"/>
        <v>1E-3</v>
      </c>
      <c r="I887" s="2">
        <f t="shared" si="152"/>
        <v>0.48831873731287767</v>
      </c>
      <c r="J887" s="2">
        <f t="shared" si="146"/>
        <v>1E-3</v>
      </c>
      <c r="K887" s="2">
        <f t="shared" si="153"/>
        <v>0.61926233779169093</v>
      </c>
      <c r="L887" s="2">
        <f t="shared" si="147"/>
        <v>1.0000000000000001E-5</v>
      </c>
      <c r="AB887" s="66">
        <v>0.95</v>
      </c>
      <c r="AC887" s="66">
        <v>1</v>
      </c>
      <c r="AD887" s="66">
        <v>0.18360356899046057</v>
      </c>
      <c r="AE887" s="66">
        <v>7.5299659523422463E-2</v>
      </c>
      <c r="AF887" s="66">
        <v>4.6259004837968035E-2</v>
      </c>
      <c r="AG887" s="66">
        <v>3.3188795367810664E-2</v>
      </c>
      <c r="AH887" s="66">
        <v>2.5817457566090524E-2</v>
      </c>
      <c r="AI887" s="66">
        <v>2.6514693261937257E-3</v>
      </c>
    </row>
    <row r="888" spans="2:35" x14ac:dyDescent="0.35">
      <c r="B888" s="77">
        <f t="shared" si="148"/>
        <v>881</v>
      </c>
      <c r="C888" s="130">
        <f t="shared" si="149"/>
        <v>0.95</v>
      </c>
      <c r="D888" s="2">
        <f t="shared" si="143"/>
        <v>0.01</v>
      </c>
      <c r="E888" s="78">
        <f t="shared" si="150"/>
        <v>0.94965862969200798</v>
      </c>
      <c r="F888" s="2">
        <f t="shared" si="144"/>
        <v>1E-3</v>
      </c>
      <c r="G888" s="2">
        <f t="shared" si="151"/>
        <v>0.75431102614785162</v>
      </c>
      <c r="H888" s="2">
        <f t="shared" si="145"/>
        <v>1E-3</v>
      </c>
      <c r="I888" s="2">
        <f t="shared" si="152"/>
        <v>0.48858453405867691</v>
      </c>
      <c r="J888" s="2">
        <f t="shared" si="146"/>
        <v>1E-3</v>
      </c>
      <c r="K888" s="2">
        <f t="shared" si="153"/>
        <v>0.61913139419121221</v>
      </c>
      <c r="L888" s="2">
        <f t="shared" si="147"/>
        <v>1.0000000000000001E-5</v>
      </c>
      <c r="AB888" s="66">
        <v>0.95</v>
      </c>
      <c r="AC888" s="66">
        <v>1</v>
      </c>
      <c r="AD888" s="66">
        <v>0.18332826673970554</v>
      </c>
      <c r="AE888" s="66">
        <v>7.5194785895893568E-2</v>
      </c>
      <c r="AF888" s="66">
        <v>4.6197773724392779E-2</v>
      </c>
      <c r="AG888" s="66">
        <v>3.314619593856459E-2</v>
      </c>
      <c r="AH888" s="66">
        <v>2.5784989848126088E-2</v>
      </c>
      <c r="AI888" s="66">
        <v>2.6250235334234991E-3</v>
      </c>
    </row>
    <row r="889" spans="2:35" x14ac:dyDescent="0.35">
      <c r="B889" s="77">
        <f t="shared" si="148"/>
        <v>882</v>
      </c>
      <c r="C889" s="130">
        <f t="shared" si="149"/>
        <v>0.95</v>
      </c>
      <c r="D889" s="2">
        <f t="shared" si="143"/>
        <v>0.01</v>
      </c>
      <c r="E889" s="78">
        <f t="shared" si="150"/>
        <v>0.94965873812273283</v>
      </c>
      <c r="F889" s="2">
        <f t="shared" si="144"/>
        <v>1E-3</v>
      </c>
      <c r="G889" s="2">
        <f t="shared" si="151"/>
        <v>0.75450637375139573</v>
      </c>
      <c r="H889" s="2">
        <f t="shared" si="145"/>
        <v>1E-3</v>
      </c>
      <c r="I889" s="2">
        <f t="shared" si="152"/>
        <v>0.48885026055076608</v>
      </c>
      <c r="J889" s="2">
        <f t="shared" si="146"/>
        <v>1E-3</v>
      </c>
      <c r="K889" s="2">
        <f t="shared" si="153"/>
        <v>0.61900084733107963</v>
      </c>
      <c r="L889" s="2">
        <f t="shared" si="147"/>
        <v>1.0000000000000001E-5</v>
      </c>
      <c r="AB889" s="66">
        <v>0.95</v>
      </c>
      <c r="AC889" s="66">
        <v>1</v>
      </c>
      <c r="AD889" s="66">
        <v>0.18305369718676723</v>
      </c>
      <c r="AE889" s="66">
        <v>7.5090192362527702E-2</v>
      </c>
      <c r="AF889" s="66">
        <v>4.6136700691349175E-2</v>
      </c>
      <c r="AG889" s="66">
        <v>3.3103703928616619E-2</v>
      </c>
      <c r="AH889" s="66">
        <v>2.5752602664164435E-2</v>
      </c>
      <c r="AI889" s="66">
        <v>2.5988408309705721E-3</v>
      </c>
    </row>
    <row r="890" spans="2:35" x14ac:dyDescent="0.35">
      <c r="B890" s="77">
        <f t="shared" si="148"/>
        <v>883</v>
      </c>
      <c r="C890" s="130">
        <f t="shared" si="149"/>
        <v>0.95</v>
      </c>
      <c r="D890" s="2">
        <f t="shared" si="143"/>
        <v>0.01</v>
      </c>
      <c r="E890" s="78">
        <f t="shared" si="150"/>
        <v>0.9496588441625976</v>
      </c>
      <c r="F890" s="2">
        <f t="shared" si="144"/>
        <v>1E-3</v>
      </c>
      <c r="G890" s="2">
        <f t="shared" si="151"/>
        <v>0.75470152611576702</v>
      </c>
      <c r="H890" s="2">
        <f t="shared" si="145"/>
        <v>1E-3</v>
      </c>
      <c r="I890" s="2">
        <f t="shared" si="152"/>
        <v>0.4891159166639667</v>
      </c>
      <c r="J890" s="2">
        <f t="shared" si="146"/>
        <v>1E-3</v>
      </c>
      <c r="K890" s="2">
        <f t="shared" si="153"/>
        <v>0.61887069674429929</v>
      </c>
      <c r="L890" s="2">
        <f t="shared" si="147"/>
        <v>1.0000000000000001E-5</v>
      </c>
      <c r="AB890" s="66">
        <v>0.95</v>
      </c>
      <c r="AC890" s="66">
        <v>1</v>
      </c>
      <c r="AD890" s="66">
        <v>0.18277985770008204</v>
      </c>
      <c r="AE890" s="66">
        <v>7.4985877835663517E-2</v>
      </c>
      <c r="AF890" s="66">
        <v>4.6075785137612915E-2</v>
      </c>
      <c r="AG890" s="66">
        <v>3.3061318936814153E-2</v>
      </c>
      <c r="AH890" s="66">
        <v>2.5720295717527018E-2</v>
      </c>
      <c r="AI890" s="66">
        <v>2.5729186150432498E-3</v>
      </c>
    </row>
    <row r="891" spans="2:35" x14ac:dyDescent="0.35">
      <c r="B891" s="77">
        <f t="shared" si="148"/>
        <v>884</v>
      </c>
      <c r="C891" s="130">
        <f t="shared" si="149"/>
        <v>0.95</v>
      </c>
      <c r="D891" s="2">
        <f t="shared" si="143"/>
        <v>0.01</v>
      </c>
      <c r="E891" s="78">
        <f t="shared" si="150"/>
        <v>0.94965894783949745</v>
      </c>
      <c r="F891" s="2">
        <f t="shared" si="144"/>
        <v>1E-3</v>
      </c>
      <c r="G891" s="2">
        <f t="shared" si="151"/>
        <v>0.75489648343381388</v>
      </c>
      <c r="H891" s="2">
        <f t="shared" si="145"/>
        <v>1E-3</v>
      </c>
      <c r="I891" s="2">
        <f t="shared" si="152"/>
        <v>0.48938150227341853</v>
      </c>
      <c r="J891" s="2">
        <f t="shared" si="146"/>
        <v>1E-3</v>
      </c>
      <c r="K891" s="2">
        <f t="shared" si="153"/>
        <v>0.61874094196421903</v>
      </c>
      <c r="L891" s="2">
        <f t="shared" si="147"/>
        <v>1.0000000000000001E-5</v>
      </c>
      <c r="AB891" s="66">
        <v>0.95</v>
      </c>
      <c r="AC891" s="66">
        <v>1</v>
      </c>
      <c r="AD891" s="66">
        <v>0.18250674565929048</v>
      </c>
      <c r="AE891" s="66">
        <v>7.4881841233124219E-2</v>
      </c>
      <c r="AF891" s="66">
        <v>4.6015026464964061E-2</v>
      </c>
      <c r="AG891" s="66">
        <v>3.3019040563981632E-2</v>
      </c>
      <c r="AH891" s="66">
        <v>2.5688068712980953E-2</v>
      </c>
      <c r="AI891" s="66">
        <v>2.5472543073513138E-3</v>
      </c>
    </row>
    <row r="892" spans="2:35" x14ac:dyDescent="0.35">
      <c r="B892" s="77">
        <f t="shared" si="148"/>
        <v>885</v>
      </c>
      <c r="C892" s="130">
        <f t="shared" si="149"/>
        <v>0.95</v>
      </c>
      <c r="D892" s="2">
        <f t="shared" si="143"/>
        <v>0.01</v>
      </c>
      <c r="E892" s="78">
        <f t="shared" si="150"/>
        <v>0.94965904918104371</v>
      </c>
      <c r="F892" s="2">
        <f t="shared" si="144"/>
        <v>1E-3</v>
      </c>
      <c r="G892" s="2">
        <f t="shared" si="151"/>
        <v>0.75509124589821952</v>
      </c>
      <c r="H892" s="2">
        <f t="shared" si="145"/>
        <v>1E-3</v>
      </c>
      <c r="I892" s="2">
        <f t="shared" si="152"/>
        <v>0.48964701725457893</v>
      </c>
      <c r="J892" s="2">
        <f t="shared" si="146"/>
        <v>1E-3</v>
      </c>
      <c r="K892" s="2">
        <f t="shared" si="153"/>
        <v>0.61861158252452819</v>
      </c>
      <c r="L892" s="2">
        <f t="shared" si="147"/>
        <v>1.0000000000000001E-5</v>
      </c>
      <c r="AB892" s="66">
        <v>0.95</v>
      </c>
      <c r="AC892" s="66">
        <v>1</v>
      </c>
      <c r="AD892" s="66">
        <v>0.18223435845518671</v>
      </c>
      <c r="AE892" s="66">
        <v>7.4778081478183836E-2</v>
      </c>
      <c r="AF892" s="66">
        <v>4.5954424078168507E-2</v>
      </c>
      <c r="AG892" s="66">
        <v>3.2976868412908464E-2</v>
      </c>
      <c r="AH892" s="66">
        <v>2.5655921356730296E-2</v>
      </c>
      <c r="AI892" s="66">
        <v>2.5218453548615902E-3</v>
      </c>
    </row>
    <row r="893" spans="2:35" x14ac:dyDescent="0.35">
      <c r="B893" s="77">
        <f t="shared" si="148"/>
        <v>886</v>
      </c>
      <c r="C893" s="130">
        <f t="shared" si="149"/>
        <v>0.95</v>
      </c>
      <c r="D893" s="2">
        <f t="shared" si="143"/>
        <v>0.01</v>
      </c>
      <c r="E893" s="78">
        <f t="shared" si="150"/>
        <v>0.94965914821456676</v>
      </c>
      <c r="F893" s="2">
        <f t="shared" si="144"/>
        <v>1E-3</v>
      </c>
      <c r="G893" s="2">
        <f t="shared" si="151"/>
        <v>0.75528581370150238</v>
      </c>
      <c r="H893" s="2">
        <f t="shared" si="145"/>
        <v>1E-3</v>
      </c>
      <c r="I893" s="2">
        <f t="shared" si="152"/>
        <v>0.48991246148322259</v>
      </c>
      <c r="J893" s="2">
        <f t="shared" si="146"/>
        <v>1E-3</v>
      </c>
      <c r="K893" s="2">
        <f t="shared" si="153"/>
        <v>0.6184826179592583</v>
      </c>
      <c r="L893" s="2">
        <f t="shared" si="147"/>
        <v>1.0000000000000001E-5</v>
      </c>
      <c r="AB893" s="66">
        <v>0.95</v>
      </c>
      <c r="AC893" s="66">
        <v>1</v>
      </c>
      <c r="AD893" s="66">
        <v>0.18196269348966798</v>
      </c>
      <c r="AE893" s="66">
        <v>7.4674597499533729E-2</v>
      </c>
      <c r="AF893" s="66">
        <v>4.5893977384959601E-2</v>
      </c>
      <c r="AG893" s="66">
        <v>3.2934802088337038E-2</v>
      </c>
      <c r="AH893" s="66">
        <v>2.5623853356407336E-2</v>
      </c>
      <c r="AI893" s="66">
        <v>2.4966892295557575E-3</v>
      </c>
    </row>
    <row r="894" spans="2:35" x14ac:dyDescent="0.35">
      <c r="B894" s="77">
        <f t="shared" si="148"/>
        <v>887</v>
      </c>
      <c r="C894" s="130">
        <f t="shared" si="149"/>
        <v>0.95</v>
      </c>
      <c r="D894" s="2">
        <f t="shared" si="143"/>
        <v>0.01</v>
      </c>
      <c r="E894" s="78">
        <f t="shared" si="150"/>
        <v>0.94965924496711862</v>
      </c>
      <c r="F894" s="2">
        <f t="shared" si="144"/>
        <v>1E-3</v>
      </c>
      <c r="G894" s="2">
        <f t="shared" si="151"/>
        <v>0.75548018703601538</v>
      </c>
      <c r="H894" s="2">
        <f t="shared" si="145"/>
        <v>1E-3</v>
      </c>
      <c r="I894" s="2">
        <f t="shared" si="152"/>
        <v>0.49017783483544086</v>
      </c>
      <c r="J894" s="2">
        <f t="shared" si="146"/>
        <v>1E-3</v>
      </c>
      <c r="K894" s="2">
        <f t="shared" si="153"/>
        <v>0.61835404780278225</v>
      </c>
      <c r="L894" s="2">
        <f t="shared" si="147"/>
        <v>1.0000000000000001E-5</v>
      </c>
      <c r="AB894" s="66">
        <v>0.95</v>
      </c>
      <c r="AC894" s="66">
        <v>1</v>
      </c>
      <c r="AD894" s="66">
        <v>0.18169174817568459</v>
      </c>
      <c r="AE894" s="66">
        <v>7.4571388231249314E-2</v>
      </c>
      <c r="AF894" s="66">
        <v>4.5833685796019867E-2</v>
      </c>
      <c r="AG894" s="66">
        <v>3.289284119695083E-2</v>
      </c>
      <c r="AH894" s="66">
        <v>2.5591864421063988E-2</v>
      </c>
      <c r="AI894" s="66">
        <v>2.4717834281903694E-3</v>
      </c>
    </row>
    <row r="895" spans="2:35" x14ac:dyDescent="0.35">
      <c r="B895" s="77">
        <f t="shared" si="148"/>
        <v>888</v>
      </c>
      <c r="C895" s="130">
        <f t="shared" si="149"/>
        <v>0.95</v>
      </c>
      <c r="D895" s="2">
        <f t="shared" si="143"/>
        <v>0.01</v>
      </c>
      <c r="E895" s="78">
        <f t="shared" si="150"/>
        <v>0.94965933946547576</v>
      </c>
      <c r="F895" s="2">
        <f t="shared" si="144"/>
        <v>1E-3</v>
      </c>
      <c r="G895" s="2">
        <f t="shared" si="151"/>
        <v>0.75567436609394656</v>
      </c>
      <c r="H895" s="2">
        <f t="shared" si="145"/>
        <v>1E-3</v>
      </c>
      <c r="I895" s="2">
        <f t="shared" si="152"/>
        <v>0.49044313718764143</v>
      </c>
      <c r="J895" s="2">
        <f t="shared" si="146"/>
        <v>1E-3</v>
      </c>
      <c r="K895" s="2">
        <f t="shared" si="153"/>
        <v>0.6182258715898149</v>
      </c>
      <c r="L895" s="2">
        <f t="shared" si="147"/>
        <v>1.0000000000000001E-5</v>
      </c>
      <c r="AB895" s="66">
        <v>0.95</v>
      </c>
      <c r="AC895" s="66">
        <v>1</v>
      </c>
      <c r="AD895" s="66">
        <v>0.18142151993718972</v>
      </c>
      <c r="AE895" s="66">
        <v>7.4468452612757044E-2</v>
      </c>
      <c r="AF895" s="66">
        <v>4.5773548724962899E-2</v>
      </c>
      <c r="AG895" s="66">
        <v>3.2850985347362582E-2</v>
      </c>
      <c r="AH895" s="66">
        <v>2.5559954261163233E-2</v>
      </c>
      <c r="AI895" s="66">
        <v>2.4471254720590777E-3</v>
      </c>
    </row>
    <row r="896" spans="2:35" x14ac:dyDescent="0.35">
      <c r="B896" s="77">
        <f t="shared" si="148"/>
        <v>889</v>
      </c>
      <c r="C896" s="130">
        <f t="shared" si="149"/>
        <v>0.95</v>
      </c>
      <c r="D896" s="2">
        <f t="shared" si="143"/>
        <v>0.01</v>
      </c>
      <c r="E896" s="78">
        <f t="shared" si="150"/>
        <v>0.9496594317361422</v>
      </c>
      <c r="F896" s="2">
        <f t="shared" si="144"/>
        <v>1E-3</v>
      </c>
      <c r="G896" s="2">
        <f t="shared" si="151"/>
        <v>0.75586835106731809</v>
      </c>
      <c r="H896" s="2">
        <f t="shared" si="145"/>
        <v>1E-3</v>
      </c>
      <c r="I896" s="2">
        <f t="shared" si="152"/>
        <v>0.49070836841654775</v>
      </c>
      <c r="J896" s="2">
        <f t="shared" si="146"/>
        <v>1E-3</v>
      </c>
      <c r="K896" s="2">
        <f t="shared" si="153"/>
        <v>0.61809808885541273</v>
      </c>
      <c r="L896" s="2">
        <f t="shared" si="147"/>
        <v>1.0000000000000001E-5</v>
      </c>
      <c r="AB896" s="66">
        <v>0.95</v>
      </c>
      <c r="AC896" s="66">
        <v>1</v>
      </c>
      <c r="AD896" s="66">
        <v>0.18115200620908969</v>
      </c>
      <c r="AE896" s="66">
        <v>7.4365789588801648E-2</v>
      </c>
      <c r="AF896" s="66">
        <v>4.5713565588315352E-2</v>
      </c>
      <c r="AG896" s="66">
        <v>3.2809234150102597E-2</v>
      </c>
      <c r="AH896" s="66">
        <v>2.5528122588570623E-2</v>
      </c>
      <c r="AI896" s="66">
        <v>2.4227129067570393E-3</v>
      </c>
    </row>
    <row r="897" spans="2:35" x14ac:dyDescent="0.35">
      <c r="B897" s="77">
        <f t="shared" si="148"/>
        <v>890</v>
      </c>
      <c r="C897" s="130">
        <f t="shared" si="149"/>
        <v>0.95</v>
      </c>
      <c r="D897" s="2">
        <f t="shared" si="143"/>
        <v>0.01</v>
      </c>
      <c r="E897" s="78">
        <f t="shared" si="150"/>
        <v>0.94965952180535196</v>
      </c>
      <c r="F897" s="2">
        <f t="shared" si="144"/>
        <v>1E-3</v>
      </c>
      <c r="G897" s="2">
        <f t="shared" si="151"/>
        <v>0.75606214214798695</v>
      </c>
      <c r="H897" s="2">
        <f t="shared" si="145"/>
        <v>1E-3</v>
      </c>
      <c r="I897" s="2">
        <f t="shared" si="152"/>
        <v>0.49097352839919856</v>
      </c>
      <c r="J897" s="2">
        <f t="shared" si="146"/>
        <v>1E-3</v>
      </c>
      <c r="K897" s="2">
        <f t="shared" si="153"/>
        <v>0.61797069913497393</v>
      </c>
      <c r="L897" s="2">
        <f t="shared" si="147"/>
        <v>1.0000000000000001E-5</v>
      </c>
      <c r="AB897" s="66">
        <v>0.95</v>
      </c>
      <c r="AC897" s="66">
        <v>1</v>
      </c>
      <c r="AD897" s="66">
        <v>0.18088320443719436</v>
      </c>
      <c r="AE897" s="66">
        <v>7.4263398109413584E-2</v>
      </c>
      <c r="AF897" s="66">
        <v>4.5653735805499106E-2</v>
      </c>
      <c r="AG897" s="66">
        <v>3.2767587217607065E-2</v>
      </c>
      <c r="AH897" s="66">
        <v>2.549636911654584E-2</v>
      </c>
      <c r="AI897" s="66">
        <v>2.3985433019474839E-3</v>
      </c>
    </row>
    <row r="898" spans="2:35" x14ac:dyDescent="0.35">
      <c r="B898" s="77">
        <f t="shared" si="148"/>
        <v>891</v>
      </c>
      <c r="C898" s="130">
        <f t="shared" si="149"/>
        <v>0.95</v>
      </c>
      <c r="D898" s="2">
        <f t="shared" si="143"/>
        <v>0.01</v>
      </c>
      <c r="E898" s="78">
        <f t="shared" si="150"/>
        <v>0.94965960969907171</v>
      </c>
      <c r="F898" s="2">
        <f t="shared" si="144"/>
        <v>1E-3</v>
      </c>
      <c r="G898" s="2">
        <f t="shared" si="151"/>
        <v>0.75625573952764436</v>
      </c>
      <c r="H898" s="2">
        <f t="shared" si="145"/>
        <v>1E-3</v>
      </c>
      <c r="I898" s="2">
        <f t="shared" si="152"/>
        <v>0.4912386170129473</v>
      </c>
      <c r="J898" s="2">
        <f t="shared" si="146"/>
        <v>1E-3</v>
      </c>
      <c r="K898" s="2">
        <f t="shared" si="153"/>
        <v>0.61784370196423821</v>
      </c>
      <c r="L898" s="2">
        <f t="shared" si="147"/>
        <v>1.0000000000000001E-5</v>
      </c>
      <c r="AB898" s="66">
        <v>0.95</v>
      </c>
      <c r="AC898" s="66">
        <v>1</v>
      </c>
      <c r="AD898" s="66">
        <v>0.18061511207816761</v>
      </c>
      <c r="AE898" s="66">
        <v>7.4161277129876718E-2</v>
      </c>
      <c r="AF898" s="66">
        <v>4.5594058798813501E-2</v>
      </c>
      <c r="AG898" s="66">
        <v>3.272604416420654E-2</v>
      </c>
      <c r="AH898" s="66">
        <v>2.5464693559734325E-2</v>
      </c>
      <c r="AI898" s="66">
        <v>2.3746142511304308E-3</v>
      </c>
    </row>
    <row r="899" spans="2:35" x14ac:dyDescent="0.35">
      <c r="B899" s="77">
        <f t="shared" si="148"/>
        <v>892</v>
      </c>
      <c r="C899" s="130">
        <f t="shared" si="149"/>
        <v>0.95</v>
      </c>
      <c r="D899" s="2">
        <f t="shared" si="143"/>
        <v>0.01</v>
      </c>
      <c r="E899" s="78">
        <f t="shared" si="150"/>
        <v>0.94965969544300366</v>
      </c>
      <c r="F899" s="2">
        <f t="shared" si="144"/>
        <v>1E-3</v>
      </c>
      <c r="G899" s="2">
        <f t="shared" si="151"/>
        <v>0.75644914339781577</v>
      </c>
      <c r="H899" s="2">
        <f t="shared" si="145"/>
        <v>1E-3</v>
      </c>
      <c r="I899" s="2">
        <f t="shared" si="152"/>
        <v>0.491503634135462</v>
      </c>
      <c r="J899" s="2">
        <f t="shared" si="146"/>
        <v>1E-3</v>
      </c>
      <c r="K899" s="2">
        <f t="shared" si="153"/>
        <v>0.61771709687928689</v>
      </c>
      <c r="L899" s="2">
        <f t="shared" si="147"/>
        <v>1.0000000000000001E-5</v>
      </c>
      <c r="AB899" s="66">
        <v>0.95</v>
      </c>
      <c r="AC899" s="66">
        <v>1</v>
      </c>
      <c r="AD899" s="66">
        <v>0.18034772659947823</v>
      </c>
      <c r="AE899" s="66">
        <v>7.4059425610696228E-2</v>
      </c>
      <c r="AF899" s="66">
        <v>4.553453399341776E-2</v>
      </c>
      <c r="AG899" s="66">
        <v>3.2684604606114442E-2</v>
      </c>
      <c r="AH899" s="66">
        <v>2.5433095634158964E-2</v>
      </c>
      <c r="AI899" s="66">
        <v>2.3509233714135314E-3</v>
      </c>
    </row>
    <row r="900" spans="2:35" x14ac:dyDescent="0.35">
      <c r="B900" s="77">
        <f t="shared" si="148"/>
        <v>893</v>
      </c>
      <c r="C900" s="130">
        <f t="shared" si="149"/>
        <v>0.95</v>
      </c>
      <c r="D900" s="2">
        <f t="shared" si="143"/>
        <v>0.01</v>
      </c>
      <c r="E900" s="78">
        <f t="shared" si="150"/>
        <v>0.94965977906258803</v>
      </c>
      <c r="F900" s="2">
        <f t="shared" si="144"/>
        <v>1E-3</v>
      </c>
      <c r="G900" s="2">
        <f t="shared" si="151"/>
        <v>0.75664235394986101</v>
      </c>
      <c r="H900" s="2">
        <f t="shared" si="145"/>
        <v>1E-3</v>
      </c>
      <c r="I900" s="2">
        <f t="shared" si="152"/>
        <v>0.49176857964472437</v>
      </c>
      <c r="J900" s="2">
        <f t="shared" si="146"/>
        <v>1E-3</v>
      </c>
      <c r="K900" s="2">
        <f t="shared" si="153"/>
        <v>0.617590883416543</v>
      </c>
      <c r="L900" s="2">
        <f t="shared" si="147"/>
        <v>1.0000000000000001E-5</v>
      </c>
      <c r="AB900" s="66">
        <v>0.95</v>
      </c>
      <c r="AC900" s="66">
        <v>1</v>
      </c>
      <c r="AD900" s="66">
        <v>0.18008104547935083</v>
      </c>
      <c r="AE900" s="66">
        <v>7.3957842517566805E-2</v>
      </c>
      <c r="AF900" s="66">
        <v>4.5475160817313502E-2</v>
      </c>
      <c r="AG900" s="66">
        <v>3.2643268161415676E-2</v>
      </c>
      <c r="AH900" s="66">
        <v>2.5401575057211828E-2</v>
      </c>
      <c r="AI900" s="66">
        <v>2.3274683032850217E-3</v>
      </c>
    </row>
    <row r="901" spans="2:35" x14ac:dyDescent="0.35">
      <c r="B901" s="77">
        <f t="shared" si="148"/>
        <v>894</v>
      </c>
      <c r="C901" s="130">
        <f t="shared" si="149"/>
        <v>0.95</v>
      </c>
      <c r="D901" s="2">
        <f t="shared" si="143"/>
        <v>0.01</v>
      </c>
      <c r="E901" s="78">
        <f t="shared" si="150"/>
        <v>0.94965986058300567</v>
      </c>
      <c r="F901" s="2">
        <f t="shared" si="144"/>
        <v>1E-3</v>
      </c>
      <c r="G901" s="2">
        <f t="shared" si="151"/>
        <v>0.7568353713749737</v>
      </c>
      <c r="H901" s="2">
        <f t="shared" si="145"/>
        <v>1E-3</v>
      </c>
      <c r="I901" s="2">
        <f t="shared" si="152"/>
        <v>0.49203345341902949</v>
      </c>
      <c r="J901" s="2">
        <f t="shared" si="146"/>
        <v>1E-3</v>
      </c>
      <c r="K901" s="2">
        <f t="shared" si="153"/>
        <v>0.61746506111277122</v>
      </c>
      <c r="L901" s="2">
        <f t="shared" si="147"/>
        <v>1.0000000000000001E-5</v>
      </c>
      <c r="AB901" s="66">
        <v>0.95</v>
      </c>
      <c r="AC901" s="66">
        <v>1</v>
      </c>
      <c r="AD901" s="66">
        <v>0.179815066206717</v>
      </c>
      <c r="AE901" s="66">
        <v>7.3856526821340959E-2</v>
      </c>
      <c r="AF901" s="66">
        <v>4.5415938701327409E-2</v>
      </c>
      <c r="AG901" s="66">
        <v>3.2602034450055321E-2</v>
      </c>
      <c r="AH901" s="66">
        <v>2.5370131547645978E-2</v>
      </c>
      <c r="AI901" s="66">
        <v>2.3042467103887711E-3</v>
      </c>
    </row>
    <row r="902" spans="2:35" x14ac:dyDescent="0.35">
      <c r="B902" s="77">
        <f t="shared" si="148"/>
        <v>895</v>
      </c>
      <c r="C902" s="130">
        <f t="shared" si="149"/>
        <v>0.95</v>
      </c>
      <c r="D902" s="2">
        <f t="shared" si="143"/>
        <v>0.01</v>
      </c>
      <c r="E902" s="78">
        <f t="shared" si="150"/>
        <v>0.94965994002918086</v>
      </c>
      <c r="F902" s="2">
        <f t="shared" si="144"/>
        <v>1E-3</v>
      </c>
      <c r="G902" s="2">
        <f t="shared" si="151"/>
        <v>0.7570281958641818</v>
      </c>
      <c r="H902" s="2">
        <f t="shared" si="145"/>
        <v>1E-3</v>
      </c>
      <c r="I902" s="2">
        <f t="shared" si="152"/>
        <v>0.49229825533698546</v>
      </c>
      <c r="J902" s="2">
        <f t="shared" si="146"/>
        <v>1E-3</v>
      </c>
      <c r="K902" s="2">
        <f t="shared" si="153"/>
        <v>0.61733962950507748</v>
      </c>
      <c r="L902" s="2">
        <f t="shared" si="147"/>
        <v>1.0000000000000001E-5</v>
      </c>
      <c r="AB902" s="66">
        <v>0.95</v>
      </c>
      <c r="AC902" s="66">
        <v>1</v>
      </c>
      <c r="AD902" s="66">
        <v>0.17954978628116677</v>
      </c>
      <c r="AE902" s="66">
        <v>7.3755477497997698E-2</v>
      </c>
      <c r="AF902" s="66">
        <v>4.5356867079093983E-2</v>
      </c>
      <c r="AG902" s="66">
        <v>3.256090309382742E-2</v>
      </c>
      <c r="AH902" s="66">
        <v>2.5338764825567333E-2</v>
      </c>
      <c r="AI902" s="66">
        <v>2.2812562793014025E-3</v>
      </c>
    </row>
    <row r="903" spans="2:35" x14ac:dyDescent="0.35">
      <c r="B903" s="77">
        <f t="shared" si="148"/>
        <v>896</v>
      </c>
      <c r="C903" s="130">
        <f t="shared" si="149"/>
        <v>0.95</v>
      </c>
      <c r="D903" s="2">
        <f t="shared" si="143"/>
        <v>0.01</v>
      </c>
      <c r="E903" s="78">
        <f t="shared" si="150"/>
        <v>0.94966001742578376</v>
      </c>
      <c r="F903" s="2">
        <f t="shared" si="144"/>
        <v>1E-3</v>
      </c>
      <c r="G903" s="2">
        <f t="shared" si="151"/>
        <v>0.75722082760834675</v>
      </c>
      <c r="H903" s="2">
        <f t="shared" si="145"/>
        <v>1E-3</v>
      </c>
      <c r="I903" s="2">
        <f t="shared" si="152"/>
        <v>0.49256298527751269</v>
      </c>
      <c r="J903" s="2">
        <f t="shared" si="146"/>
        <v>1E-3</v>
      </c>
      <c r="K903" s="2">
        <f t="shared" si="153"/>
        <v>0.61721458813090946</v>
      </c>
      <c r="L903" s="2">
        <f t="shared" si="147"/>
        <v>1.0000000000000001E-5</v>
      </c>
      <c r="AB903" s="66">
        <v>0.95</v>
      </c>
      <c r="AC903" s="66">
        <v>1</v>
      </c>
      <c r="AD903" s="66">
        <v>0.17928520321290004</v>
      </c>
      <c r="AE903" s="66">
        <v>7.3654693528611287E-2</v>
      </c>
      <c r="AF903" s="66">
        <v>4.5297945387038456E-2</v>
      </c>
      <c r="AG903" s="66">
        <v>3.2519873716363792E-2</v>
      </c>
      <c r="AH903" s="66">
        <v>2.5307474612426582E-2</v>
      </c>
      <c r="AI903" s="66">
        <v>2.2584947193114739E-3</v>
      </c>
    </row>
    <row r="904" spans="2:35" x14ac:dyDescent="0.35">
      <c r="B904" s="77">
        <f t="shared" si="148"/>
        <v>897</v>
      </c>
      <c r="C904" s="130">
        <f t="shared" si="149"/>
        <v>0.95</v>
      </c>
      <c r="D904" s="2">
        <f t="shared" ref="D904:D967" si="154">$D$3</f>
        <v>0.01</v>
      </c>
      <c r="E904" s="78">
        <f t="shared" si="150"/>
        <v>0.94966009279723296</v>
      </c>
      <c r="F904" s="2">
        <f t="shared" ref="F904:F967" si="155">$F$3</f>
        <v>1E-3</v>
      </c>
      <c r="G904" s="2">
        <f t="shared" si="151"/>
        <v>0.75741326679816423</v>
      </c>
      <c r="H904" s="2">
        <f t="shared" ref="H904:H967" si="156">$H$3</f>
        <v>1E-3</v>
      </c>
      <c r="I904" s="2">
        <f t="shared" si="152"/>
        <v>0.49282764311984356</v>
      </c>
      <c r="J904" s="2">
        <f t="shared" ref="J904:J967" si="157">$J$3</f>
        <v>1E-3</v>
      </c>
      <c r="K904" s="2">
        <f t="shared" si="153"/>
        <v>0.6170899365280561</v>
      </c>
      <c r="L904" s="2">
        <f t="shared" ref="L904:L967" si="158">$L$3</f>
        <v>1.0000000000000001E-5</v>
      </c>
      <c r="AB904" s="66">
        <v>0.95</v>
      </c>
      <c r="AC904" s="66">
        <v>1</v>
      </c>
      <c r="AD904" s="66">
        <v>0.17902131452267844</v>
      </c>
      <c r="AE904" s="66">
        <v>7.3554173899320355E-2</v>
      </c>
      <c r="AF904" s="66">
        <v>4.5239173064359824E-2</v>
      </c>
      <c r="AG904" s="66">
        <v>3.2478945943123012E-2</v>
      </c>
      <c r="AH904" s="66">
        <v>2.5276260631011162E-2</v>
      </c>
      <c r="AI904" s="66">
        <v>2.235959762200698E-3</v>
      </c>
    </row>
    <row r="905" spans="2:35" x14ac:dyDescent="0.35">
      <c r="B905" s="77">
        <f t="shared" ref="B905:B968" si="159">B904+1</f>
        <v>898</v>
      </c>
      <c r="C905" s="130">
        <f t="shared" ref="C905:C968" si="160">AB905</f>
        <v>0.95</v>
      </c>
      <c r="D905" s="2">
        <f t="shared" si="154"/>
        <v>0.01</v>
      </c>
      <c r="E905" s="78">
        <f t="shared" ref="E905:E968" si="161">E904*(1-L905-D905) + $K904*L905 + C904*D905</f>
        <v>0.94966016616769788</v>
      </c>
      <c r="F905" s="2">
        <f t="shared" si="155"/>
        <v>1E-3</v>
      </c>
      <c r="G905" s="2">
        <f t="shared" ref="G905:G968" si="162">G904*(1-F905) + E904*F905</f>
        <v>0.75760551362416328</v>
      </c>
      <c r="H905" s="2">
        <f t="shared" si="156"/>
        <v>1E-3</v>
      </c>
      <c r="I905" s="2">
        <f t="shared" ref="I905:I968" si="163">I904*(1-H905) + G904*H905</f>
        <v>0.49309222874352188</v>
      </c>
      <c r="J905" s="2">
        <f t="shared" si="157"/>
        <v>1E-3</v>
      </c>
      <c r="K905" s="2">
        <f t="shared" ref="K905:K968" si="164">K904*(1-J905) + I904*J905</f>
        <v>0.61696567423464788</v>
      </c>
      <c r="L905" s="2">
        <f t="shared" si="158"/>
        <v>1.0000000000000001E-5</v>
      </c>
      <c r="AB905" s="66">
        <v>0.95</v>
      </c>
      <c r="AC905" s="66">
        <v>1</v>
      </c>
      <c r="AD905" s="66">
        <v>0.17875811774177727</v>
      </c>
      <c r="AE905" s="66">
        <v>7.3453917601297131E-2</v>
      </c>
      <c r="AF905" s="66">
        <v>4.5180549553013982E-2</v>
      </c>
      <c r="AG905" s="66">
        <v>3.2438119401379396E-2</v>
      </c>
      <c r="AH905" s="66">
        <v>2.5245122605437303E-2</v>
      </c>
      <c r="AI905" s="66">
        <v>2.2136491620271875E-3</v>
      </c>
    </row>
    <row r="906" spans="2:35" x14ac:dyDescent="0.35">
      <c r="B906" s="77">
        <f t="shared" si="159"/>
        <v>899</v>
      </c>
      <c r="C906" s="130">
        <f t="shared" si="160"/>
        <v>0.95</v>
      </c>
      <c r="D906" s="2">
        <f t="shared" si="154"/>
        <v>0.01</v>
      </c>
      <c r="E906" s="78">
        <f t="shared" si="161"/>
        <v>0.94966023756110163</v>
      </c>
      <c r="F906" s="2">
        <f t="shared" si="155"/>
        <v>1E-3</v>
      </c>
      <c r="G906" s="2">
        <f t="shared" si="162"/>
        <v>0.75779756827670686</v>
      </c>
      <c r="H906" s="2">
        <f t="shared" si="156"/>
        <v>1E-3</v>
      </c>
      <c r="I906" s="2">
        <f t="shared" si="163"/>
        <v>0.49335674202840252</v>
      </c>
      <c r="J906" s="2">
        <f t="shared" si="157"/>
        <v>1E-3</v>
      </c>
      <c r="K906" s="2">
        <f t="shared" si="164"/>
        <v>0.61684180078915674</v>
      </c>
      <c r="L906" s="2">
        <f t="shared" si="158"/>
        <v>1.0000000000000001E-5</v>
      </c>
      <c r="AB906" s="66">
        <v>0.95</v>
      </c>
      <c r="AC906" s="66">
        <v>1</v>
      </c>
      <c r="AD906" s="66">
        <v>0.17849561041193765</v>
      </c>
      <c r="AE906" s="66">
        <v>7.3353923630716938E-2</v>
      </c>
      <c r="AF906" s="66">
        <v>4.5122074297697004E-2</v>
      </c>
      <c r="AG906" s="66">
        <v>3.2397393720212102E-2</v>
      </c>
      <c r="AH906" s="66">
        <v>2.5214060261142104E-2</v>
      </c>
      <c r="AI906" s="66">
        <v>2.1915606949107066E-3</v>
      </c>
    </row>
    <row r="907" spans="2:35" x14ac:dyDescent="0.35">
      <c r="B907" s="77">
        <f t="shared" si="159"/>
        <v>900</v>
      </c>
      <c r="C907" s="130">
        <f t="shared" si="160"/>
        <v>0.95</v>
      </c>
      <c r="D907" s="2">
        <f t="shared" si="154"/>
        <v>0.01</v>
      </c>
      <c r="E907" s="78">
        <f t="shared" si="161"/>
        <v>0.94966030700112292</v>
      </c>
      <c r="F907" s="2">
        <f t="shared" si="155"/>
        <v>1E-3</v>
      </c>
      <c r="G907" s="2">
        <f t="shared" si="162"/>
        <v>0.75798943094599136</v>
      </c>
      <c r="H907" s="2">
        <f t="shared" si="156"/>
        <v>1E-3</v>
      </c>
      <c r="I907" s="2">
        <f t="shared" si="163"/>
        <v>0.49362118285465084</v>
      </c>
      <c r="J907" s="2">
        <f t="shared" si="157"/>
        <v>1E-3</v>
      </c>
      <c r="K907" s="2">
        <f t="shared" si="164"/>
        <v>0.61671831573039604</v>
      </c>
      <c r="L907" s="2">
        <f t="shared" si="158"/>
        <v>1.0000000000000001E-5</v>
      </c>
      <c r="AB907" s="66">
        <v>0.95</v>
      </c>
      <c r="AC907" s="66">
        <v>1</v>
      </c>
      <c r="AD907" s="66">
        <v>0.17823379008531884</v>
      </c>
      <c r="AE907" s="66">
        <v>7.3254190988727916E-2</v>
      </c>
      <c r="AF907" s="66">
        <v>4.5063746745828526E-2</v>
      </c>
      <c r="AG907" s="66">
        <v>3.2356768530494288E-2</v>
      </c>
      <c r="AH907" s="66">
        <v>2.5183073324875693E-2</v>
      </c>
      <c r="AI907" s="66">
        <v>2.1696921588199112E-3</v>
      </c>
    </row>
    <row r="908" spans="2:35" x14ac:dyDescent="0.35">
      <c r="B908" s="77">
        <f t="shared" si="159"/>
        <v>901</v>
      </c>
      <c r="C908" s="130">
        <f t="shared" si="160"/>
        <v>0.95</v>
      </c>
      <c r="D908" s="2">
        <f t="shared" si="154"/>
        <v>0.01</v>
      </c>
      <c r="E908" s="78">
        <f t="shared" si="161"/>
        <v>0.94966037451119889</v>
      </c>
      <c r="F908" s="2">
        <f t="shared" si="155"/>
        <v>1E-3</v>
      </c>
      <c r="G908" s="2">
        <f t="shared" si="162"/>
        <v>0.75818110182204657</v>
      </c>
      <c r="H908" s="2">
        <f t="shared" si="156"/>
        <v>1E-3</v>
      </c>
      <c r="I908" s="2">
        <f t="shared" si="163"/>
        <v>0.49388555110274218</v>
      </c>
      <c r="J908" s="2">
        <f t="shared" si="157"/>
        <v>1E-3</v>
      </c>
      <c r="K908" s="2">
        <f t="shared" si="164"/>
        <v>0.61659521859752031</v>
      </c>
      <c r="L908" s="2">
        <f t="shared" si="158"/>
        <v>1.0000000000000001E-5</v>
      </c>
      <c r="AB908" s="66">
        <v>0.95</v>
      </c>
      <c r="AC908" s="66">
        <v>1</v>
      </c>
      <c r="AD908" s="66">
        <v>0.17797265432445084</v>
      </c>
      <c r="AE908" s="66">
        <v>7.3154718681420913E-2</v>
      </c>
      <c r="AF908" s="66">
        <v>4.5005566347535254E-2</v>
      </c>
      <c r="AG908" s="66">
        <v>3.231624346488237E-2</v>
      </c>
      <c r="AH908" s="66">
        <v>2.5152161524693427E-2</v>
      </c>
      <c r="AI908" s="66">
        <v>2.1480413733615637E-3</v>
      </c>
    </row>
    <row r="909" spans="2:35" x14ac:dyDescent="0.35">
      <c r="B909" s="77">
        <f t="shared" si="159"/>
        <v>902</v>
      </c>
      <c r="C909" s="130">
        <f t="shared" si="160"/>
        <v>0.95</v>
      </c>
      <c r="D909" s="2">
        <f t="shared" si="154"/>
        <v>0.01</v>
      </c>
      <c r="E909" s="78">
        <f t="shared" si="161"/>
        <v>0.94966044011452777</v>
      </c>
      <c r="F909" s="2">
        <f t="shared" si="155"/>
        <v>1E-3</v>
      </c>
      <c r="G909" s="2">
        <f t="shared" si="162"/>
        <v>0.75837258109473571</v>
      </c>
      <c r="H909" s="2">
        <f t="shared" si="156"/>
        <v>1E-3</v>
      </c>
      <c r="I909" s="2">
        <f t="shared" si="163"/>
        <v>0.49414984665346146</v>
      </c>
      <c r="J909" s="2">
        <f t="shared" si="157"/>
        <v>1E-3</v>
      </c>
      <c r="K909" s="2">
        <f t="shared" si="164"/>
        <v>0.61647250893002559</v>
      </c>
      <c r="L909" s="2">
        <f t="shared" si="158"/>
        <v>1.0000000000000001E-5</v>
      </c>
      <c r="AB909" s="66">
        <v>0.95</v>
      </c>
      <c r="AC909" s="66">
        <v>1</v>
      </c>
      <c r="AD909" s="66">
        <v>0.17771220070218707</v>
      </c>
      <c r="AE909" s="66">
        <v>7.3055505719799657E-2</v>
      </c>
      <c r="AF909" s="66">
        <v>4.4947532555634599E-2</v>
      </c>
      <c r="AG909" s="66">
        <v>3.227581815780535E-2</v>
      </c>
      <c r="AH909" s="66">
        <v>2.5121324589948143E-2</v>
      </c>
      <c r="AI909" s="66">
        <v>2.1266061795717026E-3</v>
      </c>
    </row>
    <row r="910" spans="2:35" x14ac:dyDescent="0.35">
      <c r="B910" s="77">
        <f t="shared" si="159"/>
        <v>903</v>
      </c>
      <c r="C910" s="130">
        <f t="shared" si="160"/>
        <v>0.95</v>
      </c>
      <c r="D910" s="2">
        <f t="shared" si="154"/>
        <v>0.01</v>
      </c>
      <c r="E910" s="78">
        <f t="shared" si="161"/>
        <v>0.94966050383407064</v>
      </c>
      <c r="F910" s="2">
        <f t="shared" si="155"/>
        <v>1E-3</v>
      </c>
      <c r="G910" s="2">
        <f t="shared" si="162"/>
        <v>0.75856386895375549</v>
      </c>
      <c r="H910" s="2">
        <f t="shared" si="156"/>
        <v>1E-3</v>
      </c>
      <c r="I910" s="2">
        <f t="shared" si="163"/>
        <v>0.49441406938790272</v>
      </c>
      <c r="J910" s="2">
        <f t="shared" si="157"/>
        <v>1E-3</v>
      </c>
      <c r="K910" s="2">
        <f t="shared" si="164"/>
        <v>0.61635018626774896</v>
      </c>
      <c r="L910" s="2">
        <f t="shared" si="158"/>
        <v>1.0000000000000001E-5</v>
      </c>
      <c r="AB910" s="66">
        <v>0.95</v>
      </c>
      <c r="AC910" s="66">
        <v>1</v>
      </c>
      <c r="AD910" s="66">
        <v>0.1774524268016574</v>
      </c>
      <c r="AE910" s="66">
        <v>7.2956551119751079E-2</v>
      </c>
      <c r="AF910" s="66">
        <v>4.4889644825618427E-2</v>
      </c>
      <c r="AG910" s="66">
        <v>3.223549224545421E-2</v>
      </c>
      <c r="AH910" s="66">
        <v>2.5090562251282481E-2</v>
      </c>
      <c r="AI910" s="66">
        <v>2.105384439708753E-3</v>
      </c>
    </row>
    <row r="911" spans="2:35" x14ac:dyDescent="0.35">
      <c r="B911" s="77">
        <f t="shared" si="159"/>
        <v>904</v>
      </c>
      <c r="C911" s="130">
        <f t="shared" si="160"/>
        <v>0.95</v>
      </c>
      <c r="D911" s="2">
        <f t="shared" si="154"/>
        <v>0.01</v>
      </c>
      <c r="E911" s="78">
        <f t="shared" si="161"/>
        <v>0.94966056569255419</v>
      </c>
      <c r="F911" s="2">
        <f t="shared" si="155"/>
        <v>1E-3</v>
      </c>
      <c r="G911" s="2">
        <f t="shared" si="162"/>
        <v>0.75875496558863575</v>
      </c>
      <c r="H911" s="2">
        <f t="shared" si="156"/>
        <v>1E-3</v>
      </c>
      <c r="I911" s="2">
        <f t="shared" si="163"/>
        <v>0.49467821918746857</v>
      </c>
      <c r="J911" s="2">
        <f t="shared" si="157"/>
        <v>1E-3</v>
      </c>
      <c r="K911" s="2">
        <f t="shared" si="164"/>
        <v>0.61622825015086913</v>
      </c>
      <c r="L911" s="2">
        <f t="shared" si="158"/>
        <v>1.0000000000000001E-5</v>
      </c>
      <c r="AB911" s="66">
        <v>0.95</v>
      </c>
      <c r="AC911" s="66">
        <v>1</v>
      </c>
      <c r="AD911" s="66">
        <v>0.17719333021622122</v>
      </c>
      <c r="AE911" s="66">
        <v>7.2857853902015879E-2</v>
      </c>
      <c r="AF911" s="66">
        <v>4.4831902615636902E-2</v>
      </c>
      <c r="AG911" s="66">
        <v>3.2195265365771372E-2</v>
      </c>
      <c r="AH911" s="66">
        <v>2.5059874240621251E-2</v>
      </c>
      <c r="AI911" s="66">
        <v>2.0843740370485586E-3</v>
      </c>
    </row>
    <row r="912" spans="2:35" x14ac:dyDescent="0.35">
      <c r="B912" s="77">
        <f t="shared" si="159"/>
        <v>905</v>
      </c>
      <c r="C912" s="130">
        <f t="shared" si="160"/>
        <v>0.95</v>
      </c>
      <c r="D912" s="2">
        <f t="shared" si="154"/>
        <v>0.01</v>
      </c>
      <c r="E912" s="78">
        <f t="shared" si="161"/>
        <v>0.94966062571247323</v>
      </c>
      <c r="F912" s="2">
        <f t="shared" si="155"/>
        <v>1E-3</v>
      </c>
      <c r="G912" s="2">
        <f t="shared" si="162"/>
        <v>0.75894587118873968</v>
      </c>
      <c r="H912" s="2">
        <f t="shared" si="156"/>
        <v>1E-3</v>
      </c>
      <c r="I912" s="2">
        <f t="shared" si="163"/>
        <v>0.49494229593386974</v>
      </c>
      <c r="J912" s="2">
        <f t="shared" si="157"/>
        <v>1E-3</v>
      </c>
      <c r="K912" s="2">
        <f t="shared" si="164"/>
        <v>0.61610670011990576</v>
      </c>
      <c r="L912" s="2">
        <f t="shared" si="158"/>
        <v>1.0000000000000001E-5</v>
      </c>
      <c r="AB912" s="66">
        <v>0.95</v>
      </c>
      <c r="AC912" s="66">
        <v>1</v>
      </c>
      <c r="AD912" s="66">
        <v>0.17693490854942073</v>
      </c>
      <c r="AE912" s="66">
        <v>7.2759413092159261E-2</v>
      </c>
      <c r="AF912" s="66">
        <v>4.4774305386482478E-2</v>
      </c>
      <c r="AG912" s="66">
        <v>3.2155137158440275E-2</v>
      </c>
      <c r="AH912" s="66">
        <v>2.5029260291163848E-2</v>
      </c>
      <c r="AI912" s="66">
        <v>2.0635728756813222E-3</v>
      </c>
    </row>
    <row r="913" spans="2:35" x14ac:dyDescent="0.35">
      <c r="B913" s="77">
        <f t="shared" si="159"/>
        <v>906</v>
      </c>
      <c r="C913" s="130">
        <f t="shared" si="160"/>
        <v>0.95</v>
      </c>
      <c r="D913" s="2">
        <f t="shared" si="154"/>
        <v>0.01</v>
      </c>
      <c r="E913" s="78">
        <f t="shared" si="161"/>
        <v>0.9496606839160926</v>
      </c>
      <c r="F913" s="2">
        <f t="shared" si="155"/>
        <v>1E-3</v>
      </c>
      <c r="G913" s="2">
        <f t="shared" si="162"/>
        <v>0.75913658594326339</v>
      </c>
      <c r="H913" s="2">
        <f t="shared" si="156"/>
        <v>1E-3</v>
      </c>
      <c r="I913" s="2">
        <f t="shared" si="163"/>
        <v>0.49520629950912459</v>
      </c>
      <c r="J913" s="2">
        <f t="shared" si="157"/>
        <v>1E-3</v>
      </c>
      <c r="K913" s="2">
        <f t="shared" si="164"/>
        <v>0.61598553571571968</v>
      </c>
      <c r="L913" s="2">
        <f t="shared" si="158"/>
        <v>1.0000000000000001E-5</v>
      </c>
      <c r="AB913" s="66">
        <v>0.95</v>
      </c>
      <c r="AC913" s="66">
        <v>1</v>
      </c>
      <c r="AD913" s="66">
        <v>0.17667715941493459</v>
      </c>
      <c r="AE913" s="66">
        <v>7.2661227720541954E-2</v>
      </c>
      <c r="AF913" s="66">
        <v>4.4716852601573986E-2</v>
      </c>
      <c r="AG913" s="66">
        <v>3.211510726487498E-2</v>
      </c>
      <c r="AH913" s="66">
        <v>2.4998720137376723E-2</v>
      </c>
      <c r="AI913" s="66">
        <v>2.0429788803104365E-3</v>
      </c>
    </row>
    <row r="914" spans="2:35" x14ac:dyDescent="0.35">
      <c r="B914" s="77">
        <f t="shared" si="159"/>
        <v>907</v>
      </c>
      <c r="C914" s="130">
        <f t="shared" si="160"/>
        <v>0.95</v>
      </c>
      <c r="D914" s="2">
        <f t="shared" si="154"/>
        <v>0.01</v>
      </c>
      <c r="E914" s="78">
        <f t="shared" si="161"/>
        <v>0.94966074032544967</v>
      </c>
      <c r="F914" s="2">
        <f t="shared" si="155"/>
        <v>1E-3</v>
      </c>
      <c r="G914" s="2">
        <f t="shared" si="162"/>
        <v>0.75932711004123621</v>
      </c>
      <c r="H914" s="2">
        <f t="shared" si="156"/>
        <v>1E-3</v>
      </c>
      <c r="I914" s="2">
        <f t="shared" si="163"/>
        <v>0.49547022979555877</v>
      </c>
      <c r="J914" s="2">
        <f t="shared" si="157"/>
        <v>1E-3</v>
      </c>
      <c r="K914" s="2">
        <f t="shared" si="164"/>
        <v>0.61586475647951311</v>
      </c>
      <c r="L914" s="2">
        <f t="shared" si="158"/>
        <v>1.0000000000000001E-5</v>
      </c>
      <c r="AB914" s="66">
        <v>0.95</v>
      </c>
      <c r="AC914" s="66">
        <v>1</v>
      </c>
      <c r="AD914" s="66">
        <v>0.17642008043653148</v>
      </c>
      <c r="AE914" s="66">
        <v>7.2563296822291359E-2</v>
      </c>
      <c r="AF914" s="66">
        <v>4.4659543726940844E-2</v>
      </c>
      <c r="AG914" s="66">
        <v>3.207517532820988E-2</v>
      </c>
      <c r="AH914" s="66">
        <v>2.4968253514985932E-2</v>
      </c>
      <c r="AI914" s="66">
        <v>2.0225899960531874E-3</v>
      </c>
    </row>
    <row r="915" spans="2:35" x14ac:dyDescent="0.35">
      <c r="B915" s="77">
        <f t="shared" si="159"/>
        <v>908</v>
      </c>
      <c r="C915" s="130">
        <f t="shared" si="160"/>
        <v>0.95</v>
      </c>
      <c r="D915" s="2">
        <f t="shared" si="154"/>
        <v>0.01</v>
      </c>
      <c r="E915" s="78">
        <f t="shared" si="161"/>
        <v>0.94966079496235667</v>
      </c>
      <c r="F915" s="2">
        <f t="shared" si="155"/>
        <v>1E-3</v>
      </c>
      <c r="G915" s="2">
        <f t="shared" si="162"/>
        <v>0.75951744367152041</v>
      </c>
      <c r="H915" s="2">
        <f t="shared" si="156"/>
        <v>1E-3</v>
      </c>
      <c r="I915" s="2">
        <f t="shared" si="163"/>
        <v>0.49573408667580443</v>
      </c>
      <c r="J915" s="2">
        <f t="shared" si="157"/>
        <v>1E-3</v>
      </c>
      <c r="K915" s="2">
        <f t="shared" si="164"/>
        <v>0.61574436195282911</v>
      </c>
      <c r="L915" s="2">
        <f t="shared" si="158"/>
        <v>1.0000000000000001E-5</v>
      </c>
      <c r="AB915" s="66">
        <v>0.95</v>
      </c>
      <c r="AC915" s="66">
        <v>1</v>
      </c>
      <c r="AD915" s="66">
        <v>0.17616366924802418</v>
      </c>
      <c r="AE915" s="66">
        <v>7.2465619437272921E-2</v>
      </c>
      <c r="AF915" s="66">
        <v>4.4602378231207371E-2</v>
      </c>
      <c r="AG915" s="66">
        <v>3.203534099328946E-2</v>
      </c>
      <c r="AH915" s="66">
        <v>2.4937860160969688E-2</v>
      </c>
      <c r="AI915" s="66">
        <v>2.0024041882433182E-3</v>
      </c>
    </row>
    <row r="916" spans="2:35" x14ac:dyDescent="0.35">
      <c r="B916" s="77">
        <f t="shared" si="159"/>
        <v>909</v>
      </c>
      <c r="C916" s="130">
        <f t="shared" si="160"/>
        <v>0.95</v>
      </c>
      <c r="D916" s="2">
        <f t="shared" si="154"/>
        <v>0.01</v>
      </c>
      <c r="E916" s="78">
        <f t="shared" si="161"/>
        <v>0.94966084784840299</v>
      </c>
      <c r="F916" s="2">
        <f t="shared" si="155"/>
        <v>1E-3</v>
      </c>
      <c r="G916" s="2">
        <f t="shared" si="162"/>
        <v>0.75970758702281127</v>
      </c>
      <c r="H916" s="2">
        <f t="shared" si="156"/>
        <v>1E-3</v>
      </c>
      <c r="I916" s="2">
        <f t="shared" si="163"/>
        <v>0.49599787003280016</v>
      </c>
      <c r="J916" s="2">
        <f t="shared" si="157"/>
        <v>1E-3</v>
      </c>
      <c r="K916" s="2">
        <f t="shared" si="164"/>
        <v>0.61562435167755214</v>
      </c>
      <c r="L916" s="2">
        <f t="shared" si="158"/>
        <v>1.0000000000000001E-5</v>
      </c>
      <c r="AB916" s="66">
        <v>0.95</v>
      </c>
      <c r="AC916" s="66">
        <v>1</v>
      </c>
      <c r="AD916" s="66">
        <v>0.17590792349322354</v>
      </c>
      <c r="AE916" s="66">
        <v>7.2368194610061734E-2</v>
      </c>
      <c r="AF916" s="66">
        <v>4.4545355585577213E-2</v>
      </c>
      <c r="AG916" s="66">
        <v>3.1995603906658149E-2</v>
      </c>
      <c r="AH916" s="66">
        <v>2.4907539813551021E-2</v>
      </c>
      <c r="AI916" s="66">
        <v>1.9824194422354336E-3</v>
      </c>
    </row>
    <row r="917" spans="2:35" x14ac:dyDescent="0.35">
      <c r="B917" s="77">
        <f t="shared" si="159"/>
        <v>910</v>
      </c>
      <c r="C917" s="130">
        <f t="shared" si="160"/>
        <v>0.95</v>
      </c>
      <c r="D917" s="2">
        <f t="shared" si="154"/>
        <v>0.01</v>
      </c>
      <c r="E917" s="78">
        <f t="shared" si="161"/>
        <v>0.9496608990049572</v>
      </c>
      <c r="F917" s="2">
        <f t="shared" si="155"/>
        <v>1E-3</v>
      </c>
      <c r="G917" s="2">
        <f t="shared" si="162"/>
        <v>0.75989754028363687</v>
      </c>
      <c r="H917" s="2">
        <f t="shared" si="156"/>
        <v>1E-3</v>
      </c>
      <c r="I917" s="2">
        <f t="shared" si="163"/>
        <v>0.49626157974979018</v>
      </c>
      <c r="J917" s="2">
        <f t="shared" si="157"/>
        <v>1E-3</v>
      </c>
      <c r="K917" s="2">
        <f t="shared" si="164"/>
        <v>0.61550472519590749</v>
      </c>
      <c r="L917" s="2">
        <f t="shared" si="158"/>
        <v>1.0000000000000001E-5</v>
      </c>
      <c r="AB917" s="66">
        <v>0.95</v>
      </c>
      <c r="AC917" s="66">
        <v>1</v>
      </c>
      <c r="AD917" s="66">
        <v>0.17565284082589283</v>
      </c>
      <c r="AE917" s="66">
        <v>7.22710213899143E-2</v>
      </c>
      <c r="AF917" s="66">
        <v>4.4488475263817898E-2</v>
      </c>
      <c r="AG917" s="66">
        <v>3.1955963716550226E-2</v>
      </c>
      <c r="AH917" s="66">
        <v>2.4877292212190438E-2</v>
      </c>
      <c r="AI917" s="66">
        <v>1.9626337632112334E-3</v>
      </c>
    </row>
    <row r="918" spans="2:35" x14ac:dyDescent="0.35">
      <c r="B918" s="77">
        <f t="shared" si="159"/>
        <v>911</v>
      </c>
      <c r="C918" s="130">
        <f t="shared" si="160"/>
        <v>0.95</v>
      </c>
      <c r="D918" s="2">
        <f t="shared" si="154"/>
        <v>0.01</v>
      </c>
      <c r="E918" s="78">
        <f t="shared" si="161"/>
        <v>0.94966094845316951</v>
      </c>
      <c r="F918" s="2">
        <f t="shared" si="155"/>
        <v>1E-3</v>
      </c>
      <c r="G918" s="2">
        <f t="shared" si="162"/>
        <v>0.76008730364235821</v>
      </c>
      <c r="H918" s="2">
        <f t="shared" si="156"/>
        <v>1E-3</v>
      </c>
      <c r="I918" s="2">
        <f t="shared" si="163"/>
        <v>0.49652521571032404</v>
      </c>
      <c r="J918" s="2">
        <f t="shared" si="157"/>
        <v>1E-3</v>
      </c>
      <c r="K918" s="2">
        <f t="shared" si="164"/>
        <v>0.6153854820504614</v>
      </c>
      <c r="L918" s="2">
        <f t="shared" si="158"/>
        <v>1.0000000000000001E-5</v>
      </c>
      <c r="AB918" s="66">
        <v>0.95</v>
      </c>
      <c r="AC918" s="66">
        <v>1</v>
      </c>
      <c r="AD918" s="66">
        <v>0.17539841890970226</v>
      </c>
      <c r="AE918" s="66">
        <v>7.2174098830740524E-2</v>
      </c>
      <c r="AF918" s="66">
        <v>4.443173674224548E-2</v>
      </c>
      <c r="AG918" s="66">
        <v>3.1916420072879821E-2</v>
      </c>
      <c r="AH918" s="66">
        <v>2.4847117097578673E-2</v>
      </c>
      <c r="AI918" s="66">
        <v>1.9430451759875529E-3</v>
      </c>
    </row>
    <row r="919" spans="2:35" x14ac:dyDescent="0.35">
      <c r="B919" s="77">
        <f t="shared" si="159"/>
        <v>912</v>
      </c>
      <c r="C919" s="130">
        <f t="shared" si="160"/>
        <v>0.95</v>
      </c>
      <c r="D919" s="2">
        <f t="shared" si="154"/>
        <v>0.01</v>
      </c>
      <c r="E919" s="78">
        <f t="shared" si="161"/>
        <v>0.94966099621397382</v>
      </c>
      <c r="F919" s="2">
        <f t="shared" si="155"/>
        <v>1E-3</v>
      </c>
      <c r="G919" s="2">
        <f t="shared" si="162"/>
        <v>0.76027687728716897</v>
      </c>
      <c r="H919" s="2">
        <f t="shared" si="156"/>
        <v>1E-3</v>
      </c>
      <c r="I919" s="2">
        <f t="shared" si="163"/>
        <v>0.49678877779825609</v>
      </c>
      <c r="J919" s="2">
        <f t="shared" si="157"/>
        <v>1E-3</v>
      </c>
      <c r="K919" s="2">
        <f t="shared" si="164"/>
        <v>0.61526662178412128</v>
      </c>
      <c r="L919" s="2">
        <f t="shared" si="158"/>
        <v>1.0000000000000001E-5</v>
      </c>
      <c r="AB919" s="66">
        <v>0.95</v>
      </c>
      <c r="AC919" s="66">
        <v>1</v>
      </c>
      <c r="AD919" s="66">
        <v>0.17514465541818361</v>
      </c>
      <c r="AE919" s="66">
        <v>7.2077425991075902E-2</v>
      </c>
      <c r="AF919" s="66">
        <v>4.4375139499709282E-2</v>
      </c>
      <c r="AG919" s="66">
        <v>3.1876972627230965E-2</v>
      </c>
      <c r="AH919" s="66">
        <v>2.4817014211629469E-2</v>
      </c>
      <c r="AI919" s="66">
        <v>1.9236517248262021E-3</v>
      </c>
    </row>
    <row r="920" spans="2:35" x14ac:dyDescent="0.35">
      <c r="B920" s="77">
        <f t="shared" si="159"/>
        <v>913</v>
      </c>
      <c r="C920" s="130">
        <f t="shared" si="160"/>
        <v>0.95</v>
      </c>
      <c r="D920" s="2">
        <f t="shared" si="154"/>
        <v>0.01</v>
      </c>
      <c r="E920" s="78">
        <f t="shared" si="161"/>
        <v>0.94966104230808979</v>
      </c>
      <c r="F920" s="2">
        <f t="shared" si="155"/>
        <v>1E-3</v>
      </c>
      <c r="G920" s="2">
        <f t="shared" si="162"/>
        <v>0.76046626140609574</v>
      </c>
      <c r="H920" s="2">
        <f t="shared" si="156"/>
        <v>1E-3</v>
      </c>
      <c r="I920" s="2">
        <f t="shared" si="163"/>
        <v>0.49705226589774504</v>
      </c>
      <c r="J920" s="2">
        <f t="shared" si="157"/>
        <v>1E-3</v>
      </c>
      <c r="K920" s="2">
        <f t="shared" si="164"/>
        <v>0.61514814394013539</v>
      </c>
      <c r="L920" s="2">
        <f t="shared" si="158"/>
        <v>1.0000000000000001E-5</v>
      </c>
      <c r="AB920" s="66">
        <v>0.95</v>
      </c>
      <c r="AC920" s="66">
        <v>1</v>
      </c>
      <c r="AD920" s="66">
        <v>0.17489154803468515</v>
      </c>
      <c r="AE920" s="66">
        <v>7.1981001934053851E-2</v>
      </c>
      <c r="AF920" s="66">
        <v>4.4318683017576799E-2</v>
      </c>
      <c r="AG920" s="66">
        <v>3.18376210328477E-2</v>
      </c>
      <c r="AH920" s="66">
        <v>2.4786983297472424E-2</v>
      </c>
      <c r="AI920" s="66">
        <v>1.9044514732455828E-3</v>
      </c>
    </row>
    <row r="921" spans="2:35" x14ac:dyDescent="0.35">
      <c r="B921" s="77">
        <f t="shared" si="159"/>
        <v>914</v>
      </c>
      <c r="C921" s="130">
        <f t="shared" si="160"/>
        <v>0.95</v>
      </c>
      <c r="D921" s="2">
        <f t="shared" si="154"/>
        <v>0.01</v>
      </c>
      <c r="E921" s="78">
        <f t="shared" si="161"/>
        <v>0.94966108675602523</v>
      </c>
      <c r="F921" s="2">
        <f t="shared" si="155"/>
        <v>1E-3</v>
      </c>
      <c r="G921" s="2">
        <f t="shared" si="162"/>
        <v>0.7606554561869977</v>
      </c>
      <c r="H921" s="2">
        <f t="shared" si="156"/>
        <v>1E-3</v>
      </c>
      <c r="I921" s="2">
        <f t="shared" si="163"/>
        <v>0.49731567989325337</v>
      </c>
      <c r="J921" s="2">
        <f t="shared" si="157"/>
        <v>1E-3</v>
      </c>
      <c r="K921" s="2">
        <f t="shared" si="164"/>
        <v>0.61503004806209294</v>
      </c>
      <c r="L921" s="2">
        <f t="shared" si="158"/>
        <v>1.0000000000000001E-5</v>
      </c>
      <c r="AB921" s="66">
        <v>0.95</v>
      </c>
      <c r="AC921" s="66">
        <v>1</v>
      </c>
      <c r="AD921" s="66">
        <v>0.1746390944523267</v>
      </c>
      <c r="AE921" s="66">
        <v>7.188482572737831E-2</v>
      </c>
      <c r="AF921" s="66">
        <v>4.4262366779718634E-2</v>
      </c>
      <c r="AG921" s="66">
        <v>3.1798364944624312E-2</v>
      </c>
      <c r="AH921" s="66">
        <v>2.4757024099445857E-2</v>
      </c>
      <c r="AI921" s="66">
        <v>1.8854425038340704E-3</v>
      </c>
    </row>
    <row r="922" spans="2:35" x14ac:dyDescent="0.35">
      <c r="B922" s="77">
        <f t="shared" si="159"/>
        <v>915</v>
      </c>
      <c r="C922" s="130">
        <f t="shared" si="160"/>
        <v>0.95</v>
      </c>
      <c r="D922" s="2">
        <f t="shared" si="154"/>
        <v>0.01</v>
      </c>
      <c r="E922" s="78">
        <f t="shared" si="161"/>
        <v>0.94966112957807802</v>
      </c>
      <c r="F922" s="2">
        <f t="shared" si="155"/>
        <v>1E-3</v>
      </c>
      <c r="G922" s="2">
        <f t="shared" si="162"/>
        <v>0.76084446181756671</v>
      </c>
      <c r="H922" s="2">
        <f t="shared" si="156"/>
        <v>1E-3</v>
      </c>
      <c r="I922" s="2">
        <f t="shared" si="163"/>
        <v>0.4975790196695471</v>
      </c>
      <c r="J922" s="2">
        <f t="shared" si="157"/>
        <v>1E-3</v>
      </c>
      <c r="K922" s="2">
        <f t="shared" si="164"/>
        <v>0.61491233369392417</v>
      </c>
      <c r="L922" s="2">
        <f t="shared" si="158"/>
        <v>1.0000000000000001E-5</v>
      </c>
      <c r="AB922" s="66">
        <v>0.95</v>
      </c>
      <c r="AC922" s="66">
        <v>1</v>
      </c>
      <c r="AD922" s="66">
        <v>0.17438729237395487</v>
      </c>
      <c r="AE922" s="66">
        <v>7.1788896443296474E-2</v>
      </c>
      <c r="AF922" s="66">
        <v>4.4206190272493617E-2</v>
      </c>
      <c r="AG922" s="66">
        <v>3.1759204019095558E-2</v>
      </c>
      <c r="AH922" s="66">
        <v>2.4727136363089767E-2</v>
      </c>
      <c r="AI922" s="66">
        <v>1.8666229180651439E-3</v>
      </c>
    </row>
    <row r="923" spans="2:35" x14ac:dyDescent="0.35">
      <c r="B923" s="77">
        <f t="shared" si="159"/>
        <v>916</v>
      </c>
      <c r="C923" s="130">
        <f t="shared" si="160"/>
        <v>0.95</v>
      </c>
      <c r="D923" s="2">
        <f t="shared" si="154"/>
        <v>0.01</v>
      </c>
      <c r="E923" s="78">
        <f t="shared" si="161"/>
        <v>0.94966117079433843</v>
      </c>
      <c r="F923" s="2">
        <f t="shared" si="155"/>
        <v>1E-3</v>
      </c>
      <c r="G923" s="2">
        <f t="shared" si="162"/>
        <v>0.7610332784853272</v>
      </c>
      <c r="H923" s="2">
        <f t="shared" si="156"/>
        <v>1E-3</v>
      </c>
      <c r="I923" s="2">
        <f t="shared" si="163"/>
        <v>0.49784228511169509</v>
      </c>
      <c r="J923" s="2">
        <f t="shared" si="157"/>
        <v>1E-3</v>
      </c>
      <c r="K923" s="2">
        <f t="shared" si="164"/>
        <v>0.61479500037989976</v>
      </c>
      <c r="L923" s="2">
        <f t="shared" si="158"/>
        <v>1.0000000000000001E-5</v>
      </c>
      <c r="AB923" s="66">
        <v>0.95</v>
      </c>
      <c r="AC923" s="66">
        <v>1</v>
      </c>
      <c r="AD923" s="66">
        <v>0.17413613951209858</v>
      </c>
      <c r="AE923" s="66">
        <v>7.1693213158571786E-2</v>
      </c>
      <c r="AF923" s="66">
        <v>4.4150152984733966E-2</v>
      </c>
      <c r="AG923" s="66">
        <v>3.1720137914427037E-2</v>
      </c>
      <c r="AH923" s="66">
        <v>2.4697319835138801E-2</v>
      </c>
      <c r="AI923" s="66">
        <v>1.8479908361142513E-3</v>
      </c>
    </row>
    <row r="924" spans="2:35" x14ac:dyDescent="0.35">
      <c r="B924" s="77">
        <f t="shared" si="159"/>
        <v>917</v>
      </c>
      <c r="C924" s="130">
        <f t="shared" si="160"/>
        <v>0.95</v>
      </c>
      <c r="D924" s="2">
        <f t="shared" si="154"/>
        <v>0.01</v>
      </c>
      <c r="E924" s="78">
        <f t="shared" si="161"/>
        <v>0.94966121042469087</v>
      </c>
      <c r="F924" s="2">
        <f t="shared" si="155"/>
        <v>1E-3</v>
      </c>
      <c r="G924" s="2">
        <f t="shared" si="162"/>
        <v>0.7612219063776362</v>
      </c>
      <c r="H924" s="2">
        <f t="shared" si="156"/>
        <v>1E-3</v>
      </c>
      <c r="I924" s="2">
        <f t="shared" si="163"/>
        <v>0.49810547610506872</v>
      </c>
      <c r="J924" s="2">
        <f t="shared" si="157"/>
        <v>1E-3</v>
      </c>
      <c r="K924" s="2">
        <f t="shared" si="164"/>
        <v>0.61467804766463163</v>
      </c>
      <c r="L924" s="2">
        <f t="shared" si="158"/>
        <v>1.0000000000000001E-5</v>
      </c>
      <c r="AB924" s="66">
        <v>0.95</v>
      </c>
      <c r="AC924" s="66">
        <v>1</v>
      </c>
      <c r="AD924" s="66">
        <v>0.17388563358892462</v>
      </c>
      <c r="AE924" s="66">
        <v>7.1597774954457016E-2</v>
      </c>
      <c r="AF924" s="66">
        <v>4.4094254407730592E-2</v>
      </c>
      <c r="AG924" s="66">
        <v>3.1681166290405557E-2</v>
      </c>
      <c r="AH924" s="66">
        <v>2.4667574263515304E-2</v>
      </c>
      <c r="AI924" s="66">
        <v>1.8295443966773917E-3</v>
      </c>
    </row>
    <row r="925" spans="2:35" x14ac:dyDescent="0.35">
      <c r="B925" s="77">
        <f t="shared" si="159"/>
        <v>918</v>
      </c>
      <c r="C925" s="130">
        <f t="shared" si="160"/>
        <v>0.95</v>
      </c>
      <c r="D925" s="2">
        <f t="shared" si="154"/>
        <v>0.01</v>
      </c>
      <c r="E925" s="78">
        <f t="shared" si="161"/>
        <v>0.94966124848881628</v>
      </c>
      <c r="F925" s="2">
        <f t="shared" si="155"/>
        <v>1E-3</v>
      </c>
      <c r="G925" s="2">
        <f t="shared" si="162"/>
        <v>0.76141034568168331</v>
      </c>
      <c r="H925" s="2">
        <f t="shared" si="156"/>
        <v>1E-3</v>
      </c>
      <c r="I925" s="2">
        <f t="shared" si="163"/>
        <v>0.49836859253534127</v>
      </c>
      <c r="J925" s="2">
        <f t="shared" si="157"/>
        <v>1E-3</v>
      </c>
      <c r="K925" s="2">
        <f t="shared" si="164"/>
        <v>0.61456147509307202</v>
      </c>
      <c r="L925" s="2">
        <f t="shared" si="158"/>
        <v>1.0000000000000001E-5</v>
      </c>
      <c r="AB925" s="66">
        <v>0.95</v>
      </c>
      <c r="AC925" s="66">
        <v>1</v>
      </c>
      <c r="AD925" s="66">
        <v>0.17363577233619348</v>
      </c>
      <c r="AE925" s="66">
        <v>7.1502580916667627E-2</v>
      </c>
      <c r="AF925" s="66">
        <v>4.4038494035218478E-2</v>
      </c>
      <c r="AG925" s="66">
        <v>3.1642288808429626E-2</v>
      </c>
      <c r="AH925" s="66">
        <v>2.4637899397322395E-2</v>
      </c>
      <c r="AI925" s="66">
        <v>1.8112817567914024E-3</v>
      </c>
    </row>
    <row r="926" spans="2:35" x14ac:dyDescent="0.35">
      <c r="B926" s="77">
        <f t="shared" si="159"/>
        <v>919</v>
      </c>
      <c r="C926" s="130">
        <f t="shared" si="160"/>
        <v>0.95</v>
      </c>
      <c r="D926" s="2">
        <f t="shared" si="154"/>
        <v>0.01</v>
      </c>
      <c r="E926" s="78">
        <f t="shared" si="161"/>
        <v>0.94966128500619418</v>
      </c>
      <c r="F926" s="2">
        <f t="shared" si="155"/>
        <v>1E-3</v>
      </c>
      <c r="G926" s="2">
        <f t="shared" si="162"/>
        <v>0.76159859658449047</v>
      </c>
      <c r="H926" s="2">
        <f t="shared" si="156"/>
        <v>1E-3</v>
      </c>
      <c r="I926" s="2">
        <f t="shared" si="163"/>
        <v>0.49863163428848761</v>
      </c>
      <c r="J926" s="2">
        <f t="shared" si="157"/>
        <v>1E-3</v>
      </c>
      <c r="K926" s="2">
        <f t="shared" si="164"/>
        <v>0.61444528221051431</v>
      </c>
      <c r="L926" s="2">
        <f t="shared" si="158"/>
        <v>1.0000000000000001E-5</v>
      </c>
      <c r="AB926" s="66">
        <v>0.95</v>
      </c>
      <c r="AC926" s="66">
        <v>1</v>
      </c>
      <c r="AD926" s="66">
        <v>0.17338655349521553</v>
      </c>
      <c r="AE926" s="66">
        <v>7.1407630135355268E-2</v>
      </c>
      <c r="AF926" s="66">
        <v>4.3982871363362215E-2</v>
      </c>
      <c r="AG926" s="66">
        <v>3.1603505131499988E-2</v>
      </c>
      <c r="AH926" s="66">
        <v>2.4608294986837094E-2</v>
      </c>
      <c r="AI926" s="66">
        <v>1.7932010916559349E-3</v>
      </c>
    </row>
    <row r="927" spans="2:35" x14ac:dyDescent="0.35">
      <c r="B927" s="77">
        <f t="shared" si="159"/>
        <v>920</v>
      </c>
      <c r="C927" s="130">
        <f t="shared" si="160"/>
        <v>0.95</v>
      </c>
      <c r="D927" s="2">
        <f t="shared" si="154"/>
        <v>0.01</v>
      </c>
      <c r="E927" s="78">
        <f t="shared" si="161"/>
        <v>0.94966131999610426</v>
      </c>
      <c r="F927" s="2">
        <f t="shared" si="155"/>
        <v>1E-3</v>
      </c>
      <c r="G927" s="2">
        <f t="shared" si="162"/>
        <v>0.76178665927291211</v>
      </c>
      <c r="H927" s="2">
        <f t="shared" si="156"/>
        <v>1E-3</v>
      </c>
      <c r="I927" s="2">
        <f t="shared" si="163"/>
        <v>0.49889460125078361</v>
      </c>
      <c r="J927" s="2">
        <f t="shared" si="157"/>
        <v>1E-3</v>
      </c>
      <c r="K927" s="2">
        <f t="shared" si="164"/>
        <v>0.6143294685625923</v>
      </c>
      <c r="L927" s="2">
        <f t="shared" si="158"/>
        <v>1.0000000000000001E-5</v>
      </c>
      <c r="AB927" s="66">
        <v>0.95</v>
      </c>
      <c r="AC927" s="66">
        <v>1</v>
      </c>
      <c r="AD927" s="66">
        <v>0.17313797481680701</v>
      </c>
      <c r="AE927" s="66">
        <v>7.1312921705081481E-2</v>
      </c>
      <c r="AF927" s="66">
        <v>4.3927385890741549E-2</v>
      </c>
      <c r="AG927" s="66">
        <v>3.1564814924210212E-2</v>
      </c>
      <c r="AH927" s="66">
        <v>2.4578760783503503E-2</v>
      </c>
      <c r="AI927" s="66">
        <v>1.7753005944571043E-3</v>
      </c>
    </row>
    <row r="928" spans="2:35" x14ac:dyDescent="0.35">
      <c r="B928" s="77">
        <f t="shared" si="159"/>
        <v>921</v>
      </c>
      <c r="C928" s="130">
        <f t="shared" si="160"/>
        <v>0.95</v>
      </c>
      <c r="D928" s="2">
        <f t="shared" si="154"/>
        <v>0.01</v>
      </c>
      <c r="E928" s="78">
        <f t="shared" si="161"/>
        <v>0.94966135347762881</v>
      </c>
      <c r="F928" s="2">
        <f t="shared" si="155"/>
        <v>1E-3</v>
      </c>
      <c r="G928" s="2">
        <f t="shared" si="162"/>
        <v>0.76197453393363523</v>
      </c>
      <c r="H928" s="2">
        <f t="shared" si="156"/>
        <v>1E-3</v>
      </c>
      <c r="I928" s="2">
        <f t="shared" si="163"/>
        <v>0.49915749330880571</v>
      </c>
      <c r="J928" s="2">
        <f t="shared" si="157"/>
        <v>1E-3</v>
      </c>
      <c r="K928" s="2">
        <f t="shared" si="164"/>
        <v>0.61421403369528049</v>
      </c>
      <c r="L928" s="2">
        <f t="shared" si="158"/>
        <v>1.0000000000000001E-5</v>
      </c>
      <c r="AB928" s="66">
        <v>0.95</v>
      </c>
      <c r="AC928" s="66">
        <v>1</v>
      </c>
      <c r="AD928" s="66">
        <v>0.17289003406124659</v>
      </c>
      <c r="AE928" s="66">
        <v>7.1218454724791561E-2</v>
      </c>
      <c r="AF928" s="66">
        <v>4.3872037118337134E-2</v>
      </c>
      <c r="AG928" s="66">
        <v>3.1526217852737376E-2</v>
      </c>
      <c r="AH928" s="66">
        <v>2.454929653992604E-2</v>
      </c>
      <c r="AI928" s="66">
        <v>1.7575784761927982E-3</v>
      </c>
    </row>
    <row r="929" spans="2:35" x14ac:dyDescent="0.35">
      <c r="B929" s="77">
        <f t="shared" si="159"/>
        <v>922</v>
      </c>
      <c r="C929" s="130">
        <f t="shared" si="160"/>
        <v>0.95</v>
      </c>
      <c r="D929" s="2">
        <f t="shared" si="154"/>
        <v>0.01</v>
      </c>
      <c r="E929" s="78">
        <f t="shared" si="161"/>
        <v>0.94966138546965473</v>
      </c>
      <c r="F929" s="2">
        <f t="shared" si="155"/>
        <v>1E-3</v>
      </c>
      <c r="G929" s="2">
        <f t="shared" si="162"/>
        <v>0.76216222075317919</v>
      </c>
      <c r="H929" s="2">
        <f t="shared" si="156"/>
        <v>1E-3</v>
      </c>
      <c r="I929" s="2">
        <f t="shared" si="163"/>
        <v>0.49942031034943052</v>
      </c>
      <c r="J929" s="2">
        <f t="shared" si="157"/>
        <v>1E-3</v>
      </c>
      <c r="K929" s="2">
        <f t="shared" si="164"/>
        <v>0.61409897715489392</v>
      </c>
      <c r="L929" s="2">
        <f t="shared" si="158"/>
        <v>1.0000000000000001E-5</v>
      </c>
      <c r="AB929" s="66">
        <v>0.95</v>
      </c>
      <c r="AC929" s="66">
        <v>1</v>
      </c>
      <c r="AD929" s="66">
        <v>0.17264272899823194</v>
      </c>
      <c r="AE929" s="66">
        <v>7.1124228297788639E-2</v>
      </c>
      <c r="AF929" s="66">
        <v>4.3816824549516312E-2</v>
      </c>
      <c r="AG929" s="66">
        <v>3.148771358483278E-2</v>
      </c>
      <c r="AH929" s="66">
        <v>2.4519902009862704E-2</v>
      </c>
      <c r="AI929" s="66">
        <v>1.7400329654996311E-3</v>
      </c>
    </row>
    <row r="930" spans="2:35" x14ac:dyDescent="0.35">
      <c r="B930" s="77">
        <f t="shared" si="159"/>
        <v>923</v>
      </c>
      <c r="C930" s="130">
        <f t="shared" si="160"/>
        <v>0.95</v>
      </c>
      <c r="D930" s="2">
        <f t="shared" si="154"/>
        <v>0.01</v>
      </c>
      <c r="E930" s="78">
        <f t="shared" si="161"/>
        <v>0.94966141599087506</v>
      </c>
      <c r="F930" s="2">
        <f t="shared" si="155"/>
        <v>1E-3</v>
      </c>
      <c r="G930" s="2">
        <f t="shared" si="162"/>
        <v>0.76234971991789569</v>
      </c>
      <c r="H930" s="2">
        <f t="shared" si="156"/>
        <v>1E-3</v>
      </c>
      <c r="I930" s="2">
        <f t="shared" si="163"/>
        <v>0.49968305225983428</v>
      </c>
      <c r="J930" s="2">
        <f t="shared" si="157"/>
        <v>1E-3</v>
      </c>
      <c r="K930" s="2">
        <f t="shared" si="164"/>
        <v>0.61398429848808844</v>
      </c>
      <c r="L930" s="2">
        <f t="shared" si="158"/>
        <v>1.0000000000000001E-5</v>
      </c>
      <c r="AB930" s="66">
        <v>0.95</v>
      </c>
      <c r="AC930" s="66">
        <v>1</v>
      </c>
      <c r="AD930" s="66">
        <v>0.17239605740683644</v>
      </c>
      <c r="AE930" s="66">
        <v>7.1030241531707908E-2</v>
      </c>
      <c r="AF930" s="66">
        <v>4.3761747690018997E-2</v>
      </c>
      <c r="AG930" s="66">
        <v>3.144930178981277E-2</v>
      </c>
      <c r="AH930" s="66">
        <v>2.4490576948218396E-2</v>
      </c>
      <c r="AI930" s="66">
        <v>1.7226623084815281E-3</v>
      </c>
    </row>
    <row r="931" spans="2:35" x14ac:dyDescent="0.35">
      <c r="B931" s="77">
        <f t="shared" si="159"/>
        <v>924</v>
      </c>
      <c r="C931" s="130">
        <f t="shared" si="160"/>
        <v>0.95</v>
      </c>
      <c r="D931" s="2">
        <f t="shared" si="154"/>
        <v>0.01</v>
      </c>
      <c r="E931" s="78">
        <f t="shared" si="161"/>
        <v>0.94966144505979133</v>
      </c>
      <c r="F931" s="2">
        <f t="shared" si="155"/>
        <v>1E-3</v>
      </c>
      <c r="G931" s="2">
        <f t="shared" si="162"/>
        <v>0.76253703161396869</v>
      </c>
      <c r="H931" s="2">
        <f t="shared" si="156"/>
        <v>1E-3</v>
      </c>
      <c r="I931" s="2">
        <f t="shared" si="163"/>
        <v>0.49994571892749234</v>
      </c>
      <c r="J931" s="2">
        <f t="shared" si="157"/>
        <v>1E-3</v>
      </c>
      <c r="K931" s="2">
        <f t="shared" si="164"/>
        <v>0.61386999724186009</v>
      </c>
      <c r="L931" s="2">
        <f t="shared" si="158"/>
        <v>1.0000000000000001E-5</v>
      </c>
      <c r="AB931" s="66">
        <v>0.95</v>
      </c>
      <c r="AC931" s="66">
        <v>1</v>
      </c>
      <c r="AD931" s="66">
        <v>0.17215001707546626</v>
      </c>
      <c r="AE931" s="66">
        <v>7.0936493538491047E-2</v>
      </c>
      <c r="AF931" s="66">
        <v>4.3706806047943712E-2</v>
      </c>
      <c r="AG931" s="66">
        <v>3.1410982138549572E-2</v>
      </c>
      <c r="AH931" s="66">
        <v>2.4461321111038287E-2</v>
      </c>
      <c r="AI931" s="66">
        <v>1.7054647685399262E-3</v>
      </c>
    </row>
    <row r="932" spans="2:35" x14ac:dyDescent="0.35">
      <c r="B932" s="77">
        <f t="shared" si="159"/>
        <v>925</v>
      </c>
      <c r="C932" s="130">
        <f t="shared" si="160"/>
        <v>0.95</v>
      </c>
      <c r="D932" s="2">
        <f t="shared" si="154"/>
        <v>0.01</v>
      </c>
      <c r="E932" s="78">
        <f t="shared" si="161"/>
        <v>0.94966147269471524</v>
      </c>
      <c r="F932" s="2">
        <f t="shared" si="155"/>
        <v>1E-3</v>
      </c>
      <c r="G932" s="2">
        <f t="shared" si="162"/>
        <v>0.7627241560274145</v>
      </c>
      <c r="H932" s="2">
        <f t="shared" si="156"/>
        <v>1E-3</v>
      </c>
      <c r="I932" s="2">
        <f t="shared" si="163"/>
        <v>0.50020831024017887</v>
      </c>
      <c r="J932" s="2">
        <f t="shared" si="157"/>
        <v>1E-3</v>
      </c>
      <c r="K932" s="2">
        <f t="shared" si="164"/>
        <v>0.61375607296354573</v>
      </c>
      <c r="L932" s="2">
        <f t="shared" si="158"/>
        <v>1.0000000000000001E-5</v>
      </c>
      <c r="AB932" s="66">
        <v>0.95</v>
      </c>
      <c r="AC932" s="66">
        <v>1</v>
      </c>
      <c r="AD932" s="66">
        <v>0.17190460580181738</v>
      </c>
      <c r="AE932" s="66">
        <v>7.0842983434360823E-2</v>
      </c>
      <c r="AF932" s="66">
        <v>4.3651999133733674E-2</v>
      </c>
      <c r="AG932" s="66">
        <v>3.137275430346223E-2</v>
      </c>
      <c r="AH932" s="66">
        <v>2.4432134255501229E-2</v>
      </c>
      <c r="AI932" s="66">
        <v>1.6884386262055763E-3</v>
      </c>
    </row>
    <row r="933" spans="2:35" x14ac:dyDescent="0.35">
      <c r="B933" s="77">
        <f t="shared" si="159"/>
        <v>926</v>
      </c>
      <c r="C933" s="130">
        <f t="shared" si="160"/>
        <v>0.95</v>
      </c>
      <c r="D933" s="2">
        <f t="shared" si="154"/>
        <v>0.01</v>
      </c>
      <c r="E933" s="78">
        <f t="shared" si="161"/>
        <v>0.94966149891377072</v>
      </c>
      <c r="F933" s="2">
        <f t="shared" si="155"/>
        <v>1E-3</v>
      </c>
      <c r="G933" s="2">
        <f t="shared" si="162"/>
        <v>0.7629110933440818</v>
      </c>
      <c r="H933" s="2">
        <f t="shared" si="156"/>
        <v>1E-3</v>
      </c>
      <c r="I933" s="2">
        <f t="shared" si="163"/>
        <v>0.50047082608596616</v>
      </c>
      <c r="J933" s="2">
        <f t="shared" si="157"/>
        <v>1E-3</v>
      </c>
      <c r="K933" s="2">
        <f t="shared" si="164"/>
        <v>0.61364252520082241</v>
      </c>
      <c r="L933" s="2">
        <f t="shared" si="158"/>
        <v>1.0000000000000001E-5</v>
      </c>
      <c r="AB933" s="66">
        <v>0.95</v>
      </c>
      <c r="AC933" s="66">
        <v>1</v>
      </c>
      <c r="AD933" s="66">
        <v>0.17165982139283306</v>
      </c>
      <c r="AE933" s="66">
        <v>7.0749710339795852E-2</v>
      </c>
      <c r="AF933" s="66">
        <v>4.3597326460162976E-2</v>
      </c>
      <c r="AG933" s="66">
        <v>3.1334617958507602E-2</v>
      </c>
      <c r="AH933" s="66">
        <v>2.4403016139913206E-2</v>
      </c>
      <c r="AI933" s="66">
        <v>1.671582178971933E-3</v>
      </c>
    </row>
    <row r="934" spans="2:35" x14ac:dyDescent="0.35">
      <c r="B934" s="77">
        <f t="shared" si="159"/>
        <v>927</v>
      </c>
      <c r="C934" s="130">
        <f t="shared" si="160"/>
        <v>0.95</v>
      </c>
      <c r="D934" s="2">
        <f t="shared" si="154"/>
        <v>0.01</v>
      </c>
      <c r="E934" s="78">
        <f t="shared" si="161"/>
        <v>0.94966152373489587</v>
      </c>
      <c r="F934" s="2">
        <f t="shared" si="155"/>
        <v>1E-3</v>
      </c>
      <c r="G934" s="2">
        <f t="shared" si="162"/>
        <v>0.76309784374965151</v>
      </c>
      <c r="H934" s="2">
        <f t="shared" si="156"/>
        <v>1E-3</v>
      </c>
      <c r="I934" s="2">
        <f t="shared" si="163"/>
        <v>0.50073326635322424</v>
      </c>
      <c r="J934" s="2">
        <f t="shared" si="157"/>
        <v>1E-3</v>
      </c>
      <c r="K934" s="2">
        <f t="shared" si="164"/>
        <v>0.61352935350170756</v>
      </c>
      <c r="L934" s="2">
        <f t="shared" si="158"/>
        <v>1.0000000000000001E-5</v>
      </c>
      <c r="AB934" s="66">
        <v>0.95</v>
      </c>
      <c r="AC934" s="66">
        <v>1</v>
      </c>
      <c r="AD934" s="66">
        <v>0.17141566166466135</v>
      </c>
      <c r="AE934" s="66">
        <v>7.0656673379505541E-2</v>
      </c>
      <c r="AF934" s="66">
        <v>4.3542787542322894E-2</v>
      </c>
      <c r="AG934" s="66">
        <v>3.1296572779171396E-2</v>
      </c>
      <c r="AH934" s="66">
        <v>2.4373966523700843E-2</v>
      </c>
      <c r="AI934" s="66">
        <v>1.6548937411301184E-3</v>
      </c>
    </row>
    <row r="935" spans="2:35" x14ac:dyDescent="0.35">
      <c r="B935" s="77">
        <f t="shared" si="159"/>
        <v>928</v>
      </c>
      <c r="C935" s="130">
        <f t="shared" si="160"/>
        <v>0.95</v>
      </c>
      <c r="D935" s="2">
        <f t="shared" si="154"/>
        <v>0.01</v>
      </c>
      <c r="E935" s="78">
        <f t="shared" si="161"/>
        <v>0.9496615471758445</v>
      </c>
      <c r="F935" s="2">
        <f t="shared" si="155"/>
        <v>1E-3</v>
      </c>
      <c r="G935" s="2">
        <f t="shared" si="162"/>
        <v>0.76328440742963677</v>
      </c>
      <c r="H935" s="2">
        <f t="shared" si="156"/>
        <v>1E-3</v>
      </c>
      <c r="I935" s="2">
        <f t="shared" si="163"/>
        <v>0.50099563093062061</v>
      </c>
      <c r="J935" s="2">
        <f t="shared" si="157"/>
        <v>1E-3</v>
      </c>
      <c r="K935" s="2">
        <f t="shared" si="164"/>
        <v>0.61341655741455914</v>
      </c>
      <c r="L935" s="2">
        <f t="shared" si="158"/>
        <v>1.0000000000000001E-5</v>
      </c>
      <c r="AB935" s="66">
        <v>0.95</v>
      </c>
      <c r="AC935" s="66">
        <v>1</v>
      </c>
      <c r="AD935" s="66">
        <v>0.17117212444261271</v>
      </c>
      <c r="AE935" s="66">
        <v>7.0563871682405258E-2</v>
      </c>
      <c r="AF935" s="66">
        <v>4.3488381897608272E-2</v>
      </c>
      <c r="AG935" s="66">
        <v>3.1258618442459286E-2</v>
      </c>
      <c r="AH935" s="66">
        <v>2.4344985167404954E-2</v>
      </c>
      <c r="AI935" s="66">
        <v>1.6383716436054459E-3</v>
      </c>
    </row>
    <row r="936" spans="2:35" x14ac:dyDescent="0.35">
      <c r="B936" s="77">
        <f t="shared" si="159"/>
        <v>929</v>
      </c>
      <c r="C936" s="130">
        <f t="shared" si="160"/>
        <v>0.95</v>
      </c>
      <c r="D936" s="2">
        <f t="shared" si="154"/>
        <v>0.01</v>
      </c>
      <c r="E936" s="78">
        <f t="shared" si="161"/>
        <v>0.94966156925418843</v>
      </c>
      <c r="F936" s="2">
        <f t="shared" si="155"/>
        <v>1E-3</v>
      </c>
      <c r="G936" s="2">
        <f t="shared" si="162"/>
        <v>0.76347078456938289</v>
      </c>
      <c r="H936" s="2">
        <f t="shared" si="156"/>
        <v>1E-3</v>
      </c>
      <c r="I936" s="2">
        <f t="shared" si="163"/>
        <v>0.50125791970711964</v>
      </c>
      <c r="J936" s="2">
        <f t="shared" si="157"/>
        <v>1E-3</v>
      </c>
      <c r="K936" s="2">
        <f t="shared" si="164"/>
        <v>0.61330413648807525</v>
      </c>
      <c r="L936" s="2">
        <f t="shared" si="158"/>
        <v>1.0000000000000001E-5</v>
      </c>
      <c r="AB936" s="66">
        <v>0.95</v>
      </c>
      <c r="AC936" s="66">
        <v>1</v>
      </c>
      <c r="AD936" s="66">
        <v>0.17092920756111804</v>
      </c>
      <c r="AE936" s="66">
        <v>7.0471304381591549E-2</v>
      </c>
      <c r="AF936" s="66">
        <v>4.3434109045704015E-2</v>
      </c>
      <c r="AG936" s="66">
        <v>3.1220754626888104E-2</v>
      </c>
      <c r="AH936" s="66">
        <v>2.4316071832674126E-2</v>
      </c>
      <c r="AI936" s="66">
        <v>1.6220142337954892E-3</v>
      </c>
    </row>
    <row r="937" spans="2:35" x14ac:dyDescent="0.35">
      <c r="B937" s="77">
        <f t="shared" si="159"/>
        <v>930</v>
      </c>
      <c r="C937" s="130">
        <f t="shared" si="160"/>
        <v>0.95</v>
      </c>
      <c r="D937" s="2">
        <f t="shared" si="154"/>
        <v>0.01</v>
      </c>
      <c r="E937" s="78">
        <f t="shared" si="161"/>
        <v>0.94966158998731887</v>
      </c>
      <c r="F937" s="2">
        <f t="shared" si="155"/>
        <v>1E-3</v>
      </c>
      <c r="G937" s="2">
        <f t="shared" si="162"/>
        <v>0.76365697535406762</v>
      </c>
      <c r="H937" s="2">
        <f t="shared" si="156"/>
        <v>1E-3</v>
      </c>
      <c r="I937" s="2">
        <f t="shared" si="163"/>
        <v>0.50152013257198191</v>
      </c>
      <c r="J937" s="2">
        <f t="shared" si="157"/>
        <v>1E-3</v>
      </c>
      <c r="K937" s="2">
        <f t="shared" si="164"/>
        <v>0.61319209027129429</v>
      </c>
      <c r="L937" s="2">
        <f t="shared" si="158"/>
        <v>1.0000000000000001E-5</v>
      </c>
      <c r="AB937" s="66">
        <v>0.95</v>
      </c>
      <c r="AC937" s="66">
        <v>1</v>
      </c>
      <c r="AD937" s="66">
        <v>0.17068690886368668</v>
      </c>
      <c r="AE937" s="66">
        <v>7.0378970614317665E-2</v>
      </c>
      <c r="AF937" s="66">
        <v>4.3379968508571648E-2</v>
      </c>
      <c r="AG937" s="66">
        <v>3.1182981012477046E-2</v>
      </c>
      <c r="AH937" s="66">
        <v>2.4287226282258358E-2</v>
      </c>
      <c r="AI937" s="66">
        <v>1.6058198754096845E-3</v>
      </c>
    </row>
    <row r="938" spans="2:35" x14ac:dyDescent="0.35">
      <c r="B938" s="77">
        <f t="shared" si="159"/>
        <v>931</v>
      </c>
      <c r="C938" s="130">
        <f t="shared" si="160"/>
        <v>0.95</v>
      </c>
      <c r="D938" s="2">
        <f t="shared" si="154"/>
        <v>0.01</v>
      </c>
      <c r="E938" s="78">
        <f t="shared" si="161"/>
        <v>0.94966160939244848</v>
      </c>
      <c r="F938" s="2">
        <f t="shared" si="155"/>
        <v>1E-3</v>
      </c>
      <c r="G938" s="2">
        <f t="shared" si="162"/>
        <v>0.76384297996870087</v>
      </c>
      <c r="H938" s="2">
        <f t="shared" si="156"/>
        <v>1E-3</v>
      </c>
      <c r="I938" s="2">
        <f t="shared" si="163"/>
        <v>0.501782269414764</v>
      </c>
      <c r="J938" s="2">
        <f t="shared" si="157"/>
        <v>1E-3</v>
      </c>
      <c r="K938" s="2">
        <f t="shared" si="164"/>
        <v>0.61308041831359494</v>
      </c>
      <c r="L938" s="2">
        <f t="shared" si="158"/>
        <v>1.0000000000000001E-5</v>
      </c>
      <c r="AB938" s="66">
        <v>0.95</v>
      </c>
      <c r="AC938" s="66">
        <v>1</v>
      </c>
      <c r="AD938" s="66">
        <v>0.17044522620286473</v>
      </c>
      <c r="AE938" s="66">
        <v>7.028686952196915E-2</v>
      </c>
      <c r="AF938" s="66">
        <v>4.3325959810436E-2</v>
      </c>
      <c r="AG938" s="66">
        <v>3.114529728073899E-2</v>
      </c>
      <c r="AH938" s="66">
        <v>2.4258448280002742E-2</v>
      </c>
      <c r="AI938" s="66">
        <v>1.5897869483104503E-3</v>
      </c>
    </row>
    <row r="939" spans="2:35" x14ac:dyDescent="0.35">
      <c r="B939" s="77">
        <f t="shared" si="159"/>
        <v>932</v>
      </c>
      <c r="C939" s="130">
        <f t="shared" si="160"/>
        <v>0.95</v>
      </c>
      <c r="D939" s="2">
        <f t="shared" si="154"/>
        <v>0.01</v>
      </c>
      <c r="E939" s="78">
        <f t="shared" si="161"/>
        <v>0.9496616274866132</v>
      </c>
      <c r="F939" s="2">
        <f t="shared" si="155"/>
        <v>1E-3</v>
      </c>
      <c r="G939" s="2">
        <f t="shared" si="162"/>
        <v>0.76402879859812467</v>
      </c>
      <c r="H939" s="2">
        <f t="shared" si="156"/>
        <v>1E-3</v>
      </c>
      <c r="I939" s="2">
        <f t="shared" si="163"/>
        <v>0.50204433012531791</v>
      </c>
      <c r="J939" s="2">
        <f t="shared" si="157"/>
        <v>1E-3</v>
      </c>
      <c r="K939" s="2">
        <f t="shared" si="164"/>
        <v>0.61296912016469607</v>
      </c>
      <c r="L939" s="2">
        <f t="shared" si="158"/>
        <v>1.0000000000000001E-5</v>
      </c>
      <c r="AB939" s="66">
        <v>0.95</v>
      </c>
      <c r="AC939" s="66">
        <v>1</v>
      </c>
      <c r="AD939" s="66">
        <v>0.17020415744019349</v>
      </c>
      <c r="AE939" s="66">
        <v>7.0195000250039677E-2</v>
      </c>
      <c r="AF939" s="66">
        <v>4.3272082477771964E-2</v>
      </c>
      <c r="AG939" s="66">
        <v>3.1107703114671842E-2</v>
      </c>
      <c r="AH939" s="66">
        <v>2.4229737590841179E-2</v>
      </c>
      <c r="AI939" s="66">
        <v>1.5739138483558133E-3</v>
      </c>
    </row>
    <row r="940" spans="2:35" x14ac:dyDescent="0.35">
      <c r="B940" s="77">
        <f t="shared" si="159"/>
        <v>933</v>
      </c>
      <c r="C940" s="130">
        <f t="shared" si="160"/>
        <v>0.95</v>
      </c>
      <c r="D940" s="2">
        <f t="shared" si="154"/>
        <v>0.01</v>
      </c>
      <c r="E940" s="78">
        <f t="shared" si="161"/>
        <v>0.94966164428667377</v>
      </c>
      <c r="F940" s="2">
        <f t="shared" si="155"/>
        <v>1E-3</v>
      </c>
      <c r="G940" s="2">
        <f t="shared" si="162"/>
        <v>0.76421443142701317</v>
      </c>
      <c r="H940" s="2">
        <f t="shared" si="156"/>
        <v>1E-3</v>
      </c>
      <c r="I940" s="2">
        <f t="shared" si="163"/>
        <v>0.50230631459379071</v>
      </c>
      <c r="J940" s="2">
        <f t="shared" si="157"/>
        <v>1E-3</v>
      </c>
      <c r="K940" s="2">
        <f t="shared" si="164"/>
        <v>0.61285819537465669</v>
      </c>
      <c r="L940" s="2">
        <f t="shared" si="158"/>
        <v>1.0000000000000001E-5</v>
      </c>
      <c r="AB940" s="66">
        <v>0.95</v>
      </c>
      <c r="AC940" s="66">
        <v>1</v>
      </c>
      <c r="AD940" s="66">
        <v>0.1699637004461681</v>
      </c>
      <c r="AE940" s="66">
        <v>7.0103361948106971E-2</v>
      </c>
      <c r="AF940" s="66">
        <v>4.3218336039291358E-2</v>
      </c>
      <c r="AG940" s="66">
        <v>3.1070198198749958E-2</v>
      </c>
      <c r="AH940" s="66">
        <v>2.4201093980790154E-2</v>
      </c>
      <c r="AI940" s="66">
        <v>1.558198987243525E-3</v>
      </c>
    </row>
    <row r="941" spans="2:35" x14ac:dyDescent="0.35">
      <c r="B941" s="77">
        <f t="shared" si="159"/>
        <v>934</v>
      </c>
      <c r="C941" s="130">
        <f t="shared" si="160"/>
        <v>0.95</v>
      </c>
      <c r="D941" s="2">
        <f t="shared" si="154"/>
        <v>0.01</v>
      </c>
      <c r="E941" s="78">
        <f t="shared" si="161"/>
        <v>0.94966165980931783</v>
      </c>
      <c r="F941" s="2">
        <f t="shared" si="155"/>
        <v>1E-3</v>
      </c>
      <c r="G941" s="2">
        <f t="shared" si="162"/>
        <v>0.7643998786398728</v>
      </c>
      <c r="H941" s="2">
        <f t="shared" si="156"/>
        <v>1E-3</v>
      </c>
      <c r="I941" s="2">
        <f t="shared" si="163"/>
        <v>0.50256822271062396</v>
      </c>
      <c r="J941" s="2">
        <f t="shared" si="157"/>
        <v>1E-3</v>
      </c>
      <c r="K941" s="2">
        <f t="shared" si="164"/>
        <v>0.61274764349387578</v>
      </c>
      <c r="L941" s="2">
        <f t="shared" si="158"/>
        <v>1.0000000000000001E-5</v>
      </c>
      <c r="AB941" s="66">
        <v>0.95</v>
      </c>
      <c r="AC941" s="66">
        <v>1</v>
      </c>
      <c r="AD941" s="66">
        <v>0.16972385310019641</v>
      </c>
      <c r="AE941" s="66">
        <v>7.0011953769808996E-2</v>
      </c>
      <c r="AF941" s="66">
        <v>4.3164720025929859E-2</v>
      </c>
      <c r="AG941" s="66">
        <v>3.1032782218915613E-2</v>
      </c>
      <c r="AH941" s="66">
        <v>2.4172517216942527E-2</v>
      </c>
      <c r="AI941" s="66">
        <v>1.5426407923566578E-3</v>
      </c>
    </row>
    <row r="942" spans="2:35" x14ac:dyDescent="0.35">
      <c r="B942" s="77">
        <f t="shared" si="159"/>
        <v>935</v>
      </c>
      <c r="C942" s="130">
        <f t="shared" si="160"/>
        <v>0.95</v>
      </c>
      <c r="D942" s="2">
        <f t="shared" si="154"/>
        <v>0.01</v>
      </c>
      <c r="E942" s="78">
        <f t="shared" si="161"/>
        <v>0.9496616740710615</v>
      </c>
      <c r="F942" s="2">
        <f t="shared" si="155"/>
        <v>1E-3</v>
      </c>
      <c r="G942" s="2">
        <f t="shared" si="162"/>
        <v>0.76458514042104231</v>
      </c>
      <c r="H942" s="2">
        <f t="shared" si="156"/>
        <v>1E-3</v>
      </c>
      <c r="I942" s="2">
        <f t="shared" si="163"/>
        <v>0.50283005436655315</v>
      </c>
      <c r="J942" s="2">
        <f t="shared" si="157"/>
        <v>1E-3</v>
      </c>
      <c r="K942" s="2">
        <f t="shared" si="164"/>
        <v>0.61263746407309261</v>
      </c>
      <c r="L942" s="2">
        <f t="shared" si="158"/>
        <v>1.0000000000000001E-5</v>
      </c>
      <c r="AB942" s="66">
        <v>0.95</v>
      </c>
      <c r="AC942" s="66">
        <v>1</v>
      </c>
      <c r="AD942" s="66">
        <v>0.16948461329055789</v>
      </c>
      <c r="AE942" s="66">
        <v>6.992077487282021E-2</v>
      </c>
      <c r="AF942" s="66">
        <v>4.3111233970834051E-2</v>
      </c>
      <c r="AG942" s="66">
        <v>3.0995454862570535E-2</v>
      </c>
      <c r="AH942" s="66">
        <v>2.41440070674614E-2</v>
      </c>
      <c r="AI942" s="66">
        <v>1.5272377066106657E-3</v>
      </c>
    </row>
    <row r="943" spans="2:35" x14ac:dyDescent="0.35">
      <c r="B943" s="77">
        <f t="shared" si="159"/>
        <v>936</v>
      </c>
      <c r="C943" s="130">
        <f t="shared" si="160"/>
        <v>0.95</v>
      </c>
      <c r="D943" s="2">
        <f t="shared" si="154"/>
        <v>0.01</v>
      </c>
      <c r="E943" s="78">
        <f t="shared" si="161"/>
        <v>0.94966168708825083</v>
      </c>
      <c r="F943" s="2">
        <f t="shared" si="155"/>
        <v>1E-3</v>
      </c>
      <c r="G943" s="2">
        <f t="shared" si="162"/>
        <v>0.76477021695469238</v>
      </c>
      <c r="H943" s="2">
        <f t="shared" si="156"/>
        <v>1E-3</v>
      </c>
      <c r="I943" s="2">
        <f t="shared" si="163"/>
        <v>0.50309180945260756</v>
      </c>
      <c r="J943" s="2">
        <f t="shared" si="157"/>
        <v>1E-3</v>
      </c>
      <c r="K943" s="2">
        <f t="shared" si="164"/>
        <v>0.61252765666338604</v>
      </c>
      <c r="L943" s="2">
        <f t="shared" si="158"/>
        <v>1.0000000000000001E-5</v>
      </c>
      <c r="AB943" s="66">
        <v>0.95</v>
      </c>
      <c r="AC943" s="66">
        <v>1</v>
      </c>
      <c r="AD943" s="66">
        <v>0.16924597891436294</v>
      </c>
      <c r="AE943" s="66">
        <v>6.9829824418828026E-2</v>
      </c>
      <c r="AF943" s="66">
        <v>4.3057877409348549E-2</v>
      </c>
      <c r="AG943" s="66">
        <v>3.0958215818567499E-2</v>
      </c>
      <c r="AH943" s="66">
        <v>2.4115563301573998E-2</v>
      </c>
      <c r="AI943" s="66">
        <v>1.5119881883018966E-3</v>
      </c>
    </row>
    <row r="944" spans="2:35" x14ac:dyDescent="0.35">
      <c r="B944" s="77">
        <f t="shared" si="159"/>
        <v>937</v>
      </c>
      <c r="C944" s="130">
        <f t="shared" si="160"/>
        <v>0.95</v>
      </c>
      <c r="D944" s="2">
        <f t="shared" si="154"/>
        <v>0.01</v>
      </c>
      <c r="E944" s="78">
        <f t="shared" si="161"/>
        <v>0.94966169887706409</v>
      </c>
      <c r="F944" s="2">
        <f t="shared" si="155"/>
        <v>1E-3</v>
      </c>
      <c r="G944" s="2">
        <f t="shared" si="162"/>
        <v>0.76495510842482595</v>
      </c>
      <c r="H944" s="2">
        <f t="shared" si="156"/>
        <v>1E-3</v>
      </c>
      <c r="I944" s="2">
        <f t="shared" si="163"/>
        <v>0.50335348786010958</v>
      </c>
      <c r="J944" s="2">
        <f t="shared" si="157"/>
        <v>1E-3</v>
      </c>
      <c r="K944" s="2">
        <f t="shared" si="164"/>
        <v>0.61241822081617525</v>
      </c>
      <c r="L944" s="2">
        <f t="shared" si="158"/>
        <v>1.0000000000000001E-5</v>
      </c>
      <c r="AB944" s="66">
        <v>0.95</v>
      </c>
      <c r="AC944" s="66">
        <v>1</v>
      </c>
      <c r="AD944" s="66">
        <v>0.16900794787751214</v>
      </c>
      <c r="AE944" s="66">
        <v>6.973910157350946E-2</v>
      </c>
      <c r="AF944" s="66">
        <v>4.3004649879003216E-2</v>
      </c>
      <c r="AG944" s="66">
        <v>3.0921064777201974E-2</v>
      </c>
      <c r="AH944" s="66">
        <v>2.4087185689565607E-2</v>
      </c>
      <c r="AI944" s="66">
        <v>1.4968907109575449E-3</v>
      </c>
    </row>
    <row r="945" spans="2:35" x14ac:dyDescent="0.35">
      <c r="B945" s="77">
        <f t="shared" si="159"/>
        <v>938</v>
      </c>
      <c r="C945" s="130">
        <f t="shared" si="160"/>
        <v>0.95</v>
      </c>
      <c r="D945" s="2">
        <f t="shared" si="154"/>
        <v>0.01</v>
      </c>
      <c r="E945" s="78">
        <f t="shared" si="161"/>
        <v>0.9496617094535128</v>
      </c>
      <c r="F945" s="2">
        <f t="shared" si="155"/>
        <v>1E-3</v>
      </c>
      <c r="G945" s="2">
        <f t="shared" si="162"/>
        <v>0.76513981501527828</v>
      </c>
      <c r="H945" s="2">
        <f t="shared" si="156"/>
        <v>1E-3</v>
      </c>
      <c r="I945" s="2">
        <f t="shared" si="163"/>
        <v>0.50361508948067424</v>
      </c>
      <c r="J945" s="2">
        <f t="shared" si="157"/>
        <v>1E-3</v>
      </c>
      <c r="K945" s="2">
        <f t="shared" si="164"/>
        <v>0.61230915608321923</v>
      </c>
      <c r="L945" s="2">
        <f t="shared" si="158"/>
        <v>1.0000000000000001E-5</v>
      </c>
      <c r="AB945" s="66">
        <v>0.95</v>
      </c>
      <c r="AC945" s="66">
        <v>1</v>
      </c>
      <c r="AD945" s="66">
        <v>0.1687705180946559</v>
      </c>
      <c r="AE945" s="66">
        <v>6.9648605506507866E-2</v>
      </c>
      <c r="AF945" s="66">
        <v>4.295155091950046E-2</v>
      </c>
      <c r="AG945" s="66">
        <v>3.0884001430203836E-2</v>
      </c>
      <c r="AH945" s="66">
        <v>2.4058874002773543E-2</v>
      </c>
      <c r="AI945" s="66">
        <v>1.4819437631870293E-3</v>
      </c>
    </row>
    <row r="946" spans="2:35" x14ac:dyDescent="0.35">
      <c r="B946" s="77">
        <f t="shared" si="159"/>
        <v>939</v>
      </c>
      <c r="C946" s="130">
        <f t="shared" si="160"/>
        <v>0.95</v>
      </c>
      <c r="D946" s="2">
        <f t="shared" si="154"/>
        <v>0.01</v>
      </c>
      <c r="E946" s="78">
        <f t="shared" si="161"/>
        <v>0.94966171883344386</v>
      </c>
      <c r="F946" s="2">
        <f t="shared" si="155"/>
        <v>1E-3</v>
      </c>
      <c r="G946" s="2">
        <f t="shared" si="162"/>
        <v>0.76532433690971657</v>
      </c>
      <c r="H946" s="2">
        <f t="shared" si="156"/>
        <v>1E-3</v>
      </c>
      <c r="I946" s="2">
        <f t="shared" si="163"/>
        <v>0.50387661420620877</v>
      </c>
      <c r="J946" s="2">
        <f t="shared" si="157"/>
        <v>1E-3</v>
      </c>
      <c r="K946" s="2">
        <f t="shared" si="164"/>
        <v>0.61220046201661671</v>
      </c>
      <c r="L946" s="2">
        <f t="shared" si="158"/>
        <v>1.0000000000000001E-5</v>
      </c>
      <c r="AB946" s="66">
        <v>0.95</v>
      </c>
      <c r="AC946" s="66">
        <v>1</v>
      </c>
      <c r="AD946" s="66">
        <v>0.1685336874891542</v>
      </c>
      <c r="AE946" s="66">
        <v>6.9558335391409917E-2</v>
      </c>
      <c r="AF946" s="66">
        <v>4.2898580072702634E-2</v>
      </c>
      <c r="AG946" s="66">
        <v>3.0847025470729116E-2</v>
      </c>
      <c r="AH946" s="66">
        <v>2.4030628013581176E-2</v>
      </c>
      <c r="AI946" s="66">
        <v>1.467145848534785E-3</v>
      </c>
    </row>
    <row r="947" spans="2:35" x14ac:dyDescent="0.35">
      <c r="B947" s="77">
        <f t="shared" si="159"/>
        <v>940</v>
      </c>
      <c r="C947" s="130">
        <f t="shared" si="160"/>
        <v>0.95</v>
      </c>
      <c r="D947" s="2">
        <f t="shared" si="154"/>
        <v>0.01</v>
      </c>
      <c r="E947" s="78">
        <f t="shared" si="161"/>
        <v>0.94966172703254126</v>
      </c>
      <c r="F947" s="2">
        <f t="shared" si="155"/>
        <v>1E-3</v>
      </c>
      <c r="G947" s="2">
        <f t="shared" si="162"/>
        <v>0.76550867429164038</v>
      </c>
      <c r="H947" s="2">
        <f t="shared" si="156"/>
        <v>1E-3</v>
      </c>
      <c r="I947" s="2">
        <f t="shared" si="163"/>
        <v>0.5041380619289122</v>
      </c>
      <c r="J947" s="2">
        <f t="shared" si="157"/>
        <v>1E-3</v>
      </c>
      <c r="K947" s="2">
        <f t="shared" si="164"/>
        <v>0.61209213816880637</v>
      </c>
      <c r="L947" s="2">
        <f t="shared" si="158"/>
        <v>1.0000000000000001E-5</v>
      </c>
      <c r="AB947" s="66">
        <v>0.95</v>
      </c>
      <c r="AC947" s="66">
        <v>1</v>
      </c>
      <c r="AD947" s="66">
        <v>0.16829745399303642</v>
      </c>
      <c r="AE947" s="66">
        <v>6.946829040572268E-2</v>
      </c>
      <c r="AF947" s="66">
        <v>4.2845736882619508E-2</v>
      </c>
      <c r="AG947" s="66">
        <v>3.0810136593351835E-2</v>
      </c>
      <c r="AH947" s="66">
        <v>2.4002447495411985E-2</v>
      </c>
      <c r="AI947" s="66">
        <v>1.452495485334455E-3</v>
      </c>
    </row>
    <row r="948" spans="2:35" x14ac:dyDescent="0.35">
      <c r="B948" s="77">
        <f t="shared" si="159"/>
        <v>941</v>
      </c>
      <c r="C948" s="130">
        <f t="shared" si="160"/>
        <v>0.95</v>
      </c>
      <c r="D948" s="2">
        <f t="shared" si="154"/>
        <v>0.01</v>
      </c>
      <c r="E948" s="78">
        <f t="shared" si="161"/>
        <v>0.94966173406632715</v>
      </c>
      <c r="F948" s="2">
        <f t="shared" si="155"/>
        <v>1E-3</v>
      </c>
      <c r="G948" s="2">
        <f t="shared" si="162"/>
        <v>0.76569282734438138</v>
      </c>
      <c r="H948" s="2">
        <f t="shared" si="156"/>
        <v>1E-3</v>
      </c>
      <c r="I948" s="2">
        <f t="shared" si="163"/>
        <v>0.50439943254127484</v>
      </c>
      <c r="J948" s="2">
        <f t="shared" si="157"/>
        <v>1E-3</v>
      </c>
      <c r="K948" s="2">
        <f t="shared" si="164"/>
        <v>0.6119841840925665</v>
      </c>
      <c r="L948" s="2">
        <f t="shared" si="158"/>
        <v>1.0000000000000001E-5</v>
      </c>
      <c r="AB948" s="66">
        <v>0.95</v>
      </c>
      <c r="AC948" s="66">
        <v>1</v>
      </c>
      <c r="AD948" s="66">
        <v>0.16806181554696148</v>
      </c>
      <c r="AE948" s="66">
        <v>6.9378469730850864E-2</v>
      </c>
      <c r="AF948" s="66">
        <v>4.2793020895395842E-2</v>
      </c>
      <c r="AG948" s="66">
        <v>3.0773334494055872E-2</v>
      </c>
      <c r="AH948" s="66">
        <v>2.3974332222723643E-2</v>
      </c>
      <c r="AI948" s="66">
        <v>1.437991206564471E-3</v>
      </c>
    </row>
    <row r="949" spans="2:35" x14ac:dyDescent="0.35">
      <c r="B949" s="77">
        <f t="shared" si="159"/>
        <v>942</v>
      </c>
      <c r="C949" s="130">
        <f t="shared" si="160"/>
        <v>0.95</v>
      </c>
      <c r="D949" s="2">
        <f t="shared" si="154"/>
        <v>0.01</v>
      </c>
      <c r="E949" s="78">
        <f t="shared" si="161"/>
        <v>0.94966173995016412</v>
      </c>
      <c r="F949" s="2">
        <f t="shared" si="155"/>
        <v>1E-3</v>
      </c>
      <c r="G949" s="2">
        <f t="shared" si="162"/>
        <v>0.76587679625110328</v>
      </c>
      <c r="H949" s="2">
        <f t="shared" si="156"/>
        <v>1E-3</v>
      </c>
      <c r="I949" s="2">
        <f t="shared" si="163"/>
        <v>0.50466072593607791</v>
      </c>
      <c r="J949" s="2">
        <f t="shared" si="157"/>
        <v>1E-3</v>
      </c>
      <c r="K949" s="2">
        <f t="shared" si="164"/>
        <v>0.61187659934101524</v>
      </c>
      <c r="L949" s="2">
        <f t="shared" si="158"/>
        <v>1.0000000000000001E-5</v>
      </c>
      <c r="AB949" s="66">
        <v>0.95</v>
      </c>
      <c r="AC949" s="66">
        <v>1</v>
      </c>
      <c r="AD949" s="66">
        <v>0.16782677010017813</v>
      </c>
      <c r="AE949" s="66">
        <v>6.9288872552074235E-2</v>
      </c>
      <c r="AF949" s="66">
        <v>4.2740431659299027E-2</v>
      </c>
      <c r="AG949" s="66">
        <v>3.0736618870226898E-2</v>
      </c>
      <c r="AH949" s="66">
        <v>2.3946281971002167E-2</v>
      </c>
      <c r="AI949" s="66">
        <v>1.4236315597050096E-3</v>
      </c>
    </row>
    <row r="950" spans="2:35" x14ac:dyDescent="0.35">
      <c r="B950" s="77">
        <f t="shared" si="159"/>
        <v>943</v>
      </c>
      <c r="C950" s="130">
        <f t="shared" si="160"/>
        <v>0.95</v>
      </c>
      <c r="D950" s="2">
        <f t="shared" si="154"/>
        <v>0.01</v>
      </c>
      <c r="E950" s="78">
        <f t="shared" si="161"/>
        <v>0.94966174469925635</v>
      </c>
      <c r="F950" s="2">
        <f t="shared" si="155"/>
        <v>1E-3</v>
      </c>
      <c r="G950" s="2">
        <f t="shared" si="162"/>
        <v>0.76606058119480236</v>
      </c>
      <c r="H950" s="2">
        <f t="shared" si="156"/>
        <v>1E-3</v>
      </c>
      <c r="I950" s="2">
        <f t="shared" si="163"/>
        <v>0.50492194200639295</v>
      </c>
      <c r="J950" s="2">
        <f t="shared" si="157"/>
        <v>1E-3</v>
      </c>
      <c r="K950" s="2">
        <f t="shared" si="164"/>
        <v>0.61176938346761023</v>
      </c>
      <c r="L950" s="2">
        <f t="shared" si="158"/>
        <v>1.0000000000000001E-5</v>
      </c>
      <c r="AB950" s="66">
        <v>0.95</v>
      </c>
      <c r="AC950" s="66">
        <v>1</v>
      </c>
      <c r="AD950" s="66">
        <v>0.1675923156104854</v>
      </c>
      <c r="AE950" s="66">
        <v>6.9199498058525183E-2</v>
      </c>
      <c r="AF950" s="66">
        <v>4.2687968724706836E-2</v>
      </c>
      <c r="AG950" s="66">
        <v>3.069998942064436E-2</v>
      </c>
      <c r="AH950" s="66">
        <v>2.3918296516756088E-2</v>
      </c>
      <c r="AI950" s="66">
        <v>1.4094151065963112E-3</v>
      </c>
    </row>
    <row r="951" spans="2:35" x14ac:dyDescent="0.35">
      <c r="B951" s="77">
        <f t="shared" si="159"/>
        <v>944</v>
      </c>
      <c r="C951" s="130">
        <f t="shared" si="160"/>
        <v>0.95</v>
      </c>
      <c r="D951" s="2">
        <f t="shared" si="154"/>
        <v>0.01</v>
      </c>
      <c r="E951" s="78">
        <f t="shared" si="161"/>
        <v>0.94966174832865136</v>
      </c>
      <c r="F951" s="2">
        <f t="shared" si="155"/>
        <v>1E-3</v>
      </c>
      <c r="G951" s="2">
        <f t="shared" si="162"/>
        <v>0.76624418235830682</v>
      </c>
      <c r="H951" s="2">
        <f t="shared" si="156"/>
        <v>1E-3</v>
      </c>
      <c r="I951" s="2">
        <f t="shared" si="163"/>
        <v>0.50518308064558137</v>
      </c>
      <c r="J951" s="2">
        <f t="shared" si="157"/>
        <v>1E-3</v>
      </c>
      <c r="K951" s="2">
        <f t="shared" si="164"/>
        <v>0.61166253602614895</v>
      </c>
      <c r="L951" s="2">
        <f t="shared" si="158"/>
        <v>1.0000000000000001E-5</v>
      </c>
      <c r="AB951" s="66">
        <v>0.95</v>
      </c>
      <c r="AC951" s="66">
        <v>1</v>
      </c>
      <c r="AD951" s="66">
        <v>0.16735845004419322</v>
      </c>
      <c r="AE951" s="66">
        <v>6.9110345443166438E-2</v>
      </c>
      <c r="AF951" s="66">
        <v>4.2635631644095208E-2</v>
      </c>
      <c r="AG951" s="66">
        <v>3.0663445845473526E-2</v>
      </c>
      <c r="AH951" s="66">
        <v>2.3890375637510664E-2</v>
      </c>
      <c r="AI951" s="66">
        <v>1.3953404232983498E-3</v>
      </c>
    </row>
    <row r="952" spans="2:35" x14ac:dyDescent="0.35">
      <c r="B952" s="77">
        <f t="shared" si="159"/>
        <v>945</v>
      </c>
      <c r="C952" s="130">
        <f t="shared" si="160"/>
        <v>0.95</v>
      </c>
      <c r="D952" s="2">
        <f t="shared" si="154"/>
        <v>0.01</v>
      </c>
      <c r="E952" s="78">
        <f t="shared" si="161"/>
        <v>0.94966175085324178</v>
      </c>
      <c r="F952" s="2">
        <f t="shared" si="155"/>
        <v>1E-3</v>
      </c>
      <c r="G952" s="2">
        <f t="shared" si="162"/>
        <v>0.76642759992427723</v>
      </c>
      <c r="H952" s="2">
        <f t="shared" si="156"/>
        <v>1E-3</v>
      </c>
      <c r="I952" s="2">
        <f t="shared" si="163"/>
        <v>0.50544414174729402</v>
      </c>
      <c r="J952" s="2">
        <f t="shared" si="157"/>
        <v>1E-3</v>
      </c>
      <c r="K952" s="2">
        <f t="shared" si="164"/>
        <v>0.61155605657076839</v>
      </c>
      <c r="L952" s="2">
        <f t="shared" si="158"/>
        <v>1.0000000000000001E-5</v>
      </c>
      <c r="AB952" s="66">
        <v>0.95</v>
      </c>
      <c r="AC952" s="66">
        <v>1</v>
      </c>
      <c r="AD952" s="66">
        <v>0.16712517137608324</v>
      </c>
      <c r="AE952" s="66">
        <v>6.9021413902768919E-2</v>
      </c>
      <c r="AF952" s="66">
        <v>4.2583419972026193E-2</v>
      </c>
      <c r="AG952" s="66">
        <v>3.0626987846257565E-2</v>
      </c>
      <c r="AH952" s="66">
        <v>2.3862519111802139E-2</v>
      </c>
      <c r="AI952" s="66">
        <v>1.3814060999518425E-3</v>
      </c>
    </row>
    <row r="953" spans="2:35" x14ac:dyDescent="0.35">
      <c r="B953" s="77">
        <f t="shared" si="159"/>
        <v>946</v>
      </c>
      <c r="C953" s="130">
        <f t="shared" si="160"/>
        <v>0.95</v>
      </c>
      <c r="D953" s="2">
        <f t="shared" si="154"/>
        <v>0.01</v>
      </c>
      <c r="E953" s="78">
        <f t="shared" si="161"/>
        <v>0.9496617522877665</v>
      </c>
      <c r="F953" s="2">
        <f t="shared" si="155"/>
        <v>1E-3</v>
      </c>
      <c r="G953" s="2">
        <f t="shared" si="162"/>
        <v>0.76661083407520614</v>
      </c>
      <c r="H953" s="2">
        <f t="shared" si="156"/>
        <v>1E-3</v>
      </c>
      <c r="I953" s="2">
        <f t="shared" si="163"/>
        <v>0.50570512520547106</v>
      </c>
      <c r="J953" s="2">
        <f t="shared" si="157"/>
        <v>1E-3</v>
      </c>
      <c r="K953" s="2">
        <f t="shared" si="164"/>
        <v>0.61144994465594482</v>
      </c>
      <c r="L953" s="2">
        <f t="shared" si="158"/>
        <v>1.0000000000000001E-5</v>
      </c>
      <c r="AB953" s="66">
        <v>0.95</v>
      </c>
      <c r="AC953" s="66">
        <v>1</v>
      </c>
      <c r="AD953" s="66">
        <v>0.16689247758936979</v>
      </c>
      <c r="AE953" s="66">
        <v>6.8932702637889753E-2</v>
      </c>
      <c r="AF953" s="66">
        <v>4.2531333265135918E-2</v>
      </c>
      <c r="AG953" s="66">
        <v>3.0590615125909718E-2</v>
      </c>
      <c r="AH953" s="66">
        <v>2.3834726719172038E-2</v>
      </c>
      <c r="AI953" s="66">
        <v>1.3676107406405838E-3</v>
      </c>
    </row>
    <row r="954" spans="2:35" x14ac:dyDescent="0.35">
      <c r="B954" s="77">
        <f t="shared" si="159"/>
        <v>947</v>
      </c>
      <c r="C954" s="130">
        <f t="shared" si="160"/>
        <v>0.95</v>
      </c>
      <c r="D954" s="2">
        <f t="shared" si="154"/>
        <v>0.01</v>
      </c>
      <c r="E954" s="78">
        <f t="shared" si="161"/>
        <v>0.94966175264681252</v>
      </c>
      <c r="F954" s="2">
        <f t="shared" si="155"/>
        <v>1E-3</v>
      </c>
      <c r="G954" s="2">
        <f t="shared" si="162"/>
        <v>0.76679388499341861</v>
      </c>
      <c r="H954" s="2">
        <f t="shared" si="156"/>
        <v>1E-3</v>
      </c>
      <c r="I954" s="2">
        <f t="shared" si="163"/>
        <v>0.50596603091434089</v>
      </c>
      <c r="J954" s="2">
        <f t="shared" si="157"/>
        <v>1E-3</v>
      </c>
      <c r="K954" s="2">
        <f t="shared" si="164"/>
        <v>0.61134419983649435</v>
      </c>
      <c r="L954" s="2">
        <f t="shared" si="158"/>
        <v>1.0000000000000001E-5</v>
      </c>
      <c r="AB954" s="66">
        <v>0.95</v>
      </c>
      <c r="AC954" s="66">
        <v>1</v>
      </c>
      <c r="AD954" s="66">
        <v>0.16666036667566106</v>
      </c>
      <c r="AE954" s="66">
        <v>6.884421085285046E-2</v>
      </c>
      <c r="AF954" s="66">
        <v>4.2479371082122644E-2</v>
      </c>
      <c r="AG954" s="66">
        <v>3.0554327388705484E-2</v>
      </c>
      <c r="AH954" s="66">
        <v>2.3806998240161494E-2</v>
      </c>
      <c r="AI954" s="66">
        <v>1.3539529632550962E-3</v>
      </c>
    </row>
    <row r="955" spans="2:35" x14ac:dyDescent="0.35">
      <c r="B955" s="77">
        <f t="shared" si="159"/>
        <v>948</v>
      </c>
      <c r="C955" s="130">
        <f t="shared" si="160"/>
        <v>0.95</v>
      </c>
      <c r="D955" s="2">
        <f t="shared" si="154"/>
        <v>0.01</v>
      </c>
      <c r="E955" s="78">
        <f t="shared" si="161"/>
        <v>0.94966175194481628</v>
      </c>
      <c r="F955" s="2">
        <f t="shared" si="155"/>
        <v>1E-3</v>
      </c>
      <c r="G955" s="2">
        <f t="shared" si="162"/>
        <v>0.76697675286107192</v>
      </c>
      <c r="H955" s="2">
        <f t="shared" si="156"/>
        <v>1E-3</v>
      </c>
      <c r="I955" s="2">
        <f t="shared" si="163"/>
        <v>0.50622685876842</v>
      </c>
      <c r="J955" s="2">
        <f t="shared" si="157"/>
        <v>1E-3</v>
      </c>
      <c r="K955" s="2">
        <f t="shared" si="164"/>
        <v>0.61123882166757215</v>
      </c>
      <c r="L955" s="2">
        <f t="shared" si="158"/>
        <v>1.0000000000000001E-5</v>
      </c>
      <c r="AB955" s="66">
        <v>0.95</v>
      </c>
      <c r="AC955" s="66">
        <v>1</v>
      </c>
      <c r="AD955" s="66">
        <v>0.16642883663492047</v>
      </c>
      <c r="AE955" s="66">
        <v>6.875593775571523E-2</v>
      </c>
      <c r="AF955" s="66">
        <v>4.2427532983734938E-2</v>
      </c>
      <c r="AG955" s="66">
        <v>3.0518124340274875E-2</v>
      </c>
      <c r="AH955" s="66">
        <v>2.3779333456305618E-2</v>
      </c>
      <c r="AI955" s="66">
        <v>1.3404313993575822E-3</v>
      </c>
    </row>
    <row r="956" spans="2:35" x14ac:dyDescent="0.35">
      <c r="B956" s="77">
        <f t="shared" si="159"/>
        <v>949</v>
      </c>
      <c r="C956" s="130">
        <f t="shared" si="160"/>
        <v>0.95</v>
      </c>
      <c r="D956" s="2">
        <f t="shared" si="154"/>
        <v>0.01</v>
      </c>
      <c r="E956" s="78">
        <f t="shared" si="161"/>
        <v>0.94966175019606536</v>
      </c>
      <c r="F956" s="2">
        <f t="shared" si="155"/>
        <v>1E-3</v>
      </c>
      <c r="G956" s="2">
        <f t="shared" si="162"/>
        <v>0.76715943786015561</v>
      </c>
      <c r="H956" s="2">
        <f t="shared" si="156"/>
        <v>1E-3</v>
      </c>
      <c r="I956" s="2">
        <f t="shared" si="163"/>
        <v>0.50648760866251263</v>
      </c>
      <c r="J956" s="2">
        <f t="shared" si="157"/>
        <v>1E-3</v>
      </c>
      <c r="K956" s="2">
        <f t="shared" si="164"/>
        <v>0.61113380970467301</v>
      </c>
      <c r="L956" s="2">
        <f t="shared" si="158"/>
        <v>1.0000000000000001E-5</v>
      </c>
      <c r="AB956" s="66">
        <v>0.95</v>
      </c>
      <c r="AC956" s="66">
        <v>1</v>
      </c>
      <c r="AD956" s="66">
        <v>0.16619788547542813</v>
      </c>
      <c r="AE956" s="66">
        <v>6.8667882558269444E-2</v>
      </c>
      <c r="AF956" s="66">
        <v>4.237581853275988E-2</v>
      </c>
      <c r="AG956" s="66">
        <v>3.0482005687594727E-2</v>
      </c>
      <c r="AH956" s="66">
        <v>2.3751732150127911E-2</v>
      </c>
      <c r="AI956" s="66">
        <v>1.3270446940481676E-3</v>
      </c>
    </row>
    <row r="957" spans="2:35" x14ac:dyDescent="0.35">
      <c r="B957" s="77">
        <f t="shared" si="159"/>
        <v>950</v>
      </c>
      <c r="C957" s="130">
        <f t="shared" si="160"/>
        <v>0.95</v>
      </c>
      <c r="D957" s="2">
        <f t="shared" si="154"/>
        <v>0.01</v>
      </c>
      <c r="E957" s="78">
        <f t="shared" si="161"/>
        <v>0.94966174741469978</v>
      </c>
      <c r="F957" s="2">
        <f t="shared" si="155"/>
        <v>1E-3</v>
      </c>
      <c r="G957" s="2">
        <f t="shared" si="162"/>
        <v>0.76734194017249147</v>
      </c>
      <c r="H957" s="2">
        <f t="shared" si="156"/>
        <v>1E-3</v>
      </c>
      <c r="I957" s="2">
        <f t="shared" si="163"/>
        <v>0.50674828049171028</v>
      </c>
      <c r="J957" s="2">
        <f t="shared" si="157"/>
        <v>1E-3</v>
      </c>
      <c r="K957" s="2">
        <f t="shared" si="164"/>
        <v>0.6110291635036309</v>
      </c>
      <c r="L957" s="2">
        <f t="shared" si="158"/>
        <v>1.0000000000000001E-5</v>
      </c>
      <c r="AB957" s="66">
        <v>0.95</v>
      </c>
      <c r="AC957" s="66">
        <v>1</v>
      </c>
      <c r="AD957" s="66">
        <v>0.16596751121374256</v>
      </c>
      <c r="AE957" s="66">
        <v>6.8580044475998206E-2</v>
      </c>
      <c r="AF957" s="66">
        <v>4.2324227294011391E-2</v>
      </c>
      <c r="AG957" s="66">
        <v>3.0445971138981065E-2</v>
      </c>
      <c r="AH957" s="66">
        <v>2.3724194105134704E-2</v>
      </c>
      <c r="AI957" s="66">
        <v>1.3137915058324238E-3</v>
      </c>
    </row>
    <row r="958" spans="2:35" x14ac:dyDescent="0.35">
      <c r="B958" s="77">
        <f t="shared" si="159"/>
        <v>951</v>
      </c>
      <c r="C958" s="130">
        <f t="shared" si="160"/>
        <v>0.95</v>
      </c>
      <c r="D958" s="2">
        <f t="shared" si="154"/>
        <v>0.01</v>
      </c>
      <c r="E958" s="78">
        <f t="shared" si="161"/>
        <v>0.94966174361471356</v>
      </c>
      <c r="F958" s="2">
        <f t="shared" si="155"/>
        <v>1E-3</v>
      </c>
      <c r="G958" s="2">
        <f t="shared" si="162"/>
        <v>0.76752425997973373</v>
      </c>
      <c r="H958" s="2">
        <f t="shared" si="156"/>
        <v>1E-3</v>
      </c>
      <c r="I958" s="2">
        <f t="shared" si="163"/>
        <v>0.50700887415139106</v>
      </c>
      <c r="J958" s="2">
        <f t="shared" si="157"/>
        <v>1E-3</v>
      </c>
      <c r="K958" s="2">
        <f t="shared" si="164"/>
        <v>0.61092488262061895</v>
      </c>
      <c r="L958" s="2">
        <f t="shared" si="158"/>
        <v>1.0000000000000001E-5</v>
      </c>
      <c r="AB958" s="66">
        <v>0.95</v>
      </c>
      <c r="AC958" s="66">
        <v>1</v>
      </c>
      <c r="AD958" s="66">
        <v>0.16573771187466255</v>
      </c>
      <c r="AE958" s="66">
        <v>6.8492422728065147E-2</v>
      </c>
      <c r="AF958" s="66">
        <v>4.2272758834318615E-2</v>
      </c>
      <c r="AG958" s="66">
        <v>3.0410020404081504E-2</v>
      </c>
      <c r="AH958" s="66">
        <v>2.369671910580964E-2</v>
      </c>
      <c r="AI958" s="66">
        <v>1.3006705064901578E-3</v>
      </c>
    </row>
    <row r="959" spans="2:35" x14ac:dyDescent="0.35">
      <c r="B959" s="77">
        <f t="shared" si="159"/>
        <v>952</v>
      </c>
      <c r="C959" s="130">
        <f t="shared" si="160"/>
        <v>0.95</v>
      </c>
      <c r="D959" s="2">
        <f t="shared" si="154"/>
        <v>0.01</v>
      </c>
      <c r="E959" s="78">
        <f t="shared" si="161"/>
        <v>0.94966173880995641</v>
      </c>
      <c r="F959" s="2">
        <f t="shared" si="155"/>
        <v>1E-3</v>
      </c>
      <c r="G959" s="2">
        <f t="shared" si="162"/>
        <v>0.76770639746336866</v>
      </c>
      <c r="H959" s="2">
        <f t="shared" si="156"/>
        <v>1E-3</v>
      </c>
      <c r="I959" s="2">
        <f t="shared" si="163"/>
        <v>0.50726938953721945</v>
      </c>
      <c r="J959" s="2">
        <f t="shared" si="157"/>
        <v>1E-3</v>
      </c>
      <c r="K959" s="2">
        <f t="shared" si="164"/>
        <v>0.61082096661214969</v>
      </c>
      <c r="L959" s="2">
        <f t="shared" si="158"/>
        <v>1.0000000000000001E-5</v>
      </c>
      <c r="AB959" s="66">
        <v>0.95</v>
      </c>
      <c r="AC959" s="66">
        <v>1</v>
      </c>
      <c r="AD959" s="66">
        <v>0.16550848549118918</v>
      </c>
      <c r="AE959" s="66">
        <v>6.8405016537291294E-2</v>
      </c>
      <c r="AF959" s="66">
        <v>4.2221412722514395E-2</v>
      </c>
      <c r="AG959" s="66">
        <v>3.0374153193867711E-2</v>
      </c>
      <c r="AH959" s="66">
        <v>2.36693069376082E-2</v>
      </c>
      <c r="AI959" s="66">
        <v>1.2876803809454573E-3</v>
      </c>
    </row>
    <row r="960" spans="2:35" x14ac:dyDescent="0.35">
      <c r="B960" s="77">
        <f t="shared" si="159"/>
        <v>953</v>
      </c>
      <c r="C960" s="130">
        <f t="shared" si="160"/>
        <v>0.95</v>
      </c>
      <c r="D960" s="2">
        <f t="shared" si="154"/>
        <v>0.01</v>
      </c>
      <c r="E960" s="78">
        <f t="shared" si="161"/>
        <v>0.94966173301413481</v>
      </c>
      <c r="F960" s="2">
        <f t="shared" si="155"/>
        <v>1E-3</v>
      </c>
      <c r="G960" s="2">
        <f t="shared" si="162"/>
        <v>0.76788835280471524</v>
      </c>
      <c r="H960" s="2">
        <f t="shared" si="156"/>
        <v>1E-3</v>
      </c>
      <c r="I960" s="2">
        <f t="shared" si="163"/>
        <v>0.50752982654514556</v>
      </c>
      <c r="J960" s="2">
        <f t="shared" si="157"/>
        <v>1E-3</v>
      </c>
      <c r="K960" s="2">
        <f t="shared" si="164"/>
        <v>0.61071741503507482</v>
      </c>
      <c r="L960" s="2">
        <f t="shared" si="158"/>
        <v>1.0000000000000001E-5</v>
      </c>
      <c r="AB960" s="66">
        <v>0.95</v>
      </c>
      <c r="AC960" s="66">
        <v>1</v>
      </c>
      <c r="AD960" s="66">
        <v>0.1652798301044881</v>
      </c>
      <c r="AE960" s="66">
        <v>6.8317825130134111E-2</v>
      </c>
      <c r="AF960" s="66">
        <v>4.2170188529423801E-2</v>
      </c>
      <c r="AG960" s="66">
        <v>3.0338369220627926E-2</v>
      </c>
      <c r="AH960" s="66">
        <v>2.3641957386952257E-2</v>
      </c>
      <c r="AI960" s="66">
        <v>1.2748198271379809E-3</v>
      </c>
    </row>
    <row r="961" spans="2:35" x14ac:dyDescent="0.35">
      <c r="B961" s="77">
        <f t="shared" si="159"/>
        <v>954</v>
      </c>
      <c r="C961" s="130">
        <f t="shared" si="160"/>
        <v>0.95</v>
      </c>
      <c r="D961" s="2">
        <f t="shared" si="154"/>
        <v>0.01</v>
      </c>
      <c r="E961" s="78">
        <f t="shared" si="161"/>
        <v>0.94966172624081369</v>
      </c>
      <c r="F961" s="2">
        <f t="shared" si="155"/>
        <v>1E-3</v>
      </c>
      <c r="G961" s="2">
        <f t="shared" si="162"/>
        <v>0.76807012618492465</v>
      </c>
      <c r="H961" s="2">
        <f t="shared" si="156"/>
        <v>1E-3</v>
      </c>
      <c r="I961" s="2">
        <f t="shared" si="163"/>
        <v>0.50779018507140516</v>
      </c>
      <c r="J961" s="2">
        <f t="shared" si="157"/>
        <v>1E-3</v>
      </c>
      <c r="K961" s="2">
        <f t="shared" si="164"/>
        <v>0.61061422744658489</v>
      </c>
      <c r="L961" s="2">
        <f t="shared" si="158"/>
        <v>1.0000000000000001E-5</v>
      </c>
      <c r="AB961" s="66">
        <v>0.95</v>
      </c>
      <c r="AC961" s="66">
        <v>1</v>
      </c>
      <c r="AD961" s="66">
        <v>0.16505174376385182</v>
      </c>
      <c r="AE961" s="66">
        <v>6.8230847736666683E-2</v>
      </c>
      <c r="AF961" s="66">
        <v>4.2119085827852787E-2</v>
      </c>
      <c r="AG961" s="66">
        <v>3.0302668197959518E-2</v>
      </c>
      <c r="AH961" s="66">
        <v>2.3614670241224663E-2</v>
      </c>
      <c r="AI961" s="66">
        <v>1.2620875558954812E-3</v>
      </c>
    </row>
    <row r="962" spans="2:35" x14ac:dyDescent="0.35">
      <c r="B962" s="77">
        <f t="shared" si="159"/>
        <v>955</v>
      </c>
      <c r="C962" s="130">
        <f t="shared" si="160"/>
        <v>0.95</v>
      </c>
      <c r="D962" s="2">
        <f t="shared" si="154"/>
        <v>0.01</v>
      </c>
      <c r="E962" s="78">
        <f t="shared" si="161"/>
        <v>0.94966171850341763</v>
      </c>
      <c r="F962" s="2">
        <f t="shared" si="155"/>
        <v>1E-3</v>
      </c>
      <c r="G962" s="2">
        <f t="shared" si="162"/>
        <v>0.76825171778498047</v>
      </c>
      <c r="H962" s="2">
        <f t="shared" si="156"/>
        <v>1E-3</v>
      </c>
      <c r="I962" s="2">
        <f t="shared" si="163"/>
        <v>0.50805046501251871</v>
      </c>
      <c r="J962" s="2">
        <f t="shared" si="157"/>
        <v>1E-3</v>
      </c>
      <c r="K962" s="2">
        <f t="shared" si="164"/>
        <v>0.61051140340420973</v>
      </c>
      <c r="L962" s="2">
        <f t="shared" si="158"/>
        <v>1.0000000000000001E-5</v>
      </c>
      <c r="AB962" s="66">
        <v>0.95</v>
      </c>
      <c r="AC962" s="66">
        <v>1</v>
      </c>
      <c r="AD962" s="66">
        <v>0.16482422452666232</v>
      </c>
      <c r="AE962" s="66">
        <v>6.8144083590557042E-2</v>
      </c>
      <c r="AF962" s="66">
        <v>4.2068104192576852E-2</v>
      </c>
      <c r="AG962" s="66">
        <v>3.02670498407616E-2</v>
      </c>
      <c r="AH962" s="66">
        <v>2.3587445288763883E-2</v>
      </c>
      <c r="AI962" s="66">
        <v>1.2494822908075496E-3</v>
      </c>
    </row>
    <row r="963" spans="2:35" x14ac:dyDescent="0.35">
      <c r="B963" s="77">
        <f t="shared" si="159"/>
        <v>956</v>
      </c>
      <c r="C963" s="130">
        <f t="shared" si="160"/>
        <v>0.95</v>
      </c>
      <c r="D963" s="2">
        <f t="shared" si="154"/>
        <v>0.01</v>
      </c>
      <c r="E963" s="78">
        <f t="shared" si="161"/>
        <v>0.94966170981523246</v>
      </c>
      <c r="F963" s="2">
        <f t="shared" si="155"/>
        <v>1E-3</v>
      </c>
      <c r="G963" s="2">
        <f t="shared" si="162"/>
        <v>0.76843312778569894</v>
      </c>
      <c r="H963" s="2">
        <f t="shared" si="156"/>
        <v>1E-3</v>
      </c>
      <c r="I963" s="2">
        <f t="shared" si="163"/>
        <v>0.50831066626529109</v>
      </c>
      <c r="J963" s="2">
        <f t="shared" si="157"/>
        <v>1E-3</v>
      </c>
      <c r="K963" s="2">
        <f t="shared" si="164"/>
        <v>0.61040894246581812</v>
      </c>
      <c r="L963" s="2">
        <f t="shared" si="158"/>
        <v>1.0000000000000001E-5</v>
      </c>
      <c r="AB963" s="66">
        <v>0.95</v>
      </c>
      <c r="AC963" s="66">
        <v>1</v>
      </c>
      <c r="AD963" s="66">
        <v>0.16459727045835379</v>
      </c>
      <c r="AE963" s="66">
        <v>6.8057531929047593E-2</v>
      </c>
      <c r="AF963" s="66">
        <v>4.201724320032986E-2</v>
      </c>
      <c r="AG963" s="66">
        <v>3.0231513865227697E-2</v>
      </c>
      <c r="AH963" s="66">
        <v>2.356028231885866E-2</v>
      </c>
      <c r="AI963" s="66">
        <v>1.2370027681005721E-3</v>
      </c>
    </row>
    <row r="964" spans="2:35" x14ac:dyDescent="0.35">
      <c r="B964" s="77">
        <f t="shared" si="159"/>
        <v>957</v>
      </c>
      <c r="C964" s="130">
        <f t="shared" si="160"/>
        <v>0.95</v>
      </c>
      <c r="D964" s="2">
        <f t="shared" si="154"/>
        <v>0.01</v>
      </c>
      <c r="E964" s="78">
        <f t="shared" si="161"/>
        <v>0.94966170018940665</v>
      </c>
      <c r="F964" s="2">
        <f t="shared" si="155"/>
        <v>1E-3</v>
      </c>
      <c r="G964" s="2">
        <f t="shared" si="162"/>
        <v>0.76861435636772846</v>
      </c>
      <c r="H964" s="2">
        <f t="shared" si="156"/>
        <v>1E-3</v>
      </c>
      <c r="I964" s="2">
        <f t="shared" si="163"/>
        <v>0.5085707887268115</v>
      </c>
      <c r="J964" s="2">
        <f t="shared" si="157"/>
        <v>1E-3</v>
      </c>
      <c r="K964" s="2">
        <f t="shared" si="164"/>
        <v>0.61030684418961767</v>
      </c>
      <c r="L964" s="2">
        <f t="shared" si="158"/>
        <v>1.0000000000000001E-5</v>
      </c>
      <c r="AB964" s="66">
        <v>0.95</v>
      </c>
      <c r="AC964" s="66">
        <v>1</v>
      </c>
      <c r="AD964" s="66">
        <v>0.16437087963237546</v>
      </c>
      <c r="AE964" s="66">
        <v>6.7971191992934749E-2</v>
      </c>
      <c r="AF964" s="66">
        <v>4.1966502429792864E-2</v>
      </c>
      <c r="AG964" s="66">
        <v>3.0196059988838453E-2</v>
      </c>
      <c r="AH964" s="66">
        <v>2.353318112174271E-2</v>
      </c>
      <c r="AI964" s="66">
        <v>1.2246477365138839E-3</v>
      </c>
    </row>
    <row r="965" spans="2:35" x14ac:dyDescent="0.35">
      <c r="B965" s="77">
        <f t="shared" si="159"/>
        <v>958</v>
      </c>
      <c r="C965" s="130">
        <f t="shared" si="160"/>
        <v>0.95</v>
      </c>
      <c r="D965" s="2">
        <f t="shared" si="154"/>
        <v>0.01</v>
      </c>
      <c r="E965" s="78">
        <f t="shared" si="161"/>
        <v>0.94966168963895248</v>
      </c>
      <c r="F965" s="2">
        <f t="shared" si="155"/>
        <v>1E-3</v>
      </c>
      <c r="G965" s="2">
        <f t="shared" si="162"/>
        <v>0.76879540371155008</v>
      </c>
      <c r="H965" s="2">
        <f t="shared" si="156"/>
        <v>1E-3</v>
      </c>
      <c r="I965" s="2">
        <f t="shared" si="163"/>
        <v>0.50883083229445247</v>
      </c>
      <c r="J965" s="2">
        <f t="shared" si="157"/>
        <v>1E-3</v>
      </c>
      <c r="K965" s="2">
        <f t="shared" si="164"/>
        <v>0.61020510813415485</v>
      </c>
      <c r="L965" s="2">
        <f t="shared" si="158"/>
        <v>1.0000000000000001E-5</v>
      </c>
      <c r="AB965" s="66">
        <v>0.95</v>
      </c>
      <c r="AC965" s="66">
        <v>1</v>
      </c>
      <c r="AD965" s="66">
        <v>0.16414505013015473</v>
      </c>
      <c r="AE965" s="66">
        <v>6.7885063026548606E-2</v>
      </c>
      <c r="AF965" s="66">
        <v>4.1915881461583059E-2</v>
      </c>
      <c r="AG965" s="66">
        <v>3.0160687930354393E-2</v>
      </c>
      <c r="AH965" s="66">
        <v>2.3506141488589458E-2</v>
      </c>
      <c r="AI965" s="66">
        <v>1.2124159571771129E-3</v>
      </c>
    </row>
    <row r="966" spans="2:35" x14ac:dyDescent="0.35">
      <c r="B966" s="77">
        <f t="shared" si="159"/>
        <v>959</v>
      </c>
      <c r="C966" s="130">
        <f t="shared" si="160"/>
        <v>0.95</v>
      </c>
      <c r="D966" s="2">
        <f t="shared" si="154"/>
        <v>0.01</v>
      </c>
      <c r="E966" s="78">
        <f t="shared" si="161"/>
        <v>0.94966167817674785</v>
      </c>
      <c r="F966" s="2">
        <f t="shared" si="155"/>
        <v>1E-3</v>
      </c>
      <c r="G966" s="2">
        <f t="shared" si="162"/>
        <v>0.76897626999747748</v>
      </c>
      <c r="H966" s="2">
        <f t="shared" si="156"/>
        <v>1E-3</v>
      </c>
      <c r="I966" s="2">
        <f t="shared" si="163"/>
        <v>0.50909079686586955</v>
      </c>
      <c r="J966" s="2">
        <f t="shared" si="157"/>
        <v>1E-3</v>
      </c>
      <c r="K966" s="2">
        <f t="shared" si="164"/>
        <v>0.61010373385831518</v>
      </c>
      <c r="L966" s="2">
        <f t="shared" si="158"/>
        <v>1.0000000000000001E-5</v>
      </c>
      <c r="AB966" s="66">
        <v>0.95</v>
      </c>
      <c r="AC966" s="66">
        <v>1</v>
      </c>
      <c r="AD966" s="66">
        <v>0.16391978004106045</v>
      </c>
      <c r="AE966" s="66">
        <v>6.7799144277732898E-2</v>
      </c>
      <c r="AF966" s="66">
        <v>4.1865379878242757E-2</v>
      </c>
      <c r="AG966" s="66">
        <v>3.012539740980873E-2</v>
      </c>
      <c r="AH966" s="66">
        <v>2.3479163211506816E-2</v>
      </c>
      <c r="AI966" s="66">
        <v>1.2003062034887017E-3</v>
      </c>
    </row>
    <row r="967" spans="2:35" x14ac:dyDescent="0.35">
      <c r="B967" s="77">
        <f t="shared" si="159"/>
        <v>960</v>
      </c>
      <c r="C967" s="130">
        <f t="shared" si="160"/>
        <v>0.95</v>
      </c>
      <c r="D967" s="2">
        <f t="shared" si="154"/>
        <v>0.01</v>
      </c>
      <c r="E967" s="78">
        <f t="shared" si="161"/>
        <v>0.94966166581553713</v>
      </c>
      <c r="F967" s="2">
        <f t="shared" si="155"/>
        <v>1E-3</v>
      </c>
      <c r="G967" s="2">
        <f t="shared" si="162"/>
        <v>0.76915695540565676</v>
      </c>
      <c r="H967" s="2">
        <f t="shared" si="156"/>
        <v>1E-3</v>
      </c>
      <c r="I967" s="2">
        <f t="shared" si="163"/>
        <v>0.50935068233900116</v>
      </c>
      <c r="J967" s="2">
        <f t="shared" si="157"/>
        <v>1E-3</v>
      </c>
      <c r="K967" s="2">
        <f t="shared" si="164"/>
        <v>0.61000272092132279</v>
      </c>
      <c r="L967" s="2">
        <f t="shared" si="158"/>
        <v>1.0000000000000001E-5</v>
      </c>
      <c r="AB967" s="66">
        <v>0.95</v>
      </c>
      <c r="AC967" s="66">
        <v>1</v>
      </c>
      <c r="AD967" s="66">
        <v>0.16369506746236617</v>
      </c>
      <c r="AE967" s="66">
        <v>6.7713434997824895E-2</v>
      </c>
      <c r="AF967" s="66">
        <v>4.18149972642285E-2</v>
      </c>
      <c r="AG967" s="66">
        <v>3.009018814850023E-2</v>
      </c>
      <c r="AH967" s="66">
        <v>2.3452246083531979E-2</v>
      </c>
      <c r="AI967" s="66">
        <v>1.1883172609955951E-3</v>
      </c>
    </row>
    <row r="968" spans="2:35" x14ac:dyDescent="0.35">
      <c r="B968" s="77">
        <f t="shared" si="159"/>
        <v>961</v>
      </c>
      <c r="C968" s="130">
        <f t="shared" si="160"/>
        <v>0.95</v>
      </c>
      <c r="D968" s="2">
        <f t="shared" ref="D968:D1031" si="165">$D$3</f>
        <v>0.01</v>
      </c>
      <c r="E968" s="78">
        <f t="shared" si="161"/>
        <v>0.94966165256793278</v>
      </c>
      <c r="F968" s="2">
        <f t="shared" ref="F968:F1031" si="166">$F$3</f>
        <v>1E-3</v>
      </c>
      <c r="G968" s="2">
        <f t="shared" si="162"/>
        <v>0.76933746011606663</v>
      </c>
      <c r="H968" s="2">
        <f t="shared" ref="H968:H1031" si="167">$H$3</f>
        <v>1E-3</v>
      </c>
      <c r="I968" s="2">
        <f t="shared" si="163"/>
        <v>0.50961048861206781</v>
      </c>
      <c r="J968" s="2">
        <f t="shared" ref="J968:J1031" si="168">$J$3</f>
        <v>1E-3</v>
      </c>
      <c r="K968" s="2">
        <f t="shared" si="164"/>
        <v>0.60990206888274046</v>
      </c>
      <c r="L968" s="2">
        <f t="shared" ref="L968:L1031" si="169">$L$3</f>
        <v>1.0000000000000001E-5</v>
      </c>
      <c r="AB968" s="66">
        <v>0.95</v>
      </c>
      <c r="AC968" s="66">
        <v>1</v>
      </c>
      <c r="AD968" s="66">
        <v>0.16347091049921392</v>
      </c>
      <c r="AE968" s="66">
        <v>6.7627934441635632E-2</v>
      </c>
      <c r="AF968" s="66">
        <v>4.1764733205900191E-2</v>
      </c>
      <c r="AG968" s="66">
        <v>3.0055059868986111E-2</v>
      </c>
      <c r="AH968" s="66">
        <v>2.3425389898626268E-2</v>
      </c>
      <c r="AI968" s="66">
        <v>1.1764479272740841E-3</v>
      </c>
    </row>
    <row r="969" spans="2:35" x14ac:dyDescent="0.35">
      <c r="B969" s="77">
        <f t="shared" ref="B969:B1032" si="170">B968+1</f>
        <v>962</v>
      </c>
      <c r="C969" s="130">
        <f t="shared" ref="C969:C1032" si="171">AB969</f>
        <v>0.95</v>
      </c>
      <c r="D969" s="2">
        <f t="shared" si="165"/>
        <v>0.01</v>
      </c>
      <c r="E969" s="78">
        <f t="shared" ref="E969:E1032" si="172">E968*(1-L969-D969) + $K968*L969 + C968*D969</f>
        <v>0.9496616384464166</v>
      </c>
      <c r="F969" s="2">
        <f t="shared" si="166"/>
        <v>1E-3</v>
      </c>
      <c r="G969" s="2">
        <f t="shared" ref="G969:G1032" si="173">G968*(1-F969) + E968*F969</f>
        <v>0.76951778430851847</v>
      </c>
      <c r="H969" s="2">
        <f t="shared" si="167"/>
        <v>1E-3</v>
      </c>
      <c r="I969" s="2">
        <f t="shared" ref="I969:I1032" si="174">I968*(1-H969) + G968*H969</f>
        <v>0.50987021558357182</v>
      </c>
      <c r="J969" s="2">
        <f t="shared" si="168"/>
        <v>1E-3</v>
      </c>
      <c r="K969" s="2">
        <f t="shared" ref="K969:K1032" si="175">K968*(1-J969) + I968*J969</f>
        <v>0.60980177730246976</v>
      </c>
      <c r="L969" s="2">
        <f t="shared" si="169"/>
        <v>1.0000000000000001E-5</v>
      </c>
      <c r="AB969" s="66">
        <v>0.95</v>
      </c>
      <c r="AC969" s="66">
        <v>1</v>
      </c>
      <c r="AD969" s="66">
        <v>0.16324730726457778</v>
      </c>
      <c r="AE969" s="66">
        <v>6.7542641867430128E-2</v>
      </c>
      <c r="AF969" s="66">
        <v>4.171458729151032E-2</v>
      </c>
      <c r="AG969" s="66">
        <v>3.0020012295074998E-2</v>
      </c>
      <c r="AH969" s="66">
        <v>2.3398594451670009E-2</v>
      </c>
      <c r="AI969" s="66">
        <v>1.1646970118117962E-3</v>
      </c>
    </row>
    <row r="970" spans="2:35" x14ac:dyDescent="0.35">
      <c r="B970" s="77">
        <f t="shared" si="170"/>
        <v>963</v>
      </c>
      <c r="C970" s="130">
        <f t="shared" si="171"/>
        <v>0.95</v>
      </c>
      <c r="D970" s="2">
        <f t="shared" si="165"/>
        <v>0.01</v>
      </c>
      <c r="E970" s="78">
        <f t="shared" si="172"/>
        <v>0.94966162346334104</v>
      </c>
      <c r="F970" s="2">
        <f t="shared" si="166"/>
        <v>1E-3</v>
      </c>
      <c r="G970" s="2">
        <f t="shared" si="173"/>
        <v>0.76969792816265636</v>
      </c>
      <c r="H970" s="2">
        <f t="shared" si="167"/>
        <v>1E-3</v>
      </c>
      <c r="I970" s="2">
        <f t="shared" si="174"/>
        <v>0.5101298631522968</v>
      </c>
      <c r="J970" s="2">
        <f t="shared" si="168"/>
        <v>1E-3</v>
      </c>
      <c r="K970" s="2">
        <f t="shared" si="175"/>
        <v>0.60970184574075081</v>
      </c>
      <c r="L970" s="2">
        <f t="shared" si="169"/>
        <v>1.0000000000000001E-5</v>
      </c>
      <c r="AB970" s="66">
        <v>0.95</v>
      </c>
      <c r="AC970" s="66">
        <v>1</v>
      </c>
      <c r="AD970" s="66">
        <v>0.16302425587922792</v>
      </c>
      <c r="AE970" s="66">
        <v>6.7457556536907812E-2</v>
      </c>
      <c r="AF970" s="66">
        <v>4.1664559111193267E-2</v>
      </c>
      <c r="AG970" s="66">
        <v>2.9985045151819927E-2</v>
      </c>
      <c r="AH970" s="66">
        <v>2.3371859538457423E-2</v>
      </c>
      <c r="AI970" s="66">
        <v>1.1530633358908199E-3</v>
      </c>
    </row>
    <row r="971" spans="2:35" x14ac:dyDescent="0.35">
      <c r="B971" s="77">
        <f t="shared" si="170"/>
        <v>964</v>
      </c>
      <c r="C971" s="130">
        <f t="shared" si="171"/>
        <v>0.95</v>
      </c>
      <c r="D971" s="2">
        <f t="shared" si="165"/>
        <v>0.01</v>
      </c>
      <c r="E971" s="78">
        <f t="shared" si="172"/>
        <v>0.94966160763093044</v>
      </c>
      <c r="F971" s="2">
        <f t="shared" si="166"/>
        <v>1E-3</v>
      </c>
      <c r="G971" s="2">
        <f t="shared" si="173"/>
        <v>0.76987789185795708</v>
      </c>
      <c r="H971" s="2">
        <f t="shared" si="167"/>
        <v>1E-3</v>
      </c>
      <c r="I971" s="2">
        <f t="shared" si="174"/>
        <v>0.51038943121730718</v>
      </c>
      <c r="J971" s="2">
        <f t="shared" si="168"/>
        <v>1E-3</v>
      </c>
      <c r="K971" s="2">
        <f t="shared" si="175"/>
        <v>0.60960227375816234</v>
      </c>
      <c r="L971" s="2">
        <f t="shared" si="169"/>
        <v>1.0000000000000001E-5</v>
      </c>
      <c r="AB971" s="66">
        <v>0.95</v>
      </c>
      <c r="AC971" s="66">
        <v>1</v>
      </c>
      <c r="AD971" s="66">
        <v>0.16280175447169459</v>
      </c>
      <c r="AE971" s="66">
        <v>6.7372677715183016E-2</v>
      </c>
      <c r="AF971" s="66">
        <v>4.1614648256954677E-2</v>
      </c>
      <c r="AG971" s="66">
        <v>2.9950158165511383E-2</v>
      </c>
      <c r="AH971" s="66">
        <v>2.3345184955691593E-2</v>
      </c>
      <c r="AI971" s="66">
        <v>1.141545732471953E-3</v>
      </c>
    </row>
    <row r="972" spans="2:35" x14ac:dyDescent="0.35">
      <c r="B972" s="77">
        <f t="shared" si="170"/>
        <v>965</v>
      </c>
      <c r="C972" s="130">
        <f t="shared" si="171"/>
        <v>0.95</v>
      </c>
      <c r="D972" s="2">
        <f t="shared" si="165"/>
        <v>0.01</v>
      </c>
      <c r="E972" s="78">
        <f t="shared" si="172"/>
        <v>0.94966159096128244</v>
      </c>
      <c r="F972" s="2">
        <f t="shared" si="166"/>
        <v>1E-3</v>
      </c>
      <c r="G972" s="2">
        <f t="shared" si="173"/>
        <v>0.77005767557372995</v>
      </c>
      <c r="H972" s="2">
        <f t="shared" si="167"/>
        <v>1E-3</v>
      </c>
      <c r="I972" s="2">
        <f t="shared" si="174"/>
        <v>0.5106489196779479</v>
      </c>
      <c r="J972" s="2">
        <f t="shared" si="168"/>
        <v>1E-3</v>
      </c>
      <c r="K972" s="2">
        <f t="shared" si="175"/>
        <v>0.60950306091562145</v>
      </c>
      <c r="L972" s="2">
        <f t="shared" si="169"/>
        <v>1.0000000000000001E-5</v>
      </c>
      <c r="AB972" s="66">
        <v>0.95</v>
      </c>
      <c r="AC972" s="66">
        <v>1</v>
      </c>
      <c r="AD972" s="66">
        <v>0.16257980117823242</v>
      </c>
      <c r="AE972" s="66">
        <v>6.7288004670765691E-2</v>
      </c>
      <c r="AF972" s="66">
        <v>4.1564854322660889E-2</v>
      </c>
      <c r="AG972" s="66">
        <v>2.9915351063670406E-2</v>
      </c>
      <c r="AH972" s="66">
        <v>2.3318570500979418E-2</v>
      </c>
      <c r="AI972" s="66">
        <v>1.130143046080067E-3</v>
      </c>
    </row>
    <row r="973" spans="2:35" x14ac:dyDescent="0.35">
      <c r="B973" s="77">
        <f t="shared" si="170"/>
        <v>966</v>
      </c>
      <c r="C973" s="130">
        <f t="shared" si="171"/>
        <v>0.95</v>
      </c>
      <c r="D973" s="2">
        <f t="shared" si="165"/>
        <v>0.01</v>
      </c>
      <c r="E973" s="78">
        <f t="shared" si="172"/>
        <v>0.94966157346636915</v>
      </c>
      <c r="F973" s="2">
        <f t="shared" si="166"/>
        <v>1E-3</v>
      </c>
      <c r="G973" s="2">
        <f t="shared" si="173"/>
        <v>0.77023727948911758</v>
      </c>
      <c r="H973" s="2">
        <f t="shared" si="167"/>
        <v>1E-3</v>
      </c>
      <c r="I973" s="2">
        <f t="shared" si="174"/>
        <v>0.51090832843384359</v>
      </c>
      <c r="J973" s="2">
        <f t="shared" si="168"/>
        <v>1E-3</v>
      </c>
      <c r="K973" s="2">
        <f t="shared" si="175"/>
        <v>0.60940420677438378</v>
      </c>
      <c r="L973" s="2">
        <f t="shared" si="169"/>
        <v>1.0000000000000001E-5</v>
      </c>
      <c r="AB973" s="66">
        <v>0.95</v>
      </c>
      <c r="AC973" s="66">
        <v>1</v>
      </c>
      <c r="AD973" s="66">
        <v>0.1623583941427848</v>
      </c>
      <c r="AE973" s="66">
        <v>6.7203536675542158E-2</v>
      </c>
      <c r="AF973" s="66">
        <v>4.1515176904028457E-2</v>
      </c>
      <c r="AG973" s="66">
        <v>2.9880623575041711E-2</v>
      </c>
      <c r="AH973" s="66">
        <v>2.3292015972826628E-2</v>
      </c>
      <c r="AI973" s="66">
        <v>1.118854132690573E-3</v>
      </c>
    </row>
    <row r="974" spans="2:35" x14ac:dyDescent="0.35">
      <c r="B974" s="77">
        <f t="shared" si="170"/>
        <v>967</v>
      </c>
      <c r="C974" s="130">
        <f t="shared" si="171"/>
        <v>0.95</v>
      </c>
      <c r="D974" s="2">
        <f t="shared" si="165"/>
        <v>0.01</v>
      </c>
      <c r="E974" s="78">
        <f t="shared" si="172"/>
        <v>0.94966155515803852</v>
      </c>
      <c r="F974" s="2">
        <f t="shared" si="166"/>
        <v>1E-3</v>
      </c>
      <c r="G974" s="2">
        <f t="shared" si="173"/>
        <v>0.77041670378309479</v>
      </c>
      <c r="H974" s="2">
        <f t="shared" si="167"/>
        <v>1E-3</v>
      </c>
      <c r="I974" s="2">
        <f t="shared" si="174"/>
        <v>0.51116765738489889</v>
      </c>
      <c r="J974" s="2">
        <f t="shared" si="168"/>
        <v>1E-3</v>
      </c>
      <c r="K974" s="2">
        <f t="shared" si="175"/>
        <v>0.60930571089604324</v>
      </c>
      <c r="L974" s="2">
        <f t="shared" si="169"/>
        <v>1.0000000000000001E-5</v>
      </c>
      <c r="AB974" s="66">
        <v>0.95</v>
      </c>
      <c r="AC974" s="66">
        <v>1</v>
      </c>
      <c r="AD974" s="66">
        <v>0.16213753151694849</v>
      </c>
      <c r="AE974" s="66">
        <v>6.711927300475605E-2</v>
      </c>
      <c r="AF974" s="66">
        <v>4.1465615598613725E-2</v>
      </c>
      <c r="AG974" s="66">
        <v>2.9845975429586891E-2</v>
      </c>
      <c r="AH974" s="66">
        <v>2.3265521170632828E-2</v>
      </c>
      <c r="AI974" s="66">
        <v>1.1076778596169833E-3</v>
      </c>
    </row>
    <row r="975" spans="2:35" x14ac:dyDescent="0.35">
      <c r="B975" s="77">
        <f t="shared" si="170"/>
        <v>968</v>
      </c>
      <c r="C975" s="130">
        <f t="shared" si="171"/>
        <v>0.95</v>
      </c>
      <c r="D975" s="2">
        <f t="shared" si="165"/>
        <v>0.01</v>
      </c>
      <c r="E975" s="78">
        <f t="shared" si="172"/>
        <v>0.94966153604801551</v>
      </c>
      <c r="F975" s="2">
        <f t="shared" si="166"/>
        <v>1E-3</v>
      </c>
      <c r="G975" s="2">
        <f t="shared" si="173"/>
        <v>0.77059594863446979</v>
      </c>
      <c r="H975" s="2">
        <f t="shared" si="167"/>
        <v>1E-3</v>
      </c>
      <c r="I975" s="2">
        <f t="shared" si="174"/>
        <v>0.51142690643129707</v>
      </c>
      <c r="J975" s="2">
        <f t="shared" si="168"/>
        <v>1E-3</v>
      </c>
      <c r="K975" s="2">
        <f t="shared" si="175"/>
        <v>0.60920757284253213</v>
      </c>
      <c r="L975" s="2">
        <f t="shared" si="169"/>
        <v>1.0000000000000001E-5</v>
      </c>
      <c r="AB975" s="66">
        <v>0.95</v>
      </c>
      <c r="AC975" s="66">
        <v>1</v>
      </c>
      <c r="AD975" s="66">
        <v>0.16191721145993831</v>
      </c>
      <c r="AE975" s="66">
        <v>6.703521293698933E-2</v>
      </c>
      <c r="AF975" s="66">
        <v>4.1416170005802486E-2</v>
      </c>
      <c r="AG975" s="66">
        <v>2.9811406358477635E-2</v>
      </c>
      <c r="AH975" s="66">
        <v>2.3239085894686564E-2</v>
      </c>
      <c r="AI975" s="66">
        <v>1.0966131053995549E-3</v>
      </c>
    </row>
    <row r="976" spans="2:35" x14ac:dyDescent="0.35">
      <c r="B976" s="77">
        <f t="shared" si="170"/>
        <v>969</v>
      </c>
      <c r="C976" s="130">
        <f t="shared" si="171"/>
        <v>0.95</v>
      </c>
      <c r="D976" s="2">
        <f t="shared" si="165"/>
        <v>0.01</v>
      </c>
      <c r="E976" s="78">
        <f t="shared" si="172"/>
        <v>0.94966151614790328</v>
      </c>
      <c r="F976" s="2">
        <f t="shared" si="166"/>
        <v>1E-3</v>
      </c>
      <c r="G976" s="2">
        <f t="shared" si="173"/>
        <v>0.77077501422188333</v>
      </c>
      <c r="H976" s="2">
        <f t="shared" si="167"/>
        <v>1E-3</v>
      </c>
      <c r="I976" s="2">
        <f t="shared" si="174"/>
        <v>0.51168607547350031</v>
      </c>
      <c r="J976" s="2">
        <f t="shared" si="168"/>
        <v>1E-3</v>
      </c>
      <c r="K976" s="2">
        <f t="shared" si="175"/>
        <v>0.60910979217612082</v>
      </c>
      <c r="L976" s="2">
        <f t="shared" si="169"/>
        <v>1.0000000000000001E-5</v>
      </c>
      <c r="AB976" s="66">
        <v>0.95</v>
      </c>
      <c r="AC976" s="66">
        <v>1</v>
      </c>
      <c r="AD976" s="66">
        <v>0.16169743213855212</v>
      </c>
      <c r="AE976" s="66">
        <v>6.6951355754143488E-2</v>
      </c>
      <c r="AF976" s="66">
        <v>4.1366839726799692E-2</v>
      </c>
      <c r="AG976" s="66">
        <v>2.9776916094089008E-2</v>
      </c>
      <c r="AH976" s="66">
        <v>2.321270994616044E-2</v>
      </c>
      <c r="AI976" s="66">
        <v>1.0856587596950074E-3</v>
      </c>
    </row>
    <row r="977" spans="2:35" x14ac:dyDescent="0.35">
      <c r="B977" s="77">
        <f t="shared" si="170"/>
        <v>970</v>
      </c>
      <c r="C977" s="130">
        <f t="shared" si="171"/>
        <v>0.95</v>
      </c>
      <c r="D977" s="2">
        <f t="shared" si="165"/>
        <v>0.01</v>
      </c>
      <c r="E977" s="78">
        <f t="shared" si="172"/>
        <v>0.94966149546918444</v>
      </c>
      <c r="F977" s="2">
        <f t="shared" si="166"/>
        <v>1E-3</v>
      </c>
      <c r="G977" s="2">
        <f t="shared" si="173"/>
        <v>0.77095390072380943</v>
      </c>
      <c r="H977" s="2">
        <f t="shared" si="167"/>
        <v>1E-3</v>
      </c>
      <c r="I977" s="2">
        <f t="shared" si="174"/>
        <v>0.51194516441224869</v>
      </c>
      <c r="J977" s="2">
        <f t="shared" si="168"/>
        <v>1E-3</v>
      </c>
      <c r="K977" s="2">
        <f t="shared" si="175"/>
        <v>0.6090123684594182</v>
      </c>
      <c r="L977" s="2">
        <f t="shared" si="169"/>
        <v>1.0000000000000001E-5</v>
      </c>
      <c r="AB977" s="66">
        <v>0.95</v>
      </c>
      <c r="AC977" s="66">
        <v>1</v>
      </c>
      <c r="AD977" s="66">
        <v>0.16147819172713582</v>
      </c>
      <c r="AE977" s="66">
        <v>6.6867700741420844E-2</v>
      </c>
      <c r="AF977" s="66">
        <v>4.1317624364619263E-2</v>
      </c>
      <c r="AG977" s="66">
        <v>2.9742504369992769E-2</v>
      </c>
      <c r="AH977" s="66">
        <v>2.3186393127106242E-2</v>
      </c>
      <c r="AI977" s="66">
        <v>1.0748137231673042E-3</v>
      </c>
    </row>
    <row r="978" spans="2:35" x14ac:dyDescent="0.35">
      <c r="B978" s="77">
        <f t="shared" si="170"/>
        <v>971</v>
      </c>
      <c r="C978" s="130">
        <f t="shared" si="171"/>
        <v>0.95</v>
      </c>
      <c r="D978" s="2">
        <f t="shared" si="165"/>
        <v>0.01</v>
      </c>
      <c r="E978" s="78">
        <f t="shared" si="172"/>
        <v>0.94966147402322243</v>
      </c>
      <c r="F978" s="2">
        <f t="shared" si="166"/>
        <v>1E-3</v>
      </c>
      <c r="G978" s="2">
        <f t="shared" si="173"/>
        <v>0.77113260831855479</v>
      </c>
      <c r="H978" s="2">
        <f t="shared" si="167"/>
        <v>1E-3</v>
      </c>
      <c r="I978" s="2">
        <f t="shared" si="174"/>
        <v>0.51220417314856026</v>
      </c>
      <c r="J978" s="2">
        <f t="shared" si="168"/>
        <v>1E-3</v>
      </c>
      <c r="K978" s="2">
        <f t="shared" si="175"/>
        <v>0.60891530125537097</v>
      </c>
      <c r="L978" s="2">
        <f t="shared" si="169"/>
        <v>1.0000000000000001E-5</v>
      </c>
      <c r="AB978" s="66">
        <v>0.95</v>
      </c>
      <c r="AC978" s="66">
        <v>1</v>
      </c>
      <c r="AD978" s="66">
        <v>0.16125948840754861</v>
      </c>
      <c r="AE978" s="66">
        <v>6.678424718730594E-2</v>
      </c>
      <c r="AF978" s="66">
        <v>4.1268523524073918E-2</v>
      </c>
      <c r="AG978" s="66">
        <v>2.9708170920950731E-2</v>
      </c>
      <c r="AH978" s="66">
        <v>2.316013524045012E-2</v>
      </c>
      <c r="AI978" s="66">
        <v>1.0640769073794873E-3</v>
      </c>
    </row>
    <row r="979" spans="2:35" x14ac:dyDescent="0.35">
      <c r="B979" s="77">
        <f t="shared" si="170"/>
        <v>972</v>
      </c>
      <c r="C979" s="130">
        <f t="shared" si="171"/>
        <v>0.95</v>
      </c>
      <c r="D979" s="2">
        <f t="shared" si="165"/>
        <v>0.01</v>
      </c>
      <c r="E979" s="78">
        <f t="shared" si="172"/>
        <v>0.9496614518212626</v>
      </c>
      <c r="F979" s="2">
        <f t="shared" si="166"/>
        <v>1E-3</v>
      </c>
      <c r="G979" s="2">
        <f t="shared" si="173"/>
        <v>0.77131113718425948</v>
      </c>
      <c r="H979" s="2">
        <f t="shared" si="167"/>
        <v>1E-3</v>
      </c>
      <c r="I979" s="2">
        <f t="shared" si="174"/>
        <v>0.51246310158373021</v>
      </c>
      <c r="J979" s="2">
        <f t="shared" si="168"/>
        <v>1E-3</v>
      </c>
      <c r="K979" s="2">
        <f t="shared" si="175"/>
        <v>0.60881859012726414</v>
      </c>
      <c r="L979" s="2">
        <f t="shared" si="169"/>
        <v>1.0000000000000001E-5</v>
      </c>
      <c r="AB979" s="66">
        <v>0.95</v>
      </c>
      <c r="AC979" s="66">
        <v>1</v>
      </c>
      <c r="AD979" s="66">
        <v>0.16104132036912838</v>
      </c>
      <c r="AE979" s="66">
        <v>6.6700994383547096E-2</v>
      </c>
      <c r="AF979" s="66">
        <v>4.1219536811765121E-2</v>
      </c>
      <c r="AG979" s="66">
        <v>2.9673915482908177E-2</v>
      </c>
      <c r="AH979" s="66">
        <v>2.3133936089987782E-2</v>
      </c>
      <c r="AI979" s="66">
        <v>1.0534472346865557E-3</v>
      </c>
    </row>
    <row r="980" spans="2:35" x14ac:dyDescent="0.35">
      <c r="B980" s="77">
        <f t="shared" si="170"/>
        <v>973</v>
      </c>
      <c r="C980" s="130">
        <f t="shared" si="171"/>
        <v>0.95</v>
      </c>
      <c r="D980" s="2">
        <f t="shared" si="165"/>
        <v>0.01</v>
      </c>
      <c r="E980" s="78">
        <f t="shared" si="172"/>
        <v>0.94966142887443306</v>
      </c>
      <c r="F980" s="2">
        <f t="shared" si="166"/>
        <v>1E-3</v>
      </c>
      <c r="G980" s="2">
        <f t="shared" si="173"/>
        <v>0.77148948749889656</v>
      </c>
      <c r="H980" s="2">
        <f t="shared" si="167"/>
        <v>1E-3</v>
      </c>
      <c r="I980" s="2">
        <f t="shared" si="174"/>
        <v>0.51272194961933071</v>
      </c>
      <c r="J980" s="2">
        <f t="shared" si="168"/>
        <v>1E-3</v>
      </c>
      <c r="K980" s="2">
        <f t="shared" si="175"/>
        <v>0.60872223463872055</v>
      </c>
      <c r="L980" s="2">
        <f t="shared" si="169"/>
        <v>1.0000000000000001E-5</v>
      </c>
      <c r="AB980" s="66">
        <v>0.95</v>
      </c>
      <c r="AC980" s="66">
        <v>1</v>
      </c>
      <c r="AD980" s="66">
        <v>0.16082368580865727</v>
      </c>
      <c r="AE980" s="66">
        <v>6.661794162513808E-2</v>
      </c>
      <c r="AF980" s="66">
        <v>4.1170663836073068E-2</v>
      </c>
      <c r="AG980" s="66">
        <v>2.96397377929873E-2</v>
      </c>
      <c r="AH980" s="66">
        <v>2.3107795480379733E-2</v>
      </c>
      <c r="AI980" s="66">
        <v>1.0429236381293791E-3</v>
      </c>
    </row>
    <row r="981" spans="2:35" x14ac:dyDescent="0.35">
      <c r="B981" s="77">
        <f t="shared" si="170"/>
        <v>974</v>
      </c>
      <c r="C981" s="130">
        <f t="shared" si="171"/>
        <v>0.95</v>
      </c>
      <c r="D981" s="2">
        <f t="shared" si="165"/>
        <v>0.01</v>
      </c>
      <c r="E981" s="78">
        <f t="shared" si="172"/>
        <v>0.94966140519374642</v>
      </c>
      <c r="F981" s="2">
        <f t="shared" si="166"/>
        <v>1E-3</v>
      </c>
      <c r="G981" s="2">
        <f t="shared" si="173"/>
        <v>0.77166765944027205</v>
      </c>
      <c r="H981" s="2">
        <f t="shared" si="167"/>
        <v>1E-3</v>
      </c>
      <c r="I981" s="2">
        <f t="shared" si="174"/>
        <v>0.51298071715721028</v>
      </c>
      <c r="J981" s="2">
        <f t="shared" si="168"/>
        <v>1E-3</v>
      </c>
      <c r="K981" s="2">
        <f t="shared" si="175"/>
        <v>0.60862623435370122</v>
      </c>
      <c r="L981" s="2">
        <f t="shared" si="169"/>
        <v>1.0000000000000001E-5</v>
      </c>
      <c r="AB981" s="66">
        <v>0.95</v>
      </c>
      <c r="AC981" s="66">
        <v>1</v>
      </c>
      <c r="AD981" s="66">
        <v>0.16060658293032737</v>
      </c>
      <c r="AE981" s="66">
        <v>6.6535088210299909E-2</v>
      </c>
      <c r="AF981" s="66">
        <v>4.1121904207146745E-2</v>
      </c>
      <c r="AG981" s="66">
        <v>2.9605637589480704E-2</v>
      </c>
      <c r="AH981" s="66">
        <v>2.308171321714653E-2</v>
      </c>
      <c r="AI981" s="66">
        <v>1.0325050613296345E-3</v>
      </c>
    </row>
    <row r="982" spans="2:35" x14ac:dyDescent="0.35">
      <c r="B982" s="77">
        <f t="shared" si="170"/>
        <v>975</v>
      </c>
      <c r="C982" s="130">
        <f t="shared" si="171"/>
        <v>0.95</v>
      </c>
      <c r="D982" s="2">
        <f t="shared" si="165"/>
        <v>0.01</v>
      </c>
      <c r="E982" s="78">
        <f t="shared" si="172"/>
        <v>0.94966138079010054</v>
      </c>
      <c r="F982" s="2">
        <f t="shared" si="166"/>
        <v>1E-3</v>
      </c>
      <c r="G982" s="2">
        <f t="shared" si="173"/>
        <v>0.77184565318602549</v>
      </c>
      <c r="H982" s="2">
        <f t="shared" si="167"/>
        <v>1E-3</v>
      </c>
      <c r="I982" s="2">
        <f t="shared" si="174"/>
        <v>0.51323940409949331</v>
      </c>
      <c r="J982" s="2">
        <f t="shared" si="168"/>
        <v>1E-3</v>
      </c>
      <c r="K982" s="2">
        <f t="shared" si="175"/>
        <v>0.60853058883650479</v>
      </c>
      <c r="L982" s="2">
        <f t="shared" si="169"/>
        <v>1.0000000000000001E-5</v>
      </c>
      <c r="AB982" s="66">
        <v>0.95</v>
      </c>
      <c r="AC982" s="66">
        <v>1</v>
      </c>
      <c r="AD982" s="66">
        <v>0.16039000994570662</v>
      </c>
      <c r="AE982" s="66">
        <v>6.6452433440462713E-2</v>
      </c>
      <c r="AF982" s="66">
        <v>4.1073257536894038E-2</v>
      </c>
      <c r="AG982" s="66">
        <v>2.9571614611844935E-2</v>
      </c>
      <c r="AH982" s="66">
        <v>2.3055689106664091E-2</v>
      </c>
      <c r="AI982" s="66">
        <v>1.02219045838576E-3</v>
      </c>
    </row>
    <row r="983" spans="2:35" x14ac:dyDescent="0.35">
      <c r="B983" s="77">
        <f t="shared" si="170"/>
        <v>976</v>
      </c>
      <c r="C983" s="130">
        <f t="shared" si="171"/>
        <v>0.95</v>
      </c>
      <c r="D983" s="2">
        <f t="shared" si="165"/>
        <v>0.01</v>
      </c>
      <c r="E983" s="78">
        <f t="shared" si="172"/>
        <v>0.94966135567428001</v>
      </c>
      <c r="F983" s="2">
        <f t="shared" si="166"/>
        <v>1E-3</v>
      </c>
      <c r="G983" s="2">
        <f t="shared" si="173"/>
        <v>0.77202346891362961</v>
      </c>
      <c r="H983" s="2">
        <f t="shared" si="167"/>
        <v>1E-3</v>
      </c>
      <c r="I983" s="2">
        <f t="shared" si="174"/>
        <v>0.51349801034857978</v>
      </c>
      <c r="J983" s="2">
        <f t="shared" si="168"/>
        <v>1E-3</v>
      </c>
      <c r="K983" s="2">
        <f t="shared" si="175"/>
        <v>0.60843529765176785</v>
      </c>
      <c r="L983" s="2">
        <f t="shared" si="169"/>
        <v>1.0000000000000001E-5</v>
      </c>
      <c r="AB983" s="66">
        <v>0.95</v>
      </c>
      <c r="AC983" s="66">
        <v>1</v>
      </c>
      <c r="AD983" s="66">
        <v>0.16017396507370482</v>
      </c>
      <c r="AE983" s="66">
        <v>6.6369976620247809E-2</v>
      </c>
      <c r="AF983" s="66">
        <v>4.1024723438971955E-2</v>
      </c>
      <c r="AG983" s="66">
        <v>2.953766860069407E-2</v>
      </c>
      <c r="AH983" s="66">
        <v>2.3029722956159009E-2</v>
      </c>
      <c r="AI983" s="66">
        <v>1.0119787937699117E-3</v>
      </c>
    </row>
    <row r="984" spans="2:35" x14ac:dyDescent="0.35">
      <c r="B984" s="77">
        <f t="shared" si="170"/>
        <v>977</v>
      </c>
      <c r="C984" s="130">
        <f t="shared" si="171"/>
        <v>0.95</v>
      </c>
      <c r="D984" s="2">
        <f t="shared" si="165"/>
        <v>0.01</v>
      </c>
      <c r="E984" s="78">
        <f t="shared" si="172"/>
        <v>0.94966132985695706</v>
      </c>
      <c r="F984" s="2">
        <f t="shared" si="166"/>
        <v>1E-3</v>
      </c>
      <c r="G984" s="2">
        <f t="shared" si="173"/>
        <v>0.77220110680039034</v>
      </c>
      <c r="H984" s="2">
        <f t="shared" si="167"/>
        <v>1E-3</v>
      </c>
      <c r="I984" s="2">
        <f t="shared" si="174"/>
        <v>0.51375653580714475</v>
      </c>
      <c r="J984" s="2">
        <f t="shared" si="168"/>
        <v>1E-3</v>
      </c>
      <c r="K984" s="2">
        <f t="shared" si="175"/>
        <v>0.60834036036446471</v>
      </c>
      <c r="L984" s="2">
        <f t="shared" si="169"/>
        <v>1.0000000000000001E-5</v>
      </c>
      <c r="AB984" s="66">
        <v>0.95</v>
      </c>
      <c r="AC984" s="66">
        <v>1</v>
      </c>
      <c r="AD984" s="66">
        <v>0.15995844654053987</v>
      </c>
      <c r="AE984" s="66">
        <v>6.6287717057449819E-2</v>
      </c>
      <c r="AF984" s="66">
        <v>4.0976301528776848E-2</v>
      </c>
      <c r="AG984" s="66">
        <v>2.9503799297793325E-2</v>
      </c>
      <c r="AH984" s="66">
        <v>2.3003814573703908E-2</v>
      </c>
      <c r="AI984" s="66">
        <v>1.0018690422259197E-3</v>
      </c>
    </row>
    <row r="985" spans="2:35" x14ac:dyDescent="0.35">
      <c r="B985" s="77">
        <f t="shared" si="170"/>
        <v>978</v>
      </c>
      <c r="C985" s="130">
        <f t="shared" si="171"/>
        <v>0.95</v>
      </c>
      <c r="D985" s="2">
        <f t="shared" si="165"/>
        <v>0.01</v>
      </c>
      <c r="E985" s="78">
        <f t="shared" si="172"/>
        <v>0.94966130334869259</v>
      </c>
      <c r="F985" s="2">
        <f t="shared" si="166"/>
        <v>1E-3</v>
      </c>
      <c r="G985" s="2">
        <f t="shared" si="173"/>
        <v>0.77237856702344687</v>
      </c>
      <c r="H985" s="2">
        <f t="shared" si="167"/>
        <v>1E-3</v>
      </c>
      <c r="I985" s="2">
        <f t="shared" si="174"/>
        <v>0.51401498037813809</v>
      </c>
      <c r="J985" s="2">
        <f t="shared" si="168"/>
        <v>1E-3</v>
      </c>
      <c r="K985" s="2">
        <f t="shared" si="175"/>
        <v>0.6082457765399073</v>
      </c>
      <c r="L985" s="2">
        <f t="shared" si="169"/>
        <v>1.0000000000000001E-5</v>
      </c>
      <c r="AB985" s="66">
        <v>0.95</v>
      </c>
      <c r="AC985" s="66">
        <v>1</v>
      </c>
      <c r="AD985" s="66">
        <v>0.15974345257970407</v>
      </c>
      <c r="AE985" s="66">
        <v>6.6205654063018926E-2</v>
      </c>
      <c r="AF985" s="66">
        <v>4.0927991423434756E-2</v>
      </c>
      <c r="AG985" s="66">
        <v>2.9470006446052729E-2</v>
      </c>
      <c r="AH985" s="66">
        <v>2.2977963768212841E-2</v>
      </c>
      <c r="AI985" s="66">
        <v>9.9186018866822753E-4</v>
      </c>
    </row>
    <row r="986" spans="2:35" x14ac:dyDescent="0.35">
      <c r="B986" s="77">
        <f t="shared" si="170"/>
        <v>979</v>
      </c>
      <c r="C986" s="130">
        <f t="shared" si="171"/>
        <v>0.95</v>
      </c>
      <c r="D986" s="2">
        <f t="shared" si="165"/>
        <v>0.01</v>
      </c>
      <c r="E986" s="78">
        <f t="shared" si="172"/>
        <v>0.94966127615993745</v>
      </c>
      <c r="F986" s="2">
        <f t="shared" si="166"/>
        <v>1E-3</v>
      </c>
      <c r="G986" s="2">
        <f t="shared" si="173"/>
        <v>0.7725558497597721</v>
      </c>
      <c r="H986" s="2">
        <f t="shared" si="167"/>
        <v>1E-3</v>
      </c>
      <c r="I986" s="2">
        <f t="shared" si="174"/>
        <v>0.51427334396478341</v>
      </c>
      <c r="J986" s="2">
        <f t="shared" si="168"/>
        <v>1E-3</v>
      </c>
      <c r="K986" s="2">
        <f t="shared" si="175"/>
        <v>0.60815154574374553</v>
      </c>
      <c r="L986" s="2">
        <f t="shared" si="169"/>
        <v>1.0000000000000001E-5</v>
      </c>
      <c r="AB986" s="66">
        <v>0.95</v>
      </c>
      <c r="AC986" s="66">
        <v>1</v>
      </c>
      <c r="AD986" s="66">
        <v>0.15952898143193064</v>
      </c>
      <c r="AE986" s="66">
        <v>6.612378695104329E-2</v>
      </c>
      <c r="AF986" s="66">
        <v>4.0879792741791779E-2</v>
      </c>
      <c r="AG986" s="66">
        <v>2.9436289789520825E-2</v>
      </c>
      <c r="AH986" s="66">
        <v>2.2952170349436696E-2</v>
      </c>
      <c r="AI986" s="66">
        <v>9.8195122808181364E-4</v>
      </c>
    </row>
    <row r="987" spans="2:35" x14ac:dyDescent="0.35">
      <c r="B987" s="77">
        <f t="shared" si="170"/>
        <v>980</v>
      </c>
      <c r="C987" s="130">
        <f t="shared" si="171"/>
        <v>0.95</v>
      </c>
      <c r="D987" s="2">
        <f t="shared" si="165"/>
        <v>0.01</v>
      </c>
      <c r="E987" s="78">
        <f t="shared" si="172"/>
        <v>0.94966124830103393</v>
      </c>
      <c r="F987" s="2">
        <f t="shared" si="166"/>
        <v>1E-3</v>
      </c>
      <c r="G987" s="2">
        <f t="shared" si="173"/>
        <v>0.77273295518617224</v>
      </c>
      <c r="H987" s="2">
        <f t="shared" si="167"/>
        <v>1E-3</v>
      </c>
      <c r="I987" s="2">
        <f t="shared" si="174"/>
        <v>0.51453162647057837</v>
      </c>
      <c r="J987" s="2">
        <f t="shared" si="168"/>
        <v>1E-3</v>
      </c>
      <c r="K987" s="2">
        <f t="shared" si="175"/>
        <v>0.60805766754196655</v>
      </c>
      <c r="L987" s="2">
        <f t="shared" si="169"/>
        <v>1.0000000000000001E-5</v>
      </c>
      <c r="AB987" s="66">
        <v>0.95</v>
      </c>
      <c r="AC987" s="66">
        <v>1</v>
      </c>
      <c r="AD987" s="66">
        <v>0.15931503134516045</v>
      </c>
      <c r="AE987" s="66">
        <v>6.6042115038731503E-2</v>
      </c>
      <c r="AF987" s="66">
        <v>4.0831705104404516E-2</v>
      </c>
      <c r="AG987" s="66">
        <v>2.9402649073378417E-2</v>
      </c>
      <c r="AH987" s="66">
        <v>2.292643412795865E-2</v>
      </c>
      <c r="AI987" s="66">
        <v>9.721411654230773E-4</v>
      </c>
    </row>
    <row r="988" spans="2:35" x14ac:dyDescent="0.35">
      <c r="B988" s="77">
        <f t="shared" si="170"/>
        <v>981</v>
      </c>
      <c r="C988" s="130">
        <f t="shared" si="171"/>
        <v>0.95</v>
      </c>
      <c r="D988" s="2">
        <f t="shared" si="165"/>
        <v>0.01</v>
      </c>
      <c r="E988" s="78">
        <f t="shared" si="172"/>
        <v>0.94966121978221596</v>
      </c>
      <c r="F988" s="2">
        <f t="shared" si="166"/>
        <v>1E-3</v>
      </c>
      <c r="G988" s="2">
        <f t="shared" si="173"/>
        <v>0.77290988347928702</v>
      </c>
      <c r="H988" s="2">
        <f t="shared" si="167"/>
        <v>1E-3</v>
      </c>
      <c r="I988" s="2">
        <f t="shared" si="174"/>
        <v>0.51478982779929405</v>
      </c>
      <c r="J988" s="2">
        <f t="shared" si="168"/>
        <v>1E-3</v>
      </c>
      <c r="K988" s="2">
        <f t="shared" si="175"/>
        <v>0.60796414150089506</v>
      </c>
      <c r="L988" s="2">
        <f t="shared" si="169"/>
        <v>1.0000000000000001E-5</v>
      </c>
      <c r="AB988" s="66">
        <v>0.95</v>
      </c>
      <c r="AC988" s="66">
        <v>1</v>
      </c>
      <c r="AD988" s="66">
        <v>0.15910160057450876</v>
      </c>
      <c r="AE988" s="66">
        <v>6.5960637646395232E-2</v>
      </c>
      <c r="AF988" s="66">
        <v>4.0783728133530595E-2</v>
      </c>
      <c r="AG988" s="66">
        <v>2.9369084043932361E-2</v>
      </c>
      <c r="AH988" s="66">
        <v>2.2900754915189635E-2</v>
      </c>
      <c r="AI988" s="66">
        <v>9.6242901552168712E-4</v>
      </c>
    </row>
    <row r="989" spans="2:35" x14ac:dyDescent="0.35">
      <c r="B989" s="77">
        <f t="shared" si="170"/>
        <v>982</v>
      </c>
      <c r="C989" s="130">
        <f t="shared" si="171"/>
        <v>0.95</v>
      </c>
      <c r="D989" s="2">
        <f t="shared" si="165"/>
        <v>0.01</v>
      </c>
      <c r="E989" s="78">
        <f t="shared" si="172"/>
        <v>0.94966119061361098</v>
      </c>
      <c r="F989" s="2">
        <f t="shared" si="166"/>
        <v>1E-3</v>
      </c>
      <c r="G989" s="2">
        <f t="shared" si="173"/>
        <v>0.77308663481558992</v>
      </c>
      <c r="H989" s="2">
        <f t="shared" si="167"/>
        <v>1E-3</v>
      </c>
      <c r="I989" s="2">
        <f t="shared" si="174"/>
        <v>0.5150479478549741</v>
      </c>
      <c r="J989" s="2">
        <f t="shared" si="168"/>
        <v>1E-3</v>
      </c>
      <c r="K989" s="2">
        <f t="shared" si="175"/>
        <v>0.60787096718719347</v>
      </c>
      <c r="L989" s="2">
        <f t="shared" si="169"/>
        <v>1.0000000000000001E-5</v>
      </c>
      <c r="AB989" s="66">
        <v>0.95</v>
      </c>
      <c r="AC989" s="66">
        <v>1</v>
      </c>
      <c r="AD989" s="66">
        <v>0.15888868738223222</v>
      </c>
      <c r="AE989" s="66">
        <v>6.5879354097431897E-2</v>
      </c>
      <c r="AF989" s="66">
        <v>4.0735861453119235E-2</v>
      </c>
      <c r="AG989" s="66">
        <v>2.9335594448609382E-2</v>
      </c>
      <c r="AH989" s="66">
        <v>2.2875132523363855E-2</v>
      </c>
      <c r="AI989" s="66">
        <v>9.5281380298337863E-4</v>
      </c>
    </row>
    <row r="990" spans="2:35" x14ac:dyDescent="0.35">
      <c r="B990" s="77">
        <f t="shared" si="170"/>
        <v>983</v>
      </c>
      <c r="C990" s="130">
        <f t="shared" si="171"/>
        <v>0.95</v>
      </c>
      <c r="D990" s="2">
        <f t="shared" si="165"/>
        <v>0.01</v>
      </c>
      <c r="E990" s="78">
        <f t="shared" si="172"/>
        <v>0.94966116080524055</v>
      </c>
      <c r="F990" s="2">
        <f t="shared" si="166"/>
        <v>1E-3</v>
      </c>
      <c r="G990" s="2">
        <f t="shared" si="173"/>
        <v>0.77326320937138793</v>
      </c>
      <c r="H990" s="2">
        <f t="shared" si="167"/>
        <v>1E-3</v>
      </c>
      <c r="I990" s="2">
        <f t="shared" si="174"/>
        <v>0.51530598654193471</v>
      </c>
      <c r="J990" s="2">
        <f t="shared" si="168"/>
        <v>1E-3</v>
      </c>
      <c r="K990" s="2">
        <f t="shared" si="175"/>
        <v>0.60777814416786125</v>
      </c>
      <c r="L990" s="2">
        <f t="shared" si="169"/>
        <v>1.0000000000000001E-5</v>
      </c>
      <c r="AB990" s="66">
        <v>0.95</v>
      </c>
      <c r="AC990" s="66">
        <v>1</v>
      </c>
      <c r="AD990" s="66">
        <v>0.15867629003769609</v>
      </c>
      <c r="AE990" s="66">
        <v>6.5798263718307576E-2</v>
      </c>
      <c r="AF990" s="66">
        <v>4.0688104688801872E-2</v>
      </c>
      <c r="AG990" s="66">
        <v>2.9302180035949948E-2</v>
      </c>
      <c r="AH990" s="66">
        <v>2.2849566765534311E-2</v>
      </c>
      <c r="AI990" s="66">
        <v>9.4329456209369408E-4</v>
      </c>
    </row>
    <row r="991" spans="2:35" x14ac:dyDescent="0.35">
      <c r="B991" s="77">
        <f t="shared" si="170"/>
        <v>984</v>
      </c>
      <c r="C991" s="130">
        <f t="shared" si="171"/>
        <v>0.95</v>
      </c>
      <c r="D991" s="2">
        <f t="shared" si="165"/>
        <v>0.01</v>
      </c>
      <c r="E991" s="78">
        <f t="shared" si="172"/>
        <v>0.94966113036702171</v>
      </c>
      <c r="F991" s="2">
        <f t="shared" si="166"/>
        <v>1E-3</v>
      </c>
      <c r="G991" s="2">
        <f t="shared" si="173"/>
        <v>0.77343960732282169</v>
      </c>
      <c r="H991" s="2">
        <f t="shared" si="167"/>
        <v>1E-3</v>
      </c>
      <c r="I991" s="2">
        <f t="shared" si="174"/>
        <v>0.51556394376476422</v>
      </c>
      <c r="J991" s="2">
        <f t="shared" si="168"/>
        <v>1E-3</v>
      </c>
      <c r="K991" s="2">
        <f t="shared" si="175"/>
        <v>0.60768567201023527</v>
      </c>
      <c r="L991" s="2">
        <f t="shared" si="169"/>
        <v>1.0000000000000001E-5</v>
      </c>
      <c r="AB991" s="66">
        <v>0.95</v>
      </c>
      <c r="AC991" s="66">
        <v>1</v>
      </c>
      <c r="AD991" s="66">
        <v>0.15846440681734145</v>
      </c>
      <c r="AE991" s="66">
        <v>6.571736583853989E-2</v>
      </c>
      <c r="AF991" s="66">
        <v>4.0640457467882883E-2</v>
      </c>
      <c r="AG991" s="66">
        <v>2.9268840555602187E-2</v>
      </c>
      <c r="AH991" s="66">
        <v>2.2824057455568373E-2</v>
      </c>
      <c r="AI991" s="66">
        <v>9.3387033672265502E-4</v>
      </c>
    </row>
    <row r="992" spans="2:35" x14ac:dyDescent="0.35">
      <c r="B992" s="77">
        <f t="shared" si="170"/>
        <v>985</v>
      </c>
      <c r="C992" s="130">
        <f t="shared" si="171"/>
        <v>0.95</v>
      </c>
      <c r="D992" s="2">
        <f t="shared" si="165"/>
        <v>0.01</v>
      </c>
      <c r="E992" s="78">
        <f t="shared" si="172"/>
        <v>0.94966109930876785</v>
      </c>
      <c r="F992" s="2">
        <f t="shared" si="166"/>
        <v>1E-3</v>
      </c>
      <c r="G992" s="2">
        <f t="shared" si="173"/>
        <v>0.77361582884586588</v>
      </c>
      <c r="H992" s="2">
        <f t="shared" si="167"/>
        <v>1E-3</v>
      </c>
      <c r="I992" s="2">
        <f t="shared" si="174"/>
        <v>0.51582181942832228</v>
      </c>
      <c r="J992" s="2">
        <f t="shared" si="168"/>
        <v>1E-3</v>
      </c>
      <c r="K992" s="2">
        <f t="shared" si="175"/>
        <v>0.6075935502819898</v>
      </c>
      <c r="L992" s="2">
        <f t="shared" si="169"/>
        <v>1.0000000000000001E-5</v>
      </c>
      <c r="AB992" s="66">
        <v>0.95</v>
      </c>
      <c r="AC992" s="66">
        <v>1</v>
      </c>
      <c r="AD992" s="66">
        <v>0.15825303600465265</v>
      </c>
      <c r="AE992" s="66">
        <v>6.563665979068109E-2</v>
      </c>
      <c r="AF992" s="66">
        <v>4.0592919419330305E-2</v>
      </c>
      <c r="AG992" s="66">
        <v>2.923557575831582E-2</v>
      </c>
      <c r="AH992" s="66">
        <v>2.2798604408143363E-2</v>
      </c>
      <c r="AI992" s="66">
        <v>9.2454018023035891E-4</v>
      </c>
    </row>
    <row r="993" spans="2:35" x14ac:dyDescent="0.35">
      <c r="B993" s="77">
        <f t="shared" si="170"/>
        <v>986</v>
      </c>
      <c r="C993" s="130">
        <f t="shared" si="171"/>
        <v>0.95</v>
      </c>
      <c r="D993" s="2">
        <f t="shared" si="165"/>
        <v>0.01</v>
      </c>
      <c r="E993" s="78">
        <f t="shared" si="172"/>
        <v>0.94966106764018987</v>
      </c>
      <c r="F993" s="2">
        <f t="shared" si="166"/>
        <v>1E-3</v>
      </c>
      <c r="G993" s="2">
        <f t="shared" si="173"/>
        <v>0.77379187411632877</v>
      </c>
      <c r="H993" s="2">
        <f t="shared" si="167"/>
        <v>1E-3</v>
      </c>
      <c r="I993" s="2">
        <f t="shared" si="174"/>
        <v>0.51607961343773978</v>
      </c>
      <c r="J993" s="2">
        <f t="shared" si="168"/>
        <v>1E-3</v>
      </c>
      <c r="K993" s="2">
        <f t="shared" si="175"/>
        <v>0.60750177855113618</v>
      </c>
      <c r="L993" s="2">
        <f t="shared" si="169"/>
        <v>1.0000000000000001E-5</v>
      </c>
      <c r="AB993" s="66">
        <v>0.95</v>
      </c>
      <c r="AC993" s="66">
        <v>1</v>
      </c>
      <c r="AD993" s="66">
        <v>0.15804217589012495</v>
      </c>
      <c r="AE993" s="66">
        <v>6.5556144910301248E-2</v>
      </c>
      <c r="AF993" s="66">
        <v>4.0545490173766692E-2</v>
      </c>
      <c r="AG993" s="66">
        <v>2.9202385395936156E-2</v>
      </c>
      <c r="AH993" s="66">
        <v>2.2773207438742182E-2</v>
      </c>
      <c r="AI993" s="66">
        <v>9.1530315537349143E-4</v>
      </c>
    </row>
    <row r="994" spans="2:35" x14ac:dyDescent="0.35">
      <c r="B994" s="77">
        <f t="shared" si="170"/>
        <v>987</v>
      </c>
      <c r="C994" s="130">
        <f t="shared" si="171"/>
        <v>0.95</v>
      </c>
      <c r="D994" s="2">
        <f t="shared" si="165"/>
        <v>0.01</v>
      </c>
      <c r="E994" s="78">
        <f t="shared" si="172"/>
        <v>0.94966103537089708</v>
      </c>
      <c r="F994" s="2">
        <f t="shared" si="166"/>
        <v>1E-3</v>
      </c>
      <c r="G994" s="2">
        <f t="shared" si="173"/>
        <v>0.77396774330985263</v>
      </c>
      <c r="H994" s="2">
        <f t="shared" si="167"/>
        <v>1E-3</v>
      </c>
      <c r="I994" s="2">
        <f t="shared" si="174"/>
        <v>0.51633732569841839</v>
      </c>
      <c r="J994" s="2">
        <f t="shared" si="168"/>
        <v>1E-3</v>
      </c>
      <c r="K994" s="2">
        <f t="shared" si="175"/>
        <v>0.6074103563860227</v>
      </c>
      <c r="L994" s="2">
        <f t="shared" si="169"/>
        <v>1.0000000000000001E-5</v>
      </c>
      <c r="AB994" s="66">
        <v>0.95</v>
      </c>
      <c r="AC994" s="66">
        <v>1</v>
      </c>
      <c r="AD994" s="66">
        <v>0.15783182477123225</v>
      </c>
      <c r="AE994" s="66">
        <v>6.5475820535971521E-2</v>
      </c>
      <c r="AF994" s="66">
        <v>4.0498169363459957E-2</v>
      </c>
      <c r="AG994" s="66">
        <v>2.916926922139812E-2</v>
      </c>
      <c r="AH994" s="66">
        <v>2.274786636364896E-2</v>
      </c>
      <c r="AI994" s="66">
        <v>9.0615833421274559E-4</v>
      </c>
    </row>
    <row r="995" spans="2:35" x14ac:dyDescent="0.35">
      <c r="B995" s="77">
        <f t="shared" si="170"/>
        <v>988</v>
      </c>
      <c r="C995" s="130">
        <f t="shared" si="171"/>
        <v>0.95</v>
      </c>
      <c r="D995" s="2">
        <f t="shared" si="165"/>
        <v>0.01</v>
      </c>
      <c r="E995" s="78">
        <f t="shared" si="172"/>
        <v>0.94966100251039831</v>
      </c>
      <c r="F995" s="2">
        <f t="shared" si="166"/>
        <v>1E-3</v>
      </c>
      <c r="G995" s="2">
        <f t="shared" si="173"/>
        <v>0.77414343660191365</v>
      </c>
      <c r="H995" s="2">
        <f t="shared" si="167"/>
        <v>1E-3</v>
      </c>
      <c r="I995" s="2">
        <f t="shared" si="174"/>
        <v>0.51659495611602979</v>
      </c>
      <c r="J995" s="2">
        <f t="shared" si="168"/>
        <v>1E-3</v>
      </c>
      <c r="K995" s="2">
        <f t="shared" si="175"/>
        <v>0.60731928335533514</v>
      </c>
      <c r="L995" s="2">
        <f t="shared" si="169"/>
        <v>1.0000000000000001E-5</v>
      </c>
      <c r="AB995" s="66">
        <v>0.95</v>
      </c>
      <c r="AC995" s="66">
        <v>1</v>
      </c>
      <c r="AD995" s="66">
        <v>0.15762198095239496</v>
      </c>
      <c r="AE995" s="66">
        <v>6.5395686009247528E-2</v>
      </c>
      <c r="AF995" s="66">
        <v>4.0450956622314342E-2</v>
      </c>
      <c r="AG995" s="66">
        <v>2.9136226988720312E-2</v>
      </c>
      <c r="AH995" s="66">
        <v>2.2722580999944727E-2</v>
      </c>
      <c r="AI995" s="66">
        <v>8.9710479802113932E-4</v>
      </c>
    </row>
    <row r="996" spans="2:35" x14ac:dyDescent="0.35">
      <c r="B996" s="77">
        <f t="shared" si="170"/>
        <v>989</v>
      </c>
      <c r="C996" s="130">
        <f t="shared" si="171"/>
        <v>0.95</v>
      </c>
      <c r="D996" s="2">
        <f t="shared" si="165"/>
        <v>0.01</v>
      </c>
      <c r="E996" s="78">
        <f t="shared" si="172"/>
        <v>0.94966096906810271</v>
      </c>
      <c r="F996" s="2">
        <f t="shared" si="166"/>
        <v>1E-3</v>
      </c>
      <c r="G996" s="2">
        <f t="shared" si="173"/>
        <v>0.77431895416782215</v>
      </c>
      <c r="H996" s="2">
        <f t="shared" si="167"/>
        <v>1E-3</v>
      </c>
      <c r="I996" s="2">
        <f t="shared" si="174"/>
        <v>0.51685250459651566</v>
      </c>
      <c r="J996" s="2">
        <f t="shared" si="168"/>
        <v>1E-3</v>
      </c>
      <c r="K996" s="2">
        <f t="shared" si="175"/>
        <v>0.6072285590280958</v>
      </c>
      <c r="L996" s="2">
        <f t="shared" si="169"/>
        <v>1.0000000000000001E-5</v>
      </c>
      <c r="AB996" s="66">
        <v>0.95</v>
      </c>
      <c r="AC996" s="66">
        <v>1</v>
      </c>
      <c r="AD996" s="66">
        <v>0.15741264274494815</v>
      </c>
      <c r="AE996" s="66">
        <v>6.5315740674652872E-2</v>
      </c>
      <c r="AF996" s="66">
        <v>4.0403851585861399E-2</v>
      </c>
      <c r="AG996" s="66">
        <v>2.9103258452999117E-2</v>
      </c>
      <c r="AH996" s="66">
        <v>2.2697351165503119E-2</v>
      </c>
      <c r="AI996" s="66">
        <v>8.8814163719322251E-4</v>
      </c>
    </row>
    <row r="997" spans="2:35" x14ac:dyDescent="0.35">
      <c r="B997" s="77">
        <f t="shared" si="170"/>
        <v>990</v>
      </c>
      <c r="C997" s="130">
        <f t="shared" si="171"/>
        <v>0.95</v>
      </c>
      <c r="D997" s="2">
        <f t="shared" si="165"/>
        <v>0.01</v>
      </c>
      <c r="E997" s="78">
        <f t="shared" si="172"/>
        <v>0.94966093505332128</v>
      </c>
      <c r="F997" s="2">
        <f t="shared" si="166"/>
        <v>1E-3</v>
      </c>
      <c r="G997" s="2">
        <f t="shared" si="173"/>
        <v>0.77449429618272247</v>
      </c>
      <c r="H997" s="2">
        <f t="shared" si="167"/>
        <v>1E-3</v>
      </c>
      <c r="I997" s="2">
        <f t="shared" si="174"/>
        <v>0.51710997104608691</v>
      </c>
      <c r="J997" s="2">
        <f t="shared" si="168"/>
        <v>1E-3</v>
      </c>
      <c r="K997" s="2">
        <f t="shared" si="175"/>
        <v>0.60713818297366429</v>
      </c>
      <c r="L997" s="2">
        <f t="shared" si="169"/>
        <v>1.0000000000000001E-5</v>
      </c>
      <c r="AB997" s="66">
        <v>0.95</v>
      </c>
      <c r="AC997" s="66">
        <v>1</v>
      </c>
      <c r="AD997" s="66">
        <v>0.15720380846710966</v>
      </c>
      <c r="AE997" s="66">
        <v>6.5235983879662729E-2</v>
      </c>
      <c r="AF997" s="66">
        <v>4.0356853891251043E-2</v>
      </c>
      <c r="AG997" s="66">
        <v>2.9070363370402842E-2</v>
      </c>
      <c r="AH997" s="66">
        <v>2.2672176678986116E-2</v>
      </c>
      <c r="AI997" s="66">
        <v>8.7926795115516655E-4</v>
      </c>
    </row>
    <row r="998" spans="2:35" x14ac:dyDescent="0.35">
      <c r="B998" s="77">
        <f t="shared" si="170"/>
        <v>991</v>
      </c>
      <c r="C998" s="130">
        <f t="shared" si="171"/>
        <v>0.95</v>
      </c>
      <c r="D998" s="2">
        <f t="shared" si="165"/>
        <v>0.01</v>
      </c>
      <c r="E998" s="78">
        <f t="shared" si="172"/>
        <v>0.9496609004752673</v>
      </c>
      <c r="F998" s="2">
        <f t="shared" si="166"/>
        <v>1E-3</v>
      </c>
      <c r="G998" s="2">
        <f t="shared" si="173"/>
        <v>0.7746694628215931</v>
      </c>
      <c r="H998" s="2">
        <f t="shared" si="167"/>
        <v>1E-3</v>
      </c>
      <c r="I998" s="2">
        <f t="shared" si="174"/>
        <v>0.51736735537122358</v>
      </c>
      <c r="J998" s="2">
        <f t="shared" si="168"/>
        <v>1E-3</v>
      </c>
      <c r="K998" s="2">
        <f t="shared" si="175"/>
        <v>0.60704815476173668</v>
      </c>
      <c r="L998" s="2">
        <f t="shared" si="169"/>
        <v>1.0000000000000001E-5</v>
      </c>
      <c r="AB998" s="66">
        <v>0.95</v>
      </c>
      <c r="AC998" s="66">
        <v>1</v>
      </c>
      <c r="AD998" s="66">
        <v>0.15699547644394854</v>
      </c>
      <c r="AE998" s="66">
        <v>6.515641497468759E-2</v>
      </c>
      <c r="AF998" s="66">
        <v>4.0309963177242683E-2</v>
      </c>
      <c r="AG998" s="66">
        <v>2.9037541498165897E-2</v>
      </c>
      <c r="AH998" s="66">
        <v>2.2647057359839795E-2</v>
      </c>
      <c r="AI998" s="66">
        <v>8.7048284827572593E-4</v>
      </c>
    </row>
    <row r="999" spans="2:35" x14ac:dyDescent="0.35">
      <c r="B999" s="77">
        <f t="shared" si="170"/>
        <v>992</v>
      </c>
      <c r="C999" s="130">
        <f t="shared" si="171"/>
        <v>0.95</v>
      </c>
      <c r="D999" s="2">
        <f t="shared" si="165"/>
        <v>0.01</v>
      </c>
      <c r="E999" s="78">
        <f t="shared" si="172"/>
        <v>0.94966086534305749</v>
      </c>
      <c r="F999" s="2">
        <f t="shared" si="166"/>
        <v>1E-3</v>
      </c>
      <c r="G999" s="2">
        <f t="shared" si="173"/>
        <v>0.77484445425924675</v>
      </c>
      <c r="H999" s="2">
        <f t="shared" si="167"/>
        <v>1E-3</v>
      </c>
      <c r="I999" s="2">
        <f t="shared" si="174"/>
        <v>0.51762465747867392</v>
      </c>
      <c r="J999" s="2">
        <f t="shared" si="168"/>
        <v>1E-3</v>
      </c>
      <c r="K999" s="2">
        <f t="shared" si="175"/>
        <v>0.60695847396234615</v>
      </c>
      <c r="L999" s="2">
        <f t="shared" si="169"/>
        <v>1.0000000000000001E-5</v>
      </c>
      <c r="AB999" s="66">
        <v>0.95</v>
      </c>
      <c r="AC999" s="66">
        <v>1</v>
      </c>
      <c r="AD999" s="66">
        <v>0.15678764500735348</v>
      </c>
      <c r="AE999" s="66">
        <v>6.5077033313057045E-2</v>
      </c>
      <c r="AF999" s="66">
        <v>4.0263179084196368E-2</v>
      </c>
      <c r="AG999" s="66">
        <v>2.9004792594583016E-2</v>
      </c>
      <c r="AH999" s="66">
        <v>2.262199302829012E-2</v>
      </c>
      <c r="AI999" s="66">
        <v>8.6178544577806616E-4</v>
      </c>
    </row>
    <row r="1000" spans="2:35" x14ac:dyDescent="0.35">
      <c r="B1000" s="77">
        <f t="shared" si="170"/>
        <v>993</v>
      </c>
      <c r="C1000" s="130">
        <f t="shared" si="171"/>
        <v>0.95</v>
      </c>
      <c r="D1000" s="2">
        <f t="shared" si="165"/>
        <v>0.01</v>
      </c>
      <c r="E1000" s="78">
        <f t="shared" si="172"/>
        <v>0.94966082966571308</v>
      </c>
      <c r="F1000" s="2">
        <f t="shared" si="166"/>
        <v>1E-3</v>
      </c>
      <c r="G1000" s="2">
        <f t="shared" si="173"/>
        <v>0.77501927067033061</v>
      </c>
      <c r="H1000" s="2">
        <f t="shared" si="167"/>
        <v>1E-3</v>
      </c>
      <c r="I1000" s="2">
        <f t="shared" si="174"/>
        <v>0.51788187727545454</v>
      </c>
      <c r="J1000" s="2">
        <f t="shared" si="168"/>
        <v>1E-3</v>
      </c>
      <c r="K1000" s="2">
        <f t="shared" si="175"/>
        <v>0.60686914014586246</v>
      </c>
      <c r="L1000" s="2">
        <f t="shared" si="169"/>
        <v>1.0000000000000001E-5</v>
      </c>
      <c r="AB1000" s="66">
        <v>0.95</v>
      </c>
      <c r="AC1000" s="66">
        <v>1</v>
      </c>
      <c r="AD1000" s="66">
        <v>0.15658031249600154</v>
      </c>
      <c r="AE1000" s="66">
        <v>6.4997838251003734E-2</v>
      </c>
      <c r="AF1000" s="66">
        <v>4.0216501254064049E-2</v>
      </c>
      <c r="AG1000" s="66">
        <v>2.8972116419003508E-2</v>
      </c>
      <c r="AH1000" s="66">
        <v>2.2596983505338761E-2</v>
      </c>
      <c r="AI1000" s="66">
        <v>8.5317486965244733E-4</v>
      </c>
    </row>
    <row r="1001" spans="2:35" x14ac:dyDescent="0.35">
      <c r="B1001" s="77">
        <f t="shared" si="170"/>
        <v>994</v>
      </c>
      <c r="C1001" s="130">
        <f t="shared" si="171"/>
        <v>0.95</v>
      </c>
      <c r="D1001" s="2">
        <f t="shared" si="165"/>
        <v>0.01</v>
      </c>
      <c r="E1001" s="78">
        <f t="shared" si="172"/>
        <v>0.9496607934521607</v>
      </c>
      <c r="F1001" s="2">
        <f t="shared" si="166"/>
        <v>1E-3</v>
      </c>
      <c r="G1001" s="2">
        <f t="shared" si="173"/>
        <v>0.77519391222932599</v>
      </c>
      <c r="H1001" s="2">
        <f t="shared" si="167"/>
        <v>1E-3</v>
      </c>
      <c r="I1001" s="2">
        <f t="shared" si="174"/>
        <v>0.51813901466884948</v>
      </c>
      <c r="J1001" s="2">
        <f t="shared" si="168"/>
        <v>1E-3</v>
      </c>
      <c r="K1001" s="2">
        <f t="shared" si="175"/>
        <v>0.60678015288299203</v>
      </c>
      <c r="L1001" s="2">
        <f t="shared" si="169"/>
        <v>1.0000000000000001E-5</v>
      </c>
      <c r="AB1001" s="66">
        <v>0.95</v>
      </c>
      <c r="AC1001" s="66">
        <v>1</v>
      </c>
      <c r="AD1001" s="66">
        <v>0.15637347725532696</v>
      </c>
      <c r="AE1001" s="66">
        <v>6.491882914764735E-2</v>
      </c>
      <c r="AF1001" s="66">
        <v>4.0169929330380848E-2</v>
      </c>
      <c r="AG1001" s="66">
        <v>2.8939512731825552E-2</v>
      </c>
      <c r="AH1001" s="66">
        <v>2.2572028612758924E-2</v>
      </c>
      <c r="AI1001" s="66">
        <v>8.446502545697577E-4</v>
      </c>
    </row>
    <row r="1002" spans="2:35" x14ac:dyDescent="0.35">
      <c r="B1002" s="77">
        <f t="shared" si="170"/>
        <v>995</v>
      </c>
      <c r="C1002" s="130">
        <f t="shared" si="171"/>
        <v>0.95</v>
      </c>
      <c r="D1002" s="2">
        <f t="shared" si="165"/>
        <v>0.01</v>
      </c>
      <c r="E1002" s="78">
        <f t="shared" si="172"/>
        <v>0.9496607567112334</v>
      </c>
      <c r="F1002" s="2">
        <f t="shared" si="166"/>
        <v>1E-3</v>
      </c>
      <c r="G1002" s="2">
        <f t="shared" si="173"/>
        <v>0.77536837911054879</v>
      </c>
      <c r="H1002" s="2">
        <f t="shared" si="167"/>
        <v>1E-3</v>
      </c>
      <c r="I1002" s="2">
        <f t="shared" si="174"/>
        <v>0.51839606956641004</v>
      </c>
      <c r="J1002" s="2">
        <f t="shared" si="168"/>
        <v>1E-3</v>
      </c>
      <c r="K1002" s="2">
        <f t="shared" si="175"/>
        <v>0.60669151174477787</v>
      </c>
      <c r="L1002" s="2">
        <f t="shared" si="169"/>
        <v>1.0000000000000001E-5</v>
      </c>
      <c r="AB1002" s="66">
        <v>0.95</v>
      </c>
      <c r="AC1002" s="66">
        <v>1</v>
      </c>
      <c r="AD1002" s="66">
        <v>0.15616713763749002</v>
      </c>
      <c r="AE1002" s="66">
        <v>6.4840005364978789E-2</v>
      </c>
      <c r="AF1002" s="66">
        <v>4.0123462958256396E-2</v>
      </c>
      <c r="AG1002" s="66">
        <v>2.8906981294490524E-2</v>
      </c>
      <c r="AH1002" s="66">
        <v>2.2547128173091225E-2</v>
      </c>
      <c r="AI1002" s="66">
        <v>8.3621074379588707E-4</v>
      </c>
    </row>
    <row r="1003" spans="2:35" x14ac:dyDescent="0.35">
      <c r="B1003" s="77">
        <f t="shared" si="170"/>
        <v>996</v>
      </c>
      <c r="C1003" s="130">
        <f t="shared" si="171"/>
        <v>0.95</v>
      </c>
      <c r="D1003" s="2">
        <f t="shared" si="165"/>
        <v>0.01</v>
      </c>
      <c r="E1003" s="78">
        <f t="shared" si="172"/>
        <v>0.9496607194516713</v>
      </c>
      <c r="F1003" s="2">
        <f t="shared" si="166"/>
        <v>1E-3</v>
      </c>
      <c r="G1003" s="2">
        <f t="shared" si="173"/>
        <v>0.77554267148814948</v>
      </c>
      <c r="H1003" s="2">
        <f t="shared" si="167"/>
        <v>1E-3</v>
      </c>
      <c r="I1003" s="2">
        <f t="shared" si="174"/>
        <v>0.51865304187595418</v>
      </c>
      <c r="J1003" s="2">
        <f t="shared" si="168"/>
        <v>1E-3</v>
      </c>
      <c r="K1003" s="2">
        <f t="shared" si="175"/>
        <v>0.6066032163025995</v>
      </c>
      <c r="L1003" s="2">
        <f t="shared" si="169"/>
        <v>1.0000000000000001E-5</v>
      </c>
      <c r="AB1003" s="66">
        <v>0.95</v>
      </c>
      <c r="AC1003" s="66">
        <v>1</v>
      </c>
      <c r="AD1003" s="66">
        <v>0.15596129200134626</v>
      </c>
      <c r="AE1003" s="66">
        <v>6.47613662678444E-2</v>
      </c>
      <c r="AF1003" s="66">
        <v>4.0077101784366256E-2</v>
      </c>
      <c r="AG1003" s="66">
        <v>2.8874521869477362E-2</v>
      </c>
      <c r="AH1003" s="66">
        <v>2.2522282009639589E-2</v>
      </c>
      <c r="AI1003" s="66">
        <v>8.2785548910693384E-4</v>
      </c>
    </row>
    <row r="1004" spans="2:35" x14ac:dyDescent="0.35">
      <c r="B1004" s="77">
        <f t="shared" si="170"/>
        <v>997</v>
      </c>
      <c r="C1004" s="130">
        <f t="shared" si="171"/>
        <v>0.95</v>
      </c>
      <c r="D1004" s="2">
        <f t="shared" si="165"/>
        <v>0.01</v>
      </c>
      <c r="E1004" s="78">
        <f t="shared" si="172"/>
        <v>0.94966068168212303</v>
      </c>
      <c r="F1004" s="2">
        <f t="shared" si="166"/>
        <v>1E-3</v>
      </c>
      <c r="G1004" s="2">
        <f t="shared" si="173"/>
        <v>0.775716789536113</v>
      </c>
      <c r="H1004" s="2">
        <f t="shared" si="167"/>
        <v>1E-3</v>
      </c>
      <c r="I1004" s="2">
        <f t="shared" si="174"/>
        <v>0.51890993150556641</v>
      </c>
      <c r="J1004" s="2">
        <f t="shared" si="168"/>
        <v>1E-3</v>
      </c>
      <c r="K1004" s="2">
        <f t="shared" si="175"/>
        <v>0.60651526612817286</v>
      </c>
      <c r="L1004" s="2">
        <f t="shared" si="169"/>
        <v>1.0000000000000001E-5</v>
      </c>
      <c r="AB1004" s="66">
        <v>0.95</v>
      </c>
      <c r="AC1004" s="66">
        <v>1</v>
      </c>
      <c r="AD1004" s="66">
        <v>0.15575593871241564</v>
      </c>
      <c r="AE1004" s="66">
        <v>6.4682911223930273E-2</v>
      </c>
      <c r="AF1004" s="66">
        <v>4.0030845456943354E-2</v>
      </c>
      <c r="AG1004" s="66">
        <v>2.8842134220296967E-2</v>
      </c>
      <c r="AH1004" s="66">
        <v>2.2497489946467157E-2</v>
      </c>
      <c r="AI1004" s="66">
        <v>8.1958365070523647E-4</v>
      </c>
    </row>
    <row r="1005" spans="2:35" x14ac:dyDescent="0.35">
      <c r="B1005" s="77">
        <f t="shared" si="170"/>
        <v>998</v>
      </c>
      <c r="C1005" s="130">
        <f t="shared" si="171"/>
        <v>0.95</v>
      </c>
      <c r="D1005" s="2">
        <f t="shared" si="165"/>
        <v>0.01</v>
      </c>
      <c r="E1005" s="78">
        <f t="shared" si="172"/>
        <v>0.94966064341114631</v>
      </c>
      <c r="F1005" s="2">
        <f t="shared" si="166"/>
        <v>1E-3</v>
      </c>
      <c r="G1005" s="2">
        <f t="shared" si="173"/>
        <v>0.77589073342825898</v>
      </c>
      <c r="H1005" s="2">
        <f t="shared" si="167"/>
        <v>1E-3</v>
      </c>
      <c r="I1005" s="2">
        <f t="shared" si="174"/>
        <v>0.51916673836359695</v>
      </c>
      <c r="J1005" s="2">
        <f t="shared" si="168"/>
        <v>1E-3</v>
      </c>
      <c r="K1005" s="2">
        <f t="shared" si="175"/>
        <v>0.60642766079355026</v>
      </c>
      <c r="L1005" s="2">
        <f t="shared" si="169"/>
        <v>1.0000000000000001E-5</v>
      </c>
      <c r="AB1005" s="66">
        <v>0.95</v>
      </c>
      <c r="AC1005" s="66">
        <v>1</v>
      </c>
      <c r="AD1005" s="66">
        <v>0.15555107614285202</v>
      </c>
      <c r="AE1005" s="66">
        <v>6.4604639603746725E-2</v>
      </c>
      <c r="AF1005" s="66">
        <v>3.99846936257695E-2</v>
      </c>
      <c r="AG1005" s="66">
        <v>2.880981811148664E-2</v>
      </c>
      <c r="AH1005" s="66">
        <v>2.2472751808392245E-2</v>
      </c>
      <c r="AI1005" s="66">
        <v>8.1139439713622235E-4</v>
      </c>
    </row>
    <row r="1006" spans="2:35" x14ac:dyDescent="0.35">
      <c r="B1006" s="77">
        <f t="shared" si="170"/>
        <v>999</v>
      </c>
      <c r="C1006" s="130">
        <f t="shared" si="171"/>
        <v>0.95</v>
      </c>
      <c r="D1006" s="2">
        <f t="shared" si="165"/>
        <v>0.01</v>
      </c>
      <c r="E1006" s="78">
        <f t="shared" si="172"/>
        <v>0.94966060464720869</v>
      </c>
      <c r="F1006" s="2">
        <f t="shared" si="166"/>
        <v>1E-3</v>
      </c>
      <c r="G1006" s="2">
        <f t="shared" si="173"/>
        <v>0.77606450333824195</v>
      </c>
      <c r="H1006" s="2">
        <f t="shared" si="167"/>
        <v>1E-3</v>
      </c>
      <c r="I1006" s="2">
        <f t="shared" si="174"/>
        <v>0.51942346235866155</v>
      </c>
      <c r="J1006" s="2">
        <f t="shared" si="168"/>
        <v>1E-3</v>
      </c>
      <c r="K1006" s="2">
        <f t="shared" si="175"/>
        <v>0.60634039987112032</v>
      </c>
      <c r="L1006" s="2">
        <f t="shared" si="169"/>
        <v>1.0000000000000001E-5</v>
      </c>
      <c r="AB1006" s="66">
        <v>0.95</v>
      </c>
      <c r="AC1006" s="66">
        <v>1</v>
      </c>
      <c r="AD1006" s="66">
        <v>0.15534670267141265</v>
      </c>
      <c r="AE1006" s="66">
        <v>6.4526550780612799E-2</v>
      </c>
      <c r="AF1006" s="66">
        <v>3.9938645942166971E-2</v>
      </c>
      <c r="AG1006" s="66">
        <v>2.8777573308604566E-2</v>
      </c>
      <c r="AH1006" s="66">
        <v>2.2448067420984309E-2</v>
      </c>
      <c r="AI1006" s="66">
        <v>8.0328690520606663E-4</v>
      </c>
    </row>
    <row r="1007" spans="2:35" x14ac:dyDescent="0.35">
      <c r="B1007" s="77">
        <f t="shared" si="170"/>
        <v>1000</v>
      </c>
      <c r="C1007" s="130">
        <f t="shared" si="171"/>
        <v>0.95</v>
      </c>
      <c r="D1007" s="2">
        <f t="shared" si="165"/>
        <v>0.01</v>
      </c>
      <c r="E1007" s="78">
        <f t="shared" si="172"/>
        <v>0.94966056539868882</v>
      </c>
      <c r="F1007" s="2">
        <f t="shared" si="166"/>
        <v>1E-3</v>
      </c>
      <c r="G1007" s="2">
        <f t="shared" si="173"/>
        <v>0.77623809943955091</v>
      </c>
      <c r="H1007" s="2">
        <f t="shared" si="167"/>
        <v>1E-3</v>
      </c>
      <c r="I1007" s="2">
        <f t="shared" si="174"/>
        <v>0.5196801033996411</v>
      </c>
      <c r="J1007" s="2">
        <f t="shared" si="168"/>
        <v>1E-3</v>
      </c>
      <c r="K1007" s="2">
        <f t="shared" si="175"/>
        <v>0.60625348293360781</v>
      </c>
      <c r="L1007" s="2">
        <f t="shared" si="169"/>
        <v>1.0000000000000001E-5</v>
      </c>
      <c r="AB1007" s="66">
        <v>0.95</v>
      </c>
      <c r="AC1007" s="66">
        <v>1</v>
      </c>
      <c r="AD1007" s="66">
        <v>0.15514281668342786</v>
      </c>
      <c r="AE1007" s="66">
        <v>6.4448644130640956E-2</v>
      </c>
      <c r="AF1007" s="66">
        <v>3.98927020589901E-2</v>
      </c>
      <c r="AG1007" s="66">
        <v>2.8745399578224307E-2</v>
      </c>
      <c r="AH1007" s="66">
        <v>2.2423436610559941E-2</v>
      </c>
      <c r="AI1007" s="66">
        <v>7.95260359900152E-4</v>
      </c>
    </row>
    <row r="1008" spans="2:35" x14ac:dyDescent="0.35">
      <c r="B1008" s="77">
        <f t="shared" si="170"/>
        <v>1001</v>
      </c>
      <c r="C1008" s="130">
        <f t="shared" si="171"/>
        <v>0.95</v>
      </c>
      <c r="D1008" s="2">
        <f t="shared" si="165"/>
        <v>0.01</v>
      </c>
      <c r="E1008" s="78">
        <f t="shared" si="172"/>
        <v>0.94966052567387726</v>
      </c>
      <c r="F1008" s="2">
        <f t="shared" si="166"/>
        <v>1E-3</v>
      </c>
      <c r="G1008" s="2">
        <f t="shared" si="173"/>
        <v>0.7764115219055101</v>
      </c>
      <c r="H1008" s="2">
        <f t="shared" si="167"/>
        <v>1E-3</v>
      </c>
      <c r="I1008" s="2">
        <f t="shared" si="174"/>
        <v>0.51993666139568095</v>
      </c>
      <c r="J1008" s="2">
        <f t="shared" si="168"/>
        <v>1E-3</v>
      </c>
      <c r="K1008" s="2">
        <f t="shared" si="175"/>
        <v>0.60616690955407382</v>
      </c>
      <c r="L1008" s="2">
        <f t="shared" si="169"/>
        <v>1.0000000000000001E-5</v>
      </c>
      <c r="AB1008" s="66">
        <v>0.95</v>
      </c>
      <c r="AC1008" s="66">
        <v>1</v>
      </c>
    </row>
    <row r="1009" spans="2:29" x14ac:dyDescent="0.35">
      <c r="B1009" s="77">
        <f t="shared" si="170"/>
        <v>1002</v>
      </c>
      <c r="C1009" s="130">
        <f t="shared" si="171"/>
        <v>0.95</v>
      </c>
      <c r="D1009" s="2">
        <f t="shared" si="165"/>
        <v>0.01</v>
      </c>
      <c r="E1009" s="78">
        <f t="shared" si="172"/>
        <v>0.94966048548097726</v>
      </c>
      <c r="F1009" s="2">
        <f t="shared" si="166"/>
        <v>1E-3</v>
      </c>
      <c r="G1009" s="2">
        <f t="shared" si="173"/>
        <v>0.77658477090927847</v>
      </c>
      <c r="H1009" s="2">
        <f t="shared" si="167"/>
        <v>1E-3</v>
      </c>
      <c r="I1009" s="2">
        <f t="shared" si="174"/>
        <v>0.52019313625619079</v>
      </c>
      <c r="J1009" s="2">
        <f t="shared" si="168"/>
        <v>1E-3</v>
      </c>
      <c r="K1009" s="2">
        <f t="shared" si="175"/>
        <v>0.60608067930591547</v>
      </c>
      <c r="L1009" s="2">
        <f t="shared" si="169"/>
        <v>1.0000000000000001E-5</v>
      </c>
      <c r="AB1009" s="66">
        <v>0.95</v>
      </c>
      <c r="AC1009" s="66">
        <v>1</v>
      </c>
    </row>
    <row r="1010" spans="2:29" x14ac:dyDescent="0.35">
      <c r="B1010" s="77">
        <f t="shared" si="170"/>
        <v>1003</v>
      </c>
      <c r="C1010" s="130">
        <f t="shared" si="171"/>
        <v>0.95</v>
      </c>
      <c r="D1010" s="2">
        <f t="shared" si="165"/>
        <v>0.01</v>
      </c>
      <c r="E1010" s="78">
        <f t="shared" si="172"/>
        <v>0.94966044482810574</v>
      </c>
      <c r="F1010" s="2">
        <f t="shared" si="166"/>
        <v>1E-3</v>
      </c>
      <c r="G1010" s="2">
        <f t="shared" si="173"/>
        <v>0.77675784662385017</v>
      </c>
      <c r="H1010" s="2">
        <f t="shared" si="167"/>
        <v>1E-3</v>
      </c>
      <c r="I1010" s="2">
        <f t="shared" si="174"/>
        <v>0.52044952789084387</v>
      </c>
      <c r="J1010" s="2">
        <f t="shared" si="168"/>
        <v>1E-3</v>
      </c>
      <c r="K1010" s="2">
        <f t="shared" si="175"/>
        <v>0.60599479176286575</v>
      </c>
      <c r="L1010" s="2">
        <f t="shared" si="169"/>
        <v>1.0000000000000001E-5</v>
      </c>
      <c r="AB1010" s="66">
        <v>0.95</v>
      </c>
      <c r="AC1010" s="66">
        <v>1</v>
      </c>
    </row>
    <row r="1011" spans="2:29" x14ac:dyDescent="0.35">
      <c r="B1011" s="77">
        <f t="shared" si="170"/>
        <v>1004</v>
      </c>
      <c r="C1011" s="130">
        <f t="shared" si="171"/>
        <v>0.95</v>
      </c>
      <c r="D1011" s="2">
        <f t="shared" si="165"/>
        <v>0.01</v>
      </c>
      <c r="E1011" s="78">
        <f t="shared" si="172"/>
        <v>0.94966040372329397</v>
      </c>
      <c r="F1011" s="2">
        <f t="shared" si="166"/>
        <v>1E-3</v>
      </c>
      <c r="G1011" s="2">
        <f t="shared" si="173"/>
        <v>0.77693074922205441</v>
      </c>
      <c r="H1011" s="2">
        <f t="shared" si="167"/>
        <v>1E-3</v>
      </c>
      <c r="I1011" s="2">
        <f t="shared" si="174"/>
        <v>0.52070583620957689</v>
      </c>
      <c r="J1011" s="2">
        <f t="shared" si="168"/>
        <v>1E-3</v>
      </c>
      <c r="K1011" s="2">
        <f t="shared" si="175"/>
        <v>0.6059092464989938</v>
      </c>
      <c r="L1011" s="2">
        <f t="shared" si="169"/>
        <v>1.0000000000000001E-5</v>
      </c>
      <c r="AB1011" s="66">
        <v>0.95</v>
      </c>
      <c r="AC1011" s="66">
        <v>1</v>
      </c>
    </row>
    <row r="1012" spans="2:29" x14ac:dyDescent="0.35">
      <c r="B1012" s="77">
        <f t="shared" si="170"/>
        <v>1005</v>
      </c>
      <c r="C1012" s="130">
        <f t="shared" si="171"/>
        <v>0.95</v>
      </c>
      <c r="D1012" s="2">
        <f t="shared" si="165"/>
        <v>0.01</v>
      </c>
      <c r="E1012" s="78">
        <f t="shared" si="172"/>
        <v>0.94966036217448879</v>
      </c>
      <c r="F1012" s="2">
        <f t="shared" si="166"/>
        <v>1E-3</v>
      </c>
      <c r="G1012" s="2">
        <f t="shared" si="173"/>
        <v>0.77710347887655562</v>
      </c>
      <c r="H1012" s="2">
        <f t="shared" si="167"/>
        <v>1E-3</v>
      </c>
      <c r="I1012" s="2">
        <f t="shared" si="174"/>
        <v>0.52096206112258936</v>
      </c>
      <c r="J1012" s="2">
        <f t="shared" si="168"/>
        <v>1E-3</v>
      </c>
      <c r="K1012" s="2">
        <f t="shared" si="175"/>
        <v>0.60582404308870441</v>
      </c>
      <c r="L1012" s="2">
        <f t="shared" si="169"/>
        <v>1.0000000000000001E-5</v>
      </c>
      <c r="AB1012" s="66">
        <v>0.95</v>
      </c>
      <c r="AC1012" s="66">
        <v>1</v>
      </c>
    </row>
    <row r="1013" spans="2:29" x14ac:dyDescent="0.35">
      <c r="B1013" s="77">
        <f t="shared" si="170"/>
        <v>1006</v>
      </c>
      <c r="C1013" s="130">
        <f t="shared" si="171"/>
        <v>0.95</v>
      </c>
      <c r="D1013" s="2">
        <f t="shared" si="165"/>
        <v>0.01</v>
      </c>
      <c r="E1013" s="78">
        <f t="shared" si="172"/>
        <v>0.94966032018955304</v>
      </c>
      <c r="F1013" s="2">
        <f t="shared" si="166"/>
        <v>1E-3</v>
      </c>
      <c r="G1013" s="2">
        <f t="shared" si="173"/>
        <v>0.77727603575985349</v>
      </c>
      <c r="H1013" s="2">
        <f t="shared" si="167"/>
        <v>1E-3</v>
      </c>
      <c r="I1013" s="2">
        <f t="shared" si="174"/>
        <v>0.52121820254034334</v>
      </c>
      <c r="J1013" s="2">
        <f t="shared" si="168"/>
        <v>1E-3</v>
      </c>
      <c r="K1013" s="2">
        <f t="shared" si="175"/>
        <v>0.6057391811067383</v>
      </c>
      <c r="L1013" s="2">
        <f t="shared" si="169"/>
        <v>1.0000000000000001E-5</v>
      </c>
      <c r="AB1013" s="66">
        <v>0.95</v>
      </c>
      <c r="AC1013" s="66">
        <v>1</v>
      </c>
    </row>
    <row r="1014" spans="2:29" x14ac:dyDescent="0.35">
      <c r="B1014" s="77">
        <f t="shared" si="170"/>
        <v>1007</v>
      </c>
      <c r="C1014" s="130">
        <f t="shared" si="171"/>
        <v>0.95</v>
      </c>
      <c r="D1014" s="2">
        <f t="shared" si="165"/>
        <v>0.01</v>
      </c>
      <c r="E1014" s="78">
        <f t="shared" si="172"/>
        <v>0.9496602777762666</v>
      </c>
      <c r="F1014" s="2">
        <f t="shared" si="166"/>
        <v>1E-3</v>
      </c>
      <c r="G1014" s="2">
        <f t="shared" si="173"/>
        <v>0.77744842004428316</v>
      </c>
      <c r="H1014" s="2">
        <f t="shared" si="167"/>
        <v>1E-3</v>
      </c>
      <c r="I1014" s="2">
        <f t="shared" si="174"/>
        <v>0.52147426037356281</v>
      </c>
      <c r="J1014" s="2">
        <f t="shared" si="168"/>
        <v>1E-3</v>
      </c>
      <c r="K1014" s="2">
        <f t="shared" si="175"/>
        <v>0.60565466012817193</v>
      </c>
      <c r="L1014" s="2">
        <f t="shared" si="169"/>
        <v>1.0000000000000001E-5</v>
      </c>
      <c r="AB1014" s="66">
        <v>0.95</v>
      </c>
      <c r="AC1014" s="66">
        <v>1</v>
      </c>
    </row>
    <row r="1015" spans="2:29" x14ac:dyDescent="0.35">
      <c r="B1015" s="77">
        <f t="shared" si="170"/>
        <v>1008</v>
      </c>
      <c r="C1015" s="130">
        <f t="shared" si="171"/>
        <v>0.95</v>
      </c>
      <c r="D1015" s="2">
        <f t="shared" si="165"/>
        <v>0.01</v>
      </c>
      <c r="E1015" s="78">
        <f t="shared" si="172"/>
        <v>0.94966023494232743</v>
      </c>
      <c r="F1015" s="2">
        <f t="shared" si="166"/>
        <v>1E-3</v>
      </c>
      <c r="G1015" s="2">
        <f t="shared" si="173"/>
        <v>0.77762063190201525</v>
      </c>
      <c r="H1015" s="2">
        <f t="shared" si="167"/>
        <v>1E-3</v>
      </c>
      <c r="I1015" s="2">
        <f t="shared" si="174"/>
        <v>0.52173023453323353</v>
      </c>
      <c r="J1015" s="2">
        <f t="shared" si="168"/>
        <v>1E-3</v>
      </c>
      <c r="K1015" s="2">
        <f t="shared" si="175"/>
        <v>0.60557047972841727</v>
      </c>
      <c r="L1015" s="2">
        <f t="shared" si="169"/>
        <v>1.0000000000000001E-5</v>
      </c>
      <c r="AB1015" s="66">
        <v>0.95</v>
      </c>
      <c r="AC1015" s="66">
        <v>1</v>
      </c>
    </row>
    <row r="1016" spans="2:29" x14ac:dyDescent="0.35">
      <c r="B1016" s="77">
        <f t="shared" si="170"/>
        <v>1009</v>
      </c>
      <c r="C1016" s="130">
        <f t="shared" si="171"/>
        <v>0.95</v>
      </c>
      <c r="D1016" s="2">
        <f t="shared" si="165"/>
        <v>0.01</v>
      </c>
      <c r="E1016" s="78">
        <f t="shared" si="172"/>
        <v>0.94966019169535199</v>
      </c>
      <c r="F1016" s="2">
        <f t="shared" si="166"/>
        <v>1E-3</v>
      </c>
      <c r="G1016" s="2">
        <f t="shared" si="173"/>
        <v>0.7777926715050556</v>
      </c>
      <c r="H1016" s="2">
        <f t="shared" si="167"/>
        <v>1E-3</v>
      </c>
      <c r="I1016" s="2">
        <f t="shared" si="174"/>
        <v>0.52198612493060226</v>
      </c>
      <c r="J1016" s="2">
        <f t="shared" si="168"/>
        <v>1E-3</v>
      </c>
      <c r="K1016" s="2">
        <f t="shared" si="175"/>
        <v>0.60548663948322212</v>
      </c>
      <c r="L1016" s="2">
        <f t="shared" si="169"/>
        <v>1.0000000000000001E-5</v>
      </c>
      <c r="AB1016" s="66">
        <v>0.95</v>
      </c>
      <c r="AC1016" s="66">
        <v>1</v>
      </c>
    </row>
    <row r="1017" spans="2:29" x14ac:dyDescent="0.35">
      <c r="B1017" s="77">
        <f t="shared" si="170"/>
        <v>1010</v>
      </c>
      <c r="C1017" s="130">
        <f t="shared" si="171"/>
        <v>0.95</v>
      </c>
      <c r="D1017" s="2">
        <f t="shared" si="165"/>
        <v>0.01</v>
      </c>
      <c r="E1017" s="78">
        <f t="shared" si="172"/>
        <v>0.94966014804287635</v>
      </c>
      <c r="F1017" s="2">
        <f t="shared" si="166"/>
        <v>1E-3</v>
      </c>
      <c r="G1017" s="2">
        <f t="shared" si="173"/>
        <v>0.77796453902524598</v>
      </c>
      <c r="H1017" s="2">
        <f t="shared" si="167"/>
        <v>1E-3</v>
      </c>
      <c r="I1017" s="2">
        <f t="shared" si="174"/>
        <v>0.52224193147717668</v>
      </c>
      <c r="J1017" s="2">
        <f t="shared" si="168"/>
        <v>1E-3</v>
      </c>
      <c r="K1017" s="2">
        <f t="shared" si="175"/>
        <v>0.60540313896866949</v>
      </c>
      <c r="L1017" s="2">
        <f t="shared" si="169"/>
        <v>1.0000000000000001E-5</v>
      </c>
      <c r="AB1017" s="66">
        <v>0.95</v>
      </c>
      <c r="AC1017" s="66">
        <v>1</v>
      </c>
    </row>
    <row r="1018" spans="2:29" x14ac:dyDescent="0.35">
      <c r="B1018" s="77">
        <f t="shared" si="170"/>
        <v>1011</v>
      </c>
      <c r="C1018" s="130">
        <f t="shared" si="171"/>
        <v>0.95</v>
      </c>
      <c r="D1018" s="2">
        <f t="shared" si="165"/>
        <v>0.01</v>
      </c>
      <c r="E1018" s="78">
        <f t="shared" si="172"/>
        <v>0.94966010399235679</v>
      </c>
      <c r="F1018" s="2">
        <f t="shared" si="166"/>
        <v>1E-3</v>
      </c>
      <c r="G1018" s="2">
        <f t="shared" si="173"/>
        <v>0.77813623463426362</v>
      </c>
      <c r="H1018" s="2">
        <f t="shared" si="167"/>
        <v>1E-3</v>
      </c>
      <c r="I1018" s="2">
        <f t="shared" si="174"/>
        <v>0.52249765408472471</v>
      </c>
      <c r="J1018" s="2">
        <f t="shared" si="168"/>
        <v>1E-3</v>
      </c>
      <c r="K1018" s="2">
        <f t="shared" si="175"/>
        <v>0.60531997776117807</v>
      </c>
      <c r="L1018" s="2">
        <f t="shared" si="169"/>
        <v>1.0000000000000001E-5</v>
      </c>
      <c r="AB1018" s="66">
        <v>0.95</v>
      </c>
      <c r="AC1018" s="66">
        <v>1</v>
      </c>
    </row>
    <row r="1019" spans="2:29" x14ac:dyDescent="0.35">
      <c r="B1019" s="77">
        <f t="shared" si="170"/>
        <v>1012</v>
      </c>
      <c r="C1019" s="130">
        <f t="shared" si="171"/>
        <v>0.95</v>
      </c>
      <c r="D1019" s="2">
        <f t="shared" si="165"/>
        <v>0.01</v>
      </c>
      <c r="E1019" s="78">
        <f t="shared" si="172"/>
        <v>0.94966005955117094</v>
      </c>
      <c r="F1019" s="2">
        <f t="shared" si="166"/>
        <v>1E-3</v>
      </c>
      <c r="G1019" s="2">
        <f t="shared" si="173"/>
        <v>0.77830775850362166</v>
      </c>
      <c r="H1019" s="2">
        <f t="shared" si="167"/>
        <v>1E-3</v>
      </c>
      <c r="I1019" s="2">
        <f t="shared" si="174"/>
        <v>0.52275329266527426</v>
      </c>
      <c r="J1019" s="2">
        <f t="shared" si="168"/>
        <v>1E-3</v>
      </c>
      <c r="K1019" s="2">
        <f t="shared" si="175"/>
        <v>0.60523715543750167</v>
      </c>
      <c r="L1019" s="2">
        <f t="shared" si="169"/>
        <v>1.0000000000000001E-5</v>
      </c>
      <c r="AB1019" s="66">
        <v>0.95</v>
      </c>
      <c r="AC1019" s="66">
        <v>1</v>
      </c>
    </row>
    <row r="1020" spans="2:29" x14ac:dyDescent="0.35">
      <c r="B1020" s="77">
        <f t="shared" si="170"/>
        <v>1013</v>
      </c>
      <c r="C1020" s="130">
        <f t="shared" si="171"/>
        <v>0.95</v>
      </c>
      <c r="D1020" s="2">
        <f t="shared" si="165"/>
        <v>0.01</v>
      </c>
      <c r="E1020" s="78">
        <f t="shared" si="172"/>
        <v>0.9496600147266181</v>
      </c>
      <c r="F1020" s="2">
        <f t="shared" si="166"/>
        <v>1E-3</v>
      </c>
      <c r="G1020" s="2">
        <f t="shared" si="173"/>
        <v>0.77847911080466925</v>
      </c>
      <c r="H1020" s="2">
        <f t="shared" si="167"/>
        <v>1E-3</v>
      </c>
      <c r="I1020" s="2">
        <f t="shared" si="174"/>
        <v>0.52300884713111262</v>
      </c>
      <c r="J1020" s="2">
        <f t="shared" si="168"/>
        <v>1E-3</v>
      </c>
      <c r="K1020" s="2">
        <f t="shared" si="175"/>
        <v>0.60515467157472946</v>
      </c>
      <c r="L1020" s="2">
        <f t="shared" si="169"/>
        <v>1.0000000000000001E-5</v>
      </c>
      <c r="AB1020" s="66">
        <v>0.95</v>
      </c>
      <c r="AC1020" s="66">
        <v>1</v>
      </c>
    </row>
    <row r="1021" spans="2:29" x14ac:dyDescent="0.35">
      <c r="B1021" s="77">
        <f t="shared" si="170"/>
        <v>1014</v>
      </c>
      <c r="C1021" s="130">
        <f t="shared" si="171"/>
        <v>0.95</v>
      </c>
      <c r="D1021" s="2">
        <f t="shared" si="165"/>
        <v>0.01</v>
      </c>
      <c r="E1021" s="78">
        <f t="shared" si="172"/>
        <v>0.94965996952592036</v>
      </c>
      <c r="F1021" s="2">
        <f t="shared" si="166"/>
        <v>1E-3</v>
      </c>
      <c r="G1021" s="2">
        <f t="shared" si="173"/>
        <v>0.77865029170859124</v>
      </c>
      <c r="H1021" s="2">
        <f t="shared" si="167"/>
        <v>1E-3</v>
      </c>
      <c r="I1021" s="2">
        <f t="shared" si="174"/>
        <v>0.52326431739478618</v>
      </c>
      <c r="J1021" s="2">
        <f t="shared" si="168"/>
        <v>1E-3</v>
      </c>
      <c r="K1021" s="2">
        <f t="shared" si="175"/>
        <v>0.60507252575028581</v>
      </c>
      <c r="L1021" s="2">
        <f t="shared" si="169"/>
        <v>1.0000000000000001E-5</v>
      </c>
      <c r="AB1021" s="66">
        <v>0.95</v>
      </c>
      <c r="AC1021" s="66">
        <v>1</v>
      </c>
    </row>
    <row r="1022" spans="2:29" x14ac:dyDescent="0.35">
      <c r="B1022" s="77">
        <f t="shared" si="170"/>
        <v>1015</v>
      </c>
      <c r="C1022" s="130">
        <f t="shared" si="171"/>
        <v>0.95</v>
      </c>
      <c r="D1022" s="2">
        <f t="shared" si="165"/>
        <v>0.01</v>
      </c>
      <c r="E1022" s="78">
        <f t="shared" si="172"/>
        <v>0.94965992395622334</v>
      </c>
      <c r="F1022" s="2">
        <f t="shared" si="166"/>
        <v>1E-3</v>
      </c>
      <c r="G1022" s="2">
        <f t="shared" si="173"/>
        <v>0.77882130138640859</v>
      </c>
      <c r="H1022" s="2">
        <f t="shared" si="167"/>
        <v>1E-3</v>
      </c>
      <c r="I1022" s="2">
        <f t="shared" si="174"/>
        <v>0.52351970336909992</v>
      </c>
      <c r="J1022" s="2">
        <f t="shared" si="168"/>
        <v>1E-3</v>
      </c>
      <c r="K1022" s="2">
        <f t="shared" si="175"/>
        <v>0.60499071754193035</v>
      </c>
      <c r="L1022" s="2">
        <f t="shared" si="169"/>
        <v>1.0000000000000001E-5</v>
      </c>
      <c r="AB1022" s="66">
        <v>0.95</v>
      </c>
      <c r="AC1022" s="66">
        <v>1</v>
      </c>
    </row>
    <row r="1023" spans="2:29" x14ac:dyDescent="0.35">
      <c r="B1023" s="77">
        <f t="shared" si="170"/>
        <v>1016</v>
      </c>
      <c r="C1023" s="130">
        <f t="shared" si="171"/>
        <v>0.95</v>
      </c>
      <c r="D1023" s="2">
        <f t="shared" si="165"/>
        <v>0.01</v>
      </c>
      <c r="E1023" s="78">
        <f t="shared" si="172"/>
        <v>0.94965987802459695</v>
      </c>
      <c r="F1023" s="2">
        <f t="shared" si="166"/>
        <v>1E-3</v>
      </c>
      <c r="G1023" s="2">
        <f t="shared" si="173"/>
        <v>0.77899214000897843</v>
      </c>
      <c r="H1023" s="2">
        <f t="shared" si="167"/>
        <v>1E-3</v>
      </c>
      <c r="I1023" s="2">
        <f t="shared" si="174"/>
        <v>0.52377500496711726</v>
      </c>
      <c r="J1023" s="2">
        <f t="shared" si="168"/>
        <v>1E-3</v>
      </c>
      <c r="K1023" s="2">
        <f t="shared" si="175"/>
        <v>0.60490924652775746</v>
      </c>
      <c r="L1023" s="2">
        <f t="shared" si="169"/>
        <v>1.0000000000000001E-5</v>
      </c>
      <c r="AB1023" s="66">
        <v>0.95</v>
      </c>
      <c r="AC1023" s="66">
        <v>1</v>
      </c>
    </row>
    <row r="1024" spans="2:29" x14ac:dyDescent="0.35">
      <c r="B1024" s="77">
        <f t="shared" si="170"/>
        <v>1017</v>
      </c>
      <c r="C1024" s="130">
        <f t="shared" si="171"/>
        <v>0.95</v>
      </c>
      <c r="D1024" s="2">
        <f t="shared" si="165"/>
        <v>0.01</v>
      </c>
      <c r="E1024" s="78">
        <f t="shared" si="172"/>
        <v>0.94965983173803603</v>
      </c>
      <c r="F1024" s="2">
        <f t="shared" si="166"/>
        <v>1E-3</v>
      </c>
      <c r="G1024" s="2">
        <f t="shared" si="173"/>
        <v>0.77916280774699409</v>
      </c>
      <c r="H1024" s="2">
        <f t="shared" si="167"/>
        <v>1E-3</v>
      </c>
      <c r="I1024" s="2">
        <f t="shared" si="174"/>
        <v>0.5240302221021591</v>
      </c>
      <c r="J1024" s="2">
        <f t="shared" si="168"/>
        <v>1E-3</v>
      </c>
      <c r="K1024" s="2">
        <f t="shared" si="175"/>
        <v>0.60482811228619682</v>
      </c>
      <c r="L1024" s="2">
        <f t="shared" si="169"/>
        <v>1.0000000000000001E-5</v>
      </c>
      <c r="AB1024" s="66">
        <v>0.95</v>
      </c>
      <c r="AC1024" s="66">
        <v>1</v>
      </c>
    </row>
    <row r="1025" spans="2:29" x14ac:dyDescent="0.35">
      <c r="B1025" s="77">
        <f t="shared" si="170"/>
        <v>1018</v>
      </c>
      <c r="C1025" s="130">
        <f t="shared" si="171"/>
        <v>0.95</v>
      </c>
      <c r="D1025" s="2">
        <f t="shared" si="165"/>
        <v>0.01</v>
      </c>
      <c r="E1025" s="78">
        <f t="shared" si="172"/>
        <v>0.94965978510346105</v>
      </c>
      <c r="F1025" s="2">
        <f t="shared" si="166"/>
        <v>1E-3</v>
      </c>
      <c r="G1025" s="2">
        <f t="shared" si="173"/>
        <v>0.77933330477098506</v>
      </c>
      <c r="H1025" s="2">
        <f t="shared" si="167"/>
        <v>1E-3</v>
      </c>
      <c r="I1025" s="2">
        <f t="shared" si="174"/>
        <v>0.52428535468780402</v>
      </c>
      <c r="J1025" s="2">
        <f t="shared" si="168"/>
        <v>1E-3</v>
      </c>
      <c r="K1025" s="2">
        <f t="shared" si="175"/>
        <v>0.6047473143960127</v>
      </c>
      <c r="L1025" s="2">
        <f t="shared" si="169"/>
        <v>1.0000000000000001E-5</v>
      </c>
      <c r="AB1025" s="66">
        <v>0.95</v>
      </c>
      <c r="AC1025" s="66">
        <v>1</v>
      </c>
    </row>
    <row r="1026" spans="2:29" x14ac:dyDescent="0.35">
      <c r="B1026" s="77">
        <f t="shared" si="170"/>
        <v>1019</v>
      </c>
      <c r="C1026" s="130">
        <f t="shared" si="171"/>
        <v>0.95</v>
      </c>
      <c r="D1026" s="2">
        <f t="shared" si="165"/>
        <v>0.01</v>
      </c>
      <c r="E1026" s="78">
        <f t="shared" si="172"/>
        <v>0.94965973812771931</v>
      </c>
      <c r="F1026" s="2">
        <f t="shared" si="166"/>
        <v>1E-3</v>
      </c>
      <c r="G1026" s="2">
        <f t="shared" si="173"/>
        <v>0.7795036312513175</v>
      </c>
      <c r="H1026" s="2">
        <f t="shared" si="167"/>
        <v>1E-3</v>
      </c>
      <c r="I1026" s="2">
        <f t="shared" si="174"/>
        <v>0.52454040263788715</v>
      </c>
      <c r="J1026" s="2">
        <f t="shared" si="168"/>
        <v>1E-3</v>
      </c>
      <c r="K1026" s="2">
        <f t="shared" si="175"/>
        <v>0.60466685243630458</v>
      </c>
      <c r="L1026" s="2">
        <f t="shared" si="169"/>
        <v>1.0000000000000001E-5</v>
      </c>
      <c r="AB1026" s="66">
        <v>0.95</v>
      </c>
      <c r="AC1026" s="66">
        <v>1</v>
      </c>
    </row>
    <row r="1027" spans="2:29" x14ac:dyDescent="0.35">
      <c r="B1027" s="77">
        <f t="shared" si="170"/>
        <v>1020</v>
      </c>
      <c r="C1027" s="130">
        <f t="shared" si="171"/>
        <v>0.95</v>
      </c>
      <c r="D1027" s="2">
        <f t="shared" si="165"/>
        <v>0.01</v>
      </c>
      <c r="E1027" s="78">
        <f t="shared" si="172"/>
        <v>0.94965969081758517</v>
      </c>
      <c r="F1027" s="2">
        <f t="shared" si="166"/>
        <v>1E-3</v>
      </c>
      <c r="G1027" s="2">
        <f t="shared" si="173"/>
        <v>0.77967378735819393</v>
      </c>
      <c r="H1027" s="2">
        <f t="shared" si="167"/>
        <v>1E-3</v>
      </c>
      <c r="I1027" s="2">
        <f t="shared" si="174"/>
        <v>0.52479536586650055</v>
      </c>
      <c r="J1027" s="2">
        <f t="shared" si="168"/>
        <v>1E-3</v>
      </c>
      <c r="K1027" s="2">
        <f t="shared" si="175"/>
        <v>0.6045867259865062</v>
      </c>
      <c r="L1027" s="2">
        <f t="shared" si="169"/>
        <v>1.0000000000000001E-5</v>
      </c>
      <c r="AB1027" s="66">
        <v>0.95</v>
      </c>
      <c r="AC1027" s="66">
        <v>1</v>
      </c>
    </row>
    <row r="1028" spans="2:29" x14ac:dyDescent="0.35">
      <c r="B1028" s="77">
        <f t="shared" si="170"/>
        <v>1021</v>
      </c>
      <c r="C1028" s="130">
        <f t="shared" si="171"/>
        <v>0.95</v>
      </c>
      <c r="D1028" s="2">
        <f t="shared" si="165"/>
        <v>0.01</v>
      </c>
      <c r="E1028" s="78">
        <f t="shared" si="172"/>
        <v>0.94965964317976093</v>
      </c>
      <c r="F1028" s="2">
        <f t="shared" si="166"/>
        <v>1E-3</v>
      </c>
      <c r="G1028" s="2">
        <f t="shared" si="173"/>
        <v>0.77984377326165333</v>
      </c>
      <c r="H1028" s="2">
        <f t="shared" si="167"/>
        <v>1E-3</v>
      </c>
      <c r="I1028" s="2">
        <f t="shared" si="174"/>
        <v>0.5250502442879923</v>
      </c>
      <c r="J1028" s="2">
        <f t="shared" si="168"/>
        <v>1E-3</v>
      </c>
      <c r="K1028" s="2">
        <f t="shared" si="175"/>
        <v>0.60450693462638616</v>
      </c>
      <c r="L1028" s="2">
        <f t="shared" si="169"/>
        <v>1.0000000000000001E-5</v>
      </c>
      <c r="AB1028" s="66">
        <v>0.95</v>
      </c>
      <c r="AC1028" s="66">
        <v>1</v>
      </c>
    </row>
    <row r="1029" spans="2:29" x14ac:dyDescent="0.35">
      <c r="B1029" s="77">
        <f t="shared" si="170"/>
        <v>1022</v>
      </c>
      <c r="C1029" s="130">
        <f t="shared" si="171"/>
        <v>0.95</v>
      </c>
      <c r="D1029" s="2">
        <f t="shared" si="165"/>
        <v>0.01</v>
      </c>
      <c r="E1029" s="78">
        <f t="shared" si="172"/>
        <v>0.94965959522087784</v>
      </c>
      <c r="F1029" s="2">
        <f t="shared" si="166"/>
        <v>1E-3</v>
      </c>
      <c r="G1029" s="2">
        <f t="shared" si="173"/>
        <v>0.78001358913157137</v>
      </c>
      <c r="H1029" s="2">
        <f t="shared" si="167"/>
        <v>1E-3</v>
      </c>
      <c r="I1029" s="2">
        <f t="shared" si="174"/>
        <v>0.52530503781696603</v>
      </c>
      <c r="J1029" s="2">
        <f t="shared" si="168"/>
        <v>1E-3</v>
      </c>
      <c r="K1029" s="2">
        <f t="shared" si="175"/>
        <v>0.60442747793604767</v>
      </c>
      <c r="L1029" s="2">
        <f t="shared" si="169"/>
        <v>1.0000000000000001E-5</v>
      </c>
      <c r="AB1029" s="66">
        <v>0.95</v>
      </c>
      <c r="AC1029" s="66">
        <v>1</v>
      </c>
    </row>
    <row r="1030" spans="2:29" x14ac:dyDescent="0.35">
      <c r="B1030" s="77">
        <f t="shared" si="170"/>
        <v>1023</v>
      </c>
      <c r="C1030" s="130">
        <f t="shared" si="171"/>
        <v>0.95</v>
      </c>
      <c r="D1030" s="2">
        <f t="shared" si="165"/>
        <v>0.01</v>
      </c>
      <c r="E1030" s="78">
        <f t="shared" si="172"/>
        <v>0.94965954694749621</v>
      </c>
      <c r="F1030" s="2">
        <f t="shared" si="166"/>
        <v>1E-3</v>
      </c>
      <c r="G1030" s="2">
        <f t="shared" si="173"/>
        <v>0.78018323513766064</v>
      </c>
      <c r="H1030" s="2">
        <f t="shared" si="167"/>
        <v>1E-3</v>
      </c>
      <c r="I1030" s="2">
        <f t="shared" si="174"/>
        <v>0.52555974636828062</v>
      </c>
      <c r="J1030" s="2">
        <f t="shared" si="168"/>
        <v>1E-3</v>
      </c>
      <c r="K1030" s="2">
        <f t="shared" si="175"/>
        <v>0.60434835549592858</v>
      </c>
      <c r="L1030" s="2">
        <f t="shared" si="169"/>
        <v>1.0000000000000001E-5</v>
      </c>
      <c r="AB1030" s="66">
        <v>0.95</v>
      </c>
      <c r="AC1030" s="66">
        <v>1</v>
      </c>
    </row>
    <row r="1031" spans="2:29" x14ac:dyDescent="0.35">
      <c r="B1031" s="77">
        <f t="shared" si="170"/>
        <v>1024</v>
      </c>
      <c r="C1031" s="130">
        <f t="shared" si="171"/>
        <v>0.95</v>
      </c>
      <c r="D1031" s="2">
        <f t="shared" si="165"/>
        <v>0.01</v>
      </c>
      <c r="E1031" s="78">
        <f t="shared" si="172"/>
        <v>0.94965949836610675</v>
      </c>
      <c r="F1031" s="2">
        <f t="shared" si="166"/>
        <v>1E-3</v>
      </c>
      <c r="G1031" s="2">
        <f t="shared" si="173"/>
        <v>0.78035271144947049</v>
      </c>
      <c r="H1031" s="2">
        <f t="shared" si="167"/>
        <v>1E-3</v>
      </c>
      <c r="I1031" s="2">
        <f t="shared" si="174"/>
        <v>0.52581436985704999</v>
      </c>
      <c r="J1031" s="2">
        <f t="shared" si="168"/>
        <v>1E-3</v>
      </c>
      <c r="K1031" s="2">
        <f t="shared" si="175"/>
        <v>0.60426956688680089</v>
      </c>
      <c r="L1031" s="2">
        <f t="shared" si="169"/>
        <v>1.0000000000000001E-5</v>
      </c>
      <c r="AB1031" s="66">
        <v>0.95</v>
      </c>
      <c r="AC1031" s="66">
        <v>1</v>
      </c>
    </row>
    <row r="1032" spans="2:29" x14ac:dyDescent="0.35">
      <c r="B1032" s="77">
        <f t="shared" si="170"/>
        <v>1025</v>
      </c>
      <c r="C1032" s="130">
        <f t="shared" si="171"/>
        <v>0.95</v>
      </c>
      <c r="D1032" s="2">
        <f t="shared" ref="D1032:D1095" si="176">$D$3</f>
        <v>0.01</v>
      </c>
      <c r="E1032" s="78">
        <f t="shared" si="172"/>
        <v>0.94965944948313086</v>
      </c>
      <c r="F1032" s="2">
        <f t="shared" ref="F1032:F1095" si="177">$F$3</f>
        <v>1E-3</v>
      </c>
      <c r="G1032" s="2">
        <f t="shared" si="173"/>
        <v>0.78052201823638712</v>
      </c>
      <c r="H1032" s="2">
        <f t="shared" ref="H1032:H1095" si="178">$H$3</f>
        <v>1E-3</v>
      </c>
      <c r="I1032" s="2">
        <f t="shared" si="174"/>
        <v>0.52606890819864238</v>
      </c>
      <c r="J1032" s="2">
        <f t="shared" ref="J1032:J1095" si="179">$J$3</f>
        <v>1E-3</v>
      </c>
      <c r="K1032" s="2">
        <f t="shared" si="175"/>
        <v>0.60419111168977124</v>
      </c>
      <c r="L1032" s="2">
        <f t="shared" ref="L1032:L1095" si="180">$L$3</f>
        <v>1.0000000000000001E-5</v>
      </c>
      <c r="AB1032" s="66">
        <v>0.95</v>
      </c>
      <c r="AC1032" s="66">
        <v>1</v>
      </c>
    </row>
    <row r="1033" spans="2:29" x14ac:dyDescent="0.35">
      <c r="B1033" s="77">
        <f t="shared" ref="B1033:B1096" si="181">B1032+1</f>
        <v>1026</v>
      </c>
      <c r="C1033" s="130">
        <f t="shared" ref="C1033:C1096" si="182">AB1033</f>
        <v>0.95</v>
      </c>
      <c r="D1033" s="2">
        <f t="shared" si="176"/>
        <v>0.01</v>
      </c>
      <c r="E1033" s="78">
        <f t="shared" ref="E1033:E1096" si="183">E1032*(1-L1033-D1033) + $K1032*L1033 + C1032*D1033</f>
        <v>0.94965940030492157</v>
      </c>
      <c r="F1033" s="2">
        <f t="shared" si="177"/>
        <v>1E-3</v>
      </c>
      <c r="G1033" s="2">
        <f t="shared" ref="G1033:G1096" si="184">G1032*(1-F1033) + E1032*F1033</f>
        <v>0.78069115566763381</v>
      </c>
      <c r="H1033" s="2">
        <f t="shared" si="178"/>
        <v>1E-3</v>
      </c>
      <c r="I1033" s="2">
        <f t="shared" ref="I1033:I1096" si="185">I1032*(1-H1033) + G1032*H1033</f>
        <v>0.52632336130868018</v>
      </c>
      <c r="J1033" s="2">
        <f t="shared" si="179"/>
        <v>1E-3</v>
      </c>
      <c r="K1033" s="2">
        <f t="shared" ref="K1033:K1096" si="186">K1032*(1-J1033) + I1032*J1033</f>
        <v>0.60411298948628012</v>
      </c>
      <c r="L1033" s="2">
        <f t="shared" si="180"/>
        <v>1.0000000000000001E-5</v>
      </c>
      <c r="AB1033" s="66">
        <v>0.95</v>
      </c>
      <c r="AC1033" s="66">
        <v>1</v>
      </c>
    </row>
    <row r="1034" spans="2:29" x14ac:dyDescent="0.35">
      <c r="B1034" s="77">
        <f t="shared" si="181"/>
        <v>1027</v>
      </c>
      <c r="C1034" s="130">
        <f t="shared" si="182"/>
        <v>0.95</v>
      </c>
      <c r="D1034" s="2">
        <f t="shared" si="176"/>
        <v>0.01</v>
      </c>
      <c r="E1034" s="78">
        <f t="shared" si="183"/>
        <v>0.9496593508377642</v>
      </c>
      <c r="F1034" s="2">
        <f t="shared" si="177"/>
        <v>1E-3</v>
      </c>
      <c r="G1034" s="2">
        <f t="shared" si="184"/>
        <v>0.78086012391227111</v>
      </c>
      <c r="H1034" s="2">
        <f t="shared" si="178"/>
        <v>1E-3</v>
      </c>
      <c r="I1034" s="2">
        <f t="shared" si="185"/>
        <v>0.52657772910303913</v>
      </c>
      <c r="J1034" s="2">
        <f t="shared" si="179"/>
        <v>1E-3</v>
      </c>
      <c r="K1034" s="2">
        <f t="shared" si="186"/>
        <v>0.6040351998581025</v>
      </c>
      <c r="L1034" s="2">
        <f t="shared" si="180"/>
        <v>1.0000000000000001E-5</v>
      </c>
      <c r="AB1034" s="66">
        <v>0.95</v>
      </c>
      <c r="AC1034" s="66">
        <v>1</v>
      </c>
    </row>
    <row r="1035" spans="2:29" x14ac:dyDescent="0.35">
      <c r="B1035" s="77">
        <f t="shared" si="181"/>
        <v>1028</v>
      </c>
      <c r="C1035" s="130">
        <f t="shared" si="182"/>
        <v>0.95</v>
      </c>
      <c r="D1035" s="2">
        <f t="shared" si="176"/>
        <v>0.01</v>
      </c>
      <c r="E1035" s="78">
        <f t="shared" si="183"/>
        <v>0.94965930108787677</v>
      </c>
      <c r="F1035" s="2">
        <f t="shared" si="177"/>
        <v>1E-3</v>
      </c>
      <c r="G1035" s="2">
        <f t="shared" si="184"/>
        <v>0.78102892313919658</v>
      </c>
      <c r="H1035" s="2">
        <f t="shared" si="178"/>
        <v>1E-3</v>
      </c>
      <c r="I1035" s="2">
        <f t="shared" si="185"/>
        <v>0.52683201149784842</v>
      </c>
      <c r="J1035" s="2">
        <f t="shared" si="179"/>
        <v>1E-3</v>
      </c>
      <c r="K1035" s="2">
        <f t="shared" si="186"/>
        <v>0.60395774238734745</v>
      </c>
      <c r="L1035" s="2">
        <f t="shared" si="180"/>
        <v>1.0000000000000001E-5</v>
      </c>
      <c r="AB1035" s="66">
        <v>0.95</v>
      </c>
      <c r="AC1035" s="66">
        <v>1</v>
      </c>
    </row>
    <row r="1036" spans="2:29" x14ac:dyDescent="0.35">
      <c r="B1036" s="77">
        <f t="shared" si="181"/>
        <v>1029</v>
      </c>
      <c r="C1036" s="130">
        <f t="shared" si="182"/>
        <v>0.95</v>
      </c>
      <c r="D1036" s="2">
        <f t="shared" si="176"/>
        <v>0.01</v>
      </c>
      <c r="E1036" s="78">
        <f t="shared" si="183"/>
        <v>0.94965925106141091</v>
      </c>
      <c r="F1036" s="2">
        <f t="shared" si="177"/>
        <v>1E-3</v>
      </c>
      <c r="G1036" s="2">
        <f t="shared" si="184"/>
        <v>0.78119755351714526</v>
      </c>
      <c r="H1036" s="2">
        <f t="shared" si="178"/>
        <v>1E-3</v>
      </c>
      <c r="I1036" s="2">
        <f t="shared" si="185"/>
        <v>0.52708620840948983</v>
      </c>
      <c r="J1036" s="2">
        <f t="shared" si="179"/>
        <v>1E-3</v>
      </c>
      <c r="K1036" s="2">
        <f t="shared" si="186"/>
        <v>0.60388061665645798</v>
      </c>
      <c r="L1036" s="2">
        <f t="shared" si="180"/>
        <v>1.0000000000000001E-5</v>
      </c>
      <c r="AB1036" s="66">
        <v>0.95</v>
      </c>
      <c r="AC1036" s="66">
        <v>1</v>
      </c>
    </row>
    <row r="1037" spans="2:29" x14ac:dyDescent="0.35">
      <c r="B1037" s="77">
        <f t="shared" si="181"/>
        <v>1030</v>
      </c>
      <c r="C1037" s="130">
        <f t="shared" si="182"/>
        <v>0.95</v>
      </c>
      <c r="D1037" s="2">
        <f t="shared" si="176"/>
        <v>0.01</v>
      </c>
      <c r="E1037" s="78">
        <f t="shared" si="183"/>
        <v>0.94965920076445276</v>
      </c>
      <c r="F1037" s="2">
        <f t="shared" si="177"/>
        <v>1E-3</v>
      </c>
      <c r="G1037" s="2">
        <f t="shared" si="184"/>
        <v>0.78136601521468951</v>
      </c>
      <c r="H1037" s="2">
        <f t="shared" si="178"/>
        <v>1E-3</v>
      </c>
      <c r="I1037" s="2">
        <f t="shared" si="185"/>
        <v>0.5273403197545975</v>
      </c>
      <c r="J1037" s="2">
        <f t="shared" si="179"/>
        <v>1E-3</v>
      </c>
      <c r="K1037" s="2">
        <f t="shared" si="186"/>
        <v>0.60380382224821094</v>
      </c>
      <c r="L1037" s="2">
        <f t="shared" si="180"/>
        <v>1.0000000000000001E-5</v>
      </c>
      <c r="AB1037" s="66">
        <v>0.95</v>
      </c>
      <c r="AC1037" s="66">
        <v>1</v>
      </c>
    </row>
    <row r="1038" spans="2:29" x14ac:dyDescent="0.35">
      <c r="B1038" s="77">
        <f t="shared" si="181"/>
        <v>1031</v>
      </c>
      <c r="C1038" s="130">
        <f t="shared" si="182"/>
        <v>0.95</v>
      </c>
      <c r="D1038" s="2">
        <f t="shared" si="176"/>
        <v>0.01</v>
      </c>
      <c r="E1038" s="78">
        <f t="shared" si="183"/>
        <v>0.94965915020302305</v>
      </c>
      <c r="F1038" s="2">
        <f t="shared" si="177"/>
        <v>1E-3</v>
      </c>
      <c r="G1038" s="2">
        <f t="shared" si="184"/>
        <v>0.7815343084002393</v>
      </c>
      <c r="H1038" s="2">
        <f t="shared" si="178"/>
        <v>1E-3</v>
      </c>
      <c r="I1038" s="2">
        <f t="shared" si="185"/>
        <v>0.52759434545005768</v>
      </c>
      <c r="J1038" s="2">
        <f t="shared" si="179"/>
        <v>1E-3</v>
      </c>
      <c r="K1038" s="2">
        <f t="shared" si="186"/>
        <v>0.60372735874571726</v>
      </c>
      <c r="L1038" s="2">
        <f t="shared" si="180"/>
        <v>1.0000000000000001E-5</v>
      </c>
      <c r="AB1038" s="66">
        <v>0.95</v>
      </c>
      <c r="AC1038" s="66">
        <v>1</v>
      </c>
    </row>
    <row r="1039" spans="2:29" x14ac:dyDescent="0.35">
      <c r="B1039" s="77">
        <f t="shared" si="181"/>
        <v>1032</v>
      </c>
      <c r="C1039" s="130">
        <f t="shared" si="182"/>
        <v>0.95</v>
      </c>
      <c r="D1039" s="2">
        <f t="shared" si="176"/>
        <v>0.01</v>
      </c>
      <c r="E1039" s="78">
        <f t="shared" si="183"/>
        <v>0.94965909938307824</v>
      </c>
      <c r="F1039" s="2">
        <f t="shared" si="177"/>
        <v>1E-3</v>
      </c>
      <c r="G1039" s="2">
        <f t="shared" si="184"/>
        <v>0.78170243324204214</v>
      </c>
      <c r="H1039" s="2">
        <f t="shared" si="178"/>
        <v>1E-3</v>
      </c>
      <c r="I1039" s="2">
        <f t="shared" si="185"/>
        <v>0.52784828541300788</v>
      </c>
      <c r="J1039" s="2">
        <f t="shared" si="179"/>
        <v>1E-3</v>
      </c>
      <c r="K1039" s="2">
        <f t="shared" si="186"/>
        <v>0.60365122573242158</v>
      </c>
      <c r="L1039" s="2">
        <f t="shared" si="180"/>
        <v>1.0000000000000001E-5</v>
      </c>
      <c r="AB1039" s="66">
        <v>0.95</v>
      </c>
      <c r="AC1039" s="66">
        <v>1</v>
      </c>
    </row>
    <row r="1040" spans="2:29" x14ac:dyDescent="0.35">
      <c r="B1040" s="77">
        <f t="shared" si="181"/>
        <v>1033</v>
      </c>
      <c r="C1040" s="130">
        <f t="shared" si="182"/>
        <v>0.95</v>
      </c>
      <c r="D1040" s="2">
        <f t="shared" si="176"/>
        <v>0.01</v>
      </c>
      <c r="E1040" s="78">
        <f t="shared" si="183"/>
        <v>0.94965904831051084</v>
      </c>
      <c r="F1040" s="2">
        <f t="shared" si="177"/>
        <v>1E-3</v>
      </c>
      <c r="G1040" s="2">
        <f t="shared" si="184"/>
        <v>0.78187038990818314</v>
      </c>
      <c r="H1040" s="2">
        <f t="shared" si="178"/>
        <v>1E-3</v>
      </c>
      <c r="I1040" s="2">
        <f t="shared" si="185"/>
        <v>0.52810213956083696</v>
      </c>
      <c r="J1040" s="2">
        <f t="shared" si="179"/>
        <v>1E-3</v>
      </c>
      <c r="K1040" s="2">
        <f t="shared" si="186"/>
        <v>0.60357542279210208</v>
      </c>
      <c r="L1040" s="2">
        <f t="shared" si="180"/>
        <v>1.0000000000000001E-5</v>
      </c>
      <c r="AB1040" s="66">
        <v>0.95</v>
      </c>
      <c r="AC1040" s="66">
        <v>1</v>
      </c>
    </row>
    <row r="1041" spans="2:29" x14ac:dyDescent="0.35">
      <c r="B1041" s="77">
        <f t="shared" si="181"/>
        <v>1034</v>
      </c>
      <c r="C1041" s="130">
        <f t="shared" si="182"/>
        <v>0.95</v>
      </c>
      <c r="D1041" s="2">
        <f t="shared" si="176"/>
        <v>0.01</v>
      </c>
      <c r="E1041" s="78">
        <f t="shared" si="183"/>
        <v>0.94965899699115064</v>
      </c>
      <c r="F1041" s="2">
        <f t="shared" si="177"/>
        <v>1E-3</v>
      </c>
      <c r="G1041" s="2">
        <f t="shared" si="184"/>
        <v>0.78203817856658542</v>
      </c>
      <c r="H1041" s="2">
        <f t="shared" si="178"/>
        <v>1E-3</v>
      </c>
      <c r="I1041" s="2">
        <f t="shared" si="185"/>
        <v>0.52835590781118436</v>
      </c>
      <c r="J1041" s="2">
        <f t="shared" si="179"/>
        <v>1E-3</v>
      </c>
      <c r="K1041" s="2">
        <f t="shared" si="186"/>
        <v>0.60349994950887076</v>
      </c>
      <c r="L1041" s="2">
        <f t="shared" si="180"/>
        <v>1.0000000000000001E-5</v>
      </c>
      <c r="AB1041" s="66">
        <v>0.95</v>
      </c>
      <c r="AC1041" s="66">
        <v>1</v>
      </c>
    </row>
    <row r="1042" spans="2:29" x14ac:dyDescent="0.35">
      <c r="B1042" s="77">
        <f t="shared" si="181"/>
        <v>1035</v>
      </c>
      <c r="C1042" s="130">
        <f t="shared" si="182"/>
        <v>0.95</v>
      </c>
      <c r="D1042" s="2">
        <f t="shared" si="176"/>
        <v>0.01</v>
      </c>
      <c r="E1042" s="78">
        <f t="shared" si="183"/>
        <v>0.94965894543076435</v>
      </c>
      <c r="F1042" s="2">
        <f t="shared" si="177"/>
        <v>1E-3</v>
      </c>
      <c r="G1042" s="2">
        <f t="shared" si="184"/>
        <v>0.78220579938501</v>
      </c>
      <c r="H1042" s="2">
        <f t="shared" si="178"/>
        <v>1E-3</v>
      </c>
      <c r="I1042" s="2">
        <f t="shared" si="185"/>
        <v>0.52860959008193975</v>
      </c>
      <c r="J1042" s="2">
        <f t="shared" si="179"/>
        <v>1E-3</v>
      </c>
      <c r="K1042" s="2">
        <f t="shared" si="186"/>
        <v>0.60342480546717303</v>
      </c>
      <c r="L1042" s="2">
        <f t="shared" si="180"/>
        <v>1.0000000000000001E-5</v>
      </c>
      <c r="AB1042" s="66">
        <v>0.95</v>
      </c>
      <c r="AC1042" s="66">
        <v>1</v>
      </c>
    </row>
    <row r="1043" spans="2:29" x14ac:dyDescent="0.35">
      <c r="B1043" s="77">
        <f t="shared" si="181"/>
        <v>1036</v>
      </c>
      <c r="C1043" s="130">
        <f t="shared" si="182"/>
        <v>0.95</v>
      </c>
      <c r="D1043" s="2">
        <f t="shared" si="176"/>
        <v>0.01</v>
      </c>
      <c r="E1043" s="78">
        <f t="shared" si="183"/>
        <v>0.94965889363505707</v>
      </c>
      <c r="F1043" s="2">
        <f t="shared" si="177"/>
        <v>1E-3</v>
      </c>
      <c r="G1043" s="2">
        <f t="shared" si="184"/>
        <v>0.78237325253105572</v>
      </c>
      <c r="H1043" s="2">
        <f t="shared" si="178"/>
        <v>1E-3</v>
      </c>
      <c r="I1043" s="2">
        <f t="shared" si="185"/>
        <v>0.52886318629124285</v>
      </c>
      <c r="J1043" s="2">
        <f t="shared" si="179"/>
        <v>1E-3</v>
      </c>
      <c r="K1043" s="2">
        <f t="shared" si="186"/>
        <v>0.60334999025178782</v>
      </c>
      <c r="L1043" s="2">
        <f t="shared" si="180"/>
        <v>1.0000000000000001E-5</v>
      </c>
      <c r="AB1043" s="66">
        <v>0.95</v>
      </c>
      <c r="AC1043" s="66">
        <v>1</v>
      </c>
    </row>
    <row r="1044" spans="2:29" x14ac:dyDescent="0.35">
      <c r="B1044" s="77">
        <f t="shared" si="181"/>
        <v>1037</v>
      </c>
      <c r="C1044" s="130">
        <f t="shared" si="182"/>
        <v>0.95</v>
      </c>
      <c r="D1044" s="2">
        <f t="shared" si="176"/>
        <v>0.01</v>
      </c>
      <c r="E1044" s="78">
        <f t="shared" si="183"/>
        <v>0.94965884160967262</v>
      </c>
      <c r="F1044" s="2">
        <f t="shared" si="177"/>
        <v>1E-3</v>
      </c>
      <c r="G1044" s="2">
        <f t="shared" si="184"/>
        <v>0.78254053817215974</v>
      </c>
      <c r="H1044" s="2">
        <f t="shared" si="178"/>
        <v>1E-3</v>
      </c>
      <c r="I1044" s="2">
        <f t="shared" si="185"/>
        <v>0.52911669635748271</v>
      </c>
      <c r="J1044" s="2">
        <f t="shared" si="179"/>
        <v>1E-3</v>
      </c>
      <c r="K1044" s="2">
        <f t="shared" si="186"/>
        <v>0.60327550344782721</v>
      </c>
      <c r="L1044" s="2">
        <f t="shared" si="180"/>
        <v>1.0000000000000001E-5</v>
      </c>
      <c r="AB1044" s="66">
        <v>0.95</v>
      </c>
      <c r="AC1044" s="66">
        <v>1</v>
      </c>
    </row>
    <row r="1045" spans="2:29" x14ac:dyDescent="0.35">
      <c r="B1045" s="77">
        <f t="shared" si="181"/>
        <v>1038</v>
      </c>
      <c r="C1045" s="130">
        <f t="shared" si="182"/>
        <v>0.95</v>
      </c>
      <c r="D1045" s="2">
        <f t="shared" si="176"/>
        <v>0.01</v>
      </c>
      <c r="E1045" s="78">
        <f t="shared" si="183"/>
        <v>0.94965878936019432</v>
      </c>
      <c r="F1045" s="2">
        <f t="shared" si="177"/>
        <v>1E-3</v>
      </c>
      <c r="G1045" s="2">
        <f t="shared" si="184"/>
        <v>0.78270765647559726</v>
      </c>
      <c r="H1045" s="2">
        <f t="shared" si="178"/>
        <v>1E-3</v>
      </c>
      <c r="I1045" s="2">
        <f t="shared" si="185"/>
        <v>0.52937012019929741</v>
      </c>
      <c r="J1045" s="2">
        <f t="shared" si="179"/>
        <v>1E-3</v>
      </c>
      <c r="K1045" s="2">
        <f t="shared" si="186"/>
        <v>0.60320134464073683</v>
      </c>
      <c r="L1045" s="2">
        <f t="shared" si="180"/>
        <v>1.0000000000000001E-5</v>
      </c>
      <c r="AB1045" s="66">
        <v>0.95</v>
      </c>
      <c r="AC1045" s="66">
        <v>1</v>
      </c>
    </row>
    <row r="1046" spans="2:29" x14ac:dyDescent="0.35">
      <c r="B1046" s="77">
        <f t="shared" si="181"/>
        <v>1039</v>
      </c>
      <c r="C1046" s="130">
        <f t="shared" si="182"/>
        <v>0.95</v>
      </c>
      <c r="D1046" s="2">
        <f t="shared" si="176"/>
        <v>0.01</v>
      </c>
      <c r="E1046" s="78">
        <f t="shared" si="183"/>
        <v>0.94965873689214519</v>
      </c>
      <c r="F1046" s="2">
        <f t="shared" si="177"/>
        <v>1E-3</v>
      </c>
      <c r="G1046" s="2">
        <f t="shared" si="184"/>
        <v>0.78287460760848182</v>
      </c>
      <c r="H1046" s="2">
        <f t="shared" si="178"/>
        <v>1E-3</v>
      </c>
      <c r="I1046" s="2">
        <f t="shared" si="185"/>
        <v>0.52962345773557373</v>
      </c>
      <c r="J1046" s="2">
        <f t="shared" si="179"/>
        <v>1E-3</v>
      </c>
      <c r="K1046" s="2">
        <f t="shared" si="186"/>
        <v>0.60312751341629534</v>
      </c>
      <c r="L1046" s="2">
        <f t="shared" si="180"/>
        <v>1.0000000000000001E-5</v>
      </c>
      <c r="AB1046" s="66">
        <v>0.95</v>
      </c>
      <c r="AC1046" s="66">
        <v>1</v>
      </c>
    </row>
    <row r="1047" spans="2:29" x14ac:dyDescent="0.35">
      <c r="B1047" s="77">
        <f t="shared" si="181"/>
        <v>1040</v>
      </c>
      <c r="C1047" s="130">
        <f t="shared" si="182"/>
        <v>0.95</v>
      </c>
      <c r="D1047" s="2">
        <f t="shared" si="176"/>
        <v>0.01</v>
      </c>
      <c r="E1047" s="78">
        <f t="shared" si="183"/>
        <v>0.94965868421098898</v>
      </c>
      <c r="F1047" s="2">
        <f t="shared" si="177"/>
        <v>1E-3</v>
      </c>
      <c r="G1047" s="2">
        <f t="shared" si="184"/>
        <v>0.78304139173776544</v>
      </c>
      <c r="H1047" s="2">
        <f t="shared" si="178"/>
        <v>1E-3</v>
      </c>
      <c r="I1047" s="2">
        <f t="shared" si="185"/>
        <v>0.52987670888544669</v>
      </c>
      <c r="J1047" s="2">
        <f t="shared" si="179"/>
        <v>1E-3</v>
      </c>
      <c r="K1047" s="2">
        <f t="shared" si="186"/>
        <v>0.6030540093606146</v>
      </c>
      <c r="L1047" s="2">
        <f t="shared" si="180"/>
        <v>1.0000000000000001E-5</v>
      </c>
      <c r="AB1047" s="66">
        <v>0.95</v>
      </c>
      <c r="AC1047" s="66">
        <v>1</v>
      </c>
    </row>
    <row r="1048" spans="2:29" x14ac:dyDescent="0.35">
      <c r="B1048" s="77">
        <f t="shared" si="181"/>
        <v>1041</v>
      </c>
      <c r="C1048" s="130">
        <f t="shared" si="182"/>
        <v>0.95</v>
      </c>
      <c r="D1048" s="2">
        <f t="shared" si="176"/>
        <v>0.01</v>
      </c>
      <c r="E1048" s="78">
        <f t="shared" si="183"/>
        <v>0.94965863132213058</v>
      </c>
      <c r="F1048" s="2">
        <f t="shared" si="177"/>
        <v>1E-3</v>
      </c>
      <c r="G1048" s="2">
        <f t="shared" si="184"/>
        <v>0.78320800903023868</v>
      </c>
      <c r="H1048" s="2">
        <f t="shared" si="178"/>
        <v>1E-3</v>
      </c>
      <c r="I1048" s="2">
        <f t="shared" si="185"/>
        <v>0.53012987356829899</v>
      </c>
      <c r="J1048" s="2">
        <f t="shared" si="179"/>
        <v>1E-3</v>
      </c>
      <c r="K1048" s="2">
        <f t="shared" si="186"/>
        <v>0.60298083206013953</v>
      </c>
      <c r="L1048" s="2">
        <f t="shared" si="180"/>
        <v>1.0000000000000001E-5</v>
      </c>
      <c r="AB1048" s="66">
        <v>0.95</v>
      </c>
      <c r="AC1048" s="66">
        <v>1</v>
      </c>
    </row>
    <row r="1049" spans="2:29" x14ac:dyDescent="0.35">
      <c r="B1049" s="77">
        <f t="shared" si="181"/>
        <v>1042</v>
      </c>
      <c r="C1049" s="130">
        <f t="shared" si="182"/>
        <v>0.95</v>
      </c>
      <c r="D1049" s="2">
        <f t="shared" si="176"/>
        <v>0.01</v>
      </c>
      <c r="E1049" s="78">
        <f t="shared" si="183"/>
        <v>0.94965857823091671</v>
      </c>
      <c r="F1049" s="2">
        <f t="shared" si="177"/>
        <v>1E-3</v>
      </c>
      <c r="G1049" s="2">
        <f t="shared" si="184"/>
        <v>0.78337445965253061</v>
      </c>
      <c r="H1049" s="2">
        <f t="shared" si="178"/>
        <v>1E-3</v>
      </c>
      <c r="I1049" s="2">
        <f t="shared" si="185"/>
        <v>0.53038295170376093</v>
      </c>
      <c r="J1049" s="2">
        <f t="shared" si="179"/>
        <v>1E-3</v>
      </c>
      <c r="K1049" s="2">
        <f t="shared" si="186"/>
        <v>0.60290798110164767</v>
      </c>
      <c r="L1049" s="2">
        <f t="shared" si="180"/>
        <v>1.0000000000000001E-5</v>
      </c>
      <c r="AB1049" s="66">
        <v>0.95</v>
      </c>
      <c r="AC1049" s="66">
        <v>1</v>
      </c>
    </row>
    <row r="1050" spans="2:29" x14ac:dyDescent="0.35">
      <c r="B1050" s="77">
        <f t="shared" si="181"/>
        <v>1043</v>
      </c>
      <c r="C1050" s="130">
        <f t="shared" si="182"/>
        <v>0.95</v>
      </c>
      <c r="D1050" s="2">
        <f t="shared" si="176"/>
        <v>0.01</v>
      </c>
      <c r="E1050" s="78">
        <f t="shared" si="183"/>
        <v>0.94965852494263625</v>
      </c>
      <c r="F1050" s="2">
        <f t="shared" si="177"/>
        <v>1E-3</v>
      </c>
      <c r="G1050" s="2">
        <f t="shared" si="184"/>
        <v>0.78354074377110905</v>
      </c>
      <c r="H1050" s="2">
        <f t="shared" si="178"/>
        <v>1E-3</v>
      </c>
      <c r="I1050" s="2">
        <f t="shared" si="185"/>
        <v>0.5306359432117097</v>
      </c>
      <c r="J1050" s="2">
        <f t="shared" si="179"/>
        <v>1E-3</v>
      </c>
      <c r="K1050" s="2">
        <f t="shared" si="186"/>
        <v>0.60283545607224975</v>
      </c>
      <c r="L1050" s="2">
        <f t="shared" si="180"/>
        <v>1.0000000000000001E-5</v>
      </c>
      <c r="AB1050" s="66">
        <v>0.95</v>
      </c>
      <c r="AC1050" s="66">
        <v>1</v>
      </c>
    </row>
    <row r="1051" spans="2:29" x14ac:dyDescent="0.35">
      <c r="B1051" s="77">
        <f t="shared" si="181"/>
        <v>1044</v>
      </c>
      <c r="C1051" s="130">
        <f t="shared" si="182"/>
        <v>0.95</v>
      </c>
      <c r="D1051" s="2">
        <f t="shared" si="176"/>
        <v>0.01</v>
      </c>
      <c r="E1051" s="78">
        <f t="shared" si="183"/>
        <v>0.94965847146252125</v>
      </c>
      <c r="F1051" s="2">
        <f t="shared" si="177"/>
        <v>1E-3</v>
      </c>
      <c r="G1051" s="2">
        <f t="shared" si="184"/>
        <v>0.78370686155228064</v>
      </c>
      <c r="H1051" s="2">
        <f t="shared" si="178"/>
        <v>1E-3</v>
      </c>
      <c r="I1051" s="2">
        <f t="shared" si="185"/>
        <v>0.5308888480122691</v>
      </c>
      <c r="J1051" s="2">
        <f t="shared" si="179"/>
        <v>1E-3</v>
      </c>
      <c r="K1051" s="2">
        <f t="shared" si="186"/>
        <v>0.60276325655938923</v>
      </c>
      <c r="L1051" s="2">
        <f t="shared" si="180"/>
        <v>1.0000000000000001E-5</v>
      </c>
      <c r="AB1051" s="66">
        <v>0.95</v>
      </c>
      <c r="AC1051" s="66">
        <v>1</v>
      </c>
    </row>
    <row r="1052" spans="2:29" x14ac:dyDescent="0.35">
      <c r="B1052" s="77">
        <f t="shared" si="181"/>
        <v>1045</v>
      </c>
      <c r="C1052" s="130">
        <f t="shared" si="182"/>
        <v>0.95</v>
      </c>
      <c r="D1052" s="2">
        <f t="shared" si="176"/>
        <v>0.01</v>
      </c>
      <c r="E1052" s="78">
        <f t="shared" si="183"/>
        <v>0.949658417795747</v>
      </c>
      <c r="F1052" s="2">
        <f t="shared" si="177"/>
        <v>1E-3</v>
      </c>
      <c r="G1052" s="2">
        <f t="shared" si="184"/>
        <v>0.78387281316219093</v>
      </c>
      <c r="H1052" s="2">
        <f t="shared" si="178"/>
        <v>1E-3</v>
      </c>
      <c r="I1052" s="2">
        <f t="shared" si="185"/>
        <v>0.53114166602580914</v>
      </c>
      <c r="J1052" s="2">
        <f t="shared" si="179"/>
        <v>1E-3</v>
      </c>
      <c r="K1052" s="2">
        <f t="shared" si="186"/>
        <v>0.60269138215084206</v>
      </c>
      <c r="L1052" s="2">
        <f t="shared" si="180"/>
        <v>1.0000000000000001E-5</v>
      </c>
      <c r="AB1052" s="66">
        <v>0.95</v>
      </c>
      <c r="AC1052" s="66">
        <v>1</v>
      </c>
    </row>
    <row r="1053" spans="2:29" x14ac:dyDescent="0.35">
      <c r="B1053" s="77">
        <f t="shared" si="181"/>
        <v>1046</v>
      </c>
      <c r="C1053" s="130">
        <f t="shared" si="182"/>
        <v>0.95</v>
      </c>
      <c r="D1053" s="2">
        <f t="shared" si="176"/>
        <v>0.01</v>
      </c>
      <c r="E1053" s="78">
        <f t="shared" si="183"/>
        <v>0.94965836394743297</v>
      </c>
      <c r="F1053" s="2">
        <f t="shared" si="177"/>
        <v>1E-3</v>
      </c>
      <c r="G1053" s="2">
        <f t="shared" si="184"/>
        <v>0.78403859876682447</v>
      </c>
      <c r="H1053" s="2">
        <f t="shared" si="178"/>
        <v>1E-3</v>
      </c>
      <c r="I1053" s="2">
        <f t="shared" si="185"/>
        <v>0.53139439717294545</v>
      </c>
      <c r="J1053" s="2">
        <f t="shared" si="179"/>
        <v>1E-3</v>
      </c>
      <c r="K1053" s="2">
        <f t="shared" si="186"/>
        <v>0.60261983243471706</v>
      </c>
      <c r="L1053" s="2">
        <f t="shared" si="180"/>
        <v>1.0000000000000001E-5</v>
      </c>
      <c r="AB1053" s="66">
        <v>0.95</v>
      </c>
      <c r="AC1053" s="66">
        <v>1</v>
      </c>
    </row>
    <row r="1054" spans="2:29" x14ac:dyDescent="0.35">
      <c r="B1054" s="77">
        <f t="shared" si="181"/>
        <v>1047</v>
      </c>
      <c r="C1054" s="130">
        <f t="shared" si="182"/>
        <v>0.95</v>
      </c>
      <c r="D1054" s="2">
        <f t="shared" si="176"/>
        <v>0.01</v>
      </c>
      <c r="E1054" s="78">
        <f t="shared" si="183"/>
        <v>0.94965830992264355</v>
      </c>
      <c r="F1054" s="2">
        <f t="shared" si="177"/>
        <v>1E-3</v>
      </c>
      <c r="G1054" s="2">
        <f t="shared" si="184"/>
        <v>0.78420421853200506</v>
      </c>
      <c r="H1054" s="2">
        <f t="shared" si="178"/>
        <v>1E-3</v>
      </c>
      <c r="I1054" s="2">
        <f t="shared" si="185"/>
        <v>0.53164704137453933</v>
      </c>
      <c r="J1054" s="2">
        <f t="shared" si="179"/>
        <v>1E-3</v>
      </c>
      <c r="K1054" s="2">
        <f t="shared" si="186"/>
        <v>0.60254860699945534</v>
      </c>
      <c r="L1054" s="2">
        <f t="shared" si="180"/>
        <v>1.0000000000000001E-5</v>
      </c>
      <c r="AB1054" s="66">
        <v>0.95</v>
      </c>
      <c r="AC1054" s="66">
        <v>1</v>
      </c>
    </row>
    <row r="1055" spans="2:29" x14ac:dyDescent="0.35">
      <c r="B1055" s="77">
        <f t="shared" si="181"/>
        <v>1048</v>
      </c>
      <c r="C1055" s="130">
        <f t="shared" si="182"/>
        <v>0.95</v>
      </c>
      <c r="D1055" s="2">
        <f t="shared" si="176"/>
        <v>0.01</v>
      </c>
      <c r="E1055" s="78">
        <f t="shared" si="183"/>
        <v>0.94965825572638785</v>
      </c>
      <c r="F1055" s="2">
        <f t="shared" si="177"/>
        <v>1E-3</v>
      </c>
      <c r="G1055" s="2">
        <f t="shared" si="184"/>
        <v>0.78436967262339574</v>
      </c>
      <c r="H1055" s="2">
        <f t="shared" si="178"/>
        <v>1E-3</v>
      </c>
      <c r="I1055" s="2">
        <f t="shared" si="185"/>
        <v>0.53189959855169677</v>
      </c>
      <c r="J1055" s="2">
        <f t="shared" si="179"/>
        <v>1E-3</v>
      </c>
      <c r="K1055" s="2">
        <f t="shared" si="186"/>
        <v>0.60247770543383039</v>
      </c>
      <c r="L1055" s="2">
        <f t="shared" si="180"/>
        <v>1.0000000000000001E-5</v>
      </c>
      <c r="AB1055" s="66">
        <v>0.95</v>
      </c>
      <c r="AC1055" s="66">
        <v>1</v>
      </c>
    </row>
    <row r="1056" spans="2:29" x14ac:dyDescent="0.35">
      <c r="B1056" s="77">
        <f t="shared" si="181"/>
        <v>1049</v>
      </c>
      <c r="C1056" s="130">
        <f t="shared" si="182"/>
        <v>0.95</v>
      </c>
      <c r="D1056" s="2">
        <f t="shared" si="176"/>
        <v>0.01</v>
      </c>
      <c r="E1056" s="78">
        <f t="shared" si="183"/>
        <v>0.949658201363621</v>
      </c>
      <c r="F1056" s="2">
        <f t="shared" si="177"/>
        <v>1E-3</v>
      </c>
      <c r="G1056" s="2">
        <f t="shared" si="184"/>
        <v>0.78453496120649868</v>
      </c>
      <c r="H1056" s="2">
        <f t="shared" si="178"/>
        <v>1E-3</v>
      </c>
      <c r="I1056" s="2">
        <f t="shared" si="185"/>
        <v>0.53215206862576847</v>
      </c>
      <c r="J1056" s="2">
        <f t="shared" si="179"/>
        <v>1E-3</v>
      </c>
      <c r="K1056" s="2">
        <f t="shared" si="186"/>
        <v>0.60240712732694823</v>
      </c>
      <c r="L1056" s="2">
        <f t="shared" si="180"/>
        <v>1.0000000000000001E-5</v>
      </c>
      <c r="AB1056" s="66">
        <v>0.95</v>
      </c>
      <c r="AC1056" s="66">
        <v>1</v>
      </c>
    </row>
    <row r="1057" spans="2:29" x14ac:dyDescent="0.35">
      <c r="B1057" s="77">
        <f t="shared" si="181"/>
        <v>1050</v>
      </c>
      <c r="C1057" s="130">
        <f t="shared" si="182"/>
        <v>0.95</v>
      </c>
      <c r="D1057" s="2">
        <f t="shared" si="176"/>
        <v>0.01</v>
      </c>
      <c r="E1057" s="78">
        <f t="shared" si="183"/>
        <v>0.94965814683924443</v>
      </c>
      <c r="F1057" s="2">
        <f t="shared" si="177"/>
        <v>1E-3</v>
      </c>
      <c r="G1057" s="2">
        <f t="shared" si="184"/>
        <v>0.78470008444665584</v>
      </c>
      <c r="H1057" s="2">
        <f t="shared" si="178"/>
        <v>1E-3</v>
      </c>
      <c r="I1057" s="2">
        <f t="shared" si="185"/>
        <v>0.53240445151834914</v>
      </c>
      <c r="J1057" s="2">
        <f t="shared" si="179"/>
        <v>1E-3</v>
      </c>
      <c r="K1057" s="2">
        <f t="shared" si="186"/>
        <v>0.60233687226824706</v>
      </c>
      <c r="L1057" s="2">
        <f t="shared" si="180"/>
        <v>1.0000000000000001E-5</v>
      </c>
      <c r="AB1057" s="66">
        <v>0.95</v>
      </c>
      <c r="AC1057" s="66">
        <v>1</v>
      </c>
    </row>
    <row r="1058" spans="2:29" x14ac:dyDescent="0.35">
      <c r="B1058" s="77">
        <f t="shared" si="181"/>
        <v>1051</v>
      </c>
      <c r="C1058" s="130">
        <f t="shared" si="182"/>
        <v>0.95</v>
      </c>
      <c r="D1058" s="2">
        <f t="shared" si="176"/>
        <v>0.01</v>
      </c>
      <c r="E1058" s="78">
        <f t="shared" si="183"/>
        <v>0.94965809215810626</v>
      </c>
      <c r="F1058" s="2">
        <f t="shared" si="177"/>
        <v>1E-3</v>
      </c>
      <c r="G1058" s="2">
        <f t="shared" si="184"/>
        <v>0.78486504250904843</v>
      </c>
      <c r="H1058" s="2">
        <f t="shared" si="178"/>
        <v>1E-3</v>
      </c>
      <c r="I1058" s="2">
        <f t="shared" si="185"/>
        <v>0.53265674715127742</v>
      </c>
      <c r="J1058" s="2">
        <f t="shared" si="179"/>
        <v>1E-3</v>
      </c>
      <c r="K1058" s="2">
        <f t="shared" si="186"/>
        <v>0.60226693984749713</v>
      </c>
      <c r="L1058" s="2">
        <f t="shared" si="180"/>
        <v>1.0000000000000001E-5</v>
      </c>
      <c r="AB1058" s="66">
        <v>0.95</v>
      </c>
      <c r="AC1058" s="66">
        <v>1</v>
      </c>
    </row>
    <row r="1059" spans="2:29" x14ac:dyDescent="0.35">
      <c r="B1059" s="77">
        <f t="shared" si="181"/>
        <v>1052</v>
      </c>
      <c r="C1059" s="130">
        <f t="shared" si="182"/>
        <v>0.95</v>
      </c>
      <c r="D1059" s="2">
        <f t="shared" si="176"/>
        <v>0.01</v>
      </c>
      <c r="E1059" s="78">
        <f t="shared" si="183"/>
        <v>0.94965803732500198</v>
      </c>
      <c r="F1059" s="2">
        <f t="shared" si="177"/>
        <v>1E-3</v>
      </c>
      <c r="G1059" s="2">
        <f t="shared" si="184"/>
        <v>0.78502983555869743</v>
      </c>
      <c r="H1059" s="2">
        <f t="shared" si="178"/>
        <v>1E-3</v>
      </c>
      <c r="I1059" s="2">
        <f t="shared" si="185"/>
        <v>0.53290895544663519</v>
      </c>
      <c r="J1059" s="2">
        <f t="shared" si="179"/>
        <v>1E-3</v>
      </c>
      <c r="K1059" s="2">
        <f t="shared" si="186"/>
        <v>0.60219732965480088</v>
      </c>
      <c r="L1059" s="2">
        <f t="shared" si="180"/>
        <v>1.0000000000000001E-5</v>
      </c>
      <c r="AB1059" s="66">
        <v>0.95</v>
      </c>
      <c r="AC1059" s="66">
        <v>1</v>
      </c>
    </row>
    <row r="1060" spans="2:29" x14ac:dyDescent="0.35">
      <c r="B1060" s="77">
        <f t="shared" si="181"/>
        <v>1053</v>
      </c>
      <c r="C1060" s="130">
        <f t="shared" si="182"/>
        <v>0.95</v>
      </c>
      <c r="D1060" s="2">
        <f t="shared" si="176"/>
        <v>0.01</v>
      </c>
      <c r="E1060" s="78">
        <f t="shared" si="183"/>
        <v>0.94965798234467524</v>
      </c>
      <c r="F1060" s="2">
        <f t="shared" si="177"/>
        <v>1E-3</v>
      </c>
      <c r="G1060" s="2">
        <f t="shared" si="184"/>
        <v>0.78519446376046376</v>
      </c>
      <c r="H1060" s="2">
        <f t="shared" si="178"/>
        <v>1E-3</v>
      </c>
      <c r="I1060" s="2">
        <f t="shared" si="185"/>
        <v>0.53316107632674725</v>
      </c>
      <c r="J1060" s="2">
        <f t="shared" si="179"/>
        <v>1E-3</v>
      </c>
      <c r="K1060" s="2">
        <f t="shared" si="186"/>
        <v>0.60212804128059272</v>
      </c>
      <c r="L1060" s="2">
        <f t="shared" si="180"/>
        <v>1.0000000000000001E-5</v>
      </c>
      <c r="AB1060" s="66">
        <v>0.95</v>
      </c>
      <c r="AC1060" s="66">
        <v>1</v>
      </c>
    </row>
    <row r="1061" spans="2:29" x14ac:dyDescent="0.35">
      <c r="B1061" s="77">
        <f t="shared" si="181"/>
        <v>1054</v>
      </c>
      <c r="C1061" s="130">
        <f t="shared" si="182"/>
        <v>0.95</v>
      </c>
      <c r="D1061" s="2">
        <f t="shared" si="176"/>
        <v>0.01</v>
      </c>
      <c r="E1061" s="78">
        <f t="shared" si="183"/>
        <v>0.94965792722181785</v>
      </c>
      <c r="F1061" s="2">
        <f t="shared" si="177"/>
        <v>1E-3</v>
      </c>
      <c r="G1061" s="2">
        <f t="shared" si="184"/>
        <v>0.78535892727904799</v>
      </c>
      <c r="H1061" s="2">
        <f t="shared" si="178"/>
        <v>1E-3</v>
      </c>
      <c r="I1061" s="2">
        <f t="shared" si="185"/>
        <v>0.53341310971418099</v>
      </c>
      <c r="J1061" s="2">
        <f t="shared" si="179"/>
        <v>1E-3</v>
      </c>
      <c r="K1061" s="2">
        <f t="shared" si="186"/>
        <v>0.60205907431563888</v>
      </c>
      <c r="L1061" s="2">
        <f t="shared" si="180"/>
        <v>1.0000000000000001E-5</v>
      </c>
      <c r="AB1061" s="66">
        <v>0.95</v>
      </c>
      <c r="AC1061" s="66">
        <v>1</v>
      </c>
    </row>
    <row r="1062" spans="2:29" x14ac:dyDescent="0.35">
      <c r="B1062" s="77">
        <f t="shared" si="181"/>
        <v>1055</v>
      </c>
      <c r="C1062" s="130">
        <f t="shared" si="182"/>
        <v>0.95</v>
      </c>
      <c r="D1062" s="2">
        <f t="shared" si="176"/>
        <v>0.01</v>
      </c>
      <c r="E1062" s="78">
        <f t="shared" si="183"/>
        <v>0.94965787196107065</v>
      </c>
      <c r="F1062" s="2">
        <f t="shared" si="177"/>
        <v>1E-3</v>
      </c>
      <c r="G1062" s="2">
        <f t="shared" si="184"/>
        <v>0.78552322627899074</v>
      </c>
      <c r="H1062" s="2">
        <f t="shared" si="178"/>
        <v>1E-3</v>
      </c>
      <c r="I1062" s="2">
        <f t="shared" si="185"/>
        <v>0.53366505553174581</v>
      </c>
      <c r="J1062" s="2">
        <f t="shared" si="179"/>
        <v>1E-3</v>
      </c>
      <c r="K1062" s="2">
        <f t="shared" si="186"/>
        <v>0.60199042835103744</v>
      </c>
      <c r="L1062" s="2">
        <f t="shared" si="180"/>
        <v>1.0000000000000001E-5</v>
      </c>
      <c r="AB1062" s="66">
        <v>0.95</v>
      </c>
      <c r="AC1062" s="66">
        <v>1</v>
      </c>
    </row>
    <row r="1063" spans="2:29" x14ac:dyDescent="0.35">
      <c r="B1063" s="77">
        <f t="shared" si="181"/>
        <v>1056</v>
      </c>
      <c r="C1063" s="130">
        <f t="shared" si="182"/>
        <v>0.95</v>
      </c>
      <c r="D1063" s="2">
        <f t="shared" si="176"/>
        <v>0.01</v>
      </c>
      <c r="E1063" s="78">
        <f t="shared" si="183"/>
        <v>0.94965781656702386</v>
      </c>
      <c r="F1063" s="2">
        <f t="shared" si="177"/>
        <v>1E-3</v>
      </c>
      <c r="G1063" s="2">
        <f t="shared" si="184"/>
        <v>0.78568736092467284</v>
      </c>
      <c r="H1063" s="2">
        <f t="shared" si="178"/>
        <v>1E-3</v>
      </c>
      <c r="I1063" s="2">
        <f t="shared" si="185"/>
        <v>0.53391691370249306</v>
      </c>
      <c r="J1063" s="2">
        <f t="shared" si="179"/>
        <v>1E-3</v>
      </c>
      <c r="K1063" s="2">
        <f t="shared" si="186"/>
        <v>0.60192210297821813</v>
      </c>
      <c r="L1063" s="2">
        <f t="shared" si="180"/>
        <v>1.0000000000000001E-5</v>
      </c>
      <c r="AB1063" s="66">
        <v>0.95</v>
      </c>
      <c r="AC1063" s="66">
        <v>1</v>
      </c>
    </row>
    <row r="1064" spans="2:29" x14ac:dyDescent="0.35">
      <c r="B1064" s="77">
        <f t="shared" si="181"/>
        <v>1057</v>
      </c>
      <c r="C1064" s="130">
        <f t="shared" si="182"/>
        <v>0.95</v>
      </c>
      <c r="D1064" s="2">
        <f t="shared" si="176"/>
        <v>0.01</v>
      </c>
      <c r="E1064" s="78">
        <f t="shared" si="183"/>
        <v>0.94965776104421773</v>
      </c>
      <c r="F1064" s="2">
        <f t="shared" si="177"/>
        <v>1E-3</v>
      </c>
      <c r="G1064" s="2">
        <f t="shared" si="184"/>
        <v>0.78585133138031515</v>
      </c>
      <c r="H1064" s="2">
        <f t="shared" si="178"/>
        <v>1E-3</v>
      </c>
      <c r="I1064" s="2">
        <f t="shared" si="185"/>
        <v>0.53416868414971519</v>
      </c>
      <c r="J1064" s="2">
        <f t="shared" si="179"/>
        <v>1E-3</v>
      </c>
      <c r="K1064" s="2">
        <f t="shared" si="186"/>
        <v>0.60185409778894239</v>
      </c>
      <c r="L1064" s="2">
        <f t="shared" si="180"/>
        <v>1.0000000000000001E-5</v>
      </c>
      <c r="AB1064" s="66">
        <v>0.95</v>
      </c>
      <c r="AC1064" s="66">
        <v>1</v>
      </c>
    </row>
    <row r="1065" spans="2:29" x14ac:dyDescent="0.35">
      <c r="B1065" s="77">
        <f t="shared" si="181"/>
        <v>1058</v>
      </c>
      <c r="C1065" s="130">
        <f t="shared" si="182"/>
        <v>0.95</v>
      </c>
      <c r="D1065" s="2">
        <f t="shared" si="176"/>
        <v>0.01</v>
      </c>
      <c r="E1065" s="78">
        <f t="shared" si="183"/>
        <v>0.949657705397143</v>
      </c>
      <c r="F1065" s="2">
        <f t="shared" si="177"/>
        <v>1E-3</v>
      </c>
      <c r="G1065" s="2">
        <f t="shared" si="184"/>
        <v>0.786015137809979</v>
      </c>
      <c r="H1065" s="2">
        <f t="shared" si="178"/>
        <v>1E-3</v>
      </c>
      <c r="I1065" s="2">
        <f t="shared" si="185"/>
        <v>0.53442036679694582</v>
      </c>
      <c r="J1065" s="2">
        <f t="shared" si="179"/>
        <v>1E-3</v>
      </c>
      <c r="K1065" s="2">
        <f t="shared" si="186"/>
        <v>0.60178641237530317</v>
      </c>
      <c r="L1065" s="2">
        <f t="shared" si="180"/>
        <v>1.0000000000000001E-5</v>
      </c>
      <c r="AB1065" s="66">
        <v>0.95</v>
      </c>
      <c r="AC1065" s="66">
        <v>1</v>
      </c>
    </row>
    <row r="1066" spans="2:29" x14ac:dyDescent="0.35">
      <c r="B1066" s="77">
        <f t="shared" si="181"/>
        <v>1059</v>
      </c>
      <c r="C1066" s="130">
        <f t="shared" si="182"/>
        <v>0.95</v>
      </c>
      <c r="D1066" s="2">
        <f t="shared" si="176"/>
        <v>0.01</v>
      </c>
      <c r="E1066" s="78">
        <f t="shared" si="183"/>
        <v>0.94965764963024135</v>
      </c>
      <c r="F1066" s="2">
        <f t="shared" si="177"/>
        <v>1E-3</v>
      </c>
      <c r="G1066" s="2">
        <f t="shared" si="184"/>
        <v>0.78617878037756617</v>
      </c>
      <c r="H1066" s="2">
        <f t="shared" si="178"/>
        <v>1E-3</v>
      </c>
      <c r="I1066" s="2">
        <f t="shared" si="185"/>
        <v>0.53467196156795882</v>
      </c>
      <c r="J1066" s="2">
        <f t="shared" si="179"/>
        <v>1E-3</v>
      </c>
      <c r="K1066" s="2">
        <f t="shared" si="186"/>
        <v>0.60171904632972484</v>
      </c>
      <c r="L1066" s="2">
        <f t="shared" si="180"/>
        <v>1.0000000000000001E-5</v>
      </c>
      <c r="AB1066" s="66">
        <v>0.95</v>
      </c>
      <c r="AC1066" s="66">
        <v>1</v>
      </c>
    </row>
    <row r="1067" spans="2:29" x14ac:dyDescent="0.35">
      <c r="B1067" s="77">
        <f t="shared" si="181"/>
        <v>1060</v>
      </c>
      <c r="C1067" s="130">
        <f t="shared" si="182"/>
        <v>0.95</v>
      </c>
      <c r="D1067" s="2">
        <f t="shared" si="176"/>
        <v>0.01</v>
      </c>
      <c r="E1067" s="78">
        <f t="shared" si="183"/>
        <v>0.94965759374790593</v>
      </c>
      <c r="F1067" s="2">
        <f t="shared" si="177"/>
        <v>1E-3</v>
      </c>
      <c r="G1067" s="2">
        <f t="shared" si="184"/>
        <v>0.78634225924681889</v>
      </c>
      <c r="H1067" s="2">
        <f t="shared" si="178"/>
        <v>1E-3</v>
      </c>
      <c r="I1067" s="2">
        <f t="shared" si="185"/>
        <v>0.53492346838676841</v>
      </c>
      <c r="J1067" s="2">
        <f t="shared" si="179"/>
        <v>1E-3</v>
      </c>
      <c r="K1067" s="2">
        <f t="shared" si="186"/>
        <v>0.60165199924496304</v>
      </c>
      <c r="L1067" s="2">
        <f t="shared" si="180"/>
        <v>1.0000000000000001E-5</v>
      </c>
      <c r="AB1067" s="66">
        <v>0.95</v>
      </c>
      <c r="AC1067" s="66">
        <v>1</v>
      </c>
    </row>
    <row r="1068" spans="2:29" x14ac:dyDescent="0.35">
      <c r="B1068" s="77">
        <f t="shared" si="181"/>
        <v>1061</v>
      </c>
      <c r="C1068" s="130">
        <f t="shared" si="182"/>
        <v>0.95</v>
      </c>
      <c r="D1068" s="2">
        <f t="shared" si="176"/>
        <v>0.01</v>
      </c>
      <c r="E1068" s="78">
        <f t="shared" si="183"/>
        <v>0.94965753775448181</v>
      </c>
      <c r="F1068" s="2">
        <f t="shared" si="177"/>
        <v>1E-3</v>
      </c>
      <c r="G1068" s="2">
        <f t="shared" si="184"/>
        <v>0.78650557458131998</v>
      </c>
      <c r="H1068" s="2">
        <f t="shared" si="178"/>
        <v>1E-3</v>
      </c>
      <c r="I1068" s="2">
        <f t="shared" si="185"/>
        <v>0.5351748871776284</v>
      </c>
      <c r="J1068" s="2">
        <f t="shared" si="179"/>
        <v>1E-3</v>
      </c>
      <c r="K1068" s="2">
        <f t="shared" si="186"/>
        <v>0.60158527071410484</v>
      </c>
      <c r="L1068" s="2">
        <f t="shared" si="180"/>
        <v>1.0000000000000001E-5</v>
      </c>
      <c r="AB1068" s="66">
        <v>0.95</v>
      </c>
      <c r="AC1068" s="66">
        <v>1</v>
      </c>
    </row>
    <row r="1069" spans="2:29" x14ac:dyDescent="0.35">
      <c r="B1069" s="77">
        <f t="shared" si="181"/>
        <v>1062</v>
      </c>
      <c r="C1069" s="130">
        <f t="shared" si="182"/>
        <v>0.95</v>
      </c>
      <c r="D1069" s="2">
        <f t="shared" si="176"/>
        <v>0.01</v>
      </c>
      <c r="E1069" s="78">
        <f t="shared" si="183"/>
        <v>0.94965748165426656</v>
      </c>
      <c r="F1069" s="2">
        <f t="shared" si="177"/>
        <v>1E-3</v>
      </c>
      <c r="G1069" s="2">
        <f t="shared" si="184"/>
        <v>0.78666872654449305</v>
      </c>
      <c r="H1069" s="2">
        <f t="shared" si="178"/>
        <v>1E-3</v>
      </c>
      <c r="I1069" s="2">
        <f t="shared" si="185"/>
        <v>0.53542621786503219</v>
      </c>
      <c r="J1069" s="2">
        <f t="shared" si="179"/>
        <v>1E-3</v>
      </c>
      <c r="K1069" s="2">
        <f t="shared" si="186"/>
        <v>0.60151886033056834</v>
      </c>
      <c r="L1069" s="2">
        <f t="shared" si="180"/>
        <v>1.0000000000000001E-5</v>
      </c>
      <c r="AB1069" s="66">
        <v>0.95</v>
      </c>
      <c r="AC1069" s="66">
        <v>1</v>
      </c>
    </row>
    <row r="1070" spans="2:29" x14ac:dyDescent="0.35">
      <c r="B1070" s="77">
        <f t="shared" si="181"/>
        <v>1063</v>
      </c>
      <c r="C1070" s="130">
        <f t="shared" si="182"/>
        <v>0.95</v>
      </c>
      <c r="D1070" s="2">
        <f t="shared" si="176"/>
        <v>0.01</v>
      </c>
      <c r="E1070" s="78">
        <f t="shared" si="183"/>
        <v>0.94965742545151066</v>
      </c>
      <c r="F1070" s="2">
        <f t="shared" si="177"/>
        <v>1E-3</v>
      </c>
      <c r="G1070" s="2">
        <f t="shared" si="184"/>
        <v>0.78683171529960283</v>
      </c>
      <c r="H1070" s="2">
        <f t="shared" si="178"/>
        <v>1E-3</v>
      </c>
      <c r="I1070" s="2">
        <f t="shared" si="185"/>
        <v>0.53567746037371167</v>
      </c>
      <c r="J1070" s="2">
        <f t="shared" si="179"/>
        <v>1E-3</v>
      </c>
      <c r="K1070" s="2">
        <f t="shared" si="186"/>
        <v>0.60145276768810285</v>
      </c>
      <c r="L1070" s="2">
        <f t="shared" si="180"/>
        <v>1.0000000000000001E-5</v>
      </c>
      <c r="AB1070" s="66">
        <v>0.95</v>
      </c>
      <c r="AC1070" s="66">
        <v>1</v>
      </c>
    </row>
    <row r="1071" spans="2:29" x14ac:dyDescent="0.35">
      <c r="B1071" s="77">
        <f t="shared" si="181"/>
        <v>1064</v>
      </c>
      <c r="C1071" s="130">
        <f t="shared" si="182"/>
        <v>0.95</v>
      </c>
      <c r="D1071" s="2">
        <f t="shared" si="176"/>
        <v>0.01</v>
      </c>
      <c r="E1071" s="78">
        <f t="shared" si="183"/>
        <v>0.94965736915041787</v>
      </c>
      <c r="F1071" s="2">
        <f t="shared" si="177"/>
        <v>1E-3</v>
      </c>
      <c r="G1071" s="2">
        <f t="shared" si="184"/>
        <v>0.78699454100975474</v>
      </c>
      <c r="H1071" s="2">
        <f t="shared" si="178"/>
        <v>1E-3</v>
      </c>
      <c r="I1071" s="2">
        <f t="shared" si="185"/>
        <v>0.5359286146286375</v>
      </c>
      <c r="J1071" s="2">
        <f t="shared" si="179"/>
        <v>1E-3</v>
      </c>
      <c r="K1071" s="2">
        <f t="shared" si="186"/>
        <v>0.60138699238078852</v>
      </c>
      <c r="L1071" s="2">
        <f t="shared" si="180"/>
        <v>1.0000000000000001E-5</v>
      </c>
      <c r="AB1071" s="66">
        <v>0.95</v>
      </c>
      <c r="AC1071" s="66">
        <v>1</v>
      </c>
    </row>
    <row r="1072" spans="2:29" x14ac:dyDescent="0.35">
      <c r="B1072" s="77">
        <f t="shared" si="181"/>
        <v>1065</v>
      </c>
      <c r="C1072" s="130">
        <f t="shared" si="182"/>
        <v>0.95</v>
      </c>
      <c r="D1072" s="2">
        <f t="shared" si="176"/>
        <v>0.01</v>
      </c>
      <c r="E1072" s="78">
        <f t="shared" si="183"/>
        <v>0.94965731275514598</v>
      </c>
      <c r="F1072" s="2">
        <f t="shared" si="177"/>
        <v>1E-3</v>
      </c>
      <c r="G1072" s="2">
        <f t="shared" si="184"/>
        <v>0.78715720383789545</v>
      </c>
      <c r="H1072" s="2">
        <f t="shared" si="178"/>
        <v>1E-3</v>
      </c>
      <c r="I1072" s="2">
        <f t="shared" si="185"/>
        <v>0.53617968055501863</v>
      </c>
      <c r="J1072" s="2">
        <f t="shared" si="179"/>
        <v>1E-3</v>
      </c>
      <c r="K1072" s="2">
        <f t="shared" si="186"/>
        <v>0.60132153400303634</v>
      </c>
      <c r="L1072" s="2">
        <f t="shared" si="180"/>
        <v>1.0000000000000001E-5</v>
      </c>
      <c r="AB1072" s="66">
        <v>0.95</v>
      </c>
      <c r="AC1072" s="66">
        <v>1</v>
      </c>
    </row>
    <row r="1073" spans="2:29" x14ac:dyDescent="0.35">
      <c r="B1073" s="77">
        <f t="shared" si="181"/>
        <v>1066</v>
      </c>
      <c r="C1073" s="130">
        <f t="shared" si="182"/>
        <v>0.95</v>
      </c>
      <c r="D1073" s="2">
        <f t="shared" si="176"/>
        <v>0.01</v>
      </c>
      <c r="E1073" s="78">
        <f t="shared" si="183"/>
        <v>0.9496572562698069</v>
      </c>
      <c r="F1073" s="2">
        <f t="shared" si="177"/>
        <v>1E-3</v>
      </c>
      <c r="G1073" s="2">
        <f t="shared" si="184"/>
        <v>0.78731970394681261</v>
      </c>
      <c r="H1073" s="2">
        <f t="shared" si="178"/>
        <v>1E-3</v>
      </c>
      <c r="I1073" s="2">
        <f t="shared" si="185"/>
        <v>0.53643065807830159</v>
      </c>
      <c r="J1073" s="2">
        <f t="shared" si="179"/>
        <v>1E-3</v>
      </c>
      <c r="K1073" s="2">
        <f t="shared" si="186"/>
        <v>0.60125639214958826</v>
      </c>
      <c r="L1073" s="2">
        <f t="shared" si="180"/>
        <v>1.0000000000000001E-5</v>
      </c>
      <c r="AB1073" s="66">
        <v>0.95</v>
      </c>
      <c r="AC1073" s="66">
        <v>1</v>
      </c>
    </row>
    <row r="1074" spans="2:29" x14ac:dyDescent="0.35">
      <c r="B1074" s="77">
        <f t="shared" si="181"/>
        <v>1067</v>
      </c>
      <c r="C1074" s="130">
        <f t="shared" si="182"/>
        <v>0.95</v>
      </c>
      <c r="D1074" s="2">
        <f t="shared" si="176"/>
        <v>0.01</v>
      </c>
      <c r="E1074" s="78">
        <f t="shared" si="183"/>
        <v>0.94965719969846762</v>
      </c>
      <c r="F1074" s="2">
        <f t="shared" si="177"/>
        <v>1E-3</v>
      </c>
      <c r="G1074" s="2">
        <f t="shared" si="184"/>
        <v>0.78748204149913559</v>
      </c>
      <c r="H1074" s="2">
        <f t="shared" si="178"/>
        <v>1E-3</v>
      </c>
      <c r="I1074" s="2">
        <f t="shared" si="185"/>
        <v>0.53668154712417016</v>
      </c>
      <c r="J1074" s="2">
        <f t="shared" si="179"/>
        <v>1E-3</v>
      </c>
      <c r="K1074" s="2">
        <f t="shared" si="186"/>
        <v>0.60119156641551696</v>
      </c>
      <c r="L1074" s="2">
        <f t="shared" si="180"/>
        <v>1.0000000000000001E-5</v>
      </c>
      <c r="AB1074" s="66">
        <v>0.95</v>
      </c>
      <c r="AC1074" s="66">
        <v>1</v>
      </c>
    </row>
    <row r="1075" spans="2:29" x14ac:dyDescent="0.35">
      <c r="B1075" s="77">
        <f t="shared" si="181"/>
        <v>1068</v>
      </c>
      <c r="C1075" s="130">
        <f t="shared" si="182"/>
        <v>0.95</v>
      </c>
      <c r="D1075" s="2">
        <f t="shared" si="176"/>
        <v>0.01</v>
      </c>
      <c r="E1075" s="78">
        <f t="shared" si="183"/>
        <v>0.94965714304515014</v>
      </c>
      <c r="F1075" s="2">
        <f t="shared" si="177"/>
        <v>1E-3</v>
      </c>
      <c r="G1075" s="2">
        <f t="shared" si="184"/>
        <v>0.78764421665733486</v>
      </c>
      <c r="H1075" s="2">
        <f t="shared" si="178"/>
        <v>1E-3</v>
      </c>
      <c r="I1075" s="2">
        <f t="shared" si="185"/>
        <v>0.53693234761854514</v>
      </c>
      <c r="J1075" s="2">
        <f t="shared" si="179"/>
        <v>1E-3</v>
      </c>
      <c r="K1075" s="2">
        <f t="shared" si="186"/>
        <v>0.60112705639622566</v>
      </c>
      <c r="L1075" s="2">
        <f t="shared" si="180"/>
        <v>1.0000000000000001E-5</v>
      </c>
      <c r="AB1075" s="66">
        <v>0.95</v>
      </c>
      <c r="AC1075" s="66">
        <v>1</v>
      </c>
    </row>
    <row r="1076" spans="2:29" x14ac:dyDescent="0.35">
      <c r="B1076" s="77">
        <f t="shared" si="181"/>
        <v>1069</v>
      </c>
      <c r="C1076" s="130">
        <f t="shared" si="182"/>
        <v>0.95</v>
      </c>
      <c r="D1076" s="2">
        <f t="shared" si="176"/>
        <v>0.01</v>
      </c>
      <c r="E1076" s="78">
        <f t="shared" si="183"/>
        <v>0.94965708631383217</v>
      </c>
      <c r="F1076" s="2">
        <f t="shared" si="177"/>
        <v>1E-3</v>
      </c>
      <c r="G1076" s="2">
        <f t="shared" si="184"/>
        <v>0.78780622958372271</v>
      </c>
      <c r="H1076" s="2">
        <f t="shared" si="178"/>
        <v>1E-3</v>
      </c>
      <c r="I1076" s="2">
        <f t="shared" si="185"/>
        <v>0.53718305948758394</v>
      </c>
      <c r="J1076" s="2">
        <f t="shared" si="179"/>
        <v>1E-3</v>
      </c>
      <c r="K1076" s="2">
        <f t="shared" si="186"/>
        <v>0.60106286168744794</v>
      </c>
      <c r="L1076" s="2">
        <f t="shared" si="180"/>
        <v>1.0000000000000001E-5</v>
      </c>
      <c r="AB1076" s="66">
        <v>0.95</v>
      </c>
      <c r="AC1076" s="66">
        <v>1</v>
      </c>
    </row>
    <row r="1077" spans="2:29" x14ac:dyDescent="0.35">
      <c r="B1077" s="77">
        <f t="shared" si="181"/>
        <v>1070</v>
      </c>
      <c r="C1077" s="130">
        <f t="shared" si="182"/>
        <v>0.95</v>
      </c>
      <c r="D1077" s="2">
        <f t="shared" si="176"/>
        <v>0.01</v>
      </c>
      <c r="E1077" s="78">
        <f t="shared" si="183"/>
        <v>0.94965702950844755</v>
      </c>
      <c r="F1077" s="2">
        <f t="shared" si="177"/>
        <v>1E-3</v>
      </c>
      <c r="G1077" s="2">
        <f t="shared" si="184"/>
        <v>0.78796808044045274</v>
      </c>
      <c r="H1077" s="2">
        <f t="shared" si="178"/>
        <v>1E-3</v>
      </c>
      <c r="I1077" s="2">
        <f t="shared" si="185"/>
        <v>0.5374336826576801</v>
      </c>
      <c r="J1077" s="2">
        <f t="shared" si="179"/>
        <v>1E-3</v>
      </c>
      <c r="K1077" s="2">
        <f t="shared" si="186"/>
        <v>0.60099898188524803</v>
      </c>
      <c r="L1077" s="2">
        <f t="shared" si="180"/>
        <v>1.0000000000000001E-5</v>
      </c>
      <c r="AB1077" s="66">
        <v>0.95</v>
      </c>
      <c r="AC1077" s="66">
        <v>1</v>
      </c>
    </row>
    <row r="1078" spans="2:29" x14ac:dyDescent="0.35">
      <c r="B1078" s="77">
        <f t="shared" si="181"/>
        <v>1071</v>
      </c>
      <c r="C1078" s="130">
        <f t="shared" si="182"/>
        <v>0.95</v>
      </c>
      <c r="D1078" s="2">
        <f t="shared" si="176"/>
        <v>0.01</v>
      </c>
      <c r="E1078" s="78">
        <f t="shared" si="183"/>
        <v>0.94965697263288684</v>
      </c>
      <c r="F1078" s="2">
        <f t="shared" si="177"/>
        <v>1E-3</v>
      </c>
      <c r="G1078" s="2">
        <f t="shared" si="184"/>
        <v>0.78812976938952073</v>
      </c>
      <c r="H1078" s="2">
        <f t="shared" si="178"/>
        <v>1E-3</v>
      </c>
      <c r="I1078" s="2">
        <f t="shared" si="185"/>
        <v>0.53768421705546288</v>
      </c>
      <c r="J1078" s="2">
        <f t="shared" si="179"/>
        <v>1E-3</v>
      </c>
      <c r="K1078" s="2">
        <f t="shared" si="186"/>
        <v>0.60093541658602045</v>
      </c>
      <c r="L1078" s="2">
        <f t="shared" si="180"/>
        <v>1.0000000000000001E-5</v>
      </c>
      <c r="AB1078" s="66">
        <v>0.95</v>
      </c>
      <c r="AC1078" s="66">
        <v>1</v>
      </c>
    </row>
    <row r="1079" spans="2:29" x14ac:dyDescent="0.35">
      <c r="B1079" s="77">
        <f t="shared" si="181"/>
        <v>1072</v>
      </c>
      <c r="C1079" s="130">
        <f t="shared" si="182"/>
        <v>0.95</v>
      </c>
      <c r="D1079" s="2">
        <f t="shared" si="176"/>
        <v>0.01</v>
      </c>
      <c r="E1079" s="78">
        <f t="shared" si="183"/>
        <v>0.94965691569099742</v>
      </c>
      <c r="F1079" s="2">
        <f t="shared" si="177"/>
        <v>1E-3</v>
      </c>
      <c r="G1079" s="2">
        <f t="shared" si="184"/>
        <v>0.7882912965927642</v>
      </c>
      <c r="H1079" s="2">
        <f t="shared" si="178"/>
        <v>1E-3</v>
      </c>
      <c r="I1079" s="2">
        <f t="shared" si="185"/>
        <v>0.53793466260779688</v>
      </c>
      <c r="J1079" s="2">
        <f t="shared" si="179"/>
        <v>1E-3</v>
      </c>
      <c r="K1079" s="2">
        <f t="shared" si="186"/>
        <v>0.60087216538648991</v>
      </c>
      <c r="L1079" s="2">
        <f t="shared" si="180"/>
        <v>1.0000000000000001E-5</v>
      </c>
      <c r="AB1079" s="66">
        <v>0.95</v>
      </c>
      <c r="AC1079" s="66">
        <v>1</v>
      </c>
    </row>
    <row r="1080" spans="2:29" x14ac:dyDescent="0.35">
      <c r="B1080" s="77">
        <f t="shared" si="181"/>
        <v>1073</v>
      </c>
      <c r="C1080" s="130">
        <f t="shared" si="182"/>
        <v>0.95</v>
      </c>
      <c r="D1080" s="2">
        <f t="shared" si="176"/>
        <v>0.01</v>
      </c>
      <c r="E1080" s="78">
        <f t="shared" si="183"/>
        <v>0.94965685868658445</v>
      </c>
      <c r="F1080" s="2">
        <f t="shared" si="177"/>
        <v>1E-3</v>
      </c>
      <c r="G1080" s="2">
        <f t="shared" si="184"/>
        <v>0.7884526622118625</v>
      </c>
      <c r="H1080" s="2">
        <f t="shared" si="178"/>
        <v>1E-3</v>
      </c>
      <c r="I1080" s="2">
        <f t="shared" si="185"/>
        <v>0.53818501924178186</v>
      </c>
      <c r="J1080" s="2">
        <f t="shared" si="179"/>
        <v>1E-3</v>
      </c>
      <c r="K1080" s="2">
        <f t="shared" si="186"/>
        <v>0.60080922788371116</v>
      </c>
      <c r="L1080" s="2">
        <f t="shared" si="180"/>
        <v>1.0000000000000001E-5</v>
      </c>
      <c r="AB1080" s="66">
        <v>0.95</v>
      </c>
      <c r="AC1080" s="66">
        <v>1</v>
      </c>
    </row>
    <row r="1081" spans="2:29" x14ac:dyDescent="0.35">
      <c r="B1081" s="77">
        <f t="shared" si="181"/>
        <v>1074</v>
      </c>
      <c r="C1081" s="130">
        <f t="shared" si="182"/>
        <v>0.95</v>
      </c>
      <c r="D1081" s="2">
        <f t="shared" si="176"/>
        <v>0.01</v>
      </c>
      <c r="E1081" s="78">
        <f t="shared" si="183"/>
        <v>0.94965680162341048</v>
      </c>
      <c r="F1081" s="2">
        <f t="shared" si="177"/>
        <v>1E-3</v>
      </c>
      <c r="G1081" s="2">
        <f t="shared" si="184"/>
        <v>0.78861386640833719</v>
      </c>
      <c r="H1081" s="2">
        <f t="shared" si="178"/>
        <v>1E-3</v>
      </c>
      <c r="I1081" s="2">
        <f t="shared" si="185"/>
        <v>0.53843528688475195</v>
      </c>
      <c r="J1081" s="2">
        <f t="shared" si="179"/>
        <v>1E-3</v>
      </c>
      <c r="K1081" s="2">
        <f t="shared" si="186"/>
        <v>0.60074660367506916</v>
      </c>
      <c r="L1081" s="2">
        <f t="shared" si="180"/>
        <v>1.0000000000000001E-5</v>
      </c>
      <c r="AB1081" s="66">
        <v>0.95</v>
      </c>
      <c r="AC1081" s="66">
        <v>1</v>
      </c>
    </row>
    <row r="1082" spans="2:29" x14ac:dyDescent="0.35">
      <c r="B1082" s="77">
        <f t="shared" si="181"/>
        <v>1075</v>
      </c>
      <c r="C1082" s="130">
        <f t="shared" si="182"/>
        <v>0.95</v>
      </c>
      <c r="D1082" s="2">
        <f t="shared" si="176"/>
        <v>0.01</v>
      </c>
      <c r="E1082" s="78">
        <f t="shared" si="183"/>
        <v>0.94965674450519688</v>
      </c>
      <c r="F1082" s="2">
        <f t="shared" si="177"/>
        <v>1E-3</v>
      </c>
      <c r="G1082" s="2">
        <f t="shared" si="184"/>
        <v>0.78877490934355221</v>
      </c>
      <c r="H1082" s="2">
        <f t="shared" si="178"/>
        <v>1E-3</v>
      </c>
      <c r="I1082" s="2">
        <f t="shared" si="185"/>
        <v>0.53868546546427554</v>
      </c>
      <c r="J1082" s="2">
        <f t="shared" si="179"/>
        <v>1E-3</v>
      </c>
      <c r="K1082" s="2">
        <f t="shared" si="186"/>
        <v>0.60068429235827892</v>
      </c>
      <c r="L1082" s="2">
        <f t="shared" si="180"/>
        <v>1.0000000000000001E-5</v>
      </c>
      <c r="AB1082" s="66">
        <v>0.95</v>
      </c>
      <c r="AC1082" s="66">
        <v>1</v>
      </c>
    </row>
    <row r="1083" spans="2:29" x14ac:dyDescent="0.35">
      <c r="B1083" s="77">
        <f t="shared" si="181"/>
        <v>1076</v>
      </c>
      <c r="C1083" s="130">
        <f t="shared" si="182"/>
        <v>0.95</v>
      </c>
      <c r="D1083" s="2">
        <f t="shared" si="176"/>
        <v>0.01</v>
      </c>
      <c r="E1083" s="78">
        <f t="shared" si="183"/>
        <v>0.94965668733562347</v>
      </c>
      <c r="F1083" s="2">
        <f t="shared" si="177"/>
        <v>1E-3</v>
      </c>
      <c r="G1083" s="2">
        <f t="shared" si="184"/>
        <v>0.78893579117871382</v>
      </c>
      <c r="H1083" s="2">
        <f t="shared" si="178"/>
        <v>1E-3</v>
      </c>
      <c r="I1083" s="2">
        <f t="shared" si="185"/>
        <v>0.53893555490815481</v>
      </c>
      <c r="J1083" s="2">
        <f t="shared" si="179"/>
        <v>1E-3</v>
      </c>
      <c r="K1083" s="2">
        <f t="shared" si="186"/>
        <v>0.60062229353138497</v>
      </c>
      <c r="L1083" s="2">
        <f t="shared" si="180"/>
        <v>1.0000000000000001E-5</v>
      </c>
      <c r="AB1083" s="66">
        <v>0.95</v>
      </c>
      <c r="AC1083" s="66">
        <v>1</v>
      </c>
    </row>
    <row r="1084" spans="2:29" x14ac:dyDescent="0.35">
      <c r="B1084" s="77">
        <f t="shared" si="181"/>
        <v>1077</v>
      </c>
      <c r="C1084" s="130">
        <f t="shared" si="182"/>
        <v>0.95</v>
      </c>
      <c r="D1084" s="2">
        <f t="shared" si="176"/>
        <v>0.01</v>
      </c>
      <c r="E1084" s="78">
        <f t="shared" si="183"/>
        <v>0.94965663011832924</v>
      </c>
      <c r="F1084" s="2">
        <f t="shared" si="177"/>
        <v>1E-3</v>
      </c>
      <c r="G1084" s="2">
        <f t="shared" si="184"/>
        <v>0.78909651207487075</v>
      </c>
      <c r="H1084" s="2">
        <f t="shared" si="178"/>
        <v>1E-3</v>
      </c>
      <c r="I1084" s="2">
        <f t="shared" si="185"/>
        <v>0.53918555514442534</v>
      </c>
      <c r="J1084" s="2">
        <f t="shared" si="179"/>
        <v>1E-3</v>
      </c>
      <c r="K1084" s="2">
        <f t="shared" si="186"/>
        <v>0.60056060679276169</v>
      </c>
      <c r="L1084" s="2">
        <f t="shared" si="180"/>
        <v>1.0000000000000001E-5</v>
      </c>
      <c r="AB1084" s="66">
        <v>0.95</v>
      </c>
      <c r="AC1084" s="66">
        <v>1</v>
      </c>
    </row>
    <row r="1085" spans="2:29" x14ac:dyDescent="0.35">
      <c r="B1085" s="77">
        <f t="shared" si="181"/>
        <v>1078</v>
      </c>
      <c r="C1085" s="130">
        <f t="shared" si="182"/>
        <v>0.95</v>
      </c>
      <c r="D1085" s="2">
        <f t="shared" si="176"/>
        <v>0.01</v>
      </c>
      <c r="E1085" s="78">
        <f t="shared" si="183"/>
        <v>0.94965657285691263</v>
      </c>
      <c r="F1085" s="2">
        <f t="shared" si="177"/>
        <v>1E-3</v>
      </c>
      <c r="G1085" s="2">
        <f t="shared" si="184"/>
        <v>0.7892570721929143</v>
      </c>
      <c r="H1085" s="2">
        <f t="shared" si="178"/>
        <v>1E-3</v>
      </c>
      <c r="I1085" s="2">
        <f t="shared" si="185"/>
        <v>0.53943546610135573</v>
      </c>
      <c r="J1085" s="2">
        <f t="shared" si="179"/>
        <v>1E-3</v>
      </c>
      <c r="K1085" s="2">
        <f t="shared" si="186"/>
        <v>0.6004992317411133</v>
      </c>
      <c r="L1085" s="2">
        <f t="shared" si="180"/>
        <v>1.0000000000000001E-5</v>
      </c>
      <c r="AB1085" s="66">
        <v>0.95</v>
      </c>
      <c r="AC1085" s="66">
        <v>1</v>
      </c>
    </row>
    <row r="1086" spans="2:29" x14ac:dyDescent="0.35">
      <c r="B1086" s="77">
        <f t="shared" si="181"/>
        <v>1079</v>
      </c>
      <c r="C1086" s="130">
        <f t="shared" si="182"/>
        <v>0.95</v>
      </c>
      <c r="D1086" s="2">
        <f t="shared" si="176"/>
        <v>0.01</v>
      </c>
      <c r="E1086" s="78">
        <f t="shared" si="183"/>
        <v>0.94965651555493236</v>
      </c>
      <c r="F1086" s="2">
        <f t="shared" si="177"/>
        <v>1E-3</v>
      </c>
      <c r="G1086" s="2">
        <f t="shared" si="184"/>
        <v>0.78941747169357834</v>
      </c>
      <c r="H1086" s="2">
        <f t="shared" si="178"/>
        <v>1E-3</v>
      </c>
      <c r="I1086" s="2">
        <f t="shared" si="185"/>
        <v>0.53968528770744728</v>
      </c>
      <c r="J1086" s="2">
        <f t="shared" si="179"/>
        <v>1E-3</v>
      </c>
      <c r="K1086" s="2">
        <f t="shared" si="186"/>
        <v>0.60043816797547356</v>
      </c>
      <c r="L1086" s="2">
        <f t="shared" si="180"/>
        <v>1.0000000000000001E-5</v>
      </c>
      <c r="AB1086" s="66">
        <v>0.95</v>
      </c>
      <c r="AC1086" s="66">
        <v>1</v>
      </c>
    </row>
    <row r="1087" spans="2:29" x14ac:dyDescent="0.35">
      <c r="B1087" s="77">
        <f t="shared" si="181"/>
        <v>1080</v>
      </c>
      <c r="C1087" s="130">
        <f t="shared" si="182"/>
        <v>0.95</v>
      </c>
      <c r="D1087" s="2">
        <f t="shared" si="176"/>
        <v>0.01</v>
      </c>
      <c r="E1087" s="78">
        <f t="shared" si="183"/>
        <v>0.94965645821590727</v>
      </c>
      <c r="F1087" s="2">
        <f t="shared" si="177"/>
        <v>1E-3</v>
      </c>
      <c r="G1087" s="2">
        <f t="shared" si="184"/>
        <v>0.78957771073743965</v>
      </c>
      <c r="H1087" s="2">
        <f t="shared" si="178"/>
        <v>1E-3</v>
      </c>
      <c r="I1087" s="2">
        <f t="shared" si="185"/>
        <v>0.53993501989143344</v>
      </c>
      <c r="J1087" s="2">
        <f t="shared" si="179"/>
        <v>1E-3</v>
      </c>
      <c r="K1087" s="2">
        <f t="shared" si="186"/>
        <v>0.60037741509520548</v>
      </c>
      <c r="L1087" s="2">
        <f t="shared" si="180"/>
        <v>1.0000000000000001E-5</v>
      </c>
      <c r="AB1087" s="66">
        <v>0.95</v>
      </c>
      <c r="AC1087" s="66">
        <v>1</v>
      </c>
    </row>
    <row r="1088" spans="2:29" x14ac:dyDescent="0.35">
      <c r="B1088" s="77">
        <f t="shared" si="181"/>
        <v>1081</v>
      </c>
      <c r="C1088" s="130">
        <f t="shared" si="182"/>
        <v>0.95</v>
      </c>
      <c r="D1088" s="2">
        <f t="shared" si="176"/>
        <v>0.01</v>
      </c>
      <c r="E1088" s="78">
        <f t="shared" si="183"/>
        <v>0.94965640084331693</v>
      </c>
      <c r="F1088" s="2">
        <f t="shared" si="177"/>
        <v>1E-3</v>
      </c>
      <c r="G1088" s="2">
        <f t="shared" si="184"/>
        <v>0.78973778948491813</v>
      </c>
      <c r="H1088" s="2">
        <f t="shared" si="178"/>
        <v>1E-3</v>
      </c>
      <c r="I1088" s="2">
        <f t="shared" si="185"/>
        <v>0.54018466258227937</v>
      </c>
      <c r="J1088" s="2">
        <f t="shared" si="179"/>
        <v>1E-3</v>
      </c>
      <c r="K1088" s="2">
        <f t="shared" si="186"/>
        <v>0.60031697270000173</v>
      </c>
      <c r="L1088" s="2">
        <f t="shared" si="180"/>
        <v>1.0000000000000001E-5</v>
      </c>
      <c r="AB1088" s="66">
        <v>0.95</v>
      </c>
      <c r="AC1088" s="66">
        <v>1</v>
      </c>
    </row>
    <row r="1089" spans="2:29" x14ac:dyDescent="0.35">
      <c r="B1089" s="77">
        <f t="shared" si="181"/>
        <v>1082</v>
      </c>
      <c r="C1089" s="130">
        <f t="shared" si="182"/>
        <v>0.95</v>
      </c>
      <c r="D1089" s="2">
        <f t="shared" si="176"/>
        <v>0.01</v>
      </c>
      <c r="E1089" s="78">
        <f t="shared" si="183"/>
        <v>0.94965634344060235</v>
      </c>
      <c r="F1089" s="2">
        <f t="shared" si="177"/>
        <v>1E-3</v>
      </c>
      <c r="G1089" s="2">
        <f t="shared" si="184"/>
        <v>0.78989770809627657</v>
      </c>
      <c r="H1089" s="2">
        <f t="shared" si="178"/>
        <v>1E-3</v>
      </c>
      <c r="I1089" s="2">
        <f t="shared" si="185"/>
        <v>0.54043421570918193</v>
      </c>
      <c r="J1089" s="2">
        <f t="shared" si="179"/>
        <v>1E-3</v>
      </c>
      <c r="K1089" s="2">
        <f t="shared" si="186"/>
        <v>0.60025684038988403</v>
      </c>
      <c r="L1089" s="2">
        <f t="shared" si="180"/>
        <v>1.0000000000000001E-5</v>
      </c>
      <c r="AB1089" s="66">
        <v>0.95</v>
      </c>
      <c r="AC1089" s="66">
        <v>1</v>
      </c>
    </row>
    <row r="1090" spans="2:29" x14ac:dyDescent="0.35">
      <c r="B1090" s="77">
        <f t="shared" si="181"/>
        <v>1083</v>
      </c>
      <c r="C1090" s="130">
        <f t="shared" si="182"/>
        <v>0.95</v>
      </c>
      <c r="D1090" s="2">
        <f t="shared" si="176"/>
        <v>0.01</v>
      </c>
      <c r="E1090" s="78">
        <f t="shared" si="183"/>
        <v>0.94965628601116581</v>
      </c>
      <c r="F1090" s="2">
        <f t="shared" si="177"/>
        <v>1E-3</v>
      </c>
      <c r="G1090" s="2">
        <f t="shared" si="184"/>
        <v>0.79005746673162092</v>
      </c>
      <c r="H1090" s="2">
        <f t="shared" si="178"/>
        <v>1E-3</v>
      </c>
      <c r="I1090" s="2">
        <f t="shared" si="185"/>
        <v>0.54068367920156901</v>
      </c>
      <c r="J1090" s="2">
        <f t="shared" si="179"/>
        <v>1E-3</v>
      </c>
      <c r="K1090" s="2">
        <f t="shared" si="186"/>
        <v>0.60019701776520329</v>
      </c>
      <c r="L1090" s="2">
        <f t="shared" si="180"/>
        <v>1.0000000000000001E-5</v>
      </c>
      <c r="AB1090" s="66">
        <v>0.95</v>
      </c>
      <c r="AC1090" s="66">
        <v>1</v>
      </c>
    </row>
    <row r="1091" spans="2:29" x14ac:dyDescent="0.35">
      <c r="B1091" s="77">
        <f t="shared" si="181"/>
        <v>1084</v>
      </c>
      <c r="C1091" s="130">
        <f t="shared" si="182"/>
        <v>0.95</v>
      </c>
      <c r="D1091" s="2">
        <f t="shared" si="176"/>
        <v>0.01</v>
      </c>
      <c r="E1091" s="78">
        <f t="shared" si="183"/>
        <v>0.94965622855837162</v>
      </c>
      <c r="F1091" s="2">
        <f t="shared" si="177"/>
        <v>1E-3</v>
      </c>
      <c r="G1091" s="2">
        <f t="shared" si="184"/>
        <v>0.79021706555090043</v>
      </c>
      <c r="H1091" s="2">
        <f t="shared" si="178"/>
        <v>1E-3</v>
      </c>
      <c r="I1091" s="2">
        <f t="shared" si="185"/>
        <v>0.54093305298909911</v>
      </c>
      <c r="J1091" s="2">
        <f t="shared" si="179"/>
        <v>1E-3</v>
      </c>
      <c r="K1091" s="2">
        <f t="shared" si="186"/>
        <v>0.6001375044266396</v>
      </c>
      <c r="L1091" s="2">
        <f t="shared" si="180"/>
        <v>1.0000000000000001E-5</v>
      </c>
      <c r="AB1091" s="66">
        <v>0.95</v>
      </c>
      <c r="AC1091" s="66">
        <v>1</v>
      </c>
    </row>
    <row r="1092" spans="2:29" x14ac:dyDescent="0.35">
      <c r="B1092" s="77">
        <f t="shared" si="181"/>
        <v>1085</v>
      </c>
      <c r="C1092" s="130">
        <f t="shared" si="182"/>
        <v>0.95</v>
      </c>
      <c r="D1092" s="2">
        <f t="shared" si="176"/>
        <v>0.01</v>
      </c>
      <c r="E1092" s="78">
        <f t="shared" si="183"/>
        <v>0.94965617108554656</v>
      </c>
      <c r="F1092" s="2">
        <f t="shared" si="177"/>
        <v>1E-3</v>
      </c>
      <c r="G1092" s="2">
        <f t="shared" si="184"/>
        <v>0.79037650471390786</v>
      </c>
      <c r="H1092" s="2">
        <f t="shared" si="178"/>
        <v>1E-3</v>
      </c>
      <c r="I1092" s="2">
        <f t="shared" si="185"/>
        <v>0.54118233700166096</v>
      </c>
      <c r="J1092" s="2">
        <f t="shared" si="179"/>
        <v>1E-3</v>
      </c>
      <c r="K1092" s="2">
        <f t="shared" si="186"/>
        <v>0.60007829997520201</v>
      </c>
      <c r="L1092" s="2">
        <f t="shared" si="180"/>
        <v>1.0000000000000001E-5</v>
      </c>
      <c r="AB1092" s="66">
        <v>0.95</v>
      </c>
      <c r="AC1092" s="66">
        <v>1</v>
      </c>
    </row>
    <row r="1093" spans="2:29" x14ac:dyDescent="0.35">
      <c r="B1093" s="77">
        <f t="shared" si="181"/>
        <v>1086</v>
      </c>
      <c r="C1093" s="130">
        <f t="shared" si="182"/>
        <v>0.95</v>
      </c>
      <c r="D1093" s="2">
        <f t="shared" si="176"/>
        <v>0.01</v>
      </c>
      <c r="E1093" s="78">
        <f t="shared" si="183"/>
        <v>0.94965611359598001</v>
      </c>
      <c r="F1093" s="2">
        <f t="shared" si="177"/>
        <v>1E-3</v>
      </c>
      <c r="G1093" s="2">
        <f t="shared" si="184"/>
        <v>0.79053578438027949</v>
      </c>
      <c r="H1093" s="2">
        <f t="shared" si="178"/>
        <v>1E-3</v>
      </c>
      <c r="I1093" s="2">
        <f t="shared" si="185"/>
        <v>0.54143153116937326</v>
      </c>
      <c r="J1093" s="2">
        <f t="shared" si="179"/>
        <v>1E-3</v>
      </c>
      <c r="K1093" s="2">
        <f t="shared" si="186"/>
        <v>0.60001940401222842</v>
      </c>
      <c r="L1093" s="2">
        <f t="shared" si="180"/>
        <v>1.0000000000000001E-5</v>
      </c>
      <c r="AB1093" s="66">
        <v>0.95</v>
      </c>
      <c r="AC1093" s="66">
        <v>1</v>
      </c>
    </row>
    <row r="1094" spans="2:29" x14ac:dyDescent="0.35">
      <c r="B1094" s="77">
        <f t="shared" si="181"/>
        <v>1087</v>
      </c>
      <c r="C1094" s="130">
        <f t="shared" si="182"/>
        <v>0.95</v>
      </c>
      <c r="D1094" s="2">
        <f t="shared" si="176"/>
        <v>0.01</v>
      </c>
      <c r="E1094" s="78">
        <f t="shared" si="183"/>
        <v>0.94965605609292436</v>
      </c>
      <c r="F1094" s="2">
        <f t="shared" si="177"/>
        <v>1E-3</v>
      </c>
      <c r="G1094" s="2">
        <f t="shared" si="184"/>
        <v>0.79069490470949522</v>
      </c>
      <c r="H1094" s="2">
        <f t="shared" si="178"/>
        <v>1E-3</v>
      </c>
      <c r="I1094" s="2">
        <f t="shared" si="185"/>
        <v>0.54168063542258416</v>
      </c>
      <c r="J1094" s="2">
        <f t="shared" si="179"/>
        <v>1E-3</v>
      </c>
      <c r="K1094" s="2">
        <f t="shared" si="186"/>
        <v>0.59996081613938557</v>
      </c>
      <c r="L1094" s="2">
        <f t="shared" si="180"/>
        <v>1.0000000000000001E-5</v>
      </c>
      <c r="AB1094" s="66">
        <v>0.95</v>
      </c>
      <c r="AC1094" s="66">
        <v>1</v>
      </c>
    </row>
    <row r="1095" spans="2:29" x14ac:dyDescent="0.35">
      <c r="B1095" s="77">
        <f t="shared" si="181"/>
        <v>1088</v>
      </c>
      <c r="C1095" s="130">
        <f t="shared" si="182"/>
        <v>0.95</v>
      </c>
      <c r="D1095" s="2">
        <f t="shared" si="176"/>
        <v>0.01</v>
      </c>
      <c r="E1095" s="78">
        <f t="shared" si="183"/>
        <v>0.94965599857959559</v>
      </c>
      <c r="F1095" s="2">
        <f t="shared" si="177"/>
        <v>1E-3</v>
      </c>
      <c r="G1095" s="2">
        <f t="shared" si="184"/>
        <v>0.79085386586087858</v>
      </c>
      <c r="H1095" s="2">
        <f t="shared" si="178"/>
        <v>1E-3</v>
      </c>
      <c r="I1095" s="2">
        <f t="shared" si="185"/>
        <v>0.54192964969187107</v>
      </c>
      <c r="J1095" s="2">
        <f t="shared" si="179"/>
        <v>1E-3</v>
      </c>
      <c r="K1095" s="2">
        <f t="shared" si="186"/>
        <v>0.59990253595866883</v>
      </c>
      <c r="L1095" s="2">
        <f t="shared" si="180"/>
        <v>1.0000000000000001E-5</v>
      </c>
      <c r="AB1095" s="66">
        <v>0.95</v>
      </c>
      <c r="AC1095" s="66">
        <v>1</v>
      </c>
    </row>
    <row r="1096" spans="2:29" x14ac:dyDescent="0.35">
      <c r="B1096" s="77">
        <f t="shared" si="181"/>
        <v>1089</v>
      </c>
      <c r="C1096" s="130">
        <f t="shared" si="182"/>
        <v>0.95</v>
      </c>
      <c r="D1096" s="2">
        <f t="shared" ref="D1096:D1159" si="187">$D$3</f>
        <v>0.01</v>
      </c>
      <c r="E1096" s="78">
        <f t="shared" si="183"/>
        <v>0.94965594105917339</v>
      </c>
      <c r="F1096" s="2">
        <f t="shared" ref="F1096:F1159" si="188">$F$3</f>
        <v>1E-3</v>
      </c>
      <c r="G1096" s="2">
        <f t="shared" si="184"/>
        <v>0.79101266799359726</v>
      </c>
      <c r="H1096" s="2">
        <f t="shared" ref="H1096:H1159" si="189">$H$3</f>
        <v>1E-3</v>
      </c>
      <c r="I1096" s="2">
        <f t="shared" si="185"/>
        <v>0.54217857390804003</v>
      </c>
      <c r="J1096" s="2">
        <f t="shared" ref="J1096:J1159" si="190">$J$3</f>
        <v>1E-3</v>
      </c>
      <c r="K1096" s="2">
        <f t="shared" si="186"/>
        <v>0.59984456307240208</v>
      </c>
      <c r="L1096" s="2">
        <f t="shared" ref="L1096:L1159" si="191">$L$3</f>
        <v>1.0000000000000001E-5</v>
      </c>
      <c r="AB1096" s="66">
        <v>0.95</v>
      </c>
      <c r="AC1096" s="66">
        <v>1</v>
      </c>
    </row>
    <row r="1097" spans="2:29" x14ac:dyDescent="0.35">
      <c r="B1097" s="77">
        <f t="shared" ref="B1097:B1160" si="192">B1096+1</f>
        <v>1090</v>
      </c>
      <c r="C1097" s="130">
        <f t="shared" ref="C1097:C1160" si="193">AB1097</f>
        <v>0.95</v>
      </c>
      <c r="D1097" s="2">
        <f t="shared" si="187"/>
        <v>0.01</v>
      </c>
      <c r="E1097" s="78">
        <f t="shared" ref="E1097:E1160" si="194">E1096*(1-L1097-D1097) + $K1096*L1097 + C1096*D1097</f>
        <v>0.94965588353480179</v>
      </c>
      <c r="F1097" s="2">
        <f t="shared" si="188"/>
        <v>1E-3</v>
      </c>
      <c r="G1097" s="2">
        <f t="shared" ref="G1097:G1160" si="195">G1096*(1-F1097) + E1096*F1097</f>
        <v>0.79117131126666285</v>
      </c>
      <c r="H1097" s="2">
        <f t="shared" si="189"/>
        <v>1E-3</v>
      </c>
      <c r="I1097" s="2">
        <f t="shared" ref="I1097:I1160" si="196">I1096*(1-H1097) + G1096*H1097</f>
        <v>0.54242740800212563</v>
      </c>
      <c r="J1097" s="2">
        <f t="shared" si="190"/>
        <v>1E-3</v>
      </c>
      <c r="K1097" s="2">
        <f t="shared" ref="K1097:K1160" si="197">K1096*(1-J1097) + I1096*J1097</f>
        <v>0.59978689708323774</v>
      </c>
      <c r="L1097" s="2">
        <f t="shared" si="191"/>
        <v>1.0000000000000001E-5</v>
      </c>
      <c r="AB1097" s="66">
        <v>0.95</v>
      </c>
      <c r="AC1097" s="66">
        <v>1</v>
      </c>
    </row>
    <row r="1098" spans="2:29" x14ac:dyDescent="0.35">
      <c r="B1098" s="77">
        <f t="shared" si="192"/>
        <v>1091</v>
      </c>
      <c r="C1098" s="130">
        <f t="shared" si="193"/>
        <v>0.95</v>
      </c>
      <c r="D1098" s="2">
        <f t="shared" si="187"/>
        <v>0.01</v>
      </c>
      <c r="E1098" s="78">
        <f t="shared" si="194"/>
        <v>0.9496558260095892</v>
      </c>
      <c r="F1098" s="2">
        <f t="shared" si="188"/>
        <v>1E-3</v>
      </c>
      <c r="G1098" s="2">
        <f t="shared" si="195"/>
        <v>0.79132979583893093</v>
      </c>
      <c r="H1098" s="2">
        <f t="shared" si="189"/>
        <v>1E-3</v>
      </c>
      <c r="I1098" s="2">
        <f t="shared" si="196"/>
        <v>0.5426761519053902</v>
      </c>
      <c r="J1098" s="2">
        <f t="shared" si="190"/>
        <v>1E-3</v>
      </c>
      <c r="K1098" s="2">
        <f t="shared" si="197"/>
        <v>0.59972953759415659</v>
      </c>
      <c r="L1098" s="2">
        <f t="shared" si="191"/>
        <v>1.0000000000000001E-5</v>
      </c>
      <c r="AB1098" s="66">
        <v>0.95</v>
      </c>
      <c r="AC1098" s="66">
        <v>1</v>
      </c>
    </row>
    <row r="1099" spans="2:29" x14ac:dyDescent="0.35">
      <c r="B1099" s="77">
        <f t="shared" si="192"/>
        <v>1092</v>
      </c>
      <c r="C1099" s="130">
        <f t="shared" si="193"/>
        <v>0.95</v>
      </c>
      <c r="D1099" s="2">
        <f t="shared" si="187"/>
        <v>0.01</v>
      </c>
      <c r="E1099" s="78">
        <f t="shared" si="194"/>
        <v>0.94965576848660915</v>
      </c>
      <c r="F1099" s="2">
        <f t="shared" si="188"/>
        <v>1E-3</v>
      </c>
      <c r="G1099" s="2">
        <f t="shared" si="195"/>
        <v>0.79148812186910156</v>
      </c>
      <c r="H1099" s="2">
        <f t="shared" si="189"/>
        <v>1E-3</v>
      </c>
      <c r="I1099" s="2">
        <f t="shared" si="196"/>
        <v>0.54292480554932376</v>
      </c>
      <c r="J1099" s="2">
        <f t="shared" si="190"/>
        <v>1E-3</v>
      </c>
      <c r="K1099" s="2">
        <f t="shared" si="197"/>
        <v>0.59967248420846786</v>
      </c>
      <c r="L1099" s="2">
        <f t="shared" si="191"/>
        <v>1.0000000000000001E-5</v>
      </c>
      <c r="AB1099" s="66">
        <v>0.95</v>
      </c>
      <c r="AC1099" s="66">
        <v>1</v>
      </c>
    </row>
    <row r="1100" spans="2:29" x14ac:dyDescent="0.35">
      <c r="B1100" s="77">
        <f t="shared" si="192"/>
        <v>1093</v>
      </c>
      <c r="C1100" s="130">
        <f t="shared" si="193"/>
        <v>0.95</v>
      </c>
      <c r="D1100" s="2">
        <f t="shared" si="187"/>
        <v>0.01</v>
      </c>
      <c r="E1100" s="78">
        <f t="shared" si="194"/>
        <v>0.94965571096890034</v>
      </c>
      <c r="F1100" s="2">
        <f t="shared" si="188"/>
        <v>1E-3</v>
      </c>
      <c r="G1100" s="2">
        <f t="shared" si="195"/>
        <v>0.79164628951571903</v>
      </c>
      <c r="H1100" s="2">
        <f t="shared" si="189"/>
        <v>1E-3</v>
      </c>
      <c r="I1100" s="2">
        <f t="shared" si="196"/>
        <v>0.5431733688656436</v>
      </c>
      <c r="J1100" s="2">
        <f t="shared" si="190"/>
        <v>1E-3</v>
      </c>
      <c r="K1100" s="2">
        <f t="shared" si="197"/>
        <v>0.59961573652980871</v>
      </c>
      <c r="L1100" s="2">
        <f t="shared" si="191"/>
        <v>1.0000000000000001E-5</v>
      </c>
      <c r="AB1100" s="66">
        <v>0.95</v>
      </c>
      <c r="AC1100" s="66">
        <v>1</v>
      </c>
    </row>
    <row r="1101" spans="2:29" x14ac:dyDescent="0.35">
      <c r="B1101" s="77">
        <f t="shared" si="192"/>
        <v>1094</v>
      </c>
      <c r="C1101" s="130">
        <f t="shared" si="193"/>
        <v>0.95</v>
      </c>
      <c r="D1101" s="2">
        <f t="shared" si="187"/>
        <v>0.01</v>
      </c>
      <c r="E1101" s="78">
        <f t="shared" si="194"/>
        <v>0.9496556534594669</v>
      </c>
      <c r="F1101" s="2">
        <f t="shared" si="188"/>
        <v>1E-3</v>
      </c>
      <c r="G1101" s="2">
        <f t="shared" si="195"/>
        <v>0.7918042989371723</v>
      </c>
      <c r="H1101" s="2">
        <f t="shared" si="189"/>
        <v>1E-3</v>
      </c>
      <c r="I1101" s="2">
        <f t="shared" si="196"/>
        <v>0.5434218417862936</v>
      </c>
      <c r="J1101" s="2">
        <f t="shared" si="190"/>
        <v>1E-3</v>
      </c>
      <c r="K1101" s="2">
        <f t="shared" si="197"/>
        <v>0.5995592941621446</v>
      </c>
      <c r="L1101" s="2">
        <f t="shared" si="191"/>
        <v>1.0000000000000001E-5</v>
      </c>
      <c r="AB1101" s="66">
        <v>0.95</v>
      </c>
      <c r="AC1101" s="66">
        <v>1</v>
      </c>
    </row>
    <row r="1102" spans="2:29" x14ac:dyDescent="0.35">
      <c r="B1102" s="77">
        <f t="shared" si="192"/>
        <v>1095</v>
      </c>
      <c r="C1102" s="130">
        <f t="shared" si="193"/>
        <v>0.95</v>
      </c>
      <c r="D1102" s="2">
        <f t="shared" si="187"/>
        <v>0.01</v>
      </c>
      <c r="E1102" s="78">
        <f t="shared" si="194"/>
        <v>0.94965559596127935</v>
      </c>
      <c r="F1102" s="2">
        <f t="shared" si="188"/>
        <v>1E-3</v>
      </c>
      <c r="G1102" s="2">
        <f t="shared" si="195"/>
        <v>0.79196215029169459</v>
      </c>
      <c r="H1102" s="2">
        <f t="shared" si="189"/>
        <v>1E-3</v>
      </c>
      <c r="I1102" s="2">
        <f t="shared" si="196"/>
        <v>0.54367022424344458</v>
      </c>
      <c r="J1102" s="2">
        <f t="shared" si="190"/>
        <v>1E-3</v>
      </c>
      <c r="K1102" s="2">
        <f t="shared" si="197"/>
        <v>0.59950315670976873</v>
      </c>
      <c r="L1102" s="2">
        <f t="shared" si="191"/>
        <v>1.0000000000000001E-5</v>
      </c>
      <c r="AB1102" s="66">
        <v>0.95</v>
      </c>
      <c r="AC1102" s="66">
        <v>1</v>
      </c>
    </row>
    <row r="1103" spans="2:29" x14ac:dyDescent="0.35">
      <c r="B1103" s="77">
        <f t="shared" si="192"/>
        <v>1096</v>
      </c>
      <c r="C1103" s="130">
        <f t="shared" si="193"/>
        <v>0.95</v>
      </c>
      <c r="D1103" s="2">
        <f t="shared" si="187"/>
        <v>0.01</v>
      </c>
      <c r="E1103" s="78">
        <f t="shared" si="194"/>
        <v>0.94965553847727402</v>
      </c>
      <c r="F1103" s="2">
        <f t="shared" si="188"/>
        <v>1E-3</v>
      </c>
      <c r="G1103" s="2">
        <f t="shared" si="195"/>
        <v>0.79211984373736422</v>
      </c>
      <c r="H1103" s="2">
        <f t="shared" si="189"/>
        <v>1E-3</v>
      </c>
      <c r="I1103" s="2">
        <f t="shared" si="196"/>
        <v>0.54391851616949283</v>
      </c>
      <c r="J1103" s="2">
        <f t="shared" si="190"/>
        <v>1E-3</v>
      </c>
      <c r="K1103" s="2">
        <f t="shared" si="197"/>
        <v>0.59944732377730237</v>
      </c>
      <c r="L1103" s="2">
        <f t="shared" si="191"/>
        <v>1.0000000000000001E-5</v>
      </c>
      <c r="AB1103" s="66">
        <v>0.95</v>
      </c>
      <c r="AC1103" s="66">
        <v>1</v>
      </c>
    </row>
    <row r="1104" spans="2:29" x14ac:dyDescent="0.35">
      <c r="B1104" s="77">
        <f t="shared" si="192"/>
        <v>1097</v>
      </c>
      <c r="C1104" s="130">
        <f t="shared" si="193"/>
        <v>0.95</v>
      </c>
      <c r="D1104" s="2">
        <f t="shared" si="187"/>
        <v>0.01</v>
      </c>
      <c r="E1104" s="78">
        <f t="shared" si="194"/>
        <v>0.94965548101035424</v>
      </c>
      <c r="F1104" s="2">
        <f t="shared" si="188"/>
        <v>1E-3</v>
      </c>
      <c r="G1104" s="2">
        <f t="shared" si="195"/>
        <v>0.79227737943210408</v>
      </c>
      <c r="H1104" s="2">
        <f t="shared" si="189"/>
        <v>1E-3</v>
      </c>
      <c r="I1104" s="2">
        <f t="shared" si="196"/>
        <v>0.54416671749706069</v>
      </c>
      <c r="J1104" s="2">
        <f t="shared" si="190"/>
        <v>1E-3</v>
      </c>
      <c r="K1104" s="2">
        <f t="shared" si="197"/>
        <v>0.59939179496969464</v>
      </c>
      <c r="L1104" s="2">
        <f t="shared" si="191"/>
        <v>1.0000000000000001E-5</v>
      </c>
      <c r="AB1104" s="66">
        <v>0.95</v>
      </c>
      <c r="AC1104" s="66">
        <v>1</v>
      </c>
    </row>
    <row r="1105" spans="2:29" x14ac:dyDescent="0.35">
      <c r="B1105" s="77">
        <f t="shared" si="192"/>
        <v>1098</v>
      </c>
      <c r="C1105" s="130">
        <f t="shared" si="193"/>
        <v>0.95</v>
      </c>
      <c r="D1105" s="2">
        <f t="shared" si="187"/>
        <v>0.01</v>
      </c>
      <c r="E1105" s="78">
        <f t="shared" si="194"/>
        <v>0.94965542356339028</v>
      </c>
      <c r="F1105" s="2">
        <f t="shared" si="188"/>
        <v>1E-3</v>
      </c>
      <c r="G1105" s="2">
        <f t="shared" si="195"/>
        <v>0.79243475753368231</v>
      </c>
      <c r="H1105" s="2">
        <f t="shared" si="189"/>
        <v>1E-3</v>
      </c>
      <c r="I1105" s="2">
        <f t="shared" si="196"/>
        <v>0.54441482815899578</v>
      </c>
      <c r="J1105" s="2">
        <f t="shared" si="190"/>
        <v>1E-3</v>
      </c>
      <c r="K1105" s="2">
        <f t="shared" si="197"/>
        <v>0.59933656989222195</v>
      </c>
      <c r="L1105" s="2">
        <f t="shared" si="191"/>
        <v>1.0000000000000001E-5</v>
      </c>
      <c r="AB1105" s="66">
        <v>0.95</v>
      </c>
      <c r="AC1105" s="66">
        <v>1</v>
      </c>
    </row>
    <row r="1106" spans="2:29" x14ac:dyDescent="0.35">
      <c r="B1106" s="77">
        <f t="shared" si="192"/>
        <v>1099</v>
      </c>
      <c r="C1106" s="130">
        <f t="shared" si="193"/>
        <v>0.95</v>
      </c>
      <c r="D1106" s="2">
        <f t="shared" si="187"/>
        <v>0.01</v>
      </c>
      <c r="E1106" s="78">
        <f t="shared" si="194"/>
        <v>0.94965536613921964</v>
      </c>
      <c r="F1106" s="2">
        <f t="shared" si="188"/>
        <v>1E-3</v>
      </c>
      <c r="G1106" s="2">
        <f t="shared" si="195"/>
        <v>0.79259197819971206</v>
      </c>
      <c r="H1106" s="2">
        <f t="shared" si="189"/>
        <v>1E-3</v>
      </c>
      <c r="I1106" s="2">
        <f t="shared" si="196"/>
        <v>0.5446628480883704</v>
      </c>
      <c r="J1106" s="2">
        <f t="shared" si="190"/>
        <v>1E-3</v>
      </c>
      <c r="K1106" s="2">
        <f t="shared" si="197"/>
        <v>0.59928164815048879</v>
      </c>
      <c r="L1106" s="2">
        <f t="shared" si="191"/>
        <v>1.0000000000000001E-5</v>
      </c>
      <c r="AB1106" s="66">
        <v>0.95</v>
      </c>
      <c r="AC1106" s="66">
        <v>1</v>
      </c>
    </row>
    <row r="1107" spans="2:29" x14ac:dyDescent="0.35">
      <c r="B1107" s="77">
        <f t="shared" si="192"/>
        <v>1100</v>
      </c>
      <c r="C1107" s="130">
        <f t="shared" si="193"/>
        <v>0.95</v>
      </c>
      <c r="D1107" s="2">
        <f t="shared" si="187"/>
        <v>0.01</v>
      </c>
      <c r="E1107" s="78">
        <f t="shared" si="194"/>
        <v>0.94965530874064752</v>
      </c>
      <c r="F1107" s="2">
        <f t="shared" si="188"/>
        <v>1E-3</v>
      </c>
      <c r="G1107" s="2">
        <f t="shared" si="195"/>
        <v>0.79274904158765158</v>
      </c>
      <c r="H1107" s="2">
        <f t="shared" si="189"/>
        <v>1E-3</v>
      </c>
      <c r="I1107" s="2">
        <f t="shared" si="196"/>
        <v>0.54491077721848169</v>
      </c>
      <c r="J1107" s="2">
        <f t="shared" si="190"/>
        <v>1E-3</v>
      </c>
      <c r="K1107" s="2">
        <f t="shared" si="197"/>
        <v>0.59922702935042671</v>
      </c>
      <c r="L1107" s="2">
        <f t="shared" si="191"/>
        <v>1.0000000000000001E-5</v>
      </c>
      <c r="AB1107" s="66">
        <v>0.95</v>
      </c>
      <c r="AC1107" s="66">
        <v>1</v>
      </c>
    </row>
    <row r="1108" spans="2:29" x14ac:dyDescent="0.35">
      <c r="B1108" s="77">
        <f t="shared" si="192"/>
        <v>1101</v>
      </c>
      <c r="C1108" s="130">
        <f t="shared" si="193"/>
        <v>0.95</v>
      </c>
      <c r="D1108" s="2">
        <f t="shared" si="187"/>
        <v>0.01</v>
      </c>
      <c r="E1108" s="78">
        <f t="shared" si="194"/>
        <v>0.94965525137044715</v>
      </c>
      <c r="F1108" s="2">
        <f t="shared" si="188"/>
        <v>1E-3</v>
      </c>
      <c r="G1108" s="2">
        <f t="shared" si="195"/>
        <v>0.79290594785480462</v>
      </c>
      <c r="H1108" s="2">
        <f t="shared" si="189"/>
        <v>1E-3</v>
      </c>
      <c r="I1108" s="2">
        <f t="shared" si="196"/>
        <v>0.54515861548285083</v>
      </c>
      <c r="J1108" s="2">
        <f t="shared" si="190"/>
        <v>1E-3</v>
      </c>
      <c r="K1108" s="2">
        <f t="shared" si="197"/>
        <v>0.59917271309829478</v>
      </c>
      <c r="L1108" s="2">
        <f t="shared" si="191"/>
        <v>1.0000000000000001E-5</v>
      </c>
      <c r="AB1108" s="66">
        <v>0.95</v>
      </c>
      <c r="AC1108" s="66">
        <v>1</v>
      </c>
    </row>
    <row r="1109" spans="2:29" x14ac:dyDescent="0.35">
      <c r="B1109" s="77">
        <f t="shared" si="192"/>
        <v>1102</v>
      </c>
      <c r="C1109" s="130">
        <f t="shared" si="193"/>
        <v>0.95</v>
      </c>
      <c r="D1109" s="2">
        <f t="shared" si="187"/>
        <v>0.01</v>
      </c>
      <c r="E1109" s="78">
        <f t="shared" si="194"/>
        <v>0.94965519403136001</v>
      </c>
      <c r="F1109" s="2">
        <f t="shared" si="188"/>
        <v>1E-3</v>
      </c>
      <c r="G1109" s="2">
        <f t="shared" si="195"/>
        <v>0.79306269715832023</v>
      </c>
      <c r="H1109" s="2">
        <f t="shared" si="189"/>
        <v>1E-3</v>
      </c>
      <c r="I1109" s="2">
        <f t="shared" si="196"/>
        <v>0.5454063628152227</v>
      </c>
      <c r="J1109" s="2">
        <f t="shared" si="190"/>
        <v>1E-3</v>
      </c>
      <c r="K1109" s="2">
        <f t="shared" si="197"/>
        <v>0.59911869900067938</v>
      </c>
      <c r="L1109" s="2">
        <f t="shared" si="191"/>
        <v>1.0000000000000001E-5</v>
      </c>
      <c r="AB1109" s="66">
        <v>0.95</v>
      </c>
      <c r="AC1109" s="66">
        <v>1</v>
      </c>
    </row>
    <row r="1110" spans="2:29" x14ac:dyDescent="0.35">
      <c r="B1110" s="77">
        <f t="shared" si="192"/>
        <v>1103</v>
      </c>
      <c r="C1110" s="130">
        <f t="shared" si="193"/>
        <v>0.95</v>
      </c>
      <c r="D1110" s="2">
        <f t="shared" si="187"/>
        <v>0.01</v>
      </c>
      <c r="E1110" s="78">
        <f t="shared" si="194"/>
        <v>0.94965513672609603</v>
      </c>
      <c r="F1110" s="2">
        <f t="shared" si="188"/>
        <v>1E-3</v>
      </c>
      <c r="G1110" s="2">
        <f t="shared" si="195"/>
        <v>0.79321928965519328</v>
      </c>
      <c r="H1110" s="2">
        <f t="shared" si="189"/>
        <v>1E-3</v>
      </c>
      <c r="I1110" s="2">
        <f t="shared" si="196"/>
        <v>0.54565401914956579</v>
      </c>
      <c r="J1110" s="2">
        <f t="shared" si="190"/>
        <v>1E-3</v>
      </c>
      <c r="K1110" s="2">
        <f t="shared" si="197"/>
        <v>0.59906498666449393</v>
      </c>
      <c r="L1110" s="2">
        <f t="shared" si="191"/>
        <v>1.0000000000000001E-5</v>
      </c>
      <c r="AB1110" s="66">
        <v>0.95</v>
      </c>
      <c r="AC1110" s="66">
        <v>1</v>
      </c>
    </row>
    <row r="1111" spans="2:29" x14ac:dyDescent="0.35">
      <c r="B1111" s="77">
        <f t="shared" si="192"/>
        <v>1104</v>
      </c>
      <c r="C1111" s="130">
        <f t="shared" si="193"/>
        <v>0.95</v>
      </c>
      <c r="D1111" s="2">
        <f t="shared" si="187"/>
        <v>0.01</v>
      </c>
      <c r="E1111" s="78">
        <f t="shared" si="194"/>
        <v>0.94965507945733441</v>
      </c>
      <c r="F1111" s="2">
        <f t="shared" si="188"/>
        <v>1E-3</v>
      </c>
      <c r="G1111" s="2">
        <f t="shared" si="195"/>
        <v>0.79337572550226421</v>
      </c>
      <c r="H1111" s="2">
        <f t="shared" si="189"/>
        <v>1E-3</v>
      </c>
      <c r="I1111" s="2">
        <f t="shared" si="196"/>
        <v>0.54590158442007142</v>
      </c>
      <c r="J1111" s="2">
        <f t="shared" si="190"/>
        <v>1E-3</v>
      </c>
      <c r="K1111" s="2">
        <f t="shared" si="197"/>
        <v>0.59901157569697894</v>
      </c>
      <c r="L1111" s="2">
        <f t="shared" si="191"/>
        <v>1.0000000000000001E-5</v>
      </c>
      <c r="AB1111" s="66">
        <v>0.95</v>
      </c>
      <c r="AC1111" s="66">
        <v>1</v>
      </c>
    </row>
    <row r="1112" spans="2:29" x14ac:dyDescent="0.35">
      <c r="B1112" s="77">
        <f t="shared" si="192"/>
        <v>1105</v>
      </c>
      <c r="C1112" s="130">
        <f t="shared" si="193"/>
        <v>0.95</v>
      </c>
      <c r="D1112" s="2">
        <f t="shared" si="187"/>
        <v>0.01</v>
      </c>
      <c r="E1112" s="78">
        <f t="shared" si="194"/>
        <v>0.94965502222772347</v>
      </c>
      <c r="F1112" s="2">
        <f t="shared" si="188"/>
        <v>1E-3</v>
      </c>
      <c r="G1112" s="2">
        <f t="shared" si="195"/>
        <v>0.79353200485621922</v>
      </c>
      <c r="H1112" s="2">
        <f t="shared" si="189"/>
        <v>1E-3</v>
      </c>
      <c r="I1112" s="2">
        <f t="shared" si="196"/>
        <v>0.5461490585611537</v>
      </c>
      <c r="J1112" s="2">
        <f t="shared" si="190"/>
        <v>1E-3</v>
      </c>
      <c r="K1112" s="2">
        <f t="shared" si="197"/>
        <v>0.59895846570570199</v>
      </c>
      <c r="L1112" s="2">
        <f t="shared" si="191"/>
        <v>1.0000000000000001E-5</v>
      </c>
      <c r="AB1112" s="66">
        <v>0.95</v>
      </c>
      <c r="AC1112" s="66">
        <v>1</v>
      </c>
    </row>
    <row r="1113" spans="2:29" x14ac:dyDescent="0.35">
      <c r="B1113" s="77">
        <f t="shared" si="192"/>
        <v>1106</v>
      </c>
      <c r="C1113" s="130">
        <f t="shared" si="193"/>
        <v>0.95</v>
      </c>
      <c r="D1113" s="2">
        <f t="shared" si="187"/>
        <v>0.01</v>
      </c>
      <c r="E1113" s="78">
        <f t="shared" si="194"/>
        <v>0.949654965039881</v>
      </c>
      <c r="F1113" s="2">
        <f t="shared" si="188"/>
        <v>1E-3</v>
      </c>
      <c r="G1113" s="2">
        <f t="shared" si="195"/>
        <v>0.79368812787359078</v>
      </c>
      <c r="H1113" s="2">
        <f t="shared" si="189"/>
        <v>1E-3</v>
      </c>
      <c r="I1113" s="2">
        <f t="shared" si="196"/>
        <v>0.5463964415074487</v>
      </c>
      <c r="J1113" s="2">
        <f t="shared" si="190"/>
        <v>1E-3</v>
      </c>
      <c r="K1113" s="2">
        <f t="shared" si="197"/>
        <v>0.59890565629855752</v>
      </c>
      <c r="L1113" s="2">
        <f t="shared" si="191"/>
        <v>1.0000000000000001E-5</v>
      </c>
      <c r="AB1113" s="66">
        <v>0.95</v>
      </c>
      <c r="AC1113" s="66">
        <v>1</v>
      </c>
    </row>
    <row r="1114" spans="2:29" x14ac:dyDescent="0.35">
      <c r="B1114" s="77">
        <f t="shared" si="192"/>
        <v>1107</v>
      </c>
      <c r="C1114" s="130">
        <f t="shared" si="193"/>
        <v>0.95</v>
      </c>
      <c r="D1114" s="2">
        <f t="shared" si="187"/>
        <v>0.01</v>
      </c>
      <c r="E1114" s="78">
        <f t="shared" si="194"/>
        <v>0.94965490789639484</v>
      </c>
      <c r="F1114" s="2">
        <f t="shared" si="188"/>
        <v>1E-3</v>
      </c>
      <c r="G1114" s="2">
        <f t="shared" si="195"/>
        <v>0.79384409471075701</v>
      </c>
      <c r="H1114" s="2">
        <f t="shared" si="189"/>
        <v>1E-3</v>
      </c>
      <c r="I1114" s="2">
        <f t="shared" si="196"/>
        <v>0.54664373319381487</v>
      </c>
      <c r="J1114" s="2">
        <f t="shared" si="190"/>
        <v>1E-3</v>
      </c>
      <c r="K1114" s="2">
        <f t="shared" si="197"/>
        <v>0.59885314708376636</v>
      </c>
      <c r="L1114" s="2">
        <f t="shared" si="191"/>
        <v>1.0000000000000001E-5</v>
      </c>
      <c r="AB1114" s="66">
        <v>0.95</v>
      </c>
      <c r="AC1114" s="66">
        <v>1</v>
      </c>
    </row>
    <row r="1115" spans="2:29" x14ac:dyDescent="0.35">
      <c r="B1115" s="77">
        <f t="shared" si="192"/>
        <v>1108</v>
      </c>
      <c r="C1115" s="130">
        <f t="shared" si="193"/>
        <v>0.95</v>
      </c>
      <c r="D1115" s="2">
        <f t="shared" si="187"/>
        <v>0.01</v>
      </c>
      <c r="E1115" s="78">
        <f t="shared" si="194"/>
        <v>0.9496548507998227</v>
      </c>
      <c r="F1115" s="2">
        <f t="shared" si="188"/>
        <v>1E-3</v>
      </c>
      <c r="G1115" s="2">
        <f t="shared" si="195"/>
        <v>0.79399990552394273</v>
      </c>
      <c r="H1115" s="2">
        <f t="shared" si="189"/>
        <v>1E-3</v>
      </c>
      <c r="I1115" s="2">
        <f t="shared" si="196"/>
        <v>0.5468909335553318</v>
      </c>
      <c r="J1115" s="2">
        <f t="shared" si="190"/>
        <v>1E-3</v>
      </c>
      <c r="K1115" s="2">
        <f t="shared" si="197"/>
        <v>0.59880093766987641</v>
      </c>
      <c r="L1115" s="2">
        <f t="shared" si="191"/>
        <v>1.0000000000000001E-5</v>
      </c>
      <c r="AB1115" s="66">
        <v>0.95</v>
      </c>
      <c r="AC1115" s="66">
        <v>1</v>
      </c>
    </row>
    <row r="1116" spans="2:29" x14ac:dyDescent="0.35">
      <c r="B1116" s="77">
        <f t="shared" si="192"/>
        <v>1109</v>
      </c>
      <c r="C1116" s="130">
        <f t="shared" si="193"/>
        <v>0.95</v>
      </c>
      <c r="D1116" s="2">
        <f t="shared" si="187"/>
        <v>0.01</v>
      </c>
      <c r="E1116" s="78">
        <f t="shared" si="194"/>
        <v>0.94965479375269313</v>
      </c>
      <c r="F1116" s="2">
        <f t="shared" si="188"/>
        <v>1E-3</v>
      </c>
      <c r="G1116" s="2">
        <f t="shared" si="195"/>
        <v>0.79415556046921854</v>
      </c>
      <c r="H1116" s="2">
        <f t="shared" si="189"/>
        <v>1E-3</v>
      </c>
      <c r="I1116" s="2">
        <f t="shared" si="196"/>
        <v>0.54713804252730047</v>
      </c>
      <c r="J1116" s="2">
        <f t="shared" si="190"/>
        <v>1E-3</v>
      </c>
      <c r="K1116" s="2">
        <f t="shared" si="197"/>
        <v>0.59874902766576188</v>
      </c>
      <c r="L1116" s="2">
        <f t="shared" si="191"/>
        <v>1.0000000000000001E-5</v>
      </c>
      <c r="AB1116" s="66">
        <v>0.95</v>
      </c>
      <c r="AC1116" s="66">
        <v>1</v>
      </c>
    </row>
    <row r="1117" spans="2:29" x14ac:dyDescent="0.35">
      <c r="B1117" s="77">
        <f t="shared" si="192"/>
        <v>1110</v>
      </c>
      <c r="C1117" s="130">
        <f t="shared" si="193"/>
        <v>0.95</v>
      </c>
      <c r="D1117" s="2">
        <f t="shared" si="187"/>
        <v>0.01</v>
      </c>
      <c r="E1117" s="78">
        <f t="shared" si="194"/>
        <v>0.94965473675750534</v>
      </c>
      <c r="F1117" s="2">
        <f t="shared" si="188"/>
        <v>1E-3</v>
      </c>
      <c r="G1117" s="2">
        <f t="shared" si="195"/>
        <v>0.79431105970250193</v>
      </c>
      <c r="H1117" s="2">
        <f t="shared" si="189"/>
        <v>1E-3</v>
      </c>
      <c r="I1117" s="2">
        <f t="shared" si="196"/>
        <v>0.54738506004524246</v>
      </c>
      <c r="J1117" s="2">
        <f t="shared" si="190"/>
        <v>1E-3</v>
      </c>
      <c r="K1117" s="2">
        <f t="shared" si="197"/>
        <v>0.59869741668062337</v>
      </c>
      <c r="L1117" s="2">
        <f t="shared" si="191"/>
        <v>1.0000000000000001E-5</v>
      </c>
      <c r="AB1117" s="66">
        <v>0.95</v>
      </c>
      <c r="AC1117" s="66">
        <v>1</v>
      </c>
    </row>
    <row r="1118" spans="2:29" x14ac:dyDescent="0.35">
      <c r="B1118" s="77">
        <f t="shared" si="192"/>
        <v>1111</v>
      </c>
      <c r="C1118" s="130">
        <f t="shared" si="193"/>
        <v>0.95</v>
      </c>
      <c r="D1118" s="2">
        <f t="shared" si="187"/>
        <v>0.01</v>
      </c>
      <c r="E1118" s="78">
        <f t="shared" si="194"/>
        <v>0.94965467981672946</v>
      </c>
      <c r="F1118" s="2">
        <f t="shared" si="188"/>
        <v>1E-3</v>
      </c>
      <c r="G1118" s="2">
        <f t="shared" si="195"/>
        <v>0.79446640337955687</v>
      </c>
      <c r="H1118" s="2">
        <f t="shared" si="189"/>
        <v>1E-3</v>
      </c>
      <c r="I1118" s="2">
        <f t="shared" si="196"/>
        <v>0.54763198604489971</v>
      </c>
      <c r="J1118" s="2">
        <f t="shared" si="190"/>
        <v>1E-3</v>
      </c>
      <c r="K1118" s="2">
        <f t="shared" si="197"/>
        <v>0.59864610432398802</v>
      </c>
      <c r="L1118" s="2">
        <f t="shared" si="191"/>
        <v>1.0000000000000001E-5</v>
      </c>
      <c r="AB1118" s="66">
        <v>0.95</v>
      </c>
      <c r="AC1118" s="66">
        <v>1</v>
      </c>
    </row>
    <row r="1119" spans="2:29" x14ac:dyDescent="0.35">
      <c r="B1119" s="77">
        <f t="shared" si="192"/>
        <v>1112</v>
      </c>
      <c r="C1119" s="130">
        <f t="shared" si="193"/>
        <v>0.95</v>
      </c>
      <c r="D1119" s="2">
        <f t="shared" si="187"/>
        <v>0.01</v>
      </c>
      <c r="E1119" s="78">
        <f t="shared" si="194"/>
        <v>0.94965462293280722</v>
      </c>
      <c r="F1119" s="2">
        <f t="shared" si="188"/>
        <v>1E-3</v>
      </c>
      <c r="G1119" s="2">
        <f t="shared" si="195"/>
        <v>0.79462159165599411</v>
      </c>
      <c r="H1119" s="2">
        <f t="shared" si="189"/>
        <v>1E-3</v>
      </c>
      <c r="I1119" s="2">
        <f t="shared" si="196"/>
        <v>0.54787882046223435</v>
      </c>
      <c r="J1119" s="2">
        <f t="shared" si="190"/>
        <v>1E-3</v>
      </c>
      <c r="K1119" s="2">
        <f t="shared" si="197"/>
        <v>0.59859509020570889</v>
      </c>
      <c r="L1119" s="2">
        <f t="shared" si="191"/>
        <v>1.0000000000000001E-5</v>
      </c>
      <c r="AB1119" s="66">
        <v>0.95</v>
      </c>
      <c r="AC1119" s="66">
        <v>1</v>
      </c>
    </row>
    <row r="1120" spans="2:29" x14ac:dyDescent="0.35">
      <c r="B1120" s="77">
        <f t="shared" si="192"/>
        <v>1113</v>
      </c>
      <c r="C1120" s="130">
        <f t="shared" si="193"/>
        <v>0.95</v>
      </c>
      <c r="D1120" s="2">
        <f t="shared" si="187"/>
        <v>0.01</v>
      </c>
      <c r="E1120" s="78">
        <f t="shared" si="194"/>
        <v>0.94965456610815191</v>
      </c>
      <c r="F1120" s="2">
        <f t="shared" si="188"/>
        <v>1E-3</v>
      </c>
      <c r="G1120" s="2">
        <f t="shared" si="195"/>
        <v>0.79477662468727095</v>
      </c>
      <c r="H1120" s="2">
        <f t="shared" si="189"/>
        <v>1E-3</v>
      </c>
      <c r="I1120" s="2">
        <f t="shared" si="196"/>
        <v>0.54812556323342809</v>
      </c>
      <c r="J1120" s="2">
        <f t="shared" si="190"/>
        <v>1E-3</v>
      </c>
      <c r="K1120" s="2">
        <f t="shared" si="197"/>
        <v>0.59854437393596549</v>
      </c>
      <c r="L1120" s="2">
        <f t="shared" si="191"/>
        <v>1.0000000000000001E-5</v>
      </c>
      <c r="AB1120" s="66">
        <v>0.95</v>
      </c>
      <c r="AC1120" s="66">
        <v>1</v>
      </c>
    </row>
    <row r="1121" spans="2:29" x14ac:dyDescent="0.35">
      <c r="B1121" s="77">
        <f t="shared" si="192"/>
        <v>1114</v>
      </c>
      <c r="C1121" s="130">
        <f t="shared" si="193"/>
        <v>0.95</v>
      </c>
      <c r="D1121" s="2">
        <f t="shared" si="187"/>
        <v>0.01</v>
      </c>
      <c r="E1121" s="78">
        <f t="shared" si="194"/>
        <v>0.94965450934514861</v>
      </c>
      <c r="F1121" s="2">
        <f t="shared" si="188"/>
        <v>1E-3</v>
      </c>
      <c r="G1121" s="2">
        <f t="shared" si="195"/>
        <v>0.79493150262869183</v>
      </c>
      <c r="H1121" s="2">
        <f t="shared" si="189"/>
        <v>1E-3</v>
      </c>
      <c r="I1121" s="2">
        <f t="shared" si="196"/>
        <v>0.54837221429488192</v>
      </c>
      <c r="J1121" s="2">
        <f t="shared" si="190"/>
        <v>1E-3</v>
      </c>
      <c r="K1121" s="2">
        <f t="shared" si="197"/>
        <v>0.59849395512526304</v>
      </c>
      <c r="L1121" s="2">
        <f t="shared" si="191"/>
        <v>1.0000000000000001E-5</v>
      </c>
      <c r="AB1121" s="66">
        <v>0.95</v>
      </c>
      <c r="AC1121" s="66">
        <v>1</v>
      </c>
    </row>
    <row r="1122" spans="2:29" x14ac:dyDescent="0.35">
      <c r="B1122" s="77">
        <f t="shared" si="192"/>
        <v>1115</v>
      </c>
      <c r="C1122" s="130">
        <f t="shared" si="193"/>
        <v>0.95</v>
      </c>
      <c r="D1122" s="2">
        <f t="shared" si="187"/>
        <v>0.01</v>
      </c>
      <c r="E1122" s="78">
        <f t="shared" si="194"/>
        <v>0.949654452646155</v>
      </c>
      <c r="F1122" s="2">
        <f t="shared" si="188"/>
        <v>1E-3</v>
      </c>
      <c r="G1122" s="2">
        <f t="shared" si="195"/>
        <v>0.79508622563540832</v>
      </c>
      <c r="H1122" s="2">
        <f t="shared" si="189"/>
        <v>1E-3</v>
      </c>
      <c r="I1122" s="2">
        <f t="shared" si="196"/>
        <v>0.54861877358321565</v>
      </c>
      <c r="J1122" s="2">
        <f t="shared" si="190"/>
        <v>1E-3</v>
      </c>
      <c r="K1122" s="2">
        <f t="shared" si="197"/>
        <v>0.59844383338443274</v>
      </c>
      <c r="L1122" s="2">
        <f t="shared" si="191"/>
        <v>1.0000000000000001E-5</v>
      </c>
      <c r="AB1122" s="66">
        <v>0.95</v>
      </c>
      <c r="AC1122" s="66">
        <v>1</v>
      </c>
    </row>
    <row r="1123" spans="2:29" x14ac:dyDescent="0.35">
      <c r="B1123" s="77">
        <f t="shared" si="192"/>
        <v>1116</v>
      </c>
      <c r="C1123" s="130">
        <f t="shared" si="193"/>
        <v>0.95</v>
      </c>
      <c r="D1123" s="2">
        <f t="shared" si="187"/>
        <v>0.01</v>
      </c>
      <c r="E1123" s="78">
        <f t="shared" si="194"/>
        <v>0.94965439601350088</v>
      </c>
      <c r="F1123" s="2">
        <f t="shared" si="188"/>
        <v>1E-3</v>
      </c>
      <c r="G1123" s="2">
        <f t="shared" si="195"/>
        <v>0.79524079386241908</v>
      </c>
      <c r="H1123" s="2">
        <f t="shared" si="189"/>
        <v>1E-3</v>
      </c>
      <c r="I1123" s="2">
        <f t="shared" si="196"/>
        <v>0.54886524103526779</v>
      </c>
      <c r="J1123" s="2">
        <f t="shared" si="190"/>
        <v>1E-3</v>
      </c>
      <c r="K1123" s="2">
        <f t="shared" si="197"/>
        <v>0.59839400832463152</v>
      </c>
      <c r="L1123" s="2">
        <f t="shared" si="191"/>
        <v>1.0000000000000001E-5</v>
      </c>
      <c r="AB1123" s="66">
        <v>0.95</v>
      </c>
      <c r="AC1123" s="66">
        <v>1</v>
      </c>
    </row>
    <row r="1124" spans="2:29" x14ac:dyDescent="0.35">
      <c r="B1124" s="77">
        <f t="shared" si="192"/>
        <v>1117</v>
      </c>
      <c r="C1124" s="130">
        <f t="shared" si="193"/>
        <v>0.95</v>
      </c>
      <c r="D1124" s="2">
        <f t="shared" si="187"/>
        <v>0.01</v>
      </c>
      <c r="E1124" s="78">
        <f t="shared" si="194"/>
        <v>0.94965433944948896</v>
      </c>
      <c r="F1124" s="2">
        <f t="shared" si="188"/>
        <v>1E-3</v>
      </c>
      <c r="G1124" s="2">
        <f t="shared" si="195"/>
        <v>0.79539520746457015</v>
      </c>
      <c r="H1124" s="2">
        <f t="shared" si="189"/>
        <v>1E-3</v>
      </c>
      <c r="I1124" s="2">
        <f t="shared" si="196"/>
        <v>0.54911161658809493</v>
      </c>
      <c r="J1124" s="2">
        <f t="shared" si="190"/>
        <v>1E-3</v>
      </c>
      <c r="K1124" s="2">
        <f t="shared" si="197"/>
        <v>0.59834447955734216</v>
      </c>
      <c r="L1124" s="2">
        <f t="shared" si="191"/>
        <v>1.0000000000000001E-5</v>
      </c>
      <c r="AB1124" s="66">
        <v>0.95</v>
      </c>
      <c r="AC1124" s="66">
        <v>1</v>
      </c>
    </row>
    <row r="1125" spans="2:29" x14ac:dyDescent="0.35">
      <c r="B1125" s="77">
        <f t="shared" si="192"/>
        <v>1118</v>
      </c>
      <c r="C1125" s="130">
        <f t="shared" si="193"/>
        <v>0.95</v>
      </c>
      <c r="D1125" s="2">
        <f t="shared" si="187"/>
        <v>0.01</v>
      </c>
      <c r="E1125" s="78">
        <f t="shared" si="194"/>
        <v>0.94965428295639509</v>
      </c>
      <c r="F1125" s="2">
        <f t="shared" si="188"/>
        <v>1E-3</v>
      </c>
      <c r="G1125" s="2">
        <f t="shared" si="195"/>
        <v>0.79554946659655512</v>
      </c>
      <c r="H1125" s="2">
        <f t="shared" si="189"/>
        <v>1E-3</v>
      </c>
      <c r="I1125" s="2">
        <f t="shared" si="196"/>
        <v>0.54935790017897135</v>
      </c>
      <c r="J1125" s="2">
        <f t="shared" si="190"/>
        <v>1E-3</v>
      </c>
      <c r="K1125" s="2">
        <f t="shared" si="197"/>
        <v>0.59829524669437295</v>
      </c>
      <c r="L1125" s="2">
        <f t="shared" si="191"/>
        <v>1.0000000000000001E-5</v>
      </c>
      <c r="AB1125" s="66">
        <v>0.95</v>
      </c>
      <c r="AC1125" s="66">
        <v>1</v>
      </c>
    </row>
    <row r="1126" spans="2:29" x14ac:dyDescent="0.35">
      <c r="B1126" s="77">
        <f t="shared" si="192"/>
        <v>1119</v>
      </c>
      <c r="C1126" s="130">
        <f t="shared" si="193"/>
        <v>0.95</v>
      </c>
      <c r="D1126" s="2">
        <f t="shared" si="187"/>
        <v>0.01</v>
      </c>
      <c r="E1126" s="78">
        <f t="shared" si="194"/>
        <v>0.94965422653646847</v>
      </c>
      <c r="F1126" s="2">
        <f t="shared" si="188"/>
        <v>1E-3</v>
      </c>
      <c r="G1126" s="2">
        <f t="shared" si="195"/>
        <v>0.79570357141291492</v>
      </c>
      <c r="H1126" s="2">
        <f t="shared" si="189"/>
        <v>1E-3</v>
      </c>
      <c r="I1126" s="2">
        <f t="shared" si="196"/>
        <v>0.54960409174538893</v>
      </c>
      <c r="J1126" s="2">
        <f t="shared" si="190"/>
        <v>1E-3</v>
      </c>
      <c r="K1126" s="2">
        <f t="shared" si="197"/>
        <v>0.5982463093478575</v>
      </c>
      <c r="L1126" s="2">
        <f t="shared" si="191"/>
        <v>1.0000000000000001E-5</v>
      </c>
      <c r="AB1126" s="66">
        <v>0.95</v>
      </c>
      <c r="AC1126" s="66">
        <v>1</v>
      </c>
    </row>
    <row r="1127" spans="2:29" x14ac:dyDescent="0.35">
      <c r="B1127" s="77">
        <f t="shared" si="192"/>
        <v>1120</v>
      </c>
      <c r="C1127" s="130">
        <f t="shared" si="193"/>
        <v>0.95</v>
      </c>
      <c r="D1127" s="2">
        <f t="shared" si="187"/>
        <v>0.01</v>
      </c>
      <c r="E1127" s="78">
        <f t="shared" si="194"/>
        <v>0.94965417019193188</v>
      </c>
      <c r="F1127" s="2">
        <f t="shared" si="188"/>
        <v>1E-3</v>
      </c>
      <c r="G1127" s="2">
        <f t="shared" si="195"/>
        <v>0.7958575220680385</v>
      </c>
      <c r="H1127" s="2">
        <f t="shared" si="189"/>
        <v>1E-3</v>
      </c>
      <c r="I1127" s="2">
        <f t="shared" si="196"/>
        <v>0.54985019122505641</v>
      </c>
      <c r="J1127" s="2">
        <f t="shared" si="190"/>
        <v>1E-3</v>
      </c>
      <c r="K1127" s="2">
        <f t="shared" si="197"/>
        <v>0.59819766713025502</v>
      </c>
      <c r="L1127" s="2">
        <f t="shared" si="191"/>
        <v>1.0000000000000001E-5</v>
      </c>
      <c r="AB1127" s="66">
        <v>0.95</v>
      </c>
      <c r="AC1127" s="66">
        <v>1</v>
      </c>
    </row>
    <row r="1128" spans="2:29" x14ac:dyDescent="0.35">
      <c r="B1128" s="77">
        <f t="shared" si="192"/>
        <v>1121</v>
      </c>
      <c r="C1128" s="130">
        <f t="shared" si="193"/>
        <v>0.95</v>
      </c>
      <c r="D1128" s="2">
        <f t="shared" si="187"/>
        <v>0.01</v>
      </c>
      <c r="E1128" s="78">
        <f t="shared" si="194"/>
        <v>0.949654113924982</v>
      </c>
      <c r="F1128" s="2">
        <f t="shared" si="188"/>
        <v>1E-3</v>
      </c>
      <c r="G1128" s="2">
        <f t="shared" si="195"/>
        <v>0.79601131871616237</v>
      </c>
      <c r="H1128" s="2">
        <f t="shared" si="189"/>
        <v>1E-3</v>
      </c>
      <c r="I1128" s="2">
        <f t="shared" si="196"/>
        <v>0.55009619855589931</v>
      </c>
      <c r="J1128" s="2">
        <f t="shared" si="190"/>
        <v>1E-3</v>
      </c>
      <c r="K1128" s="2">
        <f t="shared" si="197"/>
        <v>0.59814931965434992</v>
      </c>
      <c r="L1128" s="2">
        <f t="shared" si="191"/>
        <v>1.0000000000000001E-5</v>
      </c>
      <c r="AB1128" s="66">
        <v>0.95</v>
      </c>
      <c r="AC1128" s="66">
        <v>1</v>
      </c>
    </row>
    <row r="1129" spans="2:29" x14ac:dyDescent="0.35">
      <c r="B1129" s="77">
        <f t="shared" si="192"/>
        <v>1122</v>
      </c>
      <c r="C1129" s="130">
        <f t="shared" si="193"/>
        <v>0.95</v>
      </c>
      <c r="D1129" s="2">
        <f t="shared" si="187"/>
        <v>0.01</v>
      </c>
      <c r="E1129" s="78">
        <f t="shared" si="194"/>
        <v>0.94965405773778944</v>
      </c>
      <c r="F1129" s="2">
        <f t="shared" si="188"/>
        <v>1E-3</v>
      </c>
      <c r="G1129" s="2">
        <f t="shared" si="195"/>
        <v>0.79616496151137117</v>
      </c>
      <c r="H1129" s="2">
        <f t="shared" si="189"/>
        <v>1E-3</v>
      </c>
      <c r="I1129" s="2">
        <f t="shared" si="196"/>
        <v>0.55034211367605956</v>
      </c>
      <c r="J1129" s="2">
        <f t="shared" si="190"/>
        <v>1E-3</v>
      </c>
      <c r="K1129" s="2">
        <f t="shared" si="197"/>
        <v>0.59810126653325157</v>
      </c>
      <c r="L1129" s="2">
        <f t="shared" si="191"/>
        <v>1.0000000000000001E-5</v>
      </c>
      <c r="AB1129" s="66">
        <v>0.95</v>
      </c>
      <c r="AC1129" s="66">
        <v>1</v>
      </c>
    </row>
    <row r="1130" spans="2:29" x14ac:dyDescent="0.35">
      <c r="B1130" s="77">
        <f t="shared" si="192"/>
        <v>1123</v>
      </c>
      <c r="C1130" s="130">
        <f t="shared" si="193"/>
        <v>0.95</v>
      </c>
      <c r="D1130" s="2">
        <f t="shared" si="187"/>
        <v>0.01</v>
      </c>
      <c r="E1130" s="78">
        <f t="shared" si="194"/>
        <v>0.94965400163249947</v>
      </c>
      <c r="F1130" s="2">
        <f t="shared" si="188"/>
        <v>1E-3</v>
      </c>
      <c r="G1130" s="2">
        <f t="shared" si="195"/>
        <v>0.79631845060759765</v>
      </c>
      <c r="H1130" s="2">
        <f t="shared" si="189"/>
        <v>1E-3</v>
      </c>
      <c r="I1130" s="2">
        <f t="shared" si="196"/>
        <v>0.55058793652389482</v>
      </c>
      <c r="J1130" s="2">
        <f t="shared" si="190"/>
        <v>1E-3</v>
      </c>
      <c r="K1130" s="2">
        <f t="shared" si="197"/>
        <v>0.59805350738039442</v>
      </c>
      <c r="L1130" s="2">
        <f t="shared" si="191"/>
        <v>1.0000000000000001E-5</v>
      </c>
      <c r="AB1130" s="66">
        <v>0.95</v>
      </c>
      <c r="AC1130" s="66">
        <v>1</v>
      </c>
    </row>
    <row r="1131" spans="2:29" x14ac:dyDescent="0.35">
      <c r="B1131" s="77">
        <f t="shared" si="192"/>
        <v>1124</v>
      </c>
      <c r="C1131" s="130">
        <f t="shared" si="193"/>
        <v>0.95</v>
      </c>
      <c r="D1131" s="2">
        <f t="shared" si="187"/>
        <v>0.01</v>
      </c>
      <c r="E1131" s="78">
        <f t="shared" si="194"/>
        <v>0.94965394561123195</v>
      </c>
      <c r="F1131" s="2">
        <f t="shared" si="188"/>
        <v>1E-3</v>
      </c>
      <c r="G1131" s="2">
        <f t="shared" si="195"/>
        <v>0.79647178615862257</v>
      </c>
      <c r="H1131" s="2">
        <f t="shared" si="189"/>
        <v>1E-3</v>
      </c>
      <c r="I1131" s="2">
        <f t="shared" si="196"/>
        <v>0.55083366703797854</v>
      </c>
      <c r="J1131" s="2">
        <f t="shared" si="190"/>
        <v>1E-3</v>
      </c>
      <c r="K1131" s="2">
        <f t="shared" si="197"/>
        <v>0.59800604180953787</v>
      </c>
      <c r="L1131" s="2">
        <f t="shared" si="191"/>
        <v>1.0000000000000001E-5</v>
      </c>
      <c r="AB1131" s="66">
        <v>0.95</v>
      </c>
      <c r="AC1131" s="66">
        <v>1</v>
      </c>
    </row>
    <row r="1132" spans="2:29" x14ac:dyDescent="0.35">
      <c r="B1132" s="77">
        <f t="shared" si="192"/>
        <v>1125</v>
      </c>
      <c r="C1132" s="130">
        <f t="shared" si="193"/>
        <v>0.95</v>
      </c>
      <c r="D1132" s="2">
        <f t="shared" si="187"/>
        <v>0.01</v>
      </c>
      <c r="E1132" s="78">
        <f t="shared" si="194"/>
        <v>0.94965388967608155</v>
      </c>
      <c r="F1132" s="2">
        <f t="shared" si="188"/>
        <v>1E-3</v>
      </c>
      <c r="G1132" s="2">
        <f t="shared" si="195"/>
        <v>0.79662496831807517</v>
      </c>
      <c r="H1132" s="2">
        <f t="shared" si="189"/>
        <v>1E-3</v>
      </c>
      <c r="I1132" s="2">
        <f t="shared" si="196"/>
        <v>0.55107930515709913</v>
      </c>
      <c r="J1132" s="2">
        <f t="shared" si="190"/>
        <v>1E-3</v>
      </c>
      <c r="K1132" s="2">
        <f t="shared" si="197"/>
        <v>0.59795886943476639</v>
      </c>
      <c r="L1132" s="2">
        <f t="shared" si="191"/>
        <v>1.0000000000000001E-5</v>
      </c>
      <c r="AB1132" s="66">
        <v>0.95</v>
      </c>
      <c r="AC1132" s="66">
        <v>1</v>
      </c>
    </row>
    <row r="1133" spans="2:29" x14ac:dyDescent="0.35">
      <c r="B1133" s="77">
        <f t="shared" si="192"/>
        <v>1126</v>
      </c>
      <c r="C1133" s="130">
        <f t="shared" si="193"/>
        <v>0.95</v>
      </c>
      <c r="D1133" s="2">
        <f t="shared" si="187"/>
        <v>0.01</v>
      </c>
      <c r="E1133" s="78">
        <f t="shared" si="194"/>
        <v>0.94965383382911828</v>
      </c>
      <c r="F1133" s="2">
        <f t="shared" si="188"/>
        <v>1E-3</v>
      </c>
      <c r="G1133" s="2">
        <f t="shared" si="195"/>
        <v>0.7967779972394331</v>
      </c>
      <c r="H1133" s="2">
        <f t="shared" si="189"/>
        <v>1E-3</v>
      </c>
      <c r="I1133" s="2">
        <f t="shared" si="196"/>
        <v>0.55132485082026017</v>
      </c>
      <c r="J1133" s="2">
        <f t="shared" si="190"/>
        <v>1E-3</v>
      </c>
      <c r="K1133" s="2">
        <f t="shared" si="197"/>
        <v>0.59791198987048866</v>
      </c>
      <c r="L1133" s="2">
        <f t="shared" si="191"/>
        <v>1.0000000000000001E-5</v>
      </c>
      <c r="AB1133" s="66">
        <v>0.95</v>
      </c>
      <c r="AC1133" s="66">
        <v>1</v>
      </c>
    </row>
    <row r="1134" spans="2:29" x14ac:dyDescent="0.35">
      <c r="B1134" s="77">
        <f t="shared" si="192"/>
        <v>1127</v>
      </c>
      <c r="C1134" s="130">
        <f t="shared" si="193"/>
        <v>0.95</v>
      </c>
      <c r="D1134" s="2">
        <f t="shared" si="187"/>
        <v>0.01</v>
      </c>
      <c r="E1134" s="78">
        <f t="shared" si="194"/>
        <v>0.94965377807238749</v>
      </c>
      <c r="F1134" s="2">
        <f t="shared" si="188"/>
        <v>1E-3</v>
      </c>
      <c r="G1134" s="2">
        <f t="shared" si="195"/>
        <v>0.79693087307602284</v>
      </c>
      <c r="H1134" s="2">
        <f t="shared" si="189"/>
        <v>1E-3</v>
      </c>
      <c r="I1134" s="2">
        <f t="shared" si="196"/>
        <v>0.55157030396667939</v>
      </c>
      <c r="J1134" s="2">
        <f t="shared" si="190"/>
        <v>1E-3</v>
      </c>
      <c r="K1134" s="2">
        <f t="shared" si="197"/>
        <v>0.5978654027314384</v>
      </c>
      <c r="L1134" s="2">
        <f t="shared" si="191"/>
        <v>1.0000000000000001E-5</v>
      </c>
      <c r="AB1134" s="66">
        <v>0.95</v>
      </c>
      <c r="AC1134" s="66">
        <v>1</v>
      </c>
    </row>
    <row r="1135" spans="2:29" x14ac:dyDescent="0.35">
      <c r="B1135" s="77">
        <f t="shared" si="192"/>
        <v>1128</v>
      </c>
      <c r="C1135" s="130">
        <f t="shared" si="193"/>
        <v>0.95</v>
      </c>
      <c r="D1135" s="2">
        <f t="shared" si="187"/>
        <v>0.01</v>
      </c>
      <c r="E1135" s="78">
        <f t="shared" si="194"/>
        <v>0.94965372240791013</v>
      </c>
      <c r="F1135" s="2">
        <f t="shared" si="188"/>
        <v>1E-3</v>
      </c>
      <c r="G1135" s="2">
        <f t="shared" si="195"/>
        <v>0.7970835959810193</v>
      </c>
      <c r="H1135" s="2">
        <f t="shared" si="189"/>
        <v>1E-3</v>
      </c>
      <c r="I1135" s="2">
        <f t="shared" si="196"/>
        <v>0.55181566453578867</v>
      </c>
      <c r="J1135" s="2">
        <f t="shared" si="190"/>
        <v>1E-3</v>
      </c>
      <c r="K1135" s="2">
        <f t="shared" si="197"/>
        <v>0.59781910763267365</v>
      </c>
      <c r="L1135" s="2">
        <f t="shared" si="191"/>
        <v>1.0000000000000001E-5</v>
      </c>
      <c r="AB1135" s="66">
        <v>0.95</v>
      </c>
      <c r="AC1135" s="66">
        <v>1</v>
      </c>
    </row>
    <row r="1136" spans="2:29" x14ac:dyDescent="0.35">
      <c r="B1136" s="77">
        <f t="shared" si="192"/>
        <v>1129</v>
      </c>
      <c r="C1136" s="130">
        <f t="shared" si="193"/>
        <v>0.95</v>
      </c>
      <c r="D1136" s="2">
        <f t="shared" si="187"/>
        <v>0.01</v>
      </c>
      <c r="E1136" s="78">
        <f t="shared" si="194"/>
        <v>0.94965366683768326</v>
      </c>
      <c r="F1136" s="2">
        <f t="shared" si="188"/>
        <v>1E-3</v>
      </c>
      <c r="G1136" s="2">
        <f t="shared" si="195"/>
        <v>0.79723616610744619</v>
      </c>
      <c r="H1136" s="2">
        <f t="shared" si="189"/>
        <v>1E-3</v>
      </c>
      <c r="I1136" s="2">
        <f t="shared" si="196"/>
        <v>0.55206093246723398</v>
      </c>
      <c r="J1136" s="2">
        <f t="shared" si="190"/>
        <v>1E-3</v>
      </c>
      <c r="K1136" s="2">
        <f t="shared" si="197"/>
        <v>0.59777310418957674</v>
      </c>
      <c r="L1136" s="2">
        <f t="shared" si="191"/>
        <v>1.0000000000000001E-5</v>
      </c>
      <c r="AB1136" s="66">
        <v>0.95</v>
      </c>
      <c r="AC1136" s="66">
        <v>1</v>
      </c>
    </row>
    <row r="1137" spans="2:29" x14ac:dyDescent="0.35">
      <c r="B1137" s="77">
        <f t="shared" si="192"/>
        <v>1130</v>
      </c>
      <c r="C1137" s="130">
        <f t="shared" si="193"/>
        <v>0.95</v>
      </c>
      <c r="D1137" s="2">
        <f t="shared" si="187"/>
        <v>0.01</v>
      </c>
      <c r="E1137" s="78">
        <f t="shared" si="194"/>
        <v>0.94965361136367998</v>
      </c>
      <c r="F1137" s="2">
        <f t="shared" si="188"/>
        <v>1E-3</v>
      </c>
      <c r="G1137" s="2">
        <f t="shared" si="195"/>
        <v>0.79738858360817633</v>
      </c>
      <c r="H1137" s="2">
        <f t="shared" si="189"/>
        <v>1E-3</v>
      </c>
      <c r="I1137" s="2">
        <f t="shared" si="196"/>
        <v>0.55230610770087429</v>
      </c>
      <c r="J1137" s="2">
        <f t="shared" si="190"/>
        <v>1E-3</v>
      </c>
      <c r="K1137" s="2">
        <f t="shared" si="197"/>
        <v>0.5977273920178543</v>
      </c>
      <c r="L1137" s="2">
        <f t="shared" si="191"/>
        <v>1.0000000000000001E-5</v>
      </c>
      <c r="AB1137" s="66">
        <v>0.95</v>
      </c>
      <c r="AC1137" s="66">
        <v>1</v>
      </c>
    </row>
    <row r="1138" spans="2:29" x14ac:dyDescent="0.35">
      <c r="B1138" s="77">
        <f t="shared" si="192"/>
        <v>1131</v>
      </c>
      <c r="C1138" s="130">
        <f t="shared" si="193"/>
        <v>0.95</v>
      </c>
      <c r="D1138" s="2">
        <f t="shared" si="187"/>
        <v>0.01</v>
      </c>
      <c r="E1138" s="78">
        <f t="shared" si="194"/>
        <v>0.94965355598784973</v>
      </c>
      <c r="F1138" s="2">
        <f t="shared" si="188"/>
        <v>1E-3</v>
      </c>
      <c r="G1138" s="2">
        <f t="shared" si="195"/>
        <v>0.79754084863593178</v>
      </c>
      <c r="H1138" s="2">
        <f t="shared" si="189"/>
        <v>1E-3</v>
      </c>
      <c r="I1138" s="2">
        <f t="shared" si="196"/>
        <v>0.55255119017678167</v>
      </c>
      <c r="J1138" s="2">
        <f t="shared" si="190"/>
        <v>1E-3</v>
      </c>
      <c r="K1138" s="2">
        <f t="shared" si="197"/>
        <v>0.59768197073353735</v>
      </c>
      <c r="L1138" s="2">
        <f t="shared" si="191"/>
        <v>1.0000000000000001E-5</v>
      </c>
      <c r="AB1138" s="66">
        <v>0.95</v>
      </c>
      <c r="AC1138" s="66">
        <v>1</v>
      </c>
    </row>
    <row r="1139" spans="2:29" x14ac:dyDescent="0.35">
      <c r="B1139" s="77">
        <f t="shared" si="192"/>
        <v>1132</v>
      </c>
      <c r="C1139" s="130">
        <f t="shared" si="193"/>
        <v>0.95</v>
      </c>
      <c r="D1139" s="2">
        <f t="shared" si="187"/>
        <v>0.01</v>
      </c>
      <c r="E1139" s="78">
        <f t="shared" si="194"/>
        <v>0.94965350071211874</v>
      </c>
      <c r="F1139" s="2">
        <f t="shared" si="188"/>
        <v>1E-3</v>
      </c>
      <c r="G1139" s="2">
        <f t="shared" si="195"/>
        <v>0.79769296134328371</v>
      </c>
      <c r="H1139" s="2">
        <f t="shared" si="189"/>
        <v>1E-3</v>
      </c>
      <c r="I1139" s="2">
        <f t="shared" si="196"/>
        <v>0.55279617983524076</v>
      </c>
      <c r="J1139" s="2">
        <f t="shared" si="190"/>
        <v>1E-3</v>
      </c>
      <c r="K1139" s="2">
        <f t="shared" si="197"/>
        <v>0.59763683995298067</v>
      </c>
      <c r="L1139" s="2">
        <f t="shared" si="191"/>
        <v>1.0000000000000001E-5</v>
      </c>
      <c r="AB1139" s="66">
        <v>0.95</v>
      </c>
      <c r="AC1139" s="66">
        <v>1</v>
      </c>
    </row>
    <row r="1140" spans="2:29" x14ac:dyDescent="0.35">
      <c r="B1140" s="77">
        <f t="shared" si="192"/>
        <v>1133</v>
      </c>
      <c r="C1140" s="130">
        <f t="shared" si="193"/>
        <v>0.95</v>
      </c>
      <c r="D1140" s="2">
        <f t="shared" si="187"/>
        <v>0.01</v>
      </c>
      <c r="E1140" s="78">
        <f t="shared" si="194"/>
        <v>0.94965344553838993</v>
      </c>
      <c r="F1140" s="2">
        <f t="shared" si="188"/>
        <v>1E-3</v>
      </c>
      <c r="G1140" s="2">
        <f t="shared" si="195"/>
        <v>0.79784492188265255</v>
      </c>
      <c r="H1140" s="2">
        <f t="shared" si="189"/>
        <v>1E-3</v>
      </c>
      <c r="I1140" s="2">
        <f t="shared" si="196"/>
        <v>0.55304107661674873</v>
      </c>
      <c r="J1140" s="2">
        <f t="shared" si="190"/>
        <v>1E-3</v>
      </c>
      <c r="K1140" s="2">
        <f t="shared" si="197"/>
        <v>0.597591999292863</v>
      </c>
      <c r="L1140" s="2">
        <f t="shared" si="191"/>
        <v>1.0000000000000001E-5</v>
      </c>
      <c r="AB1140" s="66">
        <v>0.95</v>
      </c>
      <c r="AC1140" s="66">
        <v>1</v>
      </c>
    </row>
    <row r="1141" spans="2:29" x14ac:dyDescent="0.35">
      <c r="B1141" s="77">
        <f t="shared" si="192"/>
        <v>1134</v>
      </c>
      <c r="C1141" s="130">
        <f t="shared" si="193"/>
        <v>0.95</v>
      </c>
      <c r="D1141" s="2">
        <f t="shared" si="187"/>
        <v>0.01</v>
      </c>
      <c r="E1141" s="78">
        <f t="shared" si="194"/>
        <v>0.94965339046854358</v>
      </c>
      <c r="F1141" s="2">
        <f t="shared" si="188"/>
        <v>1E-3</v>
      </c>
      <c r="G1141" s="2">
        <f t="shared" si="195"/>
        <v>0.79799673040630836</v>
      </c>
      <c r="H1141" s="2">
        <f t="shared" si="189"/>
        <v>1E-3</v>
      </c>
      <c r="I1141" s="2">
        <f t="shared" si="196"/>
        <v>0.55328588046201455</v>
      </c>
      <c r="J1141" s="2">
        <f t="shared" si="190"/>
        <v>1E-3</v>
      </c>
      <c r="K1141" s="2">
        <f t="shared" si="197"/>
        <v>0.59754744837018692</v>
      </c>
      <c r="L1141" s="2">
        <f t="shared" si="191"/>
        <v>1.0000000000000001E-5</v>
      </c>
      <c r="AB1141" s="66">
        <v>0.95</v>
      </c>
      <c r="AC1141" s="66">
        <v>1</v>
      </c>
    </row>
    <row r="1142" spans="2:29" x14ac:dyDescent="0.35">
      <c r="B1142" s="77">
        <f t="shared" si="192"/>
        <v>1135</v>
      </c>
      <c r="C1142" s="130">
        <f t="shared" si="193"/>
        <v>0.95</v>
      </c>
      <c r="D1142" s="2">
        <f t="shared" si="187"/>
        <v>0.01</v>
      </c>
      <c r="E1142" s="78">
        <f t="shared" si="194"/>
        <v>0.94965333550443709</v>
      </c>
      <c r="F1142" s="2">
        <f t="shared" si="188"/>
        <v>1E-3</v>
      </c>
      <c r="G1142" s="2">
        <f t="shared" si="195"/>
        <v>0.7981483870663707</v>
      </c>
      <c r="H1142" s="2">
        <f t="shared" si="189"/>
        <v>1E-3</v>
      </c>
      <c r="I1142" s="2">
        <f t="shared" si="196"/>
        <v>0.55353059131195881</v>
      </c>
      <c r="J1142" s="2">
        <f t="shared" si="190"/>
        <v>1E-3</v>
      </c>
      <c r="K1142" s="2">
        <f t="shared" si="197"/>
        <v>0.59750318680227876</v>
      </c>
      <c r="L1142" s="2">
        <f t="shared" si="191"/>
        <v>1.0000000000000001E-5</v>
      </c>
      <c r="AB1142" s="66">
        <v>0.95</v>
      </c>
      <c r="AC1142" s="66">
        <v>1</v>
      </c>
    </row>
    <row r="1143" spans="2:29" x14ac:dyDescent="0.35">
      <c r="B1143" s="77">
        <f t="shared" si="192"/>
        <v>1136</v>
      </c>
      <c r="C1143" s="130">
        <f t="shared" si="193"/>
        <v>0.95</v>
      </c>
      <c r="D1143" s="2">
        <f t="shared" si="187"/>
        <v>0.01</v>
      </c>
      <c r="E1143" s="78">
        <f t="shared" si="194"/>
        <v>0.94965328064790577</v>
      </c>
      <c r="F1143" s="2">
        <f t="shared" si="188"/>
        <v>1E-3</v>
      </c>
      <c r="G1143" s="2">
        <f t="shared" si="195"/>
        <v>0.79829989201480878</v>
      </c>
      <c r="H1143" s="2">
        <f t="shared" si="189"/>
        <v>1E-3</v>
      </c>
      <c r="I1143" s="2">
        <f t="shared" si="196"/>
        <v>0.55377520910771327</v>
      </c>
      <c r="J1143" s="2">
        <f t="shared" si="190"/>
        <v>1E-3</v>
      </c>
      <c r="K1143" s="2">
        <f t="shared" si="197"/>
        <v>0.59745921420678838</v>
      </c>
      <c r="L1143" s="2">
        <f t="shared" si="191"/>
        <v>1.0000000000000001E-5</v>
      </c>
      <c r="AB1143" s="66">
        <v>0.95</v>
      </c>
      <c r="AC1143" s="66">
        <v>1</v>
      </c>
    </row>
    <row r="1144" spans="2:29" x14ac:dyDescent="0.35">
      <c r="B1144" s="77">
        <f t="shared" si="192"/>
        <v>1137</v>
      </c>
      <c r="C1144" s="130">
        <f t="shared" si="193"/>
        <v>0.95</v>
      </c>
      <c r="D1144" s="2">
        <f t="shared" si="187"/>
        <v>0.01</v>
      </c>
      <c r="E1144" s="78">
        <f t="shared" si="194"/>
        <v>0.94965322590076229</v>
      </c>
      <c r="F1144" s="2">
        <f t="shared" si="188"/>
        <v>1E-3</v>
      </c>
      <c r="G1144" s="2">
        <f t="shared" si="195"/>
        <v>0.79845124540344181</v>
      </c>
      <c r="H1144" s="2">
        <f t="shared" si="189"/>
        <v>1E-3</v>
      </c>
      <c r="I1144" s="2">
        <f t="shared" si="196"/>
        <v>0.55401973379062042</v>
      </c>
      <c r="J1144" s="2">
        <f t="shared" si="190"/>
        <v>1E-3</v>
      </c>
      <c r="K1144" s="2">
        <f t="shared" si="197"/>
        <v>0.59741553020168925</v>
      </c>
      <c r="L1144" s="2">
        <f t="shared" si="191"/>
        <v>1.0000000000000001E-5</v>
      </c>
      <c r="AB1144" s="66">
        <v>0.95</v>
      </c>
      <c r="AC1144" s="66">
        <v>1</v>
      </c>
    </row>
    <row r="1145" spans="2:29" x14ac:dyDescent="0.35">
      <c r="B1145" s="77">
        <f t="shared" si="192"/>
        <v>1138</v>
      </c>
      <c r="C1145" s="130">
        <f t="shared" si="193"/>
        <v>0.95</v>
      </c>
      <c r="D1145" s="2">
        <f t="shared" si="187"/>
        <v>0.01</v>
      </c>
      <c r="E1145" s="78">
        <f t="shared" si="194"/>
        <v>0.94965317126479765</v>
      </c>
      <c r="F1145" s="2">
        <f t="shared" si="188"/>
        <v>1E-3</v>
      </c>
      <c r="G1145" s="2">
        <f t="shared" si="195"/>
        <v>0.79860244738393915</v>
      </c>
      <c r="H1145" s="2">
        <f t="shared" si="189"/>
        <v>1E-3</v>
      </c>
      <c r="I1145" s="2">
        <f t="shared" si="196"/>
        <v>0.55426416530223321</v>
      </c>
      <c r="J1145" s="2">
        <f t="shared" si="190"/>
        <v>1E-3</v>
      </c>
      <c r="K1145" s="2">
        <f t="shared" si="197"/>
        <v>0.59737213440527825</v>
      </c>
      <c r="L1145" s="2">
        <f t="shared" si="191"/>
        <v>1.0000000000000001E-5</v>
      </c>
      <c r="AB1145" s="66">
        <v>0.95</v>
      </c>
      <c r="AC1145" s="66">
        <v>1</v>
      </c>
    </row>
    <row r="1146" spans="2:29" x14ac:dyDescent="0.35">
      <c r="B1146" s="77">
        <f t="shared" si="192"/>
        <v>1139</v>
      </c>
      <c r="C1146" s="130">
        <f t="shared" si="193"/>
        <v>0.95</v>
      </c>
      <c r="D1146" s="2">
        <f t="shared" si="187"/>
        <v>0.01</v>
      </c>
      <c r="E1146" s="78">
        <f t="shared" si="194"/>
        <v>0.94965311674178099</v>
      </c>
      <c r="F1146" s="2">
        <f t="shared" si="188"/>
        <v>1E-3</v>
      </c>
      <c r="G1146" s="2">
        <f t="shared" si="195"/>
        <v>0.79875349810782004</v>
      </c>
      <c r="H1146" s="2">
        <f t="shared" si="189"/>
        <v>1E-3</v>
      </c>
      <c r="I1146" s="2">
        <f t="shared" si="196"/>
        <v>0.55450850358431492</v>
      </c>
      <c r="J1146" s="2">
        <f t="shared" si="190"/>
        <v>1E-3</v>
      </c>
      <c r="K1146" s="2">
        <f t="shared" si="197"/>
        <v>0.59732902643617525</v>
      </c>
      <c r="L1146" s="2">
        <f t="shared" si="191"/>
        <v>1.0000000000000001E-5</v>
      </c>
      <c r="AB1146" s="66">
        <v>0.95</v>
      </c>
      <c r="AC1146" s="66">
        <v>1</v>
      </c>
    </row>
    <row r="1147" spans="2:29" x14ac:dyDescent="0.35">
      <c r="B1147" s="77">
        <f t="shared" si="192"/>
        <v>1140</v>
      </c>
      <c r="C1147" s="130">
        <f t="shared" si="193"/>
        <v>0.95</v>
      </c>
      <c r="D1147" s="2">
        <f t="shared" si="187"/>
        <v>0.01</v>
      </c>
      <c r="E1147" s="78">
        <f t="shared" si="194"/>
        <v>0.94965306233346014</v>
      </c>
      <c r="F1147" s="2">
        <f t="shared" si="188"/>
        <v>1E-3</v>
      </c>
      <c r="G1147" s="2">
        <f t="shared" si="195"/>
        <v>0.79890439772645394</v>
      </c>
      <c r="H1147" s="2">
        <f t="shared" si="189"/>
        <v>1E-3</v>
      </c>
      <c r="I1147" s="2">
        <f t="shared" si="196"/>
        <v>0.55475274857883849</v>
      </c>
      <c r="J1147" s="2">
        <f t="shared" si="190"/>
        <v>1E-3</v>
      </c>
      <c r="K1147" s="2">
        <f t="shared" si="197"/>
        <v>0.59728620591332338</v>
      </c>
      <c r="L1147" s="2">
        <f t="shared" si="191"/>
        <v>1.0000000000000001E-5</v>
      </c>
      <c r="AB1147" s="66">
        <v>0.95</v>
      </c>
      <c r="AC1147" s="66">
        <v>1</v>
      </c>
    </row>
    <row r="1148" spans="2:29" x14ac:dyDescent="0.35">
      <c r="B1148" s="77">
        <f t="shared" si="192"/>
        <v>1141</v>
      </c>
      <c r="C1148" s="130">
        <f t="shared" si="193"/>
        <v>0.95</v>
      </c>
      <c r="D1148" s="2">
        <f t="shared" si="187"/>
        <v>0.01</v>
      </c>
      <c r="E1148" s="78">
        <f t="shared" si="194"/>
        <v>0.94965300804156139</v>
      </c>
      <c r="F1148" s="2">
        <f t="shared" si="188"/>
        <v>1E-3</v>
      </c>
      <c r="G1148" s="2">
        <f t="shared" si="195"/>
        <v>0.7990551463910609</v>
      </c>
      <c r="H1148" s="2">
        <f t="shared" si="189"/>
        <v>1E-3</v>
      </c>
      <c r="I1148" s="2">
        <f t="shared" si="196"/>
        <v>0.55499690022798609</v>
      </c>
      <c r="J1148" s="2">
        <f t="shared" si="190"/>
        <v>1E-3</v>
      </c>
      <c r="K1148" s="2">
        <f t="shared" si="197"/>
        <v>0.59724367245598886</v>
      </c>
      <c r="L1148" s="2">
        <f t="shared" si="191"/>
        <v>1.0000000000000001E-5</v>
      </c>
      <c r="AB1148" s="66">
        <v>0.95</v>
      </c>
      <c r="AC1148" s="66">
        <v>1</v>
      </c>
    </row>
    <row r="1149" spans="2:29" x14ac:dyDescent="0.35">
      <c r="B1149" s="77">
        <f t="shared" si="192"/>
        <v>1142</v>
      </c>
      <c r="C1149" s="130">
        <f t="shared" si="193"/>
        <v>0.95</v>
      </c>
      <c r="D1149" s="2">
        <f t="shared" si="187"/>
        <v>0.01</v>
      </c>
      <c r="E1149" s="78">
        <f t="shared" si="194"/>
        <v>0.94965295386778981</v>
      </c>
      <c r="F1149" s="2">
        <f t="shared" si="188"/>
        <v>1E-3</v>
      </c>
      <c r="G1149" s="2">
        <f t="shared" si="195"/>
        <v>0.79920574425271129</v>
      </c>
      <c r="H1149" s="2">
        <f t="shared" si="189"/>
        <v>1E-3</v>
      </c>
      <c r="I1149" s="2">
        <f t="shared" si="196"/>
        <v>0.55524095847414923</v>
      </c>
      <c r="J1149" s="2">
        <f t="shared" si="190"/>
        <v>1E-3</v>
      </c>
      <c r="K1149" s="2">
        <f t="shared" si="197"/>
        <v>0.59720142568376089</v>
      </c>
      <c r="L1149" s="2">
        <f t="shared" si="191"/>
        <v>1.0000000000000001E-5</v>
      </c>
      <c r="AB1149" s="66">
        <v>0.95</v>
      </c>
      <c r="AC1149" s="66">
        <v>1</v>
      </c>
    </row>
    <row r="1150" spans="2:29" x14ac:dyDescent="0.35">
      <c r="B1150" s="77">
        <f t="shared" si="192"/>
        <v>1143</v>
      </c>
      <c r="C1150" s="130">
        <f t="shared" si="193"/>
        <v>0.95</v>
      </c>
      <c r="D1150" s="2">
        <f t="shared" si="187"/>
        <v>0.01</v>
      </c>
      <c r="E1150" s="78">
        <f t="shared" si="194"/>
        <v>0.94965289981383005</v>
      </c>
      <c r="F1150" s="2">
        <f t="shared" si="188"/>
        <v>1E-3</v>
      </c>
      <c r="G1150" s="2">
        <f t="shared" si="195"/>
        <v>0.79935619146232639</v>
      </c>
      <c r="H1150" s="2">
        <f t="shared" si="189"/>
        <v>1E-3</v>
      </c>
      <c r="I1150" s="2">
        <f t="shared" si="196"/>
        <v>0.55548492325992782</v>
      </c>
      <c r="J1150" s="2">
        <f t="shared" si="190"/>
        <v>1E-3</v>
      </c>
      <c r="K1150" s="2">
        <f t="shared" si="197"/>
        <v>0.59715946521655128</v>
      </c>
      <c r="L1150" s="2">
        <f t="shared" si="191"/>
        <v>1.0000000000000001E-5</v>
      </c>
      <c r="AB1150" s="66">
        <v>0.95</v>
      </c>
      <c r="AC1150" s="66">
        <v>1</v>
      </c>
    </row>
    <row r="1151" spans="2:29" x14ac:dyDescent="0.35">
      <c r="B1151" s="77">
        <f t="shared" si="192"/>
        <v>1144</v>
      </c>
      <c r="C1151" s="130">
        <f t="shared" si="193"/>
        <v>0.95</v>
      </c>
      <c r="D1151" s="2">
        <f t="shared" si="187"/>
        <v>0.01</v>
      </c>
      <c r="E1151" s="78">
        <f t="shared" si="194"/>
        <v>0.9496528458813458</v>
      </c>
      <c r="F1151" s="2">
        <f t="shared" si="188"/>
        <v>1E-3</v>
      </c>
      <c r="G1151" s="2">
        <f t="shared" si="195"/>
        <v>0.79950648817067793</v>
      </c>
      <c r="H1151" s="2">
        <f t="shared" si="189"/>
        <v>1E-3</v>
      </c>
      <c r="I1151" s="2">
        <f t="shared" si="196"/>
        <v>0.55572879452813018</v>
      </c>
      <c r="J1151" s="2">
        <f t="shared" si="190"/>
        <v>1E-3</v>
      </c>
      <c r="K1151" s="2">
        <f t="shared" si="197"/>
        <v>0.5971177906745947</v>
      </c>
      <c r="L1151" s="2">
        <f t="shared" si="191"/>
        <v>1.0000000000000001E-5</v>
      </c>
      <c r="AB1151" s="66">
        <v>0.95</v>
      </c>
      <c r="AC1151" s="66">
        <v>1</v>
      </c>
    </row>
    <row r="1152" spans="2:29" x14ac:dyDescent="0.35">
      <c r="B1152" s="77">
        <f t="shared" si="192"/>
        <v>1145</v>
      </c>
      <c r="C1152" s="130">
        <f t="shared" si="193"/>
        <v>0.95</v>
      </c>
      <c r="D1152" s="2">
        <f t="shared" si="187"/>
        <v>0.01</v>
      </c>
      <c r="E1152" s="78">
        <f t="shared" si="194"/>
        <v>0.94965279207198028</v>
      </c>
      <c r="F1152" s="2">
        <f t="shared" si="188"/>
        <v>1E-3</v>
      </c>
      <c r="G1152" s="2">
        <f t="shared" si="195"/>
        <v>0.79965663452838853</v>
      </c>
      <c r="H1152" s="2">
        <f t="shared" si="189"/>
        <v>1E-3</v>
      </c>
      <c r="I1152" s="2">
        <f t="shared" si="196"/>
        <v>0.55597257222177277</v>
      </c>
      <c r="J1152" s="2">
        <f t="shared" si="190"/>
        <v>1E-3</v>
      </c>
      <c r="K1152" s="2">
        <f t="shared" si="197"/>
        <v>0.59707640167844822</v>
      </c>
      <c r="L1152" s="2">
        <f t="shared" si="191"/>
        <v>1.0000000000000001E-5</v>
      </c>
      <c r="AB1152" s="66">
        <v>0.95</v>
      </c>
      <c r="AC1152" s="66">
        <v>1</v>
      </c>
    </row>
    <row r="1153" spans="2:29" x14ac:dyDescent="0.35">
      <c r="B1153" s="77">
        <f t="shared" si="192"/>
        <v>1146</v>
      </c>
      <c r="C1153" s="130">
        <f t="shared" si="193"/>
        <v>0.95</v>
      </c>
      <c r="D1153" s="2">
        <f t="shared" si="187"/>
        <v>0.01</v>
      </c>
      <c r="E1153" s="78">
        <f t="shared" si="194"/>
        <v>0.94965273838735653</v>
      </c>
      <c r="F1153" s="2">
        <f t="shared" si="188"/>
        <v>1E-3</v>
      </c>
      <c r="G1153" s="2">
        <f t="shared" si="195"/>
        <v>0.79980663068593205</v>
      </c>
      <c r="H1153" s="2">
        <f t="shared" si="189"/>
        <v>1E-3</v>
      </c>
      <c r="I1153" s="2">
        <f t="shared" si="196"/>
        <v>0.55621625628407945</v>
      </c>
      <c r="J1153" s="2">
        <f t="shared" si="190"/>
        <v>1E-3</v>
      </c>
      <c r="K1153" s="2">
        <f t="shared" si="197"/>
        <v>0.59703529784899145</v>
      </c>
      <c r="L1153" s="2">
        <f t="shared" si="191"/>
        <v>1.0000000000000001E-5</v>
      </c>
      <c r="AB1153" s="66">
        <v>0.95</v>
      </c>
      <c r="AC1153" s="66">
        <v>1</v>
      </c>
    </row>
    <row r="1154" spans="2:29" x14ac:dyDescent="0.35">
      <c r="B1154" s="77">
        <f t="shared" si="192"/>
        <v>1147</v>
      </c>
      <c r="C1154" s="130">
        <f t="shared" si="193"/>
        <v>0.95</v>
      </c>
      <c r="D1154" s="2">
        <f t="shared" si="187"/>
        <v>0.01</v>
      </c>
      <c r="E1154" s="78">
        <f t="shared" si="194"/>
        <v>0.9496526848290775</v>
      </c>
      <c r="F1154" s="2">
        <f t="shared" si="188"/>
        <v>1E-3</v>
      </c>
      <c r="G1154" s="2">
        <f t="shared" si="195"/>
        <v>0.79995647679363346</v>
      </c>
      <c r="H1154" s="2">
        <f t="shared" si="189"/>
        <v>1E-3</v>
      </c>
      <c r="I1154" s="2">
        <f t="shared" si="196"/>
        <v>0.55645984665848125</v>
      </c>
      <c r="J1154" s="2">
        <f t="shared" si="190"/>
        <v>1E-3</v>
      </c>
      <c r="K1154" s="2">
        <f t="shared" si="197"/>
        <v>0.59699447880742651</v>
      </c>
      <c r="L1154" s="2">
        <f t="shared" si="191"/>
        <v>1.0000000000000001E-5</v>
      </c>
      <c r="AB1154" s="66">
        <v>0.95</v>
      </c>
      <c r="AC1154" s="66">
        <v>1</v>
      </c>
    </row>
    <row r="1155" spans="2:29" x14ac:dyDescent="0.35">
      <c r="B1155" s="77">
        <f t="shared" si="192"/>
        <v>1148</v>
      </c>
      <c r="C1155" s="130">
        <f t="shared" si="193"/>
        <v>0.95</v>
      </c>
      <c r="D1155" s="2">
        <f t="shared" si="187"/>
        <v>0.01</v>
      </c>
      <c r="E1155" s="78">
        <f t="shared" si="194"/>
        <v>0.94965263139872647</v>
      </c>
      <c r="F1155" s="2">
        <f t="shared" si="188"/>
        <v>1E-3</v>
      </c>
      <c r="G1155" s="2">
        <f t="shared" si="195"/>
        <v>0.80010617300166886</v>
      </c>
      <c r="H1155" s="2">
        <f t="shared" si="189"/>
        <v>1E-3</v>
      </c>
      <c r="I1155" s="2">
        <f t="shared" si="196"/>
        <v>0.55670334328861637</v>
      </c>
      <c r="J1155" s="2">
        <f t="shared" si="190"/>
        <v>1E-3</v>
      </c>
      <c r="K1155" s="2">
        <f t="shared" si="197"/>
        <v>0.59695394417527758</v>
      </c>
      <c r="L1155" s="2">
        <f t="shared" si="191"/>
        <v>1.0000000000000001E-5</v>
      </c>
      <c r="AB1155" s="66">
        <v>0.95</v>
      </c>
      <c r="AC1155" s="66">
        <v>1</v>
      </c>
    </row>
    <row r="1156" spans="2:29" x14ac:dyDescent="0.35">
      <c r="B1156" s="77">
        <f t="shared" si="192"/>
        <v>1149</v>
      </c>
      <c r="C1156" s="130">
        <f t="shared" si="193"/>
        <v>0.95</v>
      </c>
      <c r="D1156" s="2">
        <f t="shared" si="187"/>
        <v>0.01</v>
      </c>
      <c r="E1156" s="78">
        <f t="shared" si="194"/>
        <v>0.94965257809786696</v>
      </c>
      <c r="F1156" s="2">
        <f t="shared" si="188"/>
        <v>1E-3</v>
      </c>
      <c r="G1156" s="2">
        <f t="shared" si="195"/>
        <v>0.80025571946006591</v>
      </c>
      <c r="H1156" s="2">
        <f t="shared" si="189"/>
        <v>1E-3</v>
      </c>
      <c r="I1156" s="2">
        <f t="shared" si="196"/>
        <v>0.55694674611832939</v>
      </c>
      <c r="J1156" s="2">
        <f t="shared" si="190"/>
        <v>1E-3</v>
      </c>
      <c r="K1156" s="2">
        <f t="shared" si="197"/>
        <v>0.59691369357439095</v>
      </c>
      <c r="L1156" s="2">
        <f t="shared" si="191"/>
        <v>1.0000000000000001E-5</v>
      </c>
      <c r="AB1156" s="66">
        <v>0.95</v>
      </c>
      <c r="AC1156" s="66">
        <v>1</v>
      </c>
    </row>
    <row r="1157" spans="2:29" x14ac:dyDescent="0.35">
      <c r="B1157" s="77">
        <f t="shared" si="192"/>
        <v>1150</v>
      </c>
      <c r="C1157" s="130">
        <f t="shared" si="193"/>
        <v>0.95</v>
      </c>
      <c r="D1157" s="2">
        <f t="shared" si="187"/>
        <v>0.01</v>
      </c>
      <c r="E1157" s="78">
        <f t="shared" si="194"/>
        <v>0.94965252492804308</v>
      </c>
      <c r="F1157" s="2">
        <f t="shared" si="188"/>
        <v>1E-3</v>
      </c>
      <c r="G1157" s="2">
        <f t="shared" si="195"/>
        <v>0.8004051163187037</v>
      </c>
      <c r="H1157" s="2">
        <f t="shared" si="189"/>
        <v>1E-3</v>
      </c>
      <c r="I1157" s="2">
        <f t="shared" si="196"/>
        <v>0.55719005509167119</v>
      </c>
      <c r="J1157" s="2">
        <f t="shared" si="190"/>
        <v>1E-3</v>
      </c>
      <c r="K1157" s="2">
        <f t="shared" si="197"/>
        <v>0.59687372662693483</v>
      </c>
      <c r="L1157" s="2">
        <f t="shared" si="191"/>
        <v>1.0000000000000001E-5</v>
      </c>
      <c r="AB1157" s="66">
        <v>0.95</v>
      </c>
      <c r="AC1157" s="66">
        <v>1</v>
      </c>
    </row>
    <row r="1158" spans="2:29" x14ac:dyDescent="0.35">
      <c r="B1158" s="77">
        <f t="shared" si="192"/>
        <v>1151</v>
      </c>
      <c r="C1158" s="130">
        <f t="shared" si="193"/>
        <v>0.95</v>
      </c>
      <c r="D1158" s="2">
        <f t="shared" si="187"/>
        <v>0.01</v>
      </c>
      <c r="E1158" s="78">
        <f t="shared" si="194"/>
        <v>0.94965247189077961</v>
      </c>
      <c r="F1158" s="2">
        <f t="shared" si="188"/>
        <v>1E-3</v>
      </c>
      <c r="G1158" s="2">
        <f t="shared" si="195"/>
        <v>0.80055436372731303</v>
      </c>
      <c r="H1158" s="2">
        <f t="shared" si="189"/>
        <v>1E-3</v>
      </c>
      <c r="I1158" s="2">
        <f t="shared" si="196"/>
        <v>0.55743327015289823</v>
      </c>
      <c r="J1158" s="2">
        <f t="shared" si="190"/>
        <v>1E-3</v>
      </c>
      <c r="K1158" s="2">
        <f t="shared" si="197"/>
        <v>0.59683404295539955</v>
      </c>
      <c r="L1158" s="2">
        <f t="shared" si="191"/>
        <v>1.0000000000000001E-5</v>
      </c>
      <c r="AB1158" s="66">
        <v>0.95</v>
      </c>
      <c r="AC1158" s="66">
        <v>1</v>
      </c>
    </row>
    <row r="1159" spans="2:29" x14ac:dyDescent="0.35">
      <c r="B1159" s="77">
        <f t="shared" si="192"/>
        <v>1152</v>
      </c>
      <c r="C1159" s="130">
        <f t="shared" si="193"/>
        <v>0.95</v>
      </c>
      <c r="D1159" s="2">
        <f t="shared" si="187"/>
        <v>0.01</v>
      </c>
      <c r="E1159" s="78">
        <f t="shared" si="194"/>
        <v>0.94965241898758246</v>
      </c>
      <c r="F1159" s="2">
        <f t="shared" si="188"/>
        <v>1E-3</v>
      </c>
      <c r="G1159" s="2">
        <f t="shared" si="195"/>
        <v>0.80070346183547658</v>
      </c>
      <c r="H1159" s="2">
        <f t="shared" si="189"/>
        <v>1E-3</v>
      </c>
      <c r="I1159" s="2">
        <f t="shared" si="196"/>
        <v>0.55767639124647261</v>
      </c>
      <c r="J1159" s="2">
        <f t="shared" si="190"/>
        <v>1E-3</v>
      </c>
      <c r="K1159" s="2">
        <f t="shared" si="197"/>
        <v>0.59679464218259703</v>
      </c>
      <c r="L1159" s="2">
        <f t="shared" si="191"/>
        <v>1.0000000000000001E-5</v>
      </c>
      <c r="AB1159" s="66">
        <v>0.95</v>
      </c>
      <c r="AC1159" s="66">
        <v>1</v>
      </c>
    </row>
    <row r="1160" spans="2:29" x14ac:dyDescent="0.35">
      <c r="B1160" s="77">
        <f t="shared" si="192"/>
        <v>1153</v>
      </c>
      <c r="C1160" s="130">
        <f t="shared" si="193"/>
        <v>0.95</v>
      </c>
      <c r="D1160" s="2">
        <f t="shared" ref="D1160:D1223" si="198">$D$3</f>
        <v>0.01</v>
      </c>
      <c r="E1160" s="78">
        <f t="shared" si="194"/>
        <v>0.94965236621993854</v>
      </c>
      <c r="F1160" s="2">
        <f t="shared" ref="F1160:F1223" si="199">$F$3</f>
        <v>1E-3</v>
      </c>
      <c r="G1160" s="2">
        <f t="shared" si="195"/>
        <v>0.8008524107926287</v>
      </c>
      <c r="H1160" s="2">
        <f t="shared" ref="H1160:H1223" si="200">$H$3</f>
        <v>1E-3</v>
      </c>
      <c r="I1160" s="2">
        <f t="shared" si="196"/>
        <v>0.5579194183170616</v>
      </c>
      <c r="J1160" s="2">
        <f t="shared" ref="J1160:J1223" si="201">$J$3</f>
        <v>1E-3</v>
      </c>
      <c r="K1160" s="2">
        <f t="shared" si="197"/>
        <v>0.59675552393166087</v>
      </c>
      <c r="L1160" s="2">
        <f t="shared" ref="L1160:L1223" si="202">$L$3</f>
        <v>1.0000000000000001E-5</v>
      </c>
      <c r="AB1160" s="66">
        <v>0.95</v>
      </c>
      <c r="AC1160" s="66">
        <v>1</v>
      </c>
    </row>
    <row r="1161" spans="2:29" x14ac:dyDescent="0.35">
      <c r="B1161" s="77">
        <f t="shared" ref="B1161:B1224" si="203">B1160+1</f>
        <v>1154</v>
      </c>
      <c r="C1161" s="130">
        <f t="shared" ref="C1161:C1224" si="204">AB1161</f>
        <v>0.95</v>
      </c>
      <c r="D1161" s="2">
        <f t="shared" si="198"/>
        <v>0.01</v>
      </c>
      <c r="E1161" s="78">
        <f t="shared" ref="E1161:E1224" si="205">E1160*(1-L1161-D1161) + $K1160*L1161 + C1160*D1161</f>
        <v>0.94965231358931623</v>
      </c>
      <c r="F1161" s="2">
        <f t="shared" si="199"/>
        <v>1E-3</v>
      </c>
      <c r="G1161" s="2">
        <f t="shared" ref="G1161:G1224" si="206">G1160*(1-F1161) + E1160*F1161</f>
        <v>0.80100121074805597</v>
      </c>
      <c r="H1161" s="2">
        <f t="shared" si="200"/>
        <v>1E-3</v>
      </c>
      <c r="I1161" s="2">
        <f t="shared" ref="I1161:I1224" si="207">I1160*(1-H1161) + G1160*H1161</f>
        <v>0.55816235130953717</v>
      </c>
      <c r="J1161" s="2">
        <f t="shared" si="201"/>
        <v>1E-3</v>
      </c>
      <c r="K1161" s="2">
        <f t="shared" ref="K1161:K1224" si="208">K1160*(1-J1161) + I1160*J1161</f>
        <v>0.59671668782604625</v>
      </c>
      <c r="L1161" s="2">
        <f t="shared" si="202"/>
        <v>1.0000000000000001E-5</v>
      </c>
      <c r="AB1161" s="66">
        <v>0.95</v>
      </c>
      <c r="AC1161" s="66">
        <v>1</v>
      </c>
    </row>
    <row r="1162" spans="2:29" x14ac:dyDescent="0.35">
      <c r="B1162" s="77">
        <f t="shared" si="203"/>
        <v>1155</v>
      </c>
      <c r="C1162" s="130">
        <f t="shared" si="204"/>
        <v>0.95</v>
      </c>
      <c r="D1162" s="2">
        <f t="shared" si="198"/>
        <v>0.01</v>
      </c>
      <c r="E1162" s="78">
        <f t="shared" si="205"/>
        <v>0.9496522610971655</v>
      </c>
      <c r="F1162" s="2">
        <f t="shared" si="199"/>
        <v>1E-3</v>
      </c>
      <c r="G1162" s="2">
        <f t="shared" si="206"/>
        <v>0.8011498618508972</v>
      </c>
      <c r="H1162" s="2">
        <f t="shared" si="200"/>
        <v>1E-3</v>
      </c>
      <c r="I1162" s="2">
        <f t="shared" si="207"/>
        <v>0.55840519016897572</v>
      </c>
      <c r="J1162" s="2">
        <f t="shared" si="201"/>
        <v>1E-3</v>
      </c>
      <c r="K1162" s="2">
        <f t="shared" si="208"/>
        <v>0.59667813348952981</v>
      </c>
      <c r="L1162" s="2">
        <f t="shared" si="202"/>
        <v>1.0000000000000001E-5</v>
      </c>
      <c r="AB1162" s="66">
        <v>0.95</v>
      </c>
      <c r="AC1162" s="66">
        <v>1</v>
      </c>
    </row>
    <row r="1163" spans="2:29" x14ac:dyDescent="0.35">
      <c r="B1163" s="77">
        <f t="shared" si="203"/>
        <v>1156</v>
      </c>
      <c r="C1163" s="130">
        <f t="shared" si="204"/>
        <v>0.95</v>
      </c>
      <c r="D1163" s="2">
        <f t="shared" si="198"/>
        <v>0.01</v>
      </c>
      <c r="E1163" s="78">
        <f t="shared" si="205"/>
        <v>0.94965220874491774</v>
      </c>
      <c r="F1163" s="2">
        <f t="shared" si="199"/>
        <v>1E-3</v>
      </c>
      <c r="G1163" s="2">
        <f t="shared" si="206"/>
        <v>0.80129836425014345</v>
      </c>
      <c r="H1163" s="2">
        <f t="shared" si="200"/>
        <v>1E-3</v>
      </c>
      <c r="I1163" s="2">
        <f t="shared" si="207"/>
        <v>0.55864793484065756</v>
      </c>
      <c r="J1163" s="2">
        <f t="shared" si="201"/>
        <v>1E-3</v>
      </c>
      <c r="K1163" s="2">
        <f t="shared" si="208"/>
        <v>0.59663986054620932</v>
      </c>
      <c r="L1163" s="2">
        <f t="shared" si="202"/>
        <v>1.0000000000000001E-5</v>
      </c>
      <c r="AB1163" s="66">
        <v>0.95</v>
      </c>
      <c r="AC1163" s="66">
        <v>1</v>
      </c>
    </row>
    <row r="1164" spans="2:29" x14ac:dyDescent="0.35">
      <c r="B1164" s="77">
        <f t="shared" si="203"/>
        <v>1157</v>
      </c>
      <c r="C1164" s="130">
        <f t="shared" si="204"/>
        <v>0.95</v>
      </c>
      <c r="D1164" s="2">
        <f t="shared" si="198"/>
        <v>0.01</v>
      </c>
      <c r="E1164" s="78">
        <f t="shared" si="205"/>
        <v>0.9496521565339866</v>
      </c>
      <c r="F1164" s="2">
        <f t="shared" si="199"/>
        <v>1E-3</v>
      </c>
      <c r="G1164" s="2">
        <f t="shared" si="206"/>
        <v>0.80144671809463819</v>
      </c>
      <c r="H1164" s="2">
        <f t="shared" si="200"/>
        <v>1E-3</v>
      </c>
      <c r="I1164" s="2">
        <f t="shared" si="207"/>
        <v>0.55889058527006708</v>
      </c>
      <c r="J1164" s="2">
        <f t="shared" si="201"/>
        <v>1E-3</v>
      </c>
      <c r="K1164" s="2">
        <f t="shared" si="208"/>
        <v>0.59660186862050368</v>
      </c>
      <c r="L1164" s="2">
        <f t="shared" si="202"/>
        <v>1.0000000000000001E-5</v>
      </c>
      <c r="AB1164" s="66">
        <v>0.95</v>
      </c>
      <c r="AC1164" s="66">
        <v>1</v>
      </c>
    </row>
    <row r="1165" spans="2:29" x14ac:dyDescent="0.35">
      <c r="B1165" s="77">
        <f t="shared" si="203"/>
        <v>1158</v>
      </c>
      <c r="C1165" s="130">
        <f t="shared" si="204"/>
        <v>0.95</v>
      </c>
      <c r="D1165" s="2">
        <f t="shared" si="198"/>
        <v>0.01</v>
      </c>
      <c r="E1165" s="78">
        <f t="shared" si="205"/>
        <v>0.94965210446576753</v>
      </c>
      <c r="F1165" s="2">
        <f t="shared" si="199"/>
        <v>1E-3</v>
      </c>
      <c r="G1165" s="2">
        <f t="shared" si="206"/>
        <v>0.80159492353307749</v>
      </c>
      <c r="H1165" s="2">
        <f t="shared" si="200"/>
        <v>1E-3</v>
      </c>
      <c r="I1165" s="2">
        <f t="shared" si="207"/>
        <v>0.55913314140289172</v>
      </c>
      <c r="J1165" s="2">
        <f t="shared" si="201"/>
        <v>1E-3</v>
      </c>
      <c r="K1165" s="2">
        <f t="shared" si="208"/>
        <v>0.59656415733715318</v>
      </c>
      <c r="L1165" s="2">
        <f t="shared" si="202"/>
        <v>1.0000000000000001E-5</v>
      </c>
      <c r="AB1165" s="66">
        <v>0.95</v>
      </c>
      <c r="AC1165" s="66">
        <v>1</v>
      </c>
    </row>
    <row r="1166" spans="2:29" x14ac:dyDescent="0.35">
      <c r="B1166" s="77">
        <f t="shared" si="203"/>
        <v>1159</v>
      </c>
      <c r="C1166" s="130">
        <f t="shared" si="204"/>
        <v>0.95</v>
      </c>
      <c r="D1166" s="2">
        <f t="shared" si="198"/>
        <v>0.01</v>
      </c>
      <c r="E1166" s="78">
        <f t="shared" si="205"/>
        <v>0.94965205254163854</v>
      </c>
      <c r="F1166" s="2">
        <f t="shared" si="199"/>
        <v>1E-3</v>
      </c>
      <c r="G1166" s="2">
        <f t="shared" si="206"/>
        <v>0.80174298071401018</v>
      </c>
      <c r="H1166" s="2">
        <f t="shared" si="200"/>
        <v>1E-3</v>
      </c>
      <c r="I1166" s="2">
        <f t="shared" si="207"/>
        <v>0.55937560318502189</v>
      </c>
      <c r="J1166" s="2">
        <f t="shared" si="201"/>
        <v>1E-3</v>
      </c>
      <c r="K1166" s="2">
        <f t="shared" si="208"/>
        <v>0.59652672632121895</v>
      </c>
      <c r="L1166" s="2">
        <f t="shared" si="202"/>
        <v>1.0000000000000001E-5</v>
      </c>
      <c r="AB1166" s="66">
        <v>0.95</v>
      </c>
      <c r="AC1166" s="66">
        <v>1</v>
      </c>
    </row>
    <row r="1167" spans="2:29" x14ac:dyDescent="0.35">
      <c r="B1167" s="77">
        <f t="shared" si="203"/>
        <v>1160</v>
      </c>
      <c r="C1167" s="130">
        <f t="shared" si="204"/>
        <v>0.95</v>
      </c>
      <c r="D1167" s="2">
        <f t="shared" si="198"/>
        <v>0.01</v>
      </c>
      <c r="E1167" s="78">
        <f t="shared" si="205"/>
        <v>0.94965200076295997</v>
      </c>
      <c r="F1167" s="2">
        <f t="shared" si="199"/>
        <v>1E-3</v>
      </c>
      <c r="G1167" s="2">
        <f t="shared" si="206"/>
        <v>0.80189088978583778</v>
      </c>
      <c r="H1167" s="2">
        <f t="shared" si="200"/>
        <v>1E-3</v>
      </c>
      <c r="I1167" s="2">
        <f t="shared" si="207"/>
        <v>0.55961797056255091</v>
      </c>
      <c r="J1167" s="2">
        <f t="shared" si="201"/>
        <v>1E-3</v>
      </c>
      <c r="K1167" s="2">
        <f t="shared" si="208"/>
        <v>0.59648957519808266</v>
      </c>
      <c r="L1167" s="2">
        <f t="shared" si="202"/>
        <v>1.0000000000000001E-5</v>
      </c>
      <c r="AB1167" s="66">
        <v>0.95</v>
      </c>
      <c r="AC1167" s="66">
        <v>1</v>
      </c>
    </row>
    <row r="1168" spans="2:29" x14ac:dyDescent="0.35">
      <c r="B1168" s="77">
        <f t="shared" si="203"/>
        <v>1161</v>
      </c>
      <c r="C1168" s="130">
        <f t="shared" si="204"/>
        <v>0.95</v>
      </c>
      <c r="D1168" s="2">
        <f t="shared" si="198"/>
        <v>0.01</v>
      </c>
      <c r="E1168" s="78">
        <f t="shared" si="205"/>
        <v>0.94965194913107476</v>
      </c>
      <c r="F1168" s="2">
        <f t="shared" si="199"/>
        <v>1E-3</v>
      </c>
      <c r="G1168" s="2">
        <f t="shared" si="206"/>
        <v>0.80203865089681481</v>
      </c>
      <c r="H1168" s="2">
        <f t="shared" si="200"/>
        <v>1E-3</v>
      </c>
      <c r="I1168" s="2">
        <f t="shared" si="207"/>
        <v>0.55986024348177421</v>
      </c>
      <c r="J1168" s="2">
        <f t="shared" si="201"/>
        <v>1E-3</v>
      </c>
      <c r="K1168" s="2">
        <f t="shared" si="208"/>
        <v>0.59645270359344715</v>
      </c>
      <c r="L1168" s="2">
        <f t="shared" si="202"/>
        <v>1.0000000000000001E-5</v>
      </c>
      <c r="AB1168" s="66">
        <v>0.95</v>
      </c>
      <c r="AC1168" s="66">
        <v>1</v>
      </c>
    </row>
    <row r="1169" spans="2:29" x14ac:dyDescent="0.35">
      <c r="B1169" s="77">
        <f t="shared" si="203"/>
        <v>1162</v>
      </c>
      <c r="C1169" s="130">
        <f t="shared" si="204"/>
        <v>0.95</v>
      </c>
      <c r="D1169" s="2">
        <f t="shared" si="198"/>
        <v>0.01</v>
      </c>
      <c r="E1169" s="78">
        <f t="shared" si="205"/>
        <v>0.94965189764730862</v>
      </c>
      <c r="F1169" s="2">
        <f t="shared" si="199"/>
        <v>1E-3</v>
      </c>
      <c r="G1169" s="2">
        <f t="shared" si="206"/>
        <v>0.80218626419504913</v>
      </c>
      <c r="H1169" s="2">
        <f t="shared" si="200"/>
        <v>1E-3</v>
      </c>
      <c r="I1169" s="2">
        <f t="shared" si="207"/>
        <v>0.56010242188918924</v>
      </c>
      <c r="J1169" s="2">
        <f t="shared" si="201"/>
        <v>1E-3</v>
      </c>
      <c r="K1169" s="2">
        <f t="shared" si="208"/>
        <v>0.59641611113333548</v>
      </c>
      <c r="L1169" s="2">
        <f t="shared" si="202"/>
        <v>1.0000000000000001E-5</v>
      </c>
      <c r="AB1169" s="66">
        <v>0.95</v>
      </c>
      <c r="AC1169" s="66">
        <v>1</v>
      </c>
    </row>
    <row r="1170" spans="2:29" x14ac:dyDescent="0.35">
      <c r="B1170" s="77">
        <f t="shared" si="203"/>
        <v>1163</v>
      </c>
      <c r="C1170" s="130">
        <f t="shared" si="204"/>
        <v>0.95</v>
      </c>
      <c r="D1170" s="2">
        <f t="shared" si="198"/>
        <v>0.01</v>
      </c>
      <c r="E1170" s="78">
        <f t="shared" si="205"/>
        <v>0.94965184631297039</v>
      </c>
      <c r="F1170" s="2">
        <f t="shared" si="199"/>
        <v>1E-3</v>
      </c>
      <c r="G1170" s="2">
        <f t="shared" si="206"/>
        <v>0.80233372982850137</v>
      </c>
      <c r="H1170" s="2">
        <f t="shared" si="200"/>
        <v>1E-3</v>
      </c>
      <c r="I1170" s="2">
        <f t="shared" si="207"/>
        <v>0.56034450573149508</v>
      </c>
      <c r="J1170" s="2">
        <f t="shared" si="201"/>
        <v>1E-3</v>
      </c>
      <c r="K1170" s="2">
        <f t="shared" si="208"/>
        <v>0.59637979744409131</v>
      </c>
      <c r="L1170" s="2">
        <f t="shared" si="202"/>
        <v>1.0000000000000001E-5</v>
      </c>
      <c r="AB1170" s="66">
        <v>0.95</v>
      </c>
      <c r="AC1170" s="66">
        <v>1</v>
      </c>
    </row>
    <row r="1171" spans="2:29" x14ac:dyDescent="0.35">
      <c r="B1171" s="77">
        <f t="shared" si="203"/>
        <v>1164</v>
      </c>
      <c r="C1171" s="130">
        <f t="shared" si="204"/>
        <v>0.95</v>
      </c>
      <c r="D1171" s="2">
        <f t="shared" si="198"/>
        <v>0.01</v>
      </c>
      <c r="E1171" s="78">
        <f t="shared" si="205"/>
        <v>0.94965179512935205</v>
      </c>
      <c r="F1171" s="2">
        <f t="shared" si="199"/>
        <v>1E-3</v>
      </c>
      <c r="G1171" s="2">
        <f t="shared" si="206"/>
        <v>0.80248104794498587</v>
      </c>
      <c r="H1171" s="2">
        <f t="shared" si="200"/>
        <v>1E-3</v>
      </c>
      <c r="I1171" s="2">
        <f t="shared" si="207"/>
        <v>0.5605864949555921</v>
      </c>
      <c r="J1171" s="2">
        <f t="shared" si="201"/>
        <v>1E-3</v>
      </c>
      <c r="K1171" s="2">
        <f t="shared" si="208"/>
        <v>0.59634376215237872</v>
      </c>
      <c r="L1171" s="2">
        <f t="shared" si="202"/>
        <v>1.0000000000000001E-5</v>
      </c>
      <c r="AB1171" s="66">
        <v>0.95</v>
      </c>
      <c r="AC1171" s="66">
        <v>1</v>
      </c>
    </row>
    <row r="1172" spans="2:29" x14ac:dyDescent="0.35">
      <c r="B1172" s="77">
        <f t="shared" si="203"/>
        <v>1165</v>
      </c>
      <c r="C1172" s="130">
        <f t="shared" si="204"/>
        <v>0.95</v>
      </c>
      <c r="D1172" s="2">
        <f t="shared" si="198"/>
        <v>0.01</v>
      </c>
      <c r="E1172" s="78">
        <f t="shared" si="205"/>
        <v>0.94965174409772868</v>
      </c>
      <c r="F1172" s="2">
        <f t="shared" si="199"/>
        <v>1E-3</v>
      </c>
      <c r="G1172" s="2">
        <f t="shared" si="206"/>
        <v>0.80262821869217027</v>
      </c>
      <c r="H1172" s="2">
        <f t="shared" si="200"/>
        <v>1E-3</v>
      </c>
      <c r="I1172" s="2">
        <f t="shared" si="207"/>
        <v>0.56082838950858149</v>
      </c>
      <c r="J1172" s="2">
        <f t="shared" si="201"/>
        <v>1E-3</v>
      </c>
      <c r="K1172" s="2">
        <f t="shared" si="208"/>
        <v>0.59630800488518199</v>
      </c>
      <c r="L1172" s="2">
        <f t="shared" si="202"/>
        <v>1.0000000000000001E-5</v>
      </c>
      <c r="AB1172" s="66">
        <v>0.95</v>
      </c>
      <c r="AC1172" s="66">
        <v>1</v>
      </c>
    </row>
    <row r="1173" spans="2:29" x14ac:dyDescent="0.35">
      <c r="B1173" s="77">
        <f t="shared" si="203"/>
        <v>1166</v>
      </c>
      <c r="C1173" s="130">
        <f t="shared" si="204"/>
        <v>0.95</v>
      </c>
      <c r="D1173" s="2">
        <f t="shared" si="198"/>
        <v>0.01</v>
      </c>
      <c r="E1173" s="78">
        <f t="shared" si="205"/>
        <v>0.94965169321935927</v>
      </c>
      <c r="F1173" s="2">
        <f t="shared" si="199"/>
        <v>1E-3</v>
      </c>
      <c r="G1173" s="2">
        <f t="shared" si="206"/>
        <v>0.8027752422175759</v>
      </c>
      <c r="H1173" s="2">
        <f t="shared" si="200"/>
        <v>1E-3</v>
      </c>
      <c r="I1173" s="2">
        <f t="shared" si="207"/>
        <v>0.56107018933776509</v>
      </c>
      <c r="J1173" s="2">
        <f t="shared" si="201"/>
        <v>1E-3</v>
      </c>
      <c r="K1173" s="2">
        <f t="shared" si="208"/>
        <v>0.59627252526980534</v>
      </c>
      <c r="L1173" s="2">
        <f t="shared" si="202"/>
        <v>1.0000000000000001E-5</v>
      </c>
      <c r="AB1173" s="66">
        <v>0.95</v>
      </c>
      <c r="AC1173" s="66">
        <v>1</v>
      </c>
    </row>
    <row r="1174" spans="2:29" x14ac:dyDescent="0.35">
      <c r="B1174" s="77">
        <f t="shared" si="203"/>
        <v>1167</v>
      </c>
      <c r="C1174" s="130">
        <f t="shared" si="204"/>
        <v>0.95</v>
      </c>
      <c r="D1174" s="2">
        <f t="shared" si="198"/>
        <v>0.01</v>
      </c>
      <c r="E1174" s="78">
        <f t="shared" si="205"/>
        <v>0.94965164249548617</v>
      </c>
      <c r="F1174" s="2">
        <f t="shared" si="199"/>
        <v>1E-3</v>
      </c>
      <c r="G1174" s="2">
        <f t="shared" si="206"/>
        <v>0.80292211866857766</v>
      </c>
      <c r="H1174" s="2">
        <f t="shared" si="200"/>
        <v>1E-3</v>
      </c>
      <c r="I1174" s="2">
        <f t="shared" si="207"/>
        <v>0.56131189439064488</v>
      </c>
      <c r="J1174" s="2">
        <f t="shared" si="201"/>
        <v>1E-3</v>
      </c>
      <c r="K1174" s="2">
        <f t="shared" si="208"/>
        <v>0.59623732293387333</v>
      </c>
      <c r="L1174" s="2">
        <f t="shared" si="202"/>
        <v>1.0000000000000001E-5</v>
      </c>
      <c r="AB1174" s="66">
        <v>0.95</v>
      </c>
      <c r="AC1174" s="66">
        <v>1</v>
      </c>
    </row>
    <row r="1175" spans="2:29" x14ac:dyDescent="0.35">
      <c r="B1175" s="77">
        <f t="shared" si="203"/>
        <v>1168</v>
      </c>
      <c r="C1175" s="130">
        <f t="shared" si="204"/>
        <v>0.95</v>
      </c>
      <c r="D1175" s="2">
        <f t="shared" si="198"/>
        <v>0.01</v>
      </c>
      <c r="E1175" s="78">
        <f t="shared" si="205"/>
        <v>0.94965159192733573</v>
      </c>
      <c r="F1175" s="2">
        <f t="shared" si="199"/>
        <v>1E-3</v>
      </c>
      <c r="G1175" s="2">
        <f t="shared" si="206"/>
        <v>0.80306884819240454</v>
      </c>
      <c r="H1175" s="2">
        <f t="shared" si="200"/>
        <v>1E-3</v>
      </c>
      <c r="I1175" s="2">
        <f t="shared" si="207"/>
        <v>0.56155350461492282</v>
      </c>
      <c r="J1175" s="2">
        <f t="shared" si="201"/>
        <v>1E-3</v>
      </c>
      <c r="K1175" s="2">
        <f t="shared" si="208"/>
        <v>0.59620239750533011</v>
      </c>
      <c r="L1175" s="2">
        <f t="shared" si="202"/>
        <v>1.0000000000000001E-5</v>
      </c>
      <c r="AB1175" s="66">
        <v>0.95</v>
      </c>
      <c r="AC1175" s="66">
        <v>1</v>
      </c>
    </row>
    <row r="1176" spans="2:29" x14ac:dyDescent="0.35">
      <c r="B1176" s="77">
        <f t="shared" si="203"/>
        <v>1169</v>
      </c>
      <c r="C1176" s="130">
        <f t="shared" si="204"/>
        <v>0.95</v>
      </c>
      <c r="D1176" s="2">
        <f t="shared" si="198"/>
        <v>0.01</v>
      </c>
      <c r="E1176" s="78">
        <f t="shared" si="205"/>
        <v>0.94965154151611819</v>
      </c>
      <c r="F1176" s="2">
        <f t="shared" si="199"/>
        <v>1E-3</v>
      </c>
      <c r="G1176" s="2">
        <f t="shared" si="206"/>
        <v>0.80321543093613945</v>
      </c>
      <c r="H1176" s="2">
        <f t="shared" si="200"/>
        <v>1E-3</v>
      </c>
      <c r="I1176" s="2">
        <f t="shared" si="207"/>
        <v>0.56179501995850023</v>
      </c>
      <c r="J1176" s="2">
        <f t="shared" si="201"/>
        <v>1E-3</v>
      </c>
      <c r="K1176" s="2">
        <f t="shared" si="208"/>
        <v>0.59616774861243971</v>
      </c>
      <c r="L1176" s="2">
        <f t="shared" si="202"/>
        <v>1.0000000000000001E-5</v>
      </c>
      <c r="AB1176" s="66">
        <v>0.95</v>
      </c>
      <c r="AC1176" s="66">
        <v>1</v>
      </c>
    </row>
    <row r="1177" spans="2:29" x14ac:dyDescent="0.35">
      <c r="B1177" s="77">
        <f t="shared" si="203"/>
        <v>1170</v>
      </c>
      <c r="C1177" s="130">
        <f t="shared" si="204"/>
        <v>0.95</v>
      </c>
      <c r="D1177" s="2">
        <f t="shared" si="198"/>
        <v>0.01</v>
      </c>
      <c r="E1177" s="78">
        <f t="shared" si="205"/>
        <v>0.94965149126302795</v>
      </c>
      <c r="F1177" s="2">
        <f t="shared" si="199"/>
        <v>1E-3</v>
      </c>
      <c r="G1177" s="2">
        <f t="shared" si="206"/>
        <v>0.80336186704671952</v>
      </c>
      <c r="H1177" s="2">
        <f t="shared" si="200"/>
        <v>1E-3</v>
      </c>
      <c r="I1177" s="2">
        <f t="shared" si="207"/>
        <v>0.56203644036947786</v>
      </c>
      <c r="J1177" s="2">
        <f t="shared" si="201"/>
        <v>1E-3</v>
      </c>
      <c r="K1177" s="2">
        <f t="shared" si="208"/>
        <v>0.59613337588378568</v>
      </c>
      <c r="L1177" s="2">
        <f t="shared" si="202"/>
        <v>1.0000000000000001E-5</v>
      </c>
      <c r="AB1177" s="66">
        <v>0.95</v>
      </c>
      <c r="AC1177" s="66">
        <v>1</v>
      </c>
    </row>
    <row r="1178" spans="2:29" x14ac:dyDescent="0.35">
      <c r="B1178" s="77">
        <f t="shared" si="203"/>
        <v>1171</v>
      </c>
      <c r="C1178" s="130">
        <f t="shared" si="204"/>
        <v>0.95</v>
      </c>
      <c r="D1178" s="2">
        <f t="shared" si="198"/>
        <v>0.01</v>
      </c>
      <c r="E1178" s="78">
        <f t="shared" si="205"/>
        <v>0.94965144116924383</v>
      </c>
      <c r="F1178" s="2">
        <f t="shared" si="199"/>
        <v>1E-3</v>
      </c>
      <c r="G1178" s="2">
        <f t="shared" si="206"/>
        <v>0.80350815667093578</v>
      </c>
      <c r="H1178" s="2">
        <f t="shared" si="200"/>
        <v>1E-3</v>
      </c>
      <c r="I1178" s="2">
        <f t="shared" si="207"/>
        <v>0.56227776579615518</v>
      </c>
      <c r="J1178" s="2">
        <f t="shared" si="201"/>
        <v>1E-3</v>
      </c>
      <c r="K1178" s="2">
        <f t="shared" si="208"/>
        <v>0.59609927894827131</v>
      </c>
      <c r="L1178" s="2">
        <f t="shared" si="202"/>
        <v>1.0000000000000001E-5</v>
      </c>
      <c r="AB1178" s="66">
        <v>0.95</v>
      </c>
      <c r="AC1178" s="66">
        <v>1</v>
      </c>
    </row>
    <row r="1179" spans="2:29" x14ac:dyDescent="0.35">
      <c r="B1179" s="77">
        <f t="shared" si="203"/>
        <v>1172</v>
      </c>
      <c r="C1179" s="130">
        <f t="shared" si="204"/>
        <v>0.95</v>
      </c>
      <c r="D1179" s="2">
        <f t="shared" si="198"/>
        <v>0.01</v>
      </c>
      <c r="E1179" s="78">
        <f t="shared" si="205"/>
        <v>0.94965139123592912</v>
      </c>
      <c r="F1179" s="2">
        <f t="shared" si="199"/>
        <v>1E-3</v>
      </c>
      <c r="G1179" s="2">
        <f t="shared" si="206"/>
        <v>0.80365429995543403</v>
      </c>
      <c r="H1179" s="2">
        <f t="shared" si="200"/>
        <v>1E-3</v>
      </c>
      <c r="I1179" s="2">
        <f t="shared" si="207"/>
        <v>0.56251899618702994</v>
      </c>
      <c r="J1179" s="2">
        <f t="shared" si="201"/>
        <v>1E-3</v>
      </c>
      <c r="K1179" s="2">
        <f t="shared" si="208"/>
        <v>0.59606545743511918</v>
      </c>
      <c r="L1179" s="2">
        <f t="shared" si="202"/>
        <v>1.0000000000000001E-5</v>
      </c>
      <c r="AB1179" s="66">
        <v>0.95</v>
      </c>
      <c r="AC1179" s="66">
        <v>1</v>
      </c>
    </row>
    <row r="1180" spans="2:29" x14ac:dyDescent="0.35">
      <c r="B1180" s="77">
        <f t="shared" si="203"/>
        <v>1173</v>
      </c>
      <c r="C1180" s="130">
        <f t="shared" si="204"/>
        <v>0.95</v>
      </c>
      <c r="D1180" s="2">
        <f t="shared" si="198"/>
        <v>0.01</v>
      </c>
      <c r="E1180" s="78">
        <f t="shared" si="205"/>
        <v>0.9496513414642318</v>
      </c>
      <c r="F1180" s="2">
        <f t="shared" si="199"/>
        <v>1E-3</v>
      </c>
      <c r="G1180" s="2">
        <f t="shared" si="206"/>
        <v>0.80380029704671452</v>
      </c>
      <c r="H1180" s="2">
        <f t="shared" si="200"/>
        <v>1E-3</v>
      </c>
      <c r="I1180" s="2">
        <f t="shared" si="207"/>
        <v>0.5627601314907984</v>
      </c>
      <c r="J1180" s="2">
        <f t="shared" si="201"/>
        <v>1E-3</v>
      </c>
      <c r="K1180" s="2">
        <f t="shared" si="208"/>
        <v>0.59603191097387109</v>
      </c>
      <c r="L1180" s="2">
        <f t="shared" si="202"/>
        <v>1.0000000000000001E-5</v>
      </c>
      <c r="AB1180" s="66">
        <v>0.95</v>
      </c>
      <c r="AC1180" s="66">
        <v>1</v>
      </c>
    </row>
    <row r="1181" spans="2:29" x14ac:dyDescent="0.35">
      <c r="B1181" s="77">
        <f t="shared" si="203"/>
        <v>1174</v>
      </c>
      <c r="C1181" s="130">
        <f t="shared" si="204"/>
        <v>0.95</v>
      </c>
      <c r="D1181" s="2">
        <f t="shared" si="198"/>
        <v>0.01</v>
      </c>
      <c r="E1181" s="78">
        <f t="shared" si="205"/>
        <v>0.94965129185528452</v>
      </c>
      <c r="F1181" s="2">
        <f t="shared" si="199"/>
        <v>1E-3</v>
      </c>
      <c r="G1181" s="2">
        <f t="shared" si="206"/>
        <v>0.80394614809113196</v>
      </c>
      <c r="H1181" s="2">
        <f t="shared" si="200"/>
        <v>1E-3</v>
      </c>
      <c r="I1181" s="2">
        <f t="shared" si="207"/>
        <v>0.56300117165635433</v>
      </c>
      <c r="J1181" s="2">
        <f t="shared" si="201"/>
        <v>1E-3</v>
      </c>
      <c r="K1181" s="2">
        <f t="shared" si="208"/>
        <v>0.595998639194388</v>
      </c>
      <c r="L1181" s="2">
        <f t="shared" si="202"/>
        <v>1.0000000000000001E-5</v>
      </c>
      <c r="AB1181" s="66">
        <v>0.95</v>
      </c>
      <c r="AC1181" s="66">
        <v>1</v>
      </c>
    </row>
    <row r="1182" spans="2:29" x14ac:dyDescent="0.35">
      <c r="B1182" s="77">
        <f t="shared" si="203"/>
        <v>1175</v>
      </c>
      <c r="C1182" s="130">
        <f t="shared" si="204"/>
        <v>0.95</v>
      </c>
      <c r="D1182" s="2">
        <f t="shared" si="198"/>
        <v>0.01</v>
      </c>
      <c r="E1182" s="78">
        <f t="shared" si="205"/>
        <v>0.94965124241020504</v>
      </c>
      <c r="F1182" s="2">
        <f t="shared" si="199"/>
        <v>1E-3</v>
      </c>
      <c r="G1182" s="2">
        <f t="shared" si="206"/>
        <v>0.80409185323489618</v>
      </c>
      <c r="H1182" s="2">
        <f t="shared" si="200"/>
        <v>1E-3</v>
      </c>
      <c r="I1182" s="2">
        <f t="shared" si="207"/>
        <v>0.56324211663278911</v>
      </c>
      <c r="J1182" s="2">
        <f t="shared" si="201"/>
        <v>1E-3</v>
      </c>
      <c r="K1182" s="2">
        <f t="shared" si="208"/>
        <v>0.59596564172684996</v>
      </c>
      <c r="L1182" s="2">
        <f t="shared" si="202"/>
        <v>1.0000000000000001E-5</v>
      </c>
      <c r="AB1182" s="66">
        <v>0.95</v>
      </c>
      <c r="AC1182" s="66">
        <v>1</v>
      </c>
    </row>
    <row r="1183" spans="2:29" x14ac:dyDescent="0.35">
      <c r="B1183" s="77">
        <f t="shared" si="203"/>
        <v>1176</v>
      </c>
      <c r="C1183" s="130">
        <f t="shared" si="204"/>
        <v>0.95</v>
      </c>
      <c r="D1183" s="2">
        <f t="shared" si="198"/>
        <v>0.01</v>
      </c>
      <c r="E1183" s="78">
        <f t="shared" si="205"/>
        <v>0.94965119313009616</v>
      </c>
      <c r="F1183" s="2">
        <f t="shared" si="199"/>
        <v>1E-3</v>
      </c>
      <c r="G1183" s="2">
        <f t="shared" si="206"/>
        <v>0.80423741262407145</v>
      </c>
      <c r="H1183" s="2">
        <f t="shared" si="200"/>
        <v>1E-3</v>
      </c>
      <c r="I1183" s="2">
        <f t="shared" si="207"/>
        <v>0.56348296636939121</v>
      </c>
      <c r="J1183" s="2">
        <f t="shared" si="201"/>
        <v>1E-3</v>
      </c>
      <c r="K1183" s="2">
        <f t="shared" si="208"/>
        <v>0.59593291820175598</v>
      </c>
      <c r="L1183" s="2">
        <f t="shared" si="202"/>
        <v>1.0000000000000001E-5</v>
      </c>
      <c r="AB1183" s="66">
        <v>0.95</v>
      </c>
      <c r="AC1183" s="66">
        <v>1</v>
      </c>
    </row>
    <row r="1184" spans="2:29" x14ac:dyDescent="0.35">
      <c r="B1184" s="77">
        <f t="shared" si="203"/>
        <v>1177</v>
      </c>
      <c r="C1184" s="130">
        <f t="shared" si="204"/>
        <v>0.95</v>
      </c>
      <c r="D1184" s="2">
        <f t="shared" si="198"/>
        <v>0.01</v>
      </c>
      <c r="E1184" s="78">
        <f t="shared" si="205"/>
        <v>0.94965114401604589</v>
      </c>
      <c r="F1184" s="2">
        <f t="shared" si="199"/>
        <v>1E-3</v>
      </c>
      <c r="G1184" s="2">
        <f t="shared" si="206"/>
        <v>0.80438282640457748</v>
      </c>
      <c r="H1184" s="2">
        <f t="shared" si="200"/>
        <v>1E-3</v>
      </c>
      <c r="I1184" s="2">
        <f t="shared" si="207"/>
        <v>0.56372372081564581</v>
      </c>
      <c r="J1184" s="2">
        <f t="shared" si="201"/>
        <v>1E-3</v>
      </c>
      <c r="K1184" s="2">
        <f t="shared" si="208"/>
        <v>0.59590046824992371</v>
      </c>
      <c r="L1184" s="2">
        <f t="shared" si="202"/>
        <v>1.0000000000000001E-5</v>
      </c>
      <c r="AB1184" s="66">
        <v>0.95</v>
      </c>
      <c r="AC1184" s="66">
        <v>1</v>
      </c>
    </row>
    <row r="1185" spans="2:29" x14ac:dyDescent="0.35">
      <c r="B1185" s="77">
        <f t="shared" si="203"/>
        <v>1178</v>
      </c>
      <c r="C1185" s="130">
        <f t="shared" si="204"/>
        <v>0.95</v>
      </c>
      <c r="D1185" s="2">
        <f t="shared" si="198"/>
        <v>0.01</v>
      </c>
      <c r="E1185" s="78">
        <f t="shared" si="205"/>
        <v>0.9496510950691277</v>
      </c>
      <c r="F1185" s="2">
        <f t="shared" si="199"/>
        <v>1E-3</v>
      </c>
      <c r="G1185" s="2">
        <f t="shared" si="206"/>
        <v>0.80452809472218889</v>
      </c>
      <c r="H1185" s="2">
        <f t="shared" si="200"/>
        <v>1E-3</v>
      </c>
      <c r="I1185" s="2">
        <f t="shared" si="207"/>
        <v>0.56396437992123472</v>
      </c>
      <c r="J1185" s="2">
        <f t="shared" si="201"/>
        <v>1E-3</v>
      </c>
      <c r="K1185" s="2">
        <f t="shared" si="208"/>
        <v>0.59586829150248943</v>
      </c>
      <c r="L1185" s="2">
        <f t="shared" si="202"/>
        <v>1.0000000000000001E-5</v>
      </c>
      <c r="AB1185" s="66">
        <v>0.95</v>
      </c>
      <c r="AC1185" s="66">
        <v>1</v>
      </c>
    </row>
    <row r="1186" spans="2:29" x14ac:dyDescent="0.35">
      <c r="B1186" s="77">
        <f t="shared" si="203"/>
        <v>1179</v>
      </c>
      <c r="C1186" s="130">
        <f t="shared" si="204"/>
        <v>0.95</v>
      </c>
      <c r="D1186" s="2">
        <f t="shared" si="198"/>
        <v>0.01</v>
      </c>
      <c r="E1186" s="78">
        <f t="shared" si="205"/>
        <v>0.94965104629040065</v>
      </c>
      <c r="F1186" s="2">
        <f t="shared" si="199"/>
        <v>1E-3</v>
      </c>
      <c r="G1186" s="2">
        <f t="shared" si="206"/>
        <v>0.80467321772253586</v>
      </c>
      <c r="H1186" s="2">
        <f t="shared" si="200"/>
        <v>1E-3</v>
      </c>
      <c r="I1186" s="2">
        <f t="shared" si="207"/>
        <v>0.56420494363603568</v>
      </c>
      <c r="J1186" s="2">
        <f t="shared" si="201"/>
        <v>1E-3</v>
      </c>
      <c r="K1186" s="2">
        <f t="shared" si="208"/>
        <v>0.59583638759090818</v>
      </c>
      <c r="L1186" s="2">
        <f t="shared" si="202"/>
        <v>1.0000000000000001E-5</v>
      </c>
      <c r="AB1186" s="66">
        <v>0.95</v>
      </c>
      <c r="AC1186" s="66">
        <v>1</v>
      </c>
    </row>
    <row r="1187" spans="2:29" x14ac:dyDescent="0.35">
      <c r="B1187" s="77">
        <f t="shared" si="203"/>
        <v>1180</v>
      </c>
      <c r="C1187" s="130">
        <f t="shared" si="204"/>
        <v>0.95</v>
      </c>
      <c r="D1187" s="2">
        <f t="shared" si="198"/>
        <v>0.01</v>
      </c>
      <c r="E1187" s="78">
        <f t="shared" si="205"/>
        <v>0.94965099768090966</v>
      </c>
      <c r="F1187" s="2">
        <f t="shared" si="199"/>
        <v>1E-3</v>
      </c>
      <c r="G1187" s="2">
        <f t="shared" si="206"/>
        <v>0.80481819555110379</v>
      </c>
      <c r="H1187" s="2">
        <f t="shared" si="200"/>
        <v>1E-3</v>
      </c>
      <c r="I1187" s="2">
        <f t="shared" si="207"/>
        <v>0.5644454119101221</v>
      </c>
      <c r="J1187" s="2">
        <f t="shared" si="201"/>
        <v>1E-3</v>
      </c>
      <c r="K1187" s="2">
        <f t="shared" si="208"/>
        <v>0.59580475614695338</v>
      </c>
      <c r="L1187" s="2">
        <f t="shared" si="202"/>
        <v>1.0000000000000001E-5</v>
      </c>
      <c r="AB1187" s="66">
        <v>0.95</v>
      </c>
      <c r="AC1187" s="66">
        <v>1</v>
      </c>
    </row>
    <row r="1188" spans="2:29" x14ac:dyDescent="0.35">
      <c r="B1188" s="77">
        <f t="shared" si="203"/>
        <v>1181</v>
      </c>
      <c r="C1188" s="130">
        <f t="shared" si="204"/>
        <v>0.95</v>
      </c>
      <c r="D1188" s="2">
        <f t="shared" si="198"/>
        <v>0.01</v>
      </c>
      <c r="E1188" s="78">
        <f t="shared" si="205"/>
        <v>0.94965094924168514</v>
      </c>
      <c r="F1188" s="2">
        <f t="shared" si="199"/>
        <v>1E-3</v>
      </c>
      <c r="G1188" s="2">
        <f t="shared" si="206"/>
        <v>0.80496302835323363</v>
      </c>
      <c r="H1188" s="2">
        <f t="shared" si="200"/>
        <v>1E-3</v>
      </c>
      <c r="I1188" s="2">
        <f t="shared" si="207"/>
        <v>0.56468578469376307</v>
      </c>
      <c r="J1188" s="2">
        <f t="shared" si="201"/>
        <v>1E-3</v>
      </c>
      <c r="K1188" s="2">
        <f t="shared" si="208"/>
        <v>0.59577339680271657</v>
      </c>
      <c r="L1188" s="2">
        <f t="shared" si="202"/>
        <v>1.0000000000000001E-5</v>
      </c>
      <c r="AB1188" s="66">
        <v>0.95</v>
      </c>
      <c r="AC1188" s="66">
        <v>1</v>
      </c>
    </row>
    <row r="1189" spans="2:29" x14ac:dyDescent="0.35">
      <c r="B1189" s="77">
        <f t="shared" si="203"/>
        <v>1182</v>
      </c>
      <c r="C1189" s="130">
        <f t="shared" si="204"/>
        <v>0.95</v>
      </c>
      <c r="D1189" s="2">
        <f t="shared" si="198"/>
        <v>0.01</v>
      </c>
      <c r="E1189" s="78">
        <f t="shared" si="205"/>
        <v>0.94965090097374394</v>
      </c>
      <c r="F1189" s="2">
        <f t="shared" si="199"/>
        <v>1E-3</v>
      </c>
      <c r="G1189" s="2">
        <f t="shared" si="206"/>
        <v>0.80510771627412214</v>
      </c>
      <c r="H1189" s="2">
        <f t="shared" si="200"/>
        <v>1E-3</v>
      </c>
      <c r="I1189" s="2">
        <f t="shared" si="207"/>
        <v>0.56492606193742256</v>
      </c>
      <c r="J1189" s="2">
        <f t="shared" si="201"/>
        <v>1E-3</v>
      </c>
      <c r="K1189" s="2">
        <f t="shared" si="208"/>
        <v>0.59574230919060756</v>
      </c>
      <c r="L1189" s="2">
        <f t="shared" si="202"/>
        <v>1.0000000000000001E-5</v>
      </c>
      <c r="AB1189" s="66">
        <v>0.95</v>
      </c>
      <c r="AC1189" s="66">
        <v>1</v>
      </c>
    </row>
    <row r="1190" spans="2:29" x14ac:dyDescent="0.35">
      <c r="B1190" s="77">
        <f t="shared" si="203"/>
        <v>1183</v>
      </c>
      <c r="C1190" s="130">
        <f t="shared" si="204"/>
        <v>0.95</v>
      </c>
      <c r="D1190" s="2">
        <f t="shared" si="198"/>
        <v>0.01</v>
      </c>
      <c r="E1190" s="78">
        <f t="shared" si="205"/>
        <v>0.9496508528780887</v>
      </c>
      <c r="F1190" s="2">
        <f t="shared" si="199"/>
        <v>1E-3</v>
      </c>
      <c r="G1190" s="2">
        <f t="shared" si="206"/>
        <v>0.80525225945882173</v>
      </c>
      <c r="H1190" s="2">
        <f t="shared" si="200"/>
        <v>1E-3</v>
      </c>
      <c r="I1190" s="2">
        <f t="shared" si="207"/>
        <v>0.56516624359175915</v>
      </c>
      <c r="J1190" s="2">
        <f t="shared" si="201"/>
        <v>1E-3</v>
      </c>
      <c r="K1190" s="2">
        <f t="shared" si="208"/>
        <v>0.59571149294335446</v>
      </c>
      <c r="L1190" s="2">
        <f t="shared" si="202"/>
        <v>1.0000000000000001E-5</v>
      </c>
      <c r="AB1190" s="66">
        <v>0.95</v>
      </c>
      <c r="AC1190" s="66">
        <v>1</v>
      </c>
    </row>
    <row r="1191" spans="2:29" x14ac:dyDescent="0.35">
      <c r="B1191" s="77">
        <f t="shared" si="203"/>
        <v>1184</v>
      </c>
      <c r="C1191" s="130">
        <f t="shared" si="204"/>
        <v>0.95</v>
      </c>
      <c r="D1191" s="2">
        <f t="shared" si="198"/>
        <v>0.01</v>
      </c>
      <c r="E1191" s="78">
        <f t="shared" si="205"/>
        <v>0.94965080495570853</v>
      </c>
      <c r="F1191" s="2">
        <f t="shared" si="199"/>
        <v>1E-3</v>
      </c>
      <c r="G1191" s="2">
        <f t="shared" si="206"/>
        <v>0.80539665805224103</v>
      </c>
      <c r="H1191" s="2">
        <f t="shared" si="200"/>
        <v>1E-3</v>
      </c>
      <c r="I1191" s="2">
        <f t="shared" si="207"/>
        <v>0.56540632960762627</v>
      </c>
      <c r="J1191" s="2">
        <f t="shared" si="201"/>
        <v>1E-3</v>
      </c>
      <c r="K1191" s="2">
        <f t="shared" si="208"/>
        <v>0.59568094769400282</v>
      </c>
      <c r="L1191" s="2">
        <f t="shared" si="202"/>
        <v>1.0000000000000001E-5</v>
      </c>
      <c r="AB1191" s="66">
        <v>0.95</v>
      </c>
      <c r="AC1191" s="66">
        <v>1</v>
      </c>
    </row>
    <row r="1192" spans="2:29" x14ac:dyDescent="0.35">
      <c r="B1192" s="77">
        <f t="shared" si="203"/>
        <v>1185</v>
      </c>
      <c r="C1192" s="130">
        <f t="shared" si="204"/>
        <v>0.95</v>
      </c>
      <c r="D1192" s="2">
        <f t="shared" si="198"/>
        <v>0.01</v>
      </c>
      <c r="E1192" s="78">
        <f t="shared" si="205"/>
        <v>0.94965075720757874</v>
      </c>
      <c r="F1192" s="2">
        <f t="shared" si="199"/>
        <v>1E-3</v>
      </c>
      <c r="G1192" s="2">
        <f t="shared" si="206"/>
        <v>0.80554091219914448</v>
      </c>
      <c r="H1192" s="2">
        <f t="shared" si="200"/>
        <v>1E-3</v>
      </c>
      <c r="I1192" s="2">
        <f t="shared" si="207"/>
        <v>0.56564631993607084</v>
      </c>
      <c r="J1192" s="2">
        <f t="shared" si="201"/>
        <v>1E-3</v>
      </c>
      <c r="K1192" s="2">
        <f t="shared" si="208"/>
        <v>0.59565067307591646</v>
      </c>
      <c r="L1192" s="2">
        <f t="shared" si="202"/>
        <v>1.0000000000000001E-5</v>
      </c>
      <c r="AB1192" s="66">
        <v>0.95</v>
      </c>
      <c r="AC1192" s="66">
        <v>1</v>
      </c>
    </row>
    <row r="1193" spans="2:29" x14ac:dyDescent="0.35">
      <c r="B1193" s="77">
        <f t="shared" si="203"/>
        <v>1186</v>
      </c>
      <c r="C1193" s="130">
        <f t="shared" si="204"/>
        <v>0.95</v>
      </c>
      <c r="D1193" s="2">
        <f t="shared" si="198"/>
        <v>0.01</v>
      </c>
      <c r="E1193" s="78">
        <f t="shared" si="205"/>
        <v>0.94965070963466158</v>
      </c>
      <c r="F1193" s="2">
        <f t="shared" si="199"/>
        <v>1E-3</v>
      </c>
      <c r="G1193" s="2">
        <f t="shared" si="206"/>
        <v>0.80568502204415282</v>
      </c>
      <c r="H1193" s="2">
        <f t="shared" si="200"/>
        <v>1E-3</v>
      </c>
      <c r="I1193" s="2">
        <f t="shared" si="207"/>
        <v>0.56588621452833399</v>
      </c>
      <c r="J1193" s="2">
        <f t="shared" si="201"/>
        <v>1E-3</v>
      </c>
      <c r="K1193" s="2">
        <f t="shared" si="208"/>
        <v>0.59562066872277664</v>
      </c>
      <c r="L1193" s="2">
        <f t="shared" si="202"/>
        <v>1.0000000000000001E-5</v>
      </c>
      <c r="AB1193" s="66">
        <v>0.95</v>
      </c>
      <c r="AC1193" s="66">
        <v>1</v>
      </c>
    </row>
    <row r="1194" spans="2:29" x14ac:dyDescent="0.35">
      <c r="B1194" s="77">
        <f t="shared" si="203"/>
        <v>1187</v>
      </c>
      <c r="C1194" s="130">
        <f t="shared" si="204"/>
        <v>0.95</v>
      </c>
      <c r="D1194" s="2">
        <f t="shared" si="198"/>
        <v>0.01</v>
      </c>
      <c r="E1194" s="78">
        <f t="shared" si="205"/>
        <v>0.94965066223790584</v>
      </c>
      <c r="F1194" s="2">
        <f t="shared" si="199"/>
        <v>1E-3</v>
      </c>
      <c r="G1194" s="2">
        <f t="shared" si="206"/>
        <v>0.80582898773174338</v>
      </c>
      <c r="H1194" s="2">
        <f t="shared" si="200"/>
        <v>1E-3</v>
      </c>
      <c r="I1194" s="2">
        <f t="shared" si="207"/>
        <v>0.56612601333584978</v>
      </c>
      <c r="J1194" s="2">
        <f t="shared" si="201"/>
        <v>1E-3</v>
      </c>
      <c r="K1194" s="2">
        <f t="shared" si="208"/>
        <v>0.59559093426858223</v>
      </c>
      <c r="L1194" s="2">
        <f t="shared" si="202"/>
        <v>1.0000000000000001E-5</v>
      </c>
      <c r="AB1194" s="66">
        <v>0.95</v>
      </c>
      <c r="AC1194" s="66">
        <v>1</v>
      </c>
    </row>
    <row r="1195" spans="2:29" x14ac:dyDescent="0.35">
      <c r="B1195" s="77">
        <f t="shared" si="203"/>
        <v>1188</v>
      </c>
      <c r="C1195" s="130">
        <f t="shared" si="204"/>
        <v>0.95</v>
      </c>
      <c r="D1195" s="2">
        <f t="shared" si="198"/>
        <v>0.01</v>
      </c>
      <c r="E1195" s="78">
        <f t="shared" si="205"/>
        <v>0.9496506150182471</v>
      </c>
      <c r="F1195" s="2">
        <f t="shared" si="199"/>
        <v>1E-3</v>
      </c>
      <c r="G1195" s="2">
        <f t="shared" si="206"/>
        <v>0.8059728094062496</v>
      </c>
      <c r="H1195" s="2">
        <f t="shared" si="200"/>
        <v>1E-3</v>
      </c>
      <c r="I1195" s="2">
        <f t="shared" si="207"/>
        <v>0.56636571631024568</v>
      </c>
      <c r="J1195" s="2">
        <f t="shared" si="201"/>
        <v>1E-3</v>
      </c>
      <c r="K1195" s="2">
        <f t="shared" si="208"/>
        <v>0.59556146934764953</v>
      </c>
      <c r="L1195" s="2">
        <f t="shared" si="202"/>
        <v>1.0000000000000001E-5</v>
      </c>
      <c r="AB1195" s="66">
        <v>0.95</v>
      </c>
      <c r="AC1195" s="66">
        <v>1</v>
      </c>
    </row>
    <row r="1196" spans="2:29" x14ac:dyDescent="0.35">
      <c r="B1196" s="77">
        <f t="shared" si="203"/>
        <v>1189</v>
      </c>
      <c r="C1196" s="130">
        <f t="shared" si="204"/>
        <v>0.95</v>
      </c>
      <c r="D1196" s="2">
        <f t="shared" si="198"/>
        <v>0.01</v>
      </c>
      <c r="E1196" s="78">
        <f t="shared" si="205"/>
        <v>0.94965056797660796</v>
      </c>
      <c r="F1196" s="2">
        <f t="shared" si="199"/>
        <v>1E-3</v>
      </c>
      <c r="G1196" s="2">
        <f t="shared" si="206"/>
        <v>0.80611648721186169</v>
      </c>
      <c r="H1196" s="2">
        <f t="shared" si="200"/>
        <v>1E-3</v>
      </c>
      <c r="I1196" s="2">
        <f t="shared" si="207"/>
        <v>0.56660532340334169</v>
      </c>
      <c r="J1196" s="2">
        <f t="shared" si="201"/>
        <v>1E-3</v>
      </c>
      <c r="K1196" s="2">
        <f t="shared" si="208"/>
        <v>0.59553227359461203</v>
      </c>
      <c r="L1196" s="2">
        <f t="shared" si="202"/>
        <v>1.0000000000000001E-5</v>
      </c>
      <c r="AB1196" s="66">
        <v>0.95</v>
      </c>
      <c r="AC1196" s="66">
        <v>1</v>
      </c>
    </row>
    <row r="1197" spans="2:29" x14ac:dyDescent="0.35">
      <c r="B1197" s="77">
        <f t="shared" si="203"/>
        <v>1190</v>
      </c>
      <c r="C1197" s="130">
        <f t="shared" si="204"/>
        <v>0.95</v>
      </c>
      <c r="D1197" s="2">
        <f t="shared" si="198"/>
        <v>0.01</v>
      </c>
      <c r="E1197" s="78">
        <f t="shared" si="205"/>
        <v>0.94965052111389803</v>
      </c>
      <c r="F1197" s="2">
        <f t="shared" si="199"/>
        <v>1E-3</v>
      </c>
      <c r="G1197" s="2">
        <f t="shared" si="206"/>
        <v>0.80626002129262642</v>
      </c>
      <c r="H1197" s="2">
        <f t="shared" si="200"/>
        <v>1E-3</v>
      </c>
      <c r="I1197" s="2">
        <f t="shared" si="207"/>
        <v>0.56684483456715018</v>
      </c>
      <c r="J1197" s="2">
        <f t="shared" si="201"/>
        <v>1E-3</v>
      </c>
      <c r="K1197" s="2">
        <f t="shared" si="208"/>
        <v>0.59550334664442073</v>
      </c>
      <c r="L1197" s="2">
        <f t="shared" si="202"/>
        <v>1.0000000000000001E-5</v>
      </c>
      <c r="AB1197" s="66">
        <v>0.95</v>
      </c>
      <c r="AC1197" s="66">
        <v>1</v>
      </c>
    </row>
    <row r="1198" spans="2:29" x14ac:dyDescent="0.35">
      <c r="B1198" s="77">
        <f t="shared" si="203"/>
        <v>1191</v>
      </c>
      <c r="C1198" s="130">
        <f t="shared" si="204"/>
        <v>0.95</v>
      </c>
      <c r="D1198" s="2">
        <f t="shared" si="198"/>
        <v>0.01</v>
      </c>
      <c r="E1198" s="78">
        <f t="shared" si="205"/>
        <v>0.94965047443101436</v>
      </c>
      <c r="F1198" s="2">
        <f t="shared" si="199"/>
        <v>1E-3</v>
      </c>
      <c r="G1198" s="2">
        <f t="shared" si="206"/>
        <v>0.80640341179244768</v>
      </c>
      <c r="H1198" s="2">
        <f t="shared" si="200"/>
        <v>1E-3</v>
      </c>
      <c r="I1198" s="2">
        <f t="shared" si="207"/>
        <v>0.56708424975387561</v>
      </c>
      <c r="J1198" s="2">
        <f t="shared" si="201"/>
        <v>1E-3</v>
      </c>
      <c r="K1198" s="2">
        <f t="shared" si="208"/>
        <v>0.5954746881323435</v>
      </c>
      <c r="L1198" s="2">
        <f t="shared" si="202"/>
        <v>1.0000000000000001E-5</v>
      </c>
      <c r="AB1198" s="66">
        <v>0.95</v>
      </c>
      <c r="AC1198" s="66">
        <v>1</v>
      </c>
    </row>
    <row r="1199" spans="2:29" x14ac:dyDescent="0.35">
      <c r="B1199" s="77">
        <f t="shared" si="203"/>
        <v>1192</v>
      </c>
      <c r="C1199" s="130">
        <f t="shared" si="204"/>
        <v>0.95</v>
      </c>
      <c r="D1199" s="2">
        <f t="shared" si="198"/>
        <v>0.01</v>
      </c>
      <c r="E1199" s="78">
        <f t="shared" si="205"/>
        <v>0.94965042792884125</v>
      </c>
      <c r="F1199" s="2">
        <f t="shared" si="199"/>
        <v>1E-3</v>
      </c>
      <c r="G1199" s="2">
        <f t="shared" si="206"/>
        <v>0.80654665885508614</v>
      </c>
      <c r="H1199" s="2">
        <f t="shared" si="200"/>
        <v>1E-3</v>
      </c>
      <c r="I1199" s="2">
        <f t="shared" si="207"/>
        <v>0.56732356891591429</v>
      </c>
      <c r="J1199" s="2">
        <f t="shared" si="201"/>
        <v>1E-3</v>
      </c>
      <c r="K1199" s="2">
        <f t="shared" si="208"/>
        <v>0.59544629769396495</v>
      </c>
      <c r="L1199" s="2">
        <f t="shared" si="202"/>
        <v>1.0000000000000001E-5</v>
      </c>
      <c r="AB1199" s="66">
        <v>0.95</v>
      </c>
      <c r="AC1199" s="66">
        <v>1</v>
      </c>
    </row>
    <row r="1200" spans="2:29" x14ac:dyDescent="0.35">
      <c r="B1200" s="77">
        <f t="shared" si="203"/>
        <v>1193</v>
      </c>
      <c r="C1200" s="130">
        <f t="shared" si="204"/>
        <v>0.95</v>
      </c>
      <c r="D1200" s="2">
        <f t="shared" si="198"/>
        <v>0.01</v>
      </c>
      <c r="E1200" s="78">
        <f t="shared" si="205"/>
        <v>0.94965038160825044</v>
      </c>
      <c r="F1200" s="2">
        <f t="shared" si="199"/>
        <v>1E-3</v>
      </c>
      <c r="G1200" s="2">
        <f t="shared" si="206"/>
        <v>0.80668976262415992</v>
      </c>
      <c r="H1200" s="2">
        <f t="shared" si="200"/>
        <v>1E-3</v>
      </c>
      <c r="I1200" s="2">
        <f t="shared" si="207"/>
        <v>0.56756279200585347</v>
      </c>
      <c r="J1200" s="2">
        <f t="shared" si="201"/>
        <v>1E-3</v>
      </c>
      <c r="K1200" s="2">
        <f t="shared" si="208"/>
        <v>0.5954181749651869</v>
      </c>
      <c r="L1200" s="2">
        <f t="shared" si="202"/>
        <v>1.0000000000000001E-5</v>
      </c>
      <c r="AB1200" s="66">
        <v>0.95</v>
      </c>
      <c r="AC1200" s="66">
        <v>1</v>
      </c>
    </row>
    <row r="1201" spans="2:29" x14ac:dyDescent="0.35">
      <c r="B1201" s="77">
        <f t="shared" si="203"/>
        <v>1194</v>
      </c>
      <c r="C1201" s="130">
        <f t="shared" si="204"/>
        <v>0.95</v>
      </c>
      <c r="D1201" s="2">
        <f t="shared" si="198"/>
        <v>0.01</v>
      </c>
      <c r="E1201" s="78">
        <f t="shared" si="205"/>
        <v>0.94965033547010147</v>
      </c>
      <c r="F1201" s="2">
        <f t="shared" si="199"/>
        <v>1E-3</v>
      </c>
      <c r="G1201" s="2">
        <f t="shared" si="206"/>
        <v>0.80683272324314392</v>
      </c>
      <c r="H1201" s="2">
        <f t="shared" si="200"/>
        <v>1E-3</v>
      </c>
      <c r="I1201" s="2">
        <f t="shared" si="207"/>
        <v>0.56780191897647181</v>
      </c>
      <c r="J1201" s="2">
        <f t="shared" si="201"/>
        <v>1E-3</v>
      </c>
      <c r="K1201" s="2">
        <f t="shared" si="208"/>
        <v>0.59539031958222755</v>
      </c>
      <c r="L1201" s="2">
        <f t="shared" si="202"/>
        <v>1.0000000000000001E-5</v>
      </c>
      <c r="AB1201" s="66">
        <v>0.95</v>
      </c>
      <c r="AC1201" s="66">
        <v>1</v>
      </c>
    </row>
    <row r="1202" spans="2:29" x14ac:dyDescent="0.35">
      <c r="B1202" s="77">
        <f t="shared" si="203"/>
        <v>1195</v>
      </c>
      <c r="C1202" s="130">
        <f t="shared" si="204"/>
        <v>0.95</v>
      </c>
      <c r="D1202" s="2">
        <f t="shared" si="198"/>
        <v>0.01</v>
      </c>
      <c r="E1202" s="78">
        <f t="shared" si="205"/>
        <v>0.94965028951524155</v>
      </c>
      <c r="F1202" s="2">
        <f t="shared" si="199"/>
        <v>1E-3</v>
      </c>
      <c r="G1202" s="2">
        <f t="shared" si="206"/>
        <v>0.80697554085537093</v>
      </c>
      <c r="H1202" s="2">
        <f t="shared" si="200"/>
        <v>1E-3</v>
      </c>
      <c r="I1202" s="2">
        <f t="shared" si="207"/>
        <v>0.56804094978073849</v>
      </c>
      <c r="J1202" s="2">
        <f t="shared" si="201"/>
        <v>1E-3</v>
      </c>
      <c r="K1202" s="2">
        <f t="shared" si="208"/>
        <v>0.59536273118162175</v>
      </c>
      <c r="L1202" s="2">
        <f t="shared" si="202"/>
        <v>1.0000000000000001E-5</v>
      </c>
      <c r="AB1202" s="66">
        <v>0.95</v>
      </c>
      <c r="AC1202" s="66">
        <v>1</v>
      </c>
    </row>
    <row r="1203" spans="2:29" x14ac:dyDescent="0.35">
      <c r="B1203" s="77">
        <f t="shared" si="203"/>
        <v>1196</v>
      </c>
      <c r="C1203" s="130">
        <f t="shared" si="204"/>
        <v>0.95</v>
      </c>
      <c r="D1203" s="2">
        <f t="shared" si="198"/>
        <v>0.01</v>
      </c>
      <c r="E1203" s="78">
        <f t="shared" si="205"/>
        <v>0.9496502437445058</v>
      </c>
      <c r="F1203" s="2">
        <f t="shared" si="199"/>
        <v>1E-3</v>
      </c>
      <c r="G1203" s="2">
        <f t="shared" si="206"/>
        <v>0.80711821560403074</v>
      </c>
      <c r="H1203" s="2">
        <f t="shared" si="200"/>
        <v>1E-3</v>
      </c>
      <c r="I1203" s="2">
        <f t="shared" si="207"/>
        <v>0.5682798843718132</v>
      </c>
      <c r="J1203" s="2">
        <f t="shared" si="201"/>
        <v>1E-3</v>
      </c>
      <c r="K1203" s="2">
        <f t="shared" si="208"/>
        <v>0.59533540940022078</v>
      </c>
      <c r="L1203" s="2">
        <f t="shared" si="202"/>
        <v>1.0000000000000001E-5</v>
      </c>
      <c r="AB1203" s="66">
        <v>0.95</v>
      </c>
      <c r="AC1203" s="66">
        <v>1</v>
      </c>
    </row>
    <row r="1204" spans="2:29" x14ac:dyDescent="0.35">
      <c r="B1204" s="77">
        <f t="shared" si="203"/>
        <v>1197</v>
      </c>
      <c r="C1204" s="130">
        <f t="shared" si="204"/>
        <v>0.95</v>
      </c>
      <c r="D1204" s="2">
        <f t="shared" si="198"/>
        <v>0.01</v>
      </c>
      <c r="E1204" s="78">
        <f t="shared" si="205"/>
        <v>0.94965019815871732</v>
      </c>
      <c r="F1204" s="2">
        <f t="shared" si="199"/>
        <v>1E-3</v>
      </c>
      <c r="G1204" s="2">
        <f t="shared" si="206"/>
        <v>0.80726074763217115</v>
      </c>
      <c r="H1204" s="2">
        <f t="shared" si="200"/>
        <v>1E-3</v>
      </c>
      <c r="I1204" s="2">
        <f t="shared" si="207"/>
        <v>0.56851872270304549</v>
      </c>
      <c r="J1204" s="2">
        <f t="shared" si="201"/>
        <v>1E-3</v>
      </c>
      <c r="K1204" s="2">
        <f t="shared" si="208"/>
        <v>0.59530835387519232</v>
      </c>
      <c r="L1204" s="2">
        <f t="shared" si="202"/>
        <v>1.0000000000000001E-5</v>
      </c>
      <c r="AB1204" s="66">
        <v>0.95</v>
      </c>
      <c r="AC1204" s="66">
        <v>1</v>
      </c>
    </row>
    <row r="1205" spans="2:29" x14ac:dyDescent="0.35">
      <c r="B1205" s="77">
        <f t="shared" si="203"/>
        <v>1198</v>
      </c>
      <c r="C1205" s="130">
        <f t="shared" si="204"/>
        <v>0.95</v>
      </c>
      <c r="D1205" s="2">
        <f t="shared" si="198"/>
        <v>0.01</v>
      </c>
      <c r="E1205" s="78">
        <f t="shared" si="205"/>
        <v>0.94965015275868736</v>
      </c>
      <c r="F1205" s="2">
        <f t="shared" si="199"/>
        <v>1E-3</v>
      </c>
      <c r="G1205" s="2">
        <f t="shared" si="206"/>
        <v>0.80740313708269773</v>
      </c>
      <c r="H1205" s="2">
        <f t="shared" si="200"/>
        <v>1E-3</v>
      </c>
      <c r="I1205" s="2">
        <f t="shared" si="207"/>
        <v>0.56875746472797462</v>
      </c>
      <c r="J1205" s="2">
        <f t="shared" si="201"/>
        <v>1E-3</v>
      </c>
      <c r="K1205" s="2">
        <f t="shared" si="208"/>
        <v>0.59528156424402012</v>
      </c>
      <c r="L1205" s="2">
        <f t="shared" si="202"/>
        <v>1.0000000000000001E-5</v>
      </c>
      <c r="AB1205" s="66">
        <v>0.95</v>
      </c>
      <c r="AC1205" s="66">
        <v>1</v>
      </c>
    </row>
    <row r="1206" spans="2:29" x14ac:dyDescent="0.35">
      <c r="B1206" s="77">
        <f t="shared" si="203"/>
        <v>1199</v>
      </c>
      <c r="C1206" s="130">
        <f t="shared" si="204"/>
        <v>0.95</v>
      </c>
      <c r="D1206" s="2">
        <f t="shared" si="198"/>
        <v>0.01</v>
      </c>
      <c r="E1206" s="78">
        <f t="shared" si="205"/>
        <v>0.94965010754521528</v>
      </c>
      <c r="F1206" s="2">
        <f t="shared" si="199"/>
        <v>1E-3</v>
      </c>
      <c r="G1206" s="2">
        <f t="shared" si="206"/>
        <v>0.80754538409837373</v>
      </c>
      <c r="H1206" s="2">
        <f t="shared" si="200"/>
        <v>1E-3</v>
      </c>
      <c r="I1206" s="2">
        <f t="shared" si="207"/>
        <v>0.56899611040032938</v>
      </c>
      <c r="J1206" s="2">
        <f t="shared" si="201"/>
        <v>1E-3</v>
      </c>
      <c r="K1206" s="2">
        <f t="shared" si="208"/>
        <v>0.59525504014450403</v>
      </c>
      <c r="L1206" s="2">
        <f t="shared" si="202"/>
        <v>1.0000000000000001E-5</v>
      </c>
      <c r="AB1206" s="66">
        <v>0.95</v>
      </c>
      <c r="AC1206" s="66">
        <v>1</v>
      </c>
    </row>
    <row r="1207" spans="2:29" x14ac:dyDescent="0.35">
      <c r="B1207" s="77">
        <f t="shared" si="203"/>
        <v>1200</v>
      </c>
      <c r="C1207" s="130">
        <f t="shared" si="204"/>
        <v>0.95</v>
      </c>
      <c r="D1207" s="2">
        <f t="shared" si="198"/>
        <v>0.01</v>
      </c>
      <c r="E1207" s="78">
        <f t="shared" si="205"/>
        <v>0.94965006251908912</v>
      </c>
      <c r="F1207" s="2">
        <f t="shared" si="199"/>
        <v>1E-3</v>
      </c>
      <c r="G1207" s="2">
        <f t="shared" si="206"/>
        <v>0.80768748882182062</v>
      </c>
      <c r="H1207" s="2">
        <f t="shared" si="200"/>
        <v>1E-3</v>
      </c>
      <c r="I1207" s="2">
        <f t="shared" si="207"/>
        <v>0.56923465967402742</v>
      </c>
      <c r="J1207" s="2">
        <f t="shared" si="201"/>
        <v>1E-3</v>
      </c>
      <c r="K1207" s="2">
        <f t="shared" si="208"/>
        <v>0.59522878121475986</v>
      </c>
      <c r="L1207" s="2">
        <f t="shared" si="202"/>
        <v>1.0000000000000001E-5</v>
      </c>
      <c r="AB1207" s="66">
        <v>0.95</v>
      </c>
      <c r="AC1207" s="66">
        <v>1</v>
      </c>
    </row>
    <row r="1208" spans="2:29" x14ac:dyDescent="0.35">
      <c r="B1208" s="77">
        <f t="shared" si="203"/>
        <v>1201</v>
      </c>
      <c r="C1208" s="130">
        <f t="shared" si="204"/>
        <v>0.95</v>
      </c>
      <c r="D1208" s="2">
        <f t="shared" si="198"/>
        <v>0.01</v>
      </c>
      <c r="E1208" s="78">
        <f t="shared" si="205"/>
        <v>0.94965001768108526</v>
      </c>
      <c r="F1208" s="2">
        <f t="shared" si="199"/>
        <v>1E-3</v>
      </c>
      <c r="G1208" s="2">
        <f t="shared" si="206"/>
        <v>0.80782945139551787</v>
      </c>
      <c r="H1208" s="2">
        <f t="shared" si="200"/>
        <v>1E-3</v>
      </c>
      <c r="I1208" s="2">
        <f t="shared" si="207"/>
        <v>0.56947311250317523</v>
      </c>
      <c r="J1208" s="2">
        <f t="shared" si="201"/>
        <v>1E-3</v>
      </c>
      <c r="K1208" s="2">
        <f t="shared" si="208"/>
        <v>0.59520278709321917</v>
      </c>
      <c r="L1208" s="2">
        <f t="shared" si="202"/>
        <v>1.0000000000000001E-5</v>
      </c>
      <c r="AB1208" s="66">
        <v>0.95</v>
      </c>
      <c r="AC1208" s="66">
        <v>1</v>
      </c>
    </row>
    <row r="1209" spans="2:29" x14ac:dyDescent="0.35">
      <c r="B1209" s="77">
        <f t="shared" si="203"/>
        <v>1202</v>
      </c>
      <c r="C1209" s="130">
        <f t="shared" si="204"/>
        <v>0.95</v>
      </c>
      <c r="D1209" s="2">
        <f t="shared" si="198"/>
        <v>0.01</v>
      </c>
      <c r="E1209" s="78">
        <f t="shared" si="205"/>
        <v>0.94964997303196852</v>
      </c>
      <c r="F1209" s="2">
        <f t="shared" si="199"/>
        <v>1E-3</v>
      </c>
      <c r="G1209" s="2">
        <f t="shared" si="206"/>
        <v>0.80797127196180341</v>
      </c>
      <c r="H1209" s="2">
        <f t="shared" si="200"/>
        <v>1E-3</v>
      </c>
      <c r="I1209" s="2">
        <f t="shared" si="207"/>
        <v>0.56971146884206758</v>
      </c>
      <c r="J1209" s="2">
        <f t="shared" si="201"/>
        <v>1E-3</v>
      </c>
      <c r="K1209" s="2">
        <f t="shared" si="208"/>
        <v>0.59517705741862914</v>
      </c>
      <c r="L1209" s="2">
        <f t="shared" si="202"/>
        <v>1.0000000000000001E-5</v>
      </c>
      <c r="AB1209" s="66">
        <v>0.95</v>
      </c>
      <c r="AC1209" s="66">
        <v>1</v>
      </c>
    </row>
    <row r="1210" spans="2:29" x14ac:dyDescent="0.35">
      <c r="B1210" s="77">
        <f t="shared" si="203"/>
        <v>1203</v>
      </c>
      <c r="C1210" s="130">
        <f t="shared" si="204"/>
        <v>0.95</v>
      </c>
      <c r="D1210" s="2">
        <f t="shared" si="198"/>
        <v>0.01</v>
      </c>
      <c r="E1210" s="78">
        <f t="shared" si="205"/>
        <v>0.94964992857249264</v>
      </c>
      <c r="F1210" s="2">
        <f t="shared" si="199"/>
        <v>1E-3</v>
      </c>
      <c r="G1210" s="2">
        <f t="shared" si="206"/>
        <v>0.80811295066287359</v>
      </c>
      <c r="H1210" s="2">
        <f t="shared" si="200"/>
        <v>1E-3</v>
      </c>
      <c r="I1210" s="2">
        <f t="shared" si="207"/>
        <v>0.56994972864518723</v>
      </c>
      <c r="J1210" s="2">
        <f t="shared" si="201"/>
        <v>1E-3</v>
      </c>
      <c r="K1210" s="2">
        <f t="shared" si="208"/>
        <v>0.59515159183005262</v>
      </c>
      <c r="L1210" s="2">
        <f t="shared" si="202"/>
        <v>1.0000000000000001E-5</v>
      </c>
      <c r="AB1210" s="66">
        <v>0.95</v>
      </c>
      <c r="AC1210" s="66">
        <v>1</v>
      </c>
    </row>
    <row r="1211" spans="2:29" x14ac:dyDescent="0.35">
      <c r="B1211" s="77">
        <f t="shared" si="203"/>
        <v>1204</v>
      </c>
      <c r="C1211" s="130">
        <f t="shared" si="204"/>
        <v>0.95</v>
      </c>
      <c r="D1211" s="2">
        <f t="shared" si="198"/>
        <v>0.01</v>
      </c>
      <c r="E1211" s="78">
        <f t="shared" si="205"/>
        <v>0.94964988430340025</v>
      </c>
      <c r="F1211" s="2">
        <f t="shared" si="199"/>
        <v>1E-3</v>
      </c>
      <c r="G1211" s="2">
        <f t="shared" si="206"/>
        <v>0.80825448764078323</v>
      </c>
      <c r="H1211" s="2">
        <f t="shared" si="200"/>
        <v>1E-3</v>
      </c>
      <c r="I1211" s="2">
        <f t="shared" si="207"/>
        <v>0.57018789186720487</v>
      </c>
      <c r="J1211" s="2">
        <f t="shared" si="201"/>
        <v>1E-3</v>
      </c>
      <c r="K1211" s="2">
        <f t="shared" si="208"/>
        <v>0.59512638996686773</v>
      </c>
      <c r="L1211" s="2">
        <f t="shared" si="202"/>
        <v>1.0000000000000001E-5</v>
      </c>
      <c r="AB1211" s="66">
        <v>0.95</v>
      </c>
      <c r="AC1211" s="66">
        <v>1</v>
      </c>
    </row>
    <row r="1212" spans="2:29" x14ac:dyDescent="0.35">
      <c r="B1212" s="77">
        <f t="shared" si="203"/>
        <v>1205</v>
      </c>
      <c r="C1212" s="130">
        <f t="shared" si="204"/>
        <v>0.95</v>
      </c>
      <c r="D1212" s="2">
        <f t="shared" si="198"/>
        <v>0.01</v>
      </c>
      <c r="E1212" s="78">
        <f t="shared" si="205"/>
        <v>0.94964984022542287</v>
      </c>
      <c r="F1212" s="2">
        <f t="shared" si="199"/>
        <v>1E-3</v>
      </c>
      <c r="G1212" s="2">
        <f t="shared" si="206"/>
        <v>0.80839588303744581</v>
      </c>
      <c r="H1212" s="2">
        <f t="shared" si="200"/>
        <v>1E-3</v>
      </c>
      <c r="I1212" s="2">
        <f t="shared" si="207"/>
        <v>0.57042595846297839</v>
      </c>
      <c r="J1212" s="2">
        <f t="shared" si="201"/>
        <v>1E-3</v>
      </c>
      <c r="K1212" s="2">
        <f t="shared" si="208"/>
        <v>0.59510145146876814</v>
      </c>
      <c r="L1212" s="2">
        <f t="shared" si="202"/>
        <v>1.0000000000000001E-5</v>
      </c>
      <c r="AB1212" s="66">
        <v>0.95</v>
      </c>
      <c r="AC1212" s="66">
        <v>1</v>
      </c>
    </row>
    <row r="1213" spans="2:29" x14ac:dyDescent="0.35">
      <c r="B1213" s="77">
        <f t="shared" si="203"/>
        <v>1206</v>
      </c>
      <c r="C1213" s="130">
        <f t="shared" si="204"/>
        <v>0.95</v>
      </c>
      <c r="D1213" s="2">
        <f t="shared" si="198"/>
        <v>0.01</v>
      </c>
      <c r="E1213" s="78">
        <f t="shared" si="205"/>
        <v>0.94964979633928115</v>
      </c>
      <c r="F1213" s="2">
        <f t="shared" si="199"/>
        <v>1E-3</v>
      </c>
      <c r="G1213" s="2">
        <f t="shared" si="206"/>
        <v>0.8085371369946337</v>
      </c>
      <c r="H1213" s="2">
        <f t="shared" si="200"/>
        <v>1E-3</v>
      </c>
      <c r="I1213" s="2">
        <f t="shared" si="207"/>
        <v>0.57066392838755287</v>
      </c>
      <c r="J1213" s="2">
        <f t="shared" si="201"/>
        <v>1E-3</v>
      </c>
      <c r="K1213" s="2">
        <f t="shared" si="208"/>
        <v>0.59507677597576236</v>
      </c>
      <c r="L1213" s="2">
        <f t="shared" si="202"/>
        <v>1.0000000000000001E-5</v>
      </c>
      <c r="AB1213" s="66">
        <v>0.95</v>
      </c>
      <c r="AC1213" s="66">
        <v>1</v>
      </c>
    </row>
    <row r="1214" spans="2:29" x14ac:dyDescent="0.35">
      <c r="B1214" s="77">
        <f t="shared" si="203"/>
        <v>1207</v>
      </c>
      <c r="C1214" s="130">
        <f t="shared" si="204"/>
        <v>0.95</v>
      </c>
      <c r="D1214" s="2">
        <f t="shared" si="198"/>
        <v>0.01</v>
      </c>
      <c r="E1214" s="78">
        <f t="shared" si="205"/>
        <v>0.94964975264568474</v>
      </c>
      <c r="F1214" s="2">
        <f t="shared" si="199"/>
        <v>1E-3</v>
      </c>
      <c r="G1214" s="2">
        <f t="shared" si="206"/>
        <v>0.80867824965397839</v>
      </c>
      <c r="H1214" s="2">
        <f t="shared" si="200"/>
        <v>1E-3</v>
      </c>
      <c r="I1214" s="2">
        <f t="shared" si="207"/>
        <v>0.57090180159615989</v>
      </c>
      <c r="J1214" s="2">
        <f t="shared" si="201"/>
        <v>1E-3</v>
      </c>
      <c r="K1214" s="2">
        <f t="shared" si="208"/>
        <v>0.59505236312817411</v>
      </c>
      <c r="L1214" s="2">
        <f t="shared" si="202"/>
        <v>1.0000000000000001E-5</v>
      </c>
      <c r="AB1214" s="66">
        <v>0.95</v>
      </c>
      <c r="AC1214" s="66">
        <v>1</v>
      </c>
    </row>
    <row r="1215" spans="2:29" x14ac:dyDescent="0.35">
      <c r="B1215" s="77">
        <f t="shared" si="203"/>
        <v>1208</v>
      </c>
      <c r="C1215" s="130">
        <f t="shared" si="204"/>
        <v>0.95</v>
      </c>
      <c r="D1215" s="2">
        <f t="shared" si="198"/>
        <v>0.01</v>
      </c>
      <c r="E1215" s="78">
        <f t="shared" si="205"/>
        <v>0.94964970914533275</v>
      </c>
      <c r="F1215" s="2">
        <f t="shared" si="199"/>
        <v>1E-3</v>
      </c>
      <c r="G1215" s="2">
        <f t="shared" si="206"/>
        <v>0.80881922115697003</v>
      </c>
      <c r="H1215" s="2">
        <f t="shared" si="200"/>
        <v>1E-3</v>
      </c>
      <c r="I1215" s="2">
        <f t="shared" si="207"/>
        <v>0.57113957804421778</v>
      </c>
      <c r="J1215" s="2">
        <f t="shared" si="201"/>
        <v>1E-3</v>
      </c>
      <c r="K1215" s="2">
        <f t="shared" si="208"/>
        <v>0.59502821256664207</v>
      </c>
      <c r="L1215" s="2">
        <f t="shared" si="202"/>
        <v>1.0000000000000001E-5</v>
      </c>
      <c r="AB1215" s="66">
        <v>0.95</v>
      </c>
      <c r="AC1215" s="66">
        <v>1</v>
      </c>
    </row>
    <row r="1216" spans="2:29" x14ac:dyDescent="0.35">
      <c r="B1216" s="77">
        <f t="shared" si="203"/>
        <v>1209</v>
      </c>
      <c r="C1216" s="130">
        <f t="shared" si="204"/>
        <v>0.95</v>
      </c>
      <c r="D1216" s="2">
        <f t="shared" si="198"/>
        <v>0.01</v>
      </c>
      <c r="E1216" s="78">
        <f t="shared" si="205"/>
        <v>0.94964966583891364</v>
      </c>
      <c r="F1216" s="2">
        <f t="shared" si="199"/>
        <v>1E-3</v>
      </c>
      <c r="G1216" s="2">
        <f t="shared" si="206"/>
        <v>0.80896005164495843</v>
      </c>
      <c r="H1216" s="2">
        <f t="shared" si="200"/>
        <v>1E-3</v>
      </c>
      <c r="I1216" s="2">
        <f t="shared" si="207"/>
        <v>0.5713772576873305</v>
      </c>
      <c r="J1216" s="2">
        <f t="shared" si="201"/>
        <v>1E-3</v>
      </c>
      <c r="K1216" s="2">
        <f t="shared" si="208"/>
        <v>0.59500432393211966</v>
      </c>
      <c r="L1216" s="2">
        <f t="shared" si="202"/>
        <v>1.0000000000000001E-5</v>
      </c>
      <c r="AB1216" s="66">
        <v>0.95</v>
      </c>
      <c r="AC1216" s="66">
        <v>1</v>
      </c>
    </row>
    <row r="1217" spans="2:29" x14ac:dyDescent="0.35">
      <c r="B1217" s="77">
        <f t="shared" si="203"/>
        <v>1210</v>
      </c>
      <c r="C1217" s="130">
        <f t="shared" si="204"/>
        <v>0.95</v>
      </c>
      <c r="D1217" s="2">
        <f t="shared" si="198"/>
        <v>0.01</v>
      </c>
      <c r="E1217" s="78">
        <f t="shared" si="205"/>
        <v>0.9496496227271054</v>
      </c>
      <c r="F1217" s="2">
        <f t="shared" si="199"/>
        <v>1E-3</v>
      </c>
      <c r="G1217" s="2">
        <f t="shared" si="206"/>
        <v>0.80910074125915232</v>
      </c>
      <c r="H1217" s="2">
        <f t="shared" si="200"/>
        <v>1E-3</v>
      </c>
      <c r="I1217" s="2">
        <f t="shared" si="207"/>
        <v>0.57161484048128819</v>
      </c>
      <c r="J1217" s="2">
        <f t="shared" si="201"/>
        <v>1E-3</v>
      </c>
      <c r="K1217" s="2">
        <f t="shared" si="208"/>
        <v>0.59498069686587485</v>
      </c>
      <c r="L1217" s="2">
        <f t="shared" si="202"/>
        <v>1.0000000000000001E-5</v>
      </c>
      <c r="AB1217" s="66">
        <v>0.95</v>
      </c>
      <c r="AC1217" s="66">
        <v>1</v>
      </c>
    </row>
    <row r="1218" spans="2:29" x14ac:dyDescent="0.35">
      <c r="B1218" s="77">
        <f t="shared" si="203"/>
        <v>1211</v>
      </c>
      <c r="C1218" s="130">
        <f t="shared" si="204"/>
        <v>0.95</v>
      </c>
      <c r="D1218" s="2">
        <f t="shared" si="198"/>
        <v>0.01</v>
      </c>
      <c r="E1218" s="78">
        <f t="shared" si="205"/>
        <v>0.94964957981057574</v>
      </c>
      <c r="F1218" s="2">
        <f t="shared" si="199"/>
        <v>1E-3</v>
      </c>
      <c r="G1218" s="2">
        <f t="shared" si="206"/>
        <v>0.8092412901406203</v>
      </c>
      <c r="H1218" s="2">
        <f t="shared" si="200"/>
        <v>1E-3</v>
      </c>
      <c r="I1218" s="2">
        <f t="shared" si="207"/>
        <v>0.57185232638206607</v>
      </c>
      <c r="J1218" s="2">
        <f t="shared" si="201"/>
        <v>1E-3</v>
      </c>
      <c r="K1218" s="2">
        <f t="shared" si="208"/>
        <v>0.59495733100949022</v>
      </c>
      <c r="L1218" s="2">
        <f t="shared" si="202"/>
        <v>1.0000000000000001E-5</v>
      </c>
      <c r="AB1218" s="66">
        <v>0.95</v>
      </c>
      <c r="AC1218" s="66">
        <v>1</v>
      </c>
    </row>
    <row r="1219" spans="2:29" x14ac:dyDescent="0.35">
      <c r="B1219" s="77">
        <f t="shared" si="203"/>
        <v>1212</v>
      </c>
      <c r="C1219" s="130">
        <f t="shared" si="204"/>
        <v>0.95</v>
      </c>
      <c r="D1219" s="2">
        <f t="shared" si="198"/>
        <v>0.01</v>
      </c>
      <c r="E1219" s="78">
        <f t="shared" si="205"/>
        <v>0.94964953708998201</v>
      </c>
      <c r="F1219" s="2">
        <f t="shared" si="199"/>
        <v>1E-3</v>
      </c>
      <c r="G1219" s="2">
        <f t="shared" si="206"/>
        <v>0.80938169843029029</v>
      </c>
      <c r="H1219" s="2">
        <f t="shared" si="200"/>
        <v>1E-3</v>
      </c>
      <c r="I1219" s="2">
        <f t="shared" si="207"/>
        <v>0.57208971534582465</v>
      </c>
      <c r="J1219" s="2">
        <f t="shared" si="201"/>
        <v>1E-3</v>
      </c>
      <c r="K1219" s="2">
        <f t="shared" si="208"/>
        <v>0.59493422600486279</v>
      </c>
      <c r="L1219" s="2">
        <f t="shared" si="202"/>
        <v>1.0000000000000001E-5</v>
      </c>
      <c r="AB1219" s="66">
        <v>0.95</v>
      </c>
      <c r="AC1219" s="66">
        <v>1</v>
      </c>
    </row>
    <row r="1220" spans="2:29" x14ac:dyDescent="0.35">
      <c r="B1220" s="77">
        <f t="shared" si="203"/>
        <v>1213</v>
      </c>
      <c r="C1220" s="130">
        <f t="shared" si="204"/>
        <v>0.95</v>
      </c>
      <c r="D1220" s="2">
        <f t="shared" si="198"/>
        <v>0.01</v>
      </c>
      <c r="E1220" s="78">
        <f t="shared" si="205"/>
        <v>0.94964949456597136</v>
      </c>
      <c r="F1220" s="2">
        <f t="shared" si="199"/>
        <v>1E-3</v>
      </c>
      <c r="G1220" s="2">
        <f t="shared" si="206"/>
        <v>0.80952196626895001</v>
      </c>
      <c r="H1220" s="2">
        <f t="shared" si="200"/>
        <v>1E-3</v>
      </c>
      <c r="I1220" s="2">
        <f t="shared" si="207"/>
        <v>0.57232700732890907</v>
      </c>
      <c r="J1220" s="2">
        <f t="shared" si="201"/>
        <v>1E-3</v>
      </c>
      <c r="K1220" s="2">
        <f t="shared" si="208"/>
        <v>0.59491138149420375</v>
      </c>
      <c r="L1220" s="2">
        <f t="shared" si="202"/>
        <v>1.0000000000000001E-5</v>
      </c>
      <c r="AB1220" s="66">
        <v>0.95</v>
      </c>
      <c r="AC1220" s="66">
        <v>1</v>
      </c>
    </row>
    <row r="1221" spans="2:29" x14ac:dyDescent="0.35">
      <c r="B1221" s="77">
        <f t="shared" si="203"/>
        <v>1214</v>
      </c>
      <c r="C1221" s="130">
        <f t="shared" si="204"/>
        <v>0.95</v>
      </c>
      <c r="D1221" s="2">
        <f t="shared" si="198"/>
        <v>0.01</v>
      </c>
      <c r="E1221" s="78">
        <f t="shared" si="205"/>
        <v>0.94964945223918085</v>
      </c>
      <c r="F1221" s="2">
        <f t="shared" si="199"/>
        <v>1E-3</v>
      </c>
      <c r="G1221" s="2">
        <f t="shared" si="206"/>
        <v>0.80966209379724707</v>
      </c>
      <c r="H1221" s="2">
        <f t="shared" si="200"/>
        <v>1E-3</v>
      </c>
      <c r="I1221" s="2">
        <f t="shared" si="207"/>
        <v>0.5725642022878491</v>
      </c>
      <c r="J1221" s="2">
        <f t="shared" si="201"/>
        <v>1E-3</v>
      </c>
      <c r="K1221" s="2">
        <f t="shared" si="208"/>
        <v>0.59488879712003839</v>
      </c>
      <c r="L1221" s="2">
        <f t="shared" si="202"/>
        <v>1.0000000000000001E-5</v>
      </c>
      <c r="AB1221" s="66">
        <v>0.95</v>
      </c>
      <c r="AC1221" s="66">
        <v>1</v>
      </c>
    </row>
    <row r="1222" spans="2:29" x14ac:dyDescent="0.35">
      <c r="B1222" s="77">
        <f t="shared" si="203"/>
        <v>1215</v>
      </c>
      <c r="C1222" s="130">
        <f t="shared" si="204"/>
        <v>0.95</v>
      </c>
      <c r="D1222" s="2">
        <f t="shared" si="198"/>
        <v>0.01</v>
      </c>
      <c r="E1222" s="78">
        <f t="shared" si="205"/>
        <v>0.94964941011023785</v>
      </c>
      <c r="F1222" s="2">
        <f t="shared" si="199"/>
        <v>1E-3</v>
      </c>
      <c r="G1222" s="2">
        <f t="shared" si="206"/>
        <v>0.80980208115568897</v>
      </c>
      <c r="H1222" s="2">
        <f t="shared" si="200"/>
        <v>1E-3</v>
      </c>
      <c r="I1222" s="2">
        <f t="shared" si="207"/>
        <v>0.5728013001793586</v>
      </c>
      <c r="J1222" s="2">
        <f t="shared" si="201"/>
        <v>1E-3</v>
      </c>
      <c r="K1222" s="2">
        <f t="shared" si="208"/>
        <v>0.59486647252520619</v>
      </c>
      <c r="L1222" s="2">
        <f t="shared" si="202"/>
        <v>1.0000000000000001E-5</v>
      </c>
      <c r="AB1222" s="66">
        <v>0.95</v>
      </c>
      <c r="AC1222" s="66">
        <v>1</v>
      </c>
    </row>
    <row r="1223" spans="2:29" x14ac:dyDescent="0.35">
      <c r="B1223" s="77">
        <f t="shared" si="203"/>
        <v>1216</v>
      </c>
      <c r="C1223" s="130">
        <f t="shared" si="204"/>
        <v>0.95</v>
      </c>
      <c r="D1223" s="2">
        <f t="shared" si="198"/>
        <v>0.01</v>
      </c>
      <c r="E1223" s="78">
        <f t="shared" si="205"/>
        <v>0.94964936817975965</v>
      </c>
      <c r="F1223" s="2">
        <f t="shared" si="199"/>
        <v>1E-3</v>
      </c>
      <c r="G1223" s="2">
        <f t="shared" si="206"/>
        <v>0.80994192848464353</v>
      </c>
      <c r="H1223" s="2">
        <f t="shared" si="200"/>
        <v>1E-3</v>
      </c>
      <c r="I1223" s="2">
        <f t="shared" si="207"/>
        <v>0.57303830096033492</v>
      </c>
      <c r="J1223" s="2">
        <f t="shared" si="201"/>
        <v>1E-3</v>
      </c>
      <c r="K1223" s="2">
        <f t="shared" si="208"/>
        <v>0.59484440735286037</v>
      </c>
      <c r="L1223" s="2">
        <f t="shared" si="202"/>
        <v>1.0000000000000001E-5</v>
      </c>
      <c r="AB1223" s="66">
        <v>0.95</v>
      </c>
      <c r="AC1223" s="66">
        <v>1</v>
      </c>
    </row>
    <row r="1224" spans="2:29" x14ac:dyDescent="0.35">
      <c r="B1224" s="77">
        <f t="shared" si="203"/>
        <v>1217</v>
      </c>
      <c r="C1224" s="130">
        <f t="shared" si="204"/>
        <v>0.95</v>
      </c>
      <c r="D1224" s="2">
        <f t="shared" ref="D1224:D1287" si="209">$D$3</f>
        <v>0.01</v>
      </c>
      <c r="E1224" s="78">
        <f t="shared" si="205"/>
        <v>0.94964932644835376</v>
      </c>
      <c r="F1224" s="2">
        <f t="shared" ref="F1224:F1287" si="210">$F$3</f>
        <v>1E-3</v>
      </c>
      <c r="G1224" s="2">
        <f t="shared" si="206"/>
        <v>0.81008163592433868</v>
      </c>
      <c r="H1224" s="2">
        <f t="shared" ref="H1224:H1287" si="211">$H$3</f>
        <v>1E-3</v>
      </c>
      <c r="I1224" s="2">
        <f t="shared" si="207"/>
        <v>0.57327520458785919</v>
      </c>
      <c r="J1224" s="2">
        <f t="shared" ref="J1224:J1287" si="212">$J$3</f>
        <v>1E-3</v>
      </c>
      <c r="K1224" s="2">
        <f t="shared" si="208"/>
        <v>0.5948226012464678</v>
      </c>
      <c r="L1224" s="2">
        <f t="shared" ref="L1224:L1287" si="213">$L$3</f>
        <v>1.0000000000000001E-5</v>
      </c>
      <c r="AB1224" s="66">
        <v>0.95</v>
      </c>
      <c r="AC1224" s="66">
        <v>1</v>
      </c>
    </row>
    <row r="1225" spans="2:29" x14ac:dyDescent="0.35">
      <c r="B1225" s="77">
        <f t="shared" ref="B1225:B1288" si="214">B1224+1</f>
        <v>1218</v>
      </c>
      <c r="C1225" s="130">
        <f t="shared" ref="C1225:C1288" si="215">AB1225</f>
        <v>0.95</v>
      </c>
      <c r="D1225" s="2">
        <f t="shared" si="209"/>
        <v>0.01</v>
      </c>
      <c r="E1225" s="78">
        <f t="shared" ref="E1225:E1288" si="216">E1224*(1-L1225-D1225) + $K1224*L1225 + C1224*D1225</f>
        <v>0.94964928491661826</v>
      </c>
      <c r="F1225" s="2">
        <f t="shared" si="210"/>
        <v>1E-3</v>
      </c>
      <c r="G1225" s="2">
        <f t="shared" ref="G1225:G1288" si="217">G1224*(1-F1225) + E1224*F1225</f>
        <v>0.81022120361486272</v>
      </c>
      <c r="H1225" s="2">
        <f t="shared" si="211"/>
        <v>1E-3</v>
      </c>
      <c r="I1225" s="2">
        <f t="shared" ref="I1225:I1288" si="218">I1224*(1-H1225) + G1224*H1225</f>
        <v>0.57351201101919569</v>
      </c>
      <c r="J1225" s="2">
        <f t="shared" si="212"/>
        <v>1E-3</v>
      </c>
      <c r="K1225" s="2">
        <f t="shared" ref="K1225:K1288" si="219">K1224*(1-J1225) + I1224*J1225</f>
        <v>0.59480105384980919</v>
      </c>
      <c r="L1225" s="2">
        <f t="shared" si="213"/>
        <v>1.0000000000000001E-5</v>
      </c>
      <c r="AB1225" s="66">
        <v>0.95</v>
      </c>
      <c r="AC1225" s="66">
        <v>1</v>
      </c>
    </row>
    <row r="1226" spans="2:29" x14ac:dyDescent="0.35">
      <c r="B1226" s="77">
        <f t="shared" si="214"/>
        <v>1219</v>
      </c>
      <c r="C1226" s="130">
        <f t="shared" si="215"/>
        <v>0.95</v>
      </c>
      <c r="D1226" s="2">
        <f t="shared" si="209"/>
        <v>0.01</v>
      </c>
      <c r="E1226" s="78">
        <f t="shared" si="216"/>
        <v>0.94964924358514147</v>
      </c>
      <c r="F1226" s="2">
        <f t="shared" si="210"/>
        <v>1E-3</v>
      </c>
      <c r="G1226" s="2">
        <f t="shared" si="217"/>
        <v>0.81036063169616446</v>
      </c>
      <c r="H1226" s="2">
        <f t="shared" si="211"/>
        <v>1E-3</v>
      </c>
      <c r="I1226" s="2">
        <f t="shared" si="218"/>
        <v>0.57374872021179135</v>
      </c>
      <c r="J1226" s="2">
        <f t="shared" si="212"/>
        <v>1E-3</v>
      </c>
      <c r="K1226" s="2">
        <f t="shared" si="219"/>
        <v>0.59477976480697858</v>
      </c>
      <c r="L1226" s="2">
        <f t="shared" si="213"/>
        <v>1.0000000000000001E-5</v>
      </c>
      <c r="AB1226" s="66">
        <v>0.95</v>
      </c>
      <c r="AC1226" s="66">
        <v>1</v>
      </c>
    </row>
    <row r="1227" spans="2:29" x14ac:dyDescent="0.35">
      <c r="B1227" s="77">
        <f t="shared" si="214"/>
        <v>1220</v>
      </c>
      <c r="C1227" s="130">
        <f t="shared" si="215"/>
        <v>0.95</v>
      </c>
      <c r="D1227" s="2">
        <f t="shared" si="209"/>
        <v>0.01</v>
      </c>
      <c r="E1227" s="78">
        <f t="shared" si="216"/>
        <v>0.94964920245450224</v>
      </c>
      <c r="F1227" s="2">
        <f t="shared" si="210"/>
        <v>1E-3</v>
      </c>
      <c r="G1227" s="2">
        <f t="shared" si="217"/>
        <v>0.8104999203080534</v>
      </c>
      <c r="H1227" s="2">
        <f t="shared" si="211"/>
        <v>1E-3</v>
      </c>
      <c r="I1227" s="2">
        <f t="shared" si="218"/>
        <v>0.57398533212327574</v>
      </c>
      <c r="J1227" s="2">
        <f t="shared" si="212"/>
        <v>1E-3</v>
      </c>
      <c r="K1227" s="2">
        <f t="shared" si="219"/>
        <v>0.59475873376238342</v>
      </c>
      <c r="L1227" s="2">
        <f t="shared" si="213"/>
        <v>1.0000000000000001E-5</v>
      </c>
      <c r="AB1227" s="66">
        <v>0.95</v>
      </c>
      <c r="AC1227" s="66">
        <v>1</v>
      </c>
    </row>
    <row r="1228" spans="2:29" x14ac:dyDescent="0.35">
      <c r="B1228" s="77">
        <f t="shared" si="214"/>
        <v>1221</v>
      </c>
      <c r="C1228" s="130">
        <f t="shared" si="215"/>
        <v>0.95</v>
      </c>
      <c r="D1228" s="2">
        <f t="shared" si="209"/>
        <v>0.01</v>
      </c>
      <c r="E1228" s="78">
        <f t="shared" si="216"/>
        <v>0.94964916152527024</v>
      </c>
      <c r="F1228" s="2">
        <f t="shared" si="210"/>
        <v>1E-3</v>
      </c>
      <c r="G1228" s="2">
        <f t="shared" si="217"/>
        <v>0.81063906959019993</v>
      </c>
      <c r="H1228" s="2">
        <f t="shared" si="211"/>
        <v>1E-3</v>
      </c>
      <c r="I1228" s="2">
        <f t="shared" si="218"/>
        <v>0.57422184671146048</v>
      </c>
      <c r="J1228" s="2">
        <f t="shared" si="212"/>
        <v>1E-3</v>
      </c>
      <c r="K1228" s="2">
        <f t="shared" si="219"/>
        <v>0.59473796036074433</v>
      </c>
      <c r="L1228" s="2">
        <f t="shared" si="213"/>
        <v>1.0000000000000001E-5</v>
      </c>
      <c r="AB1228" s="66">
        <v>0.95</v>
      </c>
      <c r="AC1228" s="66">
        <v>1</v>
      </c>
    </row>
    <row r="1229" spans="2:29" x14ac:dyDescent="0.35">
      <c r="B1229" s="77">
        <f t="shared" si="214"/>
        <v>1222</v>
      </c>
      <c r="C1229" s="130">
        <f t="shared" si="215"/>
        <v>0.95</v>
      </c>
      <c r="D1229" s="2">
        <f t="shared" si="209"/>
        <v>0.01</v>
      </c>
      <c r="E1229" s="78">
        <f t="shared" si="216"/>
        <v>0.9496491207980059</v>
      </c>
      <c r="F1229" s="2">
        <f t="shared" si="210"/>
        <v>1E-3</v>
      </c>
      <c r="G1229" s="2">
        <f t="shared" si="217"/>
        <v>0.810778079682135</v>
      </c>
      <c r="H1229" s="2">
        <f t="shared" si="211"/>
        <v>1E-3</v>
      </c>
      <c r="I1229" s="2">
        <f t="shared" si="218"/>
        <v>0.5744582639343393</v>
      </c>
      <c r="J1229" s="2">
        <f t="shared" si="212"/>
        <v>1E-3</v>
      </c>
      <c r="K1229" s="2">
        <f t="shared" si="219"/>
        <v>0.59471744424709505</v>
      </c>
      <c r="L1229" s="2">
        <f t="shared" si="213"/>
        <v>1.0000000000000001E-5</v>
      </c>
      <c r="AB1229" s="66">
        <v>0.95</v>
      </c>
      <c r="AC1229" s="66">
        <v>1</v>
      </c>
    </row>
    <row r="1230" spans="2:29" x14ac:dyDescent="0.35">
      <c r="B1230" s="77">
        <f t="shared" si="214"/>
        <v>1223</v>
      </c>
      <c r="C1230" s="130">
        <f t="shared" si="215"/>
        <v>0.95</v>
      </c>
      <c r="D1230" s="2">
        <f t="shared" si="209"/>
        <v>0.01</v>
      </c>
      <c r="E1230" s="78">
        <f t="shared" si="216"/>
        <v>0.94964908027326034</v>
      </c>
      <c r="F1230" s="2">
        <f t="shared" si="210"/>
        <v>1E-3</v>
      </c>
      <c r="G1230" s="2">
        <f t="shared" si="217"/>
        <v>0.81091695072325087</v>
      </c>
      <c r="H1230" s="2">
        <f t="shared" si="211"/>
        <v>1E-3</v>
      </c>
      <c r="I1230" s="2">
        <f t="shared" si="218"/>
        <v>0.57469458375008708</v>
      </c>
      <c r="J1230" s="2">
        <f t="shared" si="212"/>
        <v>1E-3</v>
      </c>
      <c r="K1230" s="2">
        <f t="shared" si="219"/>
        <v>0.59469718506678226</v>
      </c>
      <c r="L1230" s="2">
        <f t="shared" si="213"/>
        <v>1.0000000000000001E-5</v>
      </c>
      <c r="AB1230" s="66">
        <v>0.95</v>
      </c>
      <c r="AC1230" s="66">
        <v>1</v>
      </c>
    </row>
    <row r="1231" spans="2:29" x14ac:dyDescent="0.35">
      <c r="B1231" s="77">
        <f t="shared" si="214"/>
        <v>1224</v>
      </c>
      <c r="C1231" s="130">
        <f t="shared" si="215"/>
        <v>0.95</v>
      </c>
      <c r="D1231" s="2">
        <f t="shared" si="209"/>
        <v>0.01</v>
      </c>
      <c r="E1231" s="78">
        <f t="shared" si="216"/>
        <v>0.94964903995157557</v>
      </c>
      <c r="F1231" s="2">
        <f t="shared" si="210"/>
        <v>1E-3</v>
      </c>
      <c r="G1231" s="2">
        <f t="shared" si="217"/>
        <v>0.81105568285280094</v>
      </c>
      <c r="H1231" s="2">
        <f t="shared" si="211"/>
        <v>1E-3</v>
      </c>
      <c r="I1231" s="2">
        <f t="shared" si="218"/>
        <v>0.57493080611706027</v>
      </c>
      <c r="J1231" s="2">
        <f t="shared" si="212"/>
        <v>1E-3</v>
      </c>
      <c r="K1231" s="2">
        <f t="shared" si="219"/>
        <v>0.59467718246546553</v>
      </c>
      <c r="L1231" s="2">
        <f t="shared" si="213"/>
        <v>1.0000000000000001E-5</v>
      </c>
      <c r="AB1231" s="66">
        <v>0.95</v>
      </c>
      <c r="AC1231" s="66">
        <v>1</v>
      </c>
    </row>
    <row r="1232" spans="2:29" x14ac:dyDescent="0.35">
      <c r="B1232" s="77">
        <f t="shared" si="214"/>
        <v>1225</v>
      </c>
      <c r="C1232" s="130">
        <f t="shared" si="215"/>
        <v>0.95</v>
      </c>
      <c r="D1232" s="2">
        <f t="shared" si="209"/>
        <v>0.01</v>
      </c>
      <c r="E1232" s="78">
        <f t="shared" si="216"/>
        <v>0.94964899983348494</v>
      </c>
      <c r="F1232" s="2">
        <f t="shared" si="210"/>
        <v>1E-3</v>
      </c>
      <c r="G1232" s="2">
        <f t="shared" si="217"/>
        <v>0.8111942762098997</v>
      </c>
      <c r="H1232" s="2">
        <f t="shared" si="211"/>
        <v>1E-3</v>
      </c>
      <c r="I1232" s="2">
        <f t="shared" si="218"/>
        <v>0.57516693099379601</v>
      </c>
      <c r="J1232" s="2">
        <f t="shared" si="212"/>
        <v>1E-3</v>
      </c>
      <c r="K1232" s="2">
        <f t="shared" si="219"/>
        <v>0.59465743608911714</v>
      </c>
      <c r="L1232" s="2">
        <f t="shared" si="213"/>
        <v>1.0000000000000001E-5</v>
      </c>
      <c r="AB1232" s="66">
        <v>0.95</v>
      </c>
      <c r="AC1232" s="66">
        <v>1</v>
      </c>
    </row>
    <row r="1233" spans="2:29" x14ac:dyDescent="0.35">
      <c r="B1233" s="77">
        <f t="shared" si="214"/>
        <v>1226</v>
      </c>
      <c r="C1233" s="130">
        <f t="shared" si="215"/>
        <v>0.95</v>
      </c>
      <c r="D1233" s="2">
        <f t="shared" si="209"/>
        <v>0.01</v>
      </c>
      <c r="E1233" s="78">
        <f t="shared" si="216"/>
        <v>0.9496489599195127</v>
      </c>
      <c r="F1233" s="2">
        <f t="shared" si="210"/>
        <v>1E-3</v>
      </c>
      <c r="G1233" s="2">
        <f t="shared" si="217"/>
        <v>0.81133273093352332</v>
      </c>
      <c r="H1233" s="2">
        <f t="shared" si="211"/>
        <v>1E-3</v>
      </c>
      <c r="I1233" s="2">
        <f t="shared" si="218"/>
        <v>0.57540295833901212</v>
      </c>
      <c r="J1233" s="2">
        <f t="shared" si="212"/>
        <v>1E-3</v>
      </c>
      <c r="K1233" s="2">
        <f t="shared" si="219"/>
        <v>0.59463794558402183</v>
      </c>
      <c r="L1233" s="2">
        <f t="shared" si="213"/>
        <v>1.0000000000000001E-5</v>
      </c>
      <c r="AB1233" s="66">
        <v>0.95</v>
      </c>
      <c r="AC1233" s="66">
        <v>1</v>
      </c>
    </row>
    <row r="1234" spans="2:29" x14ac:dyDescent="0.35">
      <c r="B1234" s="77">
        <f t="shared" si="214"/>
        <v>1227</v>
      </c>
      <c r="C1234" s="130">
        <f t="shared" si="215"/>
        <v>0.95</v>
      </c>
      <c r="D1234" s="2">
        <f t="shared" si="209"/>
        <v>0.01</v>
      </c>
      <c r="E1234" s="78">
        <f t="shared" si="216"/>
        <v>0.94964892021017422</v>
      </c>
      <c r="F1234" s="2">
        <f t="shared" si="210"/>
        <v>1E-3</v>
      </c>
      <c r="G1234" s="2">
        <f t="shared" si="217"/>
        <v>0.8114710471625094</v>
      </c>
      <c r="H1234" s="2">
        <f t="shared" si="211"/>
        <v>1E-3</v>
      </c>
      <c r="I1234" s="2">
        <f t="shared" si="218"/>
        <v>0.57563888811160657</v>
      </c>
      <c r="J1234" s="2">
        <f t="shared" si="212"/>
        <v>1E-3</v>
      </c>
      <c r="K1234" s="2">
        <f t="shared" si="219"/>
        <v>0.59461871059677684</v>
      </c>
      <c r="L1234" s="2">
        <f t="shared" si="213"/>
        <v>1.0000000000000001E-5</v>
      </c>
      <c r="AB1234" s="66">
        <v>0.95</v>
      </c>
      <c r="AC1234" s="66">
        <v>1</v>
      </c>
    </row>
    <row r="1235" spans="2:29" x14ac:dyDescent="0.35">
      <c r="B1235" s="77">
        <f t="shared" si="214"/>
        <v>1228</v>
      </c>
      <c r="C1235" s="130">
        <f t="shared" si="215"/>
        <v>0.95</v>
      </c>
      <c r="D1235" s="2">
        <f t="shared" si="209"/>
        <v>0.01</v>
      </c>
      <c r="E1235" s="78">
        <f t="shared" si="216"/>
        <v>0.94964888070597631</v>
      </c>
      <c r="F1235" s="2">
        <f t="shared" si="210"/>
        <v>1E-3</v>
      </c>
      <c r="G1235" s="2">
        <f t="shared" si="217"/>
        <v>0.8116092250355571</v>
      </c>
      <c r="H1235" s="2">
        <f t="shared" si="211"/>
        <v>1E-3</v>
      </c>
      <c r="I1235" s="2">
        <f t="shared" si="218"/>
        <v>0.57587472027065745</v>
      </c>
      <c r="J1235" s="2">
        <f t="shared" si="212"/>
        <v>1E-3</v>
      </c>
      <c r="K1235" s="2">
        <f t="shared" si="219"/>
        <v>0.59459973077429173</v>
      </c>
      <c r="L1235" s="2">
        <f t="shared" si="213"/>
        <v>1.0000000000000001E-5</v>
      </c>
      <c r="AB1235" s="66">
        <v>0.95</v>
      </c>
      <c r="AC1235" s="66">
        <v>1</v>
      </c>
    </row>
    <row r="1236" spans="2:29" x14ac:dyDescent="0.35">
      <c r="B1236" s="77">
        <f t="shared" si="214"/>
        <v>1229</v>
      </c>
      <c r="C1236" s="130">
        <f t="shared" si="215"/>
        <v>0.95</v>
      </c>
      <c r="D1236" s="2">
        <f t="shared" si="209"/>
        <v>0.01</v>
      </c>
      <c r="E1236" s="78">
        <f t="shared" si="216"/>
        <v>0.94964884140741723</v>
      </c>
      <c r="F1236" s="2">
        <f t="shared" si="210"/>
        <v>1E-3</v>
      </c>
      <c r="G1236" s="2">
        <f t="shared" si="217"/>
        <v>0.81174726469122749</v>
      </c>
      <c r="H1236" s="2">
        <f t="shared" si="211"/>
        <v>1E-3</v>
      </c>
      <c r="I1236" s="2">
        <f t="shared" si="218"/>
        <v>0.57611045477542233</v>
      </c>
      <c r="J1236" s="2">
        <f t="shared" si="212"/>
        <v>1E-3</v>
      </c>
      <c r="K1236" s="2">
        <f t="shared" si="219"/>
        <v>0.59458100576378814</v>
      </c>
      <c r="L1236" s="2">
        <f t="shared" si="213"/>
        <v>1.0000000000000001E-5</v>
      </c>
      <c r="AB1236" s="66">
        <v>0.95</v>
      </c>
      <c r="AC1236" s="66">
        <v>1</v>
      </c>
    </row>
    <row r="1237" spans="2:29" x14ac:dyDescent="0.35">
      <c r="B1237" s="77">
        <f t="shared" si="214"/>
        <v>1230</v>
      </c>
      <c r="C1237" s="130">
        <f t="shared" si="215"/>
        <v>0.95</v>
      </c>
      <c r="D1237" s="2">
        <f t="shared" si="209"/>
        <v>0.01</v>
      </c>
      <c r="E1237" s="78">
        <f t="shared" si="216"/>
        <v>0.94964880231498661</v>
      </c>
      <c r="F1237" s="2">
        <f t="shared" si="210"/>
        <v>1E-3</v>
      </c>
      <c r="G1237" s="2">
        <f t="shared" si="217"/>
        <v>0.81188516626794371</v>
      </c>
      <c r="H1237" s="2">
        <f t="shared" si="211"/>
        <v>1E-3</v>
      </c>
      <c r="I1237" s="2">
        <f t="shared" si="218"/>
        <v>0.57634609158533812</v>
      </c>
      <c r="J1237" s="2">
        <f t="shared" si="212"/>
        <v>1E-3</v>
      </c>
      <c r="K1237" s="2">
        <f t="shared" si="219"/>
        <v>0.59456253521279978</v>
      </c>
      <c r="L1237" s="2">
        <f t="shared" si="213"/>
        <v>1.0000000000000001E-5</v>
      </c>
      <c r="AB1237" s="66">
        <v>0.95</v>
      </c>
      <c r="AC1237" s="66">
        <v>1</v>
      </c>
    </row>
    <row r="1238" spans="2:29" x14ac:dyDescent="0.35">
      <c r="B1238" s="77">
        <f t="shared" si="214"/>
        <v>1231</v>
      </c>
      <c r="C1238" s="130">
        <f t="shared" si="215"/>
        <v>0.95</v>
      </c>
      <c r="D1238" s="2">
        <f t="shared" si="209"/>
        <v>0.01</v>
      </c>
      <c r="E1238" s="78">
        <f t="shared" si="216"/>
        <v>0.94964876342916571</v>
      </c>
      <c r="F1238" s="2">
        <f t="shared" si="210"/>
        <v>1E-3</v>
      </c>
      <c r="G1238" s="2">
        <f t="shared" si="217"/>
        <v>0.81202292990399072</v>
      </c>
      <c r="H1238" s="2">
        <f t="shared" si="211"/>
        <v>1E-3</v>
      </c>
      <c r="I1238" s="2">
        <f t="shared" si="218"/>
        <v>0.57658163066002077</v>
      </c>
      <c r="J1238" s="2">
        <f t="shared" si="212"/>
        <v>1E-3</v>
      </c>
      <c r="K1238" s="2">
        <f t="shared" si="219"/>
        <v>0.59454431876917224</v>
      </c>
      <c r="L1238" s="2">
        <f t="shared" si="213"/>
        <v>1.0000000000000001E-5</v>
      </c>
      <c r="AB1238" s="66">
        <v>0.95</v>
      </c>
      <c r="AC1238" s="66">
        <v>1</v>
      </c>
    </row>
    <row r="1239" spans="2:29" x14ac:dyDescent="0.35">
      <c r="B1239" s="77">
        <f t="shared" si="214"/>
        <v>1232</v>
      </c>
      <c r="C1239" s="130">
        <f t="shared" si="215"/>
        <v>0.95</v>
      </c>
      <c r="D1239" s="2">
        <f t="shared" si="209"/>
        <v>0.01</v>
      </c>
      <c r="E1239" s="78">
        <f t="shared" si="216"/>
        <v>0.94964872475042739</v>
      </c>
      <c r="F1239" s="2">
        <f t="shared" si="210"/>
        <v>1E-3</v>
      </c>
      <c r="G1239" s="2">
        <f t="shared" si="217"/>
        <v>0.81216055573751589</v>
      </c>
      <c r="H1239" s="2">
        <f t="shared" si="211"/>
        <v>1E-3</v>
      </c>
      <c r="I1239" s="2">
        <f t="shared" si="218"/>
        <v>0.57681707195926479</v>
      </c>
      <c r="J1239" s="2">
        <f t="shared" si="212"/>
        <v>1E-3</v>
      </c>
      <c r="K1239" s="2">
        <f t="shared" si="219"/>
        <v>0.59452635608106308</v>
      </c>
      <c r="L1239" s="2">
        <f t="shared" si="213"/>
        <v>1.0000000000000001E-5</v>
      </c>
      <c r="AB1239" s="66">
        <v>0.95</v>
      </c>
      <c r="AC1239" s="66">
        <v>1</v>
      </c>
    </row>
    <row r="1240" spans="2:29" x14ac:dyDescent="0.35">
      <c r="B1240" s="77">
        <f t="shared" si="214"/>
        <v>1233</v>
      </c>
      <c r="C1240" s="130">
        <f t="shared" si="215"/>
        <v>0.95</v>
      </c>
      <c r="D1240" s="2">
        <f t="shared" si="209"/>
        <v>0.01</v>
      </c>
      <c r="E1240" s="78">
        <f t="shared" si="216"/>
        <v>0.94964868627923638</v>
      </c>
      <c r="F1240" s="2">
        <f t="shared" si="210"/>
        <v>1E-3</v>
      </c>
      <c r="G1240" s="2">
        <f t="shared" si="217"/>
        <v>0.81229804390652882</v>
      </c>
      <c r="H1240" s="2">
        <f t="shared" si="211"/>
        <v>1E-3</v>
      </c>
      <c r="I1240" s="2">
        <f t="shared" si="218"/>
        <v>0.57705241544304309</v>
      </c>
      <c r="J1240" s="2">
        <f t="shared" si="212"/>
        <v>1E-3</v>
      </c>
      <c r="K1240" s="2">
        <f t="shared" si="219"/>
        <v>0.59450864679694126</v>
      </c>
      <c r="L1240" s="2">
        <f t="shared" si="213"/>
        <v>1.0000000000000001E-5</v>
      </c>
      <c r="AB1240" s="66">
        <v>0.95</v>
      </c>
      <c r="AC1240" s="66">
        <v>1</v>
      </c>
    </row>
    <row r="1241" spans="2:29" x14ac:dyDescent="0.35">
      <c r="B1241" s="77">
        <f t="shared" si="214"/>
        <v>1234</v>
      </c>
      <c r="C1241" s="130">
        <f t="shared" si="215"/>
        <v>0.95</v>
      </c>
      <c r="D1241" s="2">
        <f t="shared" si="209"/>
        <v>0.01</v>
      </c>
      <c r="E1241" s="78">
        <f t="shared" si="216"/>
        <v>0.9496486480160492</v>
      </c>
      <c r="F1241" s="2">
        <f t="shared" si="210"/>
        <v>1E-3</v>
      </c>
      <c r="G1241" s="2">
        <f t="shared" si="217"/>
        <v>0.81243539454890157</v>
      </c>
      <c r="H1241" s="2">
        <f t="shared" si="211"/>
        <v>1E-3</v>
      </c>
      <c r="I1241" s="2">
        <f t="shared" si="218"/>
        <v>0.57728766107150653</v>
      </c>
      <c r="J1241" s="2">
        <f t="shared" si="212"/>
        <v>1E-3</v>
      </c>
      <c r="K1241" s="2">
        <f t="shared" si="219"/>
        <v>0.59449119056558741</v>
      </c>
      <c r="L1241" s="2">
        <f t="shared" si="213"/>
        <v>1.0000000000000001E-5</v>
      </c>
      <c r="AB1241" s="66">
        <v>0.95</v>
      </c>
      <c r="AC1241" s="66">
        <v>1</v>
      </c>
    </row>
    <row r="1242" spans="2:29" x14ac:dyDescent="0.35">
      <c r="B1242" s="77">
        <f t="shared" si="214"/>
        <v>1235</v>
      </c>
      <c r="C1242" s="130">
        <f t="shared" si="215"/>
        <v>0.95</v>
      </c>
      <c r="D1242" s="2">
        <f t="shared" si="209"/>
        <v>0.01</v>
      </c>
      <c r="E1242" s="78">
        <f t="shared" si="216"/>
        <v>0.94964860996131417</v>
      </c>
      <c r="F1242" s="2">
        <f t="shared" si="210"/>
        <v>1E-3</v>
      </c>
      <c r="G1242" s="2">
        <f t="shared" si="217"/>
        <v>0.81257260780236873</v>
      </c>
      <c r="H1242" s="2">
        <f t="shared" si="211"/>
        <v>1E-3</v>
      </c>
      <c r="I1242" s="2">
        <f t="shared" si="218"/>
        <v>0.57752280880498397</v>
      </c>
      <c r="J1242" s="2">
        <f t="shared" si="212"/>
        <v>1E-3</v>
      </c>
      <c r="K1242" s="2">
        <f t="shared" si="219"/>
        <v>0.59447398703609333</v>
      </c>
      <c r="L1242" s="2">
        <f t="shared" si="213"/>
        <v>1.0000000000000001E-5</v>
      </c>
      <c r="AB1242" s="66">
        <v>0.95</v>
      </c>
      <c r="AC1242" s="66">
        <v>1</v>
      </c>
    </row>
    <row r="1243" spans="2:29" x14ac:dyDescent="0.35">
      <c r="B1243" s="77">
        <f t="shared" si="214"/>
        <v>1236</v>
      </c>
      <c r="C1243" s="130">
        <f t="shared" si="215"/>
        <v>0.95</v>
      </c>
      <c r="D1243" s="2">
        <f t="shared" si="209"/>
        <v>0.01</v>
      </c>
      <c r="E1243" s="78">
        <f t="shared" si="216"/>
        <v>0.94964857211547182</v>
      </c>
      <c r="F1243" s="2">
        <f t="shared" si="210"/>
        <v>1E-3</v>
      </c>
      <c r="G1243" s="2">
        <f t="shared" si="217"/>
        <v>0.81270968380452768</v>
      </c>
      <c r="H1243" s="2">
        <f t="shared" si="211"/>
        <v>1E-3</v>
      </c>
      <c r="I1243" s="2">
        <f t="shared" si="218"/>
        <v>0.57775785860398132</v>
      </c>
      <c r="J1243" s="2">
        <f t="shared" si="212"/>
        <v>1E-3</v>
      </c>
      <c r="K1243" s="2">
        <f t="shared" si="219"/>
        <v>0.59445703585786225</v>
      </c>
      <c r="L1243" s="2">
        <f t="shared" si="213"/>
        <v>1.0000000000000001E-5</v>
      </c>
      <c r="AB1243" s="66">
        <v>0.95</v>
      </c>
      <c r="AC1243" s="66">
        <v>1</v>
      </c>
    </row>
    <row r="1244" spans="2:29" x14ac:dyDescent="0.35">
      <c r="B1244" s="77">
        <f t="shared" si="214"/>
        <v>1237</v>
      </c>
      <c r="C1244" s="130">
        <f t="shared" si="215"/>
        <v>0.95</v>
      </c>
      <c r="D1244" s="2">
        <f t="shared" si="209"/>
        <v>0.01</v>
      </c>
      <c r="E1244" s="78">
        <f t="shared" si="216"/>
        <v>0.94964853447895459</v>
      </c>
      <c r="F1244" s="2">
        <f t="shared" si="210"/>
        <v>1E-3</v>
      </c>
      <c r="G1244" s="2">
        <f t="shared" si="217"/>
        <v>0.81284662269283858</v>
      </c>
      <c r="H1244" s="2">
        <f t="shared" si="211"/>
        <v>1E-3</v>
      </c>
      <c r="I1244" s="2">
        <f t="shared" si="218"/>
        <v>0.57799281042918182</v>
      </c>
      <c r="J1244" s="2">
        <f t="shared" si="212"/>
        <v>1E-3</v>
      </c>
      <c r="K1244" s="2">
        <f t="shared" si="219"/>
        <v>0.59444033668060847</v>
      </c>
      <c r="L1244" s="2">
        <f t="shared" si="213"/>
        <v>1.0000000000000001E-5</v>
      </c>
      <c r="AB1244" s="66">
        <v>0.95</v>
      </c>
      <c r="AC1244" s="66">
        <v>1</v>
      </c>
    </row>
    <row r="1245" spans="2:29" x14ac:dyDescent="0.35">
      <c r="B1245" s="77">
        <f t="shared" si="214"/>
        <v>1238</v>
      </c>
      <c r="C1245" s="130">
        <f t="shared" si="215"/>
        <v>0.95</v>
      </c>
      <c r="D1245" s="2">
        <f t="shared" si="209"/>
        <v>0.01</v>
      </c>
      <c r="E1245" s="78">
        <f t="shared" si="216"/>
        <v>0.94964849705218701</v>
      </c>
      <c r="F1245" s="2">
        <f t="shared" si="210"/>
        <v>1E-3</v>
      </c>
      <c r="G1245" s="2">
        <f t="shared" si="217"/>
        <v>0.81298342460462469</v>
      </c>
      <c r="H1245" s="2">
        <f t="shared" si="211"/>
        <v>1E-3</v>
      </c>
      <c r="I1245" s="2">
        <f t="shared" si="218"/>
        <v>0.57822766424144556</v>
      </c>
      <c r="J1245" s="2">
        <f t="shared" si="212"/>
        <v>1E-3</v>
      </c>
      <c r="K1245" s="2">
        <f t="shared" si="219"/>
        <v>0.59442388915435695</v>
      </c>
      <c r="L1245" s="2">
        <f t="shared" si="213"/>
        <v>1.0000000000000001E-5</v>
      </c>
      <c r="AB1245" s="66">
        <v>0.95</v>
      </c>
      <c r="AC1245" s="66">
        <v>1</v>
      </c>
    </row>
    <row r="1246" spans="2:29" x14ac:dyDescent="0.35">
      <c r="B1246" s="77">
        <f t="shared" si="214"/>
        <v>1239</v>
      </c>
      <c r="C1246" s="130">
        <f t="shared" si="215"/>
        <v>0.95</v>
      </c>
      <c r="D1246" s="2">
        <f t="shared" si="209"/>
        <v>0.01</v>
      </c>
      <c r="E1246" s="78">
        <f t="shared" si="216"/>
        <v>0.94964845983558621</v>
      </c>
      <c r="F1246" s="2">
        <f t="shared" si="210"/>
        <v>1E-3</v>
      </c>
      <c r="G1246" s="2">
        <f t="shared" si="217"/>
        <v>0.81312008967707217</v>
      </c>
      <c r="H1246" s="2">
        <f t="shared" si="211"/>
        <v>1E-3</v>
      </c>
      <c r="I1246" s="2">
        <f t="shared" si="218"/>
        <v>0.57846242000180881</v>
      </c>
      <c r="J1246" s="2">
        <f t="shared" si="212"/>
        <v>1E-3</v>
      </c>
      <c r="K1246" s="2">
        <f t="shared" si="219"/>
        <v>0.59440769292944406</v>
      </c>
      <c r="L1246" s="2">
        <f t="shared" si="213"/>
        <v>1.0000000000000001E-5</v>
      </c>
      <c r="AB1246" s="66">
        <v>0.95</v>
      </c>
      <c r="AC1246" s="66">
        <v>1</v>
      </c>
    </row>
    <row r="1247" spans="2:29" x14ac:dyDescent="0.35">
      <c r="B1247" s="77">
        <f t="shared" si="214"/>
        <v>1240</v>
      </c>
      <c r="C1247" s="130">
        <f t="shared" si="215"/>
        <v>0.95</v>
      </c>
      <c r="D1247" s="2">
        <f t="shared" si="209"/>
        <v>0.01</v>
      </c>
      <c r="E1247" s="78">
        <f t="shared" si="216"/>
        <v>0.9496484228295613</v>
      </c>
      <c r="F1247" s="2">
        <f t="shared" si="210"/>
        <v>1E-3</v>
      </c>
      <c r="G1247" s="2">
        <f t="shared" si="217"/>
        <v>0.81325661804723071</v>
      </c>
      <c r="H1247" s="2">
        <f t="shared" si="211"/>
        <v>1E-3</v>
      </c>
      <c r="I1247" s="2">
        <f t="shared" si="218"/>
        <v>0.57869707767148404</v>
      </c>
      <c r="J1247" s="2">
        <f t="shared" si="212"/>
        <v>1E-3</v>
      </c>
      <c r="K1247" s="2">
        <f t="shared" si="219"/>
        <v>0.59439174765651648</v>
      </c>
      <c r="L1247" s="2">
        <f t="shared" si="213"/>
        <v>1.0000000000000001E-5</v>
      </c>
      <c r="AB1247" s="66">
        <v>0.95</v>
      </c>
      <c r="AC1247" s="66">
        <v>1</v>
      </c>
    </row>
    <row r="1248" spans="2:29" x14ac:dyDescent="0.35">
      <c r="B1248" s="77">
        <f t="shared" si="214"/>
        <v>1241</v>
      </c>
      <c r="C1248" s="130">
        <f t="shared" si="215"/>
        <v>0.95</v>
      </c>
      <c r="D1248" s="2">
        <f t="shared" si="209"/>
        <v>0.01</v>
      </c>
      <c r="E1248" s="78">
        <f t="shared" si="216"/>
        <v>0.94964838603451396</v>
      </c>
      <c r="F1248" s="2">
        <f t="shared" si="210"/>
        <v>1E-3</v>
      </c>
      <c r="G1248" s="2">
        <f t="shared" si="217"/>
        <v>0.81339300985201302</v>
      </c>
      <c r="H1248" s="2">
        <f t="shared" si="211"/>
        <v>1E-3</v>
      </c>
      <c r="I1248" s="2">
        <f t="shared" si="218"/>
        <v>0.57893163721185981</v>
      </c>
      <c r="J1248" s="2">
        <f t="shared" si="212"/>
        <v>1E-3</v>
      </c>
      <c r="K1248" s="2">
        <f t="shared" si="219"/>
        <v>0.5943760529865314</v>
      </c>
      <c r="L1248" s="2">
        <f t="shared" si="213"/>
        <v>1.0000000000000001E-5</v>
      </c>
      <c r="AB1248" s="66">
        <v>0.95</v>
      </c>
      <c r="AC1248" s="66">
        <v>1</v>
      </c>
    </row>
    <row r="1249" spans="2:29" x14ac:dyDescent="0.35">
      <c r="B1249" s="77">
        <f t="shared" si="214"/>
        <v>1242</v>
      </c>
      <c r="C1249" s="130">
        <f t="shared" si="215"/>
        <v>0.95</v>
      </c>
      <c r="D1249" s="2">
        <f t="shared" si="209"/>
        <v>0.01</v>
      </c>
      <c r="E1249" s="78">
        <f t="shared" si="216"/>
        <v>0.94964834945083831</v>
      </c>
      <c r="F1249" s="2">
        <f t="shared" si="210"/>
        <v>1E-3</v>
      </c>
      <c r="G1249" s="2">
        <f t="shared" si="217"/>
        <v>0.81352926522819546</v>
      </c>
      <c r="H1249" s="2">
        <f t="shared" si="211"/>
        <v>1E-3</v>
      </c>
      <c r="I1249" s="2">
        <f t="shared" si="218"/>
        <v>0.57916609858449997</v>
      </c>
      <c r="J1249" s="2">
        <f t="shared" si="212"/>
        <v>1E-3</v>
      </c>
      <c r="K1249" s="2">
        <f t="shared" si="219"/>
        <v>0.59436060857075679</v>
      </c>
      <c r="L1249" s="2">
        <f t="shared" si="213"/>
        <v>1.0000000000000001E-5</v>
      </c>
      <c r="AB1249" s="66">
        <v>0.95</v>
      </c>
      <c r="AC1249" s="66">
        <v>1</v>
      </c>
    </row>
    <row r="1250" spans="2:29" x14ac:dyDescent="0.35">
      <c r="B1250" s="77">
        <f t="shared" si="214"/>
        <v>1243</v>
      </c>
      <c r="C1250" s="130">
        <f t="shared" si="215"/>
        <v>0.95</v>
      </c>
      <c r="D1250" s="2">
        <f t="shared" si="209"/>
        <v>0.01</v>
      </c>
      <c r="E1250" s="78">
        <f t="shared" si="216"/>
        <v>0.94964831307892117</v>
      </c>
      <c r="F1250" s="2">
        <f t="shared" si="210"/>
        <v>1E-3</v>
      </c>
      <c r="G1250" s="2">
        <f t="shared" si="217"/>
        <v>0.81366538431241819</v>
      </c>
      <c r="H1250" s="2">
        <f t="shared" si="211"/>
        <v>1E-3</v>
      </c>
      <c r="I1250" s="2">
        <f t="shared" si="218"/>
        <v>0.57940046175114357</v>
      </c>
      <c r="J1250" s="2">
        <f t="shared" si="212"/>
        <v>1E-3</v>
      </c>
      <c r="K1250" s="2">
        <f t="shared" si="219"/>
        <v>0.59434541406077057</v>
      </c>
      <c r="L1250" s="2">
        <f t="shared" si="213"/>
        <v>1.0000000000000001E-5</v>
      </c>
      <c r="AB1250" s="66">
        <v>0.95</v>
      </c>
      <c r="AC1250" s="66">
        <v>1</v>
      </c>
    </row>
    <row r="1251" spans="2:29" x14ac:dyDescent="0.35">
      <c r="B1251" s="77">
        <f t="shared" si="214"/>
        <v>1244</v>
      </c>
      <c r="C1251" s="130">
        <f t="shared" si="215"/>
        <v>0.95</v>
      </c>
      <c r="D1251" s="2">
        <f t="shared" si="209"/>
        <v>0.01</v>
      </c>
      <c r="E1251" s="78">
        <f t="shared" si="216"/>
        <v>0.94964827691914178</v>
      </c>
      <c r="F1251" s="2">
        <f t="shared" si="210"/>
        <v>1E-3</v>
      </c>
      <c r="G1251" s="2">
        <f t="shared" si="217"/>
        <v>0.81380136724118468</v>
      </c>
      <c r="H1251" s="2">
        <f t="shared" si="211"/>
        <v>1E-3</v>
      </c>
      <c r="I1251" s="2">
        <f t="shared" si="218"/>
        <v>0.57963472667370486</v>
      </c>
      <c r="J1251" s="2">
        <f t="shared" si="212"/>
        <v>1E-3</v>
      </c>
      <c r="K1251" s="2">
        <f t="shared" si="219"/>
        <v>0.59433046910846088</v>
      </c>
      <c r="L1251" s="2">
        <f t="shared" si="213"/>
        <v>1.0000000000000001E-5</v>
      </c>
      <c r="AB1251" s="66">
        <v>0.95</v>
      </c>
      <c r="AC1251" s="66">
        <v>1</v>
      </c>
    </row>
    <row r="1252" spans="2:29" x14ac:dyDescent="0.35">
      <c r="B1252" s="77">
        <f t="shared" si="214"/>
        <v>1245</v>
      </c>
      <c r="C1252" s="130">
        <f t="shared" si="215"/>
        <v>0.95</v>
      </c>
      <c r="D1252" s="2">
        <f t="shared" si="209"/>
        <v>0.01</v>
      </c>
      <c r="E1252" s="78">
        <f t="shared" si="216"/>
        <v>0.94964824097187217</v>
      </c>
      <c r="F1252" s="2">
        <f t="shared" si="210"/>
        <v>1E-3</v>
      </c>
      <c r="G1252" s="2">
        <f t="shared" si="217"/>
        <v>0.81393721415086262</v>
      </c>
      <c r="H1252" s="2">
        <f t="shared" si="211"/>
        <v>1E-3</v>
      </c>
      <c r="I1252" s="2">
        <f t="shared" si="218"/>
        <v>0.57986889331427238</v>
      </c>
      <c r="J1252" s="2">
        <f t="shared" si="212"/>
        <v>1E-3</v>
      </c>
      <c r="K1252" s="2">
        <f t="shared" si="219"/>
        <v>0.59431577336602603</v>
      </c>
      <c r="L1252" s="2">
        <f t="shared" si="213"/>
        <v>1.0000000000000001E-5</v>
      </c>
      <c r="AB1252" s="66">
        <v>0.95</v>
      </c>
      <c r="AC1252" s="66">
        <v>1</v>
      </c>
    </row>
    <row r="1253" spans="2:29" x14ac:dyDescent="0.35">
      <c r="B1253" s="77">
        <f t="shared" si="214"/>
        <v>1246</v>
      </c>
      <c r="C1253" s="130">
        <f t="shared" si="215"/>
        <v>0.95</v>
      </c>
      <c r="D1253" s="2">
        <f t="shared" si="209"/>
        <v>0.01</v>
      </c>
      <c r="E1253" s="78">
        <f t="shared" si="216"/>
        <v>0.94964820523747728</v>
      </c>
      <c r="F1253" s="2">
        <f t="shared" si="210"/>
        <v>1E-3</v>
      </c>
      <c r="G1253" s="2">
        <f t="shared" si="217"/>
        <v>0.81407292517768359</v>
      </c>
      <c r="H1253" s="2">
        <f t="shared" si="211"/>
        <v>1E-3</v>
      </c>
      <c r="I1253" s="2">
        <f t="shared" si="218"/>
        <v>0.58010296163510899</v>
      </c>
      <c r="J1253" s="2">
        <f t="shared" si="212"/>
        <v>1E-3</v>
      </c>
      <c r="K1253" s="2">
        <f t="shared" si="219"/>
        <v>0.59430132648597433</v>
      </c>
      <c r="L1253" s="2">
        <f t="shared" si="213"/>
        <v>1.0000000000000001E-5</v>
      </c>
      <c r="AB1253" s="66">
        <v>0.95</v>
      </c>
      <c r="AC1253" s="66">
        <v>1</v>
      </c>
    </row>
    <row r="1254" spans="2:29" x14ac:dyDescent="0.35">
      <c r="B1254" s="77">
        <f t="shared" si="214"/>
        <v>1247</v>
      </c>
      <c r="C1254" s="130">
        <f t="shared" si="215"/>
        <v>0.95</v>
      </c>
      <c r="D1254" s="2">
        <f t="shared" si="209"/>
        <v>0.01</v>
      </c>
      <c r="E1254" s="78">
        <f t="shared" si="216"/>
        <v>0.94964816971631494</v>
      </c>
      <c r="F1254" s="2">
        <f t="shared" si="210"/>
        <v>1E-3</v>
      </c>
      <c r="G1254" s="2">
        <f t="shared" si="217"/>
        <v>0.8142085004577434</v>
      </c>
      <c r="H1254" s="2">
        <f t="shared" si="211"/>
        <v>1E-3</v>
      </c>
      <c r="I1254" s="2">
        <f t="shared" si="218"/>
        <v>0.58033693159865152</v>
      </c>
      <c r="J1254" s="2">
        <f t="shared" si="212"/>
        <v>1E-3</v>
      </c>
      <c r="K1254" s="2">
        <f t="shared" si="219"/>
        <v>0.5942871281211235</v>
      </c>
      <c r="L1254" s="2">
        <f t="shared" si="213"/>
        <v>1.0000000000000001E-5</v>
      </c>
      <c r="AB1254" s="66">
        <v>0.95</v>
      </c>
      <c r="AC1254" s="66">
        <v>1</v>
      </c>
    </row>
    <row r="1255" spans="2:29" x14ac:dyDescent="0.35">
      <c r="B1255" s="77">
        <f t="shared" si="214"/>
        <v>1248</v>
      </c>
      <c r="C1255" s="130">
        <f t="shared" si="215"/>
        <v>0.95</v>
      </c>
      <c r="D1255" s="2">
        <f t="shared" si="209"/>
        <v>0.01</v>
      </c>
      <c r="E1255" s="78">
        <f t="shared" si="216"/>
        <v>0.94964813440873586</v>
      </c>
      <c r="F1255" s="2">
        <f t="shared" si="210"/>
        <v>1E-3</v>
      </c>
      <c r="G1255" s="2">
        <f t="shared" si="217"/>
        <v>0.81434394012700195</v>
      </c>
      <c r="H1255" s="2">
        <f t="shared" si="211"/>
        <v>1E-3</v>
      </c>
      <c r="I1255" s="2">
        <f t="shared" si="218"/>
        <v>0.58057080316751064</v>
      </c>
      <c r="J1255" s="2">
        <f t="shared" si="212"/>
        <v>1E-3</v>
      </c>
      <c r="K1255" s="2">
        <f t="shared" si="219"/>
        <v>0.59427317792460099</v>
      </c>
      <c r="L1255" s="2">
        <f t="shared" si="213"/>
        <v>1.0000000000000001E-5</v>
      </c>
      <c r="AB1255" s="66">
        <v>0.95</v>
      </c>
      <c r="AC1255" s="66">
        <v>1</v>
      </c>
    </row>
    <row r="1256" spans="2:29" x14ac:dyDescent="0.35">
      <c r="B1256" s="77">
        <f t="shared" si="214"/>
        <v>1249</v>
      </c>
      <c r="C1256" s="130">
        <f t="shared" si="215"/>
        <v>0.95</v>
      </c>
      <c r="D1256" s="2">
        <f t="shared" si="209"/>
        <v>0.01</v>
      </c>
      <c r="E1256" s="78">
        <f t="shared" si="216"/>
        <v>0.94964809931508365</v>
      </c>
      <c r="F1256" s="2">
        <f t="shared" si="210"/>
        <v>1E-3</v>
      </c>
      <c r="G1256" s="2">
        <f t="shared" si="217"/>
        <v>0.81447924432128371</v>
      </c>
      <c r="H1256" s="2">
        <f t="shared" si="211"/>
        <v>1E-3</v>
      </c>
      <c r="I1256" s="2">
        <f t="shared" si="218"/>
        <v>0.58080457630447013</v>
      </c>
      <c r="J1256" s="2">
        <f t="shared" si="212"/>
        <v>1E-3</v>
      </c>
      <c r="K1256" s="2">
        <f t="shared" si="219"/>
        <v>0.59425947554984393</v>
      </c>
      <c r="L1256" s="2">
        <f t="shared" si="213"/>
        <v>1.0000000000000001E-5</v>
      </c>
      <c r="AB1256" s="66">
        <v>0.95</v>
      </c>
      <c r="AC1256" s="66">
        <v>1</v>
      </c>
    </row>
    <row r="1257" spans="2:29" x14ac:dyDescent="0.35">
      <c r="B1257" s="77">
        <f t="shared" si="214"/>
        <v>1250</v>
      </c>
      <c r="C1257" s="130">
        <f t="shared" si="215"/>
        <v>0.95</v>
      </c>
      <c r="D1257" s="2">
        <f t="shared" si="209"/>
        <v>0.01</v>
      </c>
      <c r="E1257" s="78">
        <f t="shared" si="216"/>
        <v>0.94964806443569516</v>
      </c>
      <c r="F1257" s="2">
        <f t="shared" si="210"/>
        <v>1E-3</v>
      </c>
      <c r="G1257" s="2">
        <f t="shared" si="217"/>
        <v>0.81461441317627747</v>
      </c>
      <c r="H1257" s="2">
        <f t="shared" si="211"/>
        <v>1E-3</v>
      </c>
      <c r="I1257" s="2">
        <f t="shared" si="218"/>
        <v>0.58103825097248696</v>
      </c>
      <c r="J1257" s="2">
        <f t="shared" si="212"/>
        <v>1E-3</v>
      </c>
      <c r="K1257" s="2">
        <f t="shared" si="219"/>
        <v>0.59424602065059862</v>
      </c>
      <c r="L1257" s="2">
        <f t="shared" si="213"/>
        <v>1.0000000000000001E-5</v>
      </c>
      <c r="AB1257" s="66">
        <v>0.95</v>
      </c>
      <c r="AC1257" s="66">
        <v>1</v>
      </c>
    </row>
    <row r="1258" spans="2:29" x14ac:dyDescent="0.35">
      <c r="B1258" s="77">
        <f t="shared" si="214"/>
        <v>1251</v>
      </c>
      <c r="C1258" s="130">
        <f t="shared" si="215"/>
        <v>0.95</v>
      </c>
      <c r="D1258" s="2">
        <f t="shared" si="209"/>
        <v>0.01</v>
      </c>
      <c r="E1258" s="78">
        <f t="shared" si="216"/>
        <v>0.94964802977090035</v>
      </c>
      <c r="F1258" s="2">
        <f t="shared" si="210"/>
        <v>1E-3</v>
      </c>
      <c r="G1258" s="2">
        <f t="shared" si="217"/>
        <v>0.81474944682753681</v>
      </c>
      <c r="H1258" s="2">
        <f t="shared" si="211"/>
        <v>1E-3</v>
      </c>
      <c r="I1258" s="2">
        <f t="shared" si="218"/>
        <v>0.58127182713469083</v>
      </c>
      <c r="J1258" s="2">
        <f t="shared" si="212"/>
        <v>1E-3</v>
      </c>
      <c r="K1258" s="2">
        <f t="shared" si="219"/>
        <v>0.59423281288092045</v>
      </c>
      <c r="L1258" s="2">
        <f t="shared" si="213"/>
        <v>1.0000000000000001E-5</v>
      </c>
      <c r="AB1258" s="66">
        <v>0.95</v>
      </c>
      <c r="AC1258" s="66">
        <v>1</v>
      </c>
    </row>
    <row r="1259" spans="2:29" x14ac:dyDescent="0.35">
      <c r="B1259" s="77">
        <f t="shared" si="214"/>
        <v>1252</v>
      </c>
      <c r="C1259" s="130">
        <f t="shared" si="215"/>
        <v>0.95</v>
      </c>
      <c r="D1259" s="2">
        <f t="shared" si="209"/>
        <v>0.01</v>
      </c>
      <c r="E1259" s="78">
        <f t="shared" si="216"/>
        <v>0.9496479953210224</v>
      </c>
      <c r="F1259" s="2">
        <f t="shared" si="210"/>
        <v>1E-3</v>
      </c>
      <c r="G1259" s="2">
        <f t="shared" si="217"/>
        <v>0.81488434541048016</v>
      </c>
      <c r="H1259" s="2">
        <f t="shared" si="211"/>
        <v>1E-3</v>
      </c>
      <c r="I1259" s="2">
        <f t="shared" si="218"/>
        <v>0.58150530475438367</v>
      </c>
      <c r="J1259" s="2">
        <f t="shared" si="212"/>
        <v>1E-3</v>
      </c>
      <c r="K1259" s="2">
        <f t="shared" si="219"/>
        <v>0.59421985189517423</v>
      </c>
      <c r="L1259" s="2">
        <f t="shared" si="213"/>
        <v>1.0000000000000001E-5</v>
      </c>
      <c r="AB1259" s="66">
        <v>0.95</v>
      </c>
      <c r="AC1259" s="66">
        <v>1</v>
      </c>
    </row>
    <row r="1260" spans="2:29" x14ac:dyDescent="0.35">
      <c r="B1260" s="77">
        <f t="shared" si="214"/>
        <v>1253</v>
      </c>
      <c r="C1260" s="130">
        <f t="shared" si="215"/>
        <v>0.95</v>
      </c>
      <c r="D1260" s="2">
        <f t="shared" si="209"/>
        <v>0.01</v>
      </c>
      <c r="E1260" s="78">
        <f t="shared" si="216"/>
        <v>0.94964796108637783</v>
      </c>
      <c r="F1260" s="2">
        <f t="shared" si="210"/>
        <v>1E-3</v>
      </c>
      <c r="G1260" s="2">
        <f t="shared" si="217"/>
        <v>0.81501910906039077</v>
      </c>
      <c r="H1260" s="2">
        <f t="shared" si="211"/>
        <v>1E-3</v>
      </c>
      <c r="I1260" s="2">
        <f t="shared" si="218"/>
        <v>0.58173868379503968</v>
      </c>
      <c r="J1260" s="2">
        <f t="shared" si="212"/>
        <v>1E-3</v>
      </c>
      <c r="K1260" s="2">
        <f t="shared" si="219"/>
        <v>0.59420713734803343</v>
      </c>
      <c r="L1260" s="2">
        <f t="shared" si="213"/>
        <v>1.0000000000000001E-5</v>
      </c>
      <c r="AB1260" s="66">
        <v>0.95</v>
      </c>
      <c r="AC1260" s="66">
        <v>1</v>
      </c>
    </row>
    <row r="1261" spans="2:29" x14ac:dyDescent="0.35">
      <c r="B1261" s="77">
        <f t="shared" si="214"/>
        <v>1254</v>
      </c>
      <c r="C1261" s="130">
        <f t="shared" si="215"/>
        <v>0.95</v>
      </c>
      <c r="D1261" s="2">
        <f t="shared" si="209"/>
        <v>0.01</v>
      </c>
      <c r="E1261" s="78">
        <f t="shared" si="216"/>
        <v>0.94964792706727663</v>
      </c>
      <c r="F1261" s="2">
        <f t="shared" si="210"/>
        <v>1E-3</v>
      </c>
      <c r="G1261" s="2">
        <f t="shared" si="217"/>
        <v>0.81515373791241685</v>
      </c>
      <c r="H1261" s="2">
        <f t="shared" si="211"/>
        <v>1E-3</v>
      </c>
      <c r="I1261" s="2">
        <f t="shared" si="218"/>
        <v>0.58197196422030495</v>
      </c>
      <c r="J1261" s="2">
        <f t="shared" si="212"/>
        <v>1E-3</v>
      </c>
      <c r="K1261" s="2">
        <f t="shared" si="219"/>
        <v>0.59419466889448047</v>
      </c>
      <c r="L1261" s="2">
        <f t="shared" si="213"/>
        <v>1.0000000000000001E-5</v>
      </c>
      <c r="AB1261" s="66">
        <v>0.95</v>
      </c>
      <c r="AC1261" s="66">
        <v>1</v>
      </c>
    </row>
    <row r="1262" spans="2:29" x14ac:dyDescent="0.35">
      <c r="B1262" s="77">
        <f t="shared" si="214"/>
        <v>1255</v>
      </c>
      <c r="C1262" s="130">
        <f t="shared" si="215"/>
        <v>0.95</v>
      </c>
      <c r="D1262" s="2">
        <f t="shared" si="209"/>
        <v>0.01</v>
      </c>
      <c r="E1262" s="78">
        <f t="shared" si="216"/>
        <v>0.9496478932640221</v>
      </c>
      <c r="F1262" s="2">
        <f t="shared" si="210"/>
        <v>1E-3</v>
      </c>
      <c r="G1262" s="2">
        <f t="shared" si="217"/>
        <v>0.81528823210157175</v>
      </c>
      <c r="H1262" s="2">
        <f t="shared" si="211"/>
        <v>1E-3</v>
      </c>
      <c r="I1262" s="2">
        <f t="shared" si="218"/>
        <v>0.58220514599399709</v>
      </c>
      <c r="J1262" s="2">
        <f t="shared" si="212"/>
        <v>1E-3</v>
      </c>
      <c r="K1262" s="2">
        <f t="shared" si="219"/>
        <v>0.59418244618980631</v>
      </c>
      <c r="L1262" s="2">
        <f t="shared" si="213"/>
        <v>1.0000000000000001E-5</v>
      </c>
      <c r="AB1262" s="66">
        <v>0.95</v>
      </c>
      <c r="AC1262" s="66">
        <v>1</v>
      </c>
    </row>
    <row r="1263" spans="2:29" x14ac:dyDescent="0.35">
      <c r="B1263" s="77">
        <f t="shared" si="214"/>
        <v>1256</v>
      </c>
      <c r="C1263" s="130">
        <f t="shared" si="215"/>
        <v>0.95</v>
      </c>
      <c r="D1263" s="2">
        <f t="shared" si="209"/>
        <v>0.01</v>
      </c>
      <c r="E1263" s="78">
        <f t="shared" si="216"/>
        <v>0.94964785967691112</v>
      </c>
      <c r="F1263" s="2">
        <f t="shared" si="210"/>
        <v>1E-3</v>
      </c>
      <c r="G1263" s="2">
        <f t="shared" si="217"/>
        <v>0.81542259176273424</v>
      </c>
      <c r="H1263" s="2">
        <f t="shared" si="211"/>
        <v>1E-3</v>
      </c>
      <c r="I1263" s="2">
        <f t="shared" si="218"/>
        <v>0.58243822908010456</v>
      </c>
      <c r="J1263" s="2">
        <f t="shared" si="212"/>
        <v>1E-3</v>
      </c>
      <c r="K1263" s="2">
        <f t="shared" si="219"/>
        <v>0.59417046888961056</v>
      </c>
      <c r="L1263" s="2">
        <f t="shared" si="213"/>
        <v>1.0000000000000001E-5</v>
      </c>
      <c r="AB1263" s="66">
        <v>0.95</v>
      </c>
      <c r="AC1263" s="66">
        <v>1</v>
      </c>
    </row>
    <row r="1264" spans="2:29" x14ac:dyDescent="0.35">
      <c r="B1264" s="77">
        <f t="shared" si="214"/>
        <v>1257</v>
      </c>
      <c r="C1264" s="130">
        <f t="shared" si="215"/>
        <v>0.95</v>
      </c>
      <c r="D1264" s="2">
        <f t="shared" si="209"/>
        <v>0.01</v>
      </c>
      <c r="E1264" s="78">
        <f t="shared" si="216"/>
        <v>0.94964782630623412</v>
      </c>
      <c r="F1264" s="2">
        <f t="shared" si="210"/>
        <v>1E-3</v>
      </c>
      <c r="G1264" s="2">
        <f t="shared" si="217"/>
        <v>0.81555681703064842</v>
      </c>
      <c r="H1264" s="2">
        <f t="shared" si="211"/>
        <v>1E-3</v>
      </c>
      <c r="I1264" s="2">
        <f t="shared" si="218"/>
        <v>0.58267121344278716</v>
      </c>
      <c r="J1264" s="2">
        <f t="shared" si="212"/>
        <v>1E-3</v>
      </c>
      <c r="K1264" s="2">
        <f t="shared" si="219"/>
        <v>0.59415873664980101</v>
      </c>
      <c r="L1264" s="2">
        <f t="shared" si="213"/>
        <v>1.0000000000000001E-5</v>
      </c>
      <c r="AB1264" s="66">
        <v>0.95</v>
      </c>
      <c r="AC1264" s="66">
        <v>1</v>
      </c>
    </row>
    <row r="1265" spans="2:29" x14ac:dyDescent="0.35">
      <c r="B1265" s="77">
        <f t="shared" si="214"/>
        <v>1258</v>
      </c>
      <c r="C1265" s="130">
        <f t="shared" si="215"/>
        <v>0.95</v>
      </c>
      <c r="D1265" s="2">
        <f t="shared" si="209"/>
        <v>0.01</v>
      </c>
      <c r="E1265" s="78">
        <f t="shared" si="216"/>
        <v>0.9496477931522751</v>
      </c>
      <c r="F1265" s="2">
        <f t="shared" si="210"/>
        <v>1E-3</v>
      </c>
      <c r="G1265" s="2">
        <f t="shared" si="217"/>
        <v>0.81569090803992406</v>
      </c>
      <c r="H1265" s="2">
        <f t="shared" si="211"/>
        <v>1E-3</v>
      </c>
      <c r="I1265" s="2">
        <f t="shared" si="218"/>
        <v>0.58290409904637497</v>
      </c>
      <c r="J1265" s="2">
        <f t="shared" si="212"/>
        <v>1E-3</v>
      </c>
      <c r="K1265" s="2">
        <f t="shared" si="219"/>
        <v>0.594147249126594</v>
      </c>
      <c r="L1265" s="2">
        <f t="shared" si="213"/>
        <v>1.0000000000000001E-5</v>
      </c>
      <c r="AB1265" s="66">
        <v>0.95</v>
      </c>
      <c r="AC1265" s="66">
        <v>1</v>
      </c>
    </row>
    <row r="1266" spans="2:29" x14ac:dyDescent="0.35">
      <c r="B1266" s="77">
        <f t="shared" si="214"/>
        <v>1259</v>
      </c>
      <c r="C1266" s="130">
        <f t="shared" si="215"/>
        <v>0.95</v>
      </c>
      <c r="D1266" s="2">
        <f t="shared" si="209"/>
        <v>0.01</v>
      </c>
      <c r="E1266" s="78">
        <f t="shared" si="216"/>
        <v>0.94964776021531205</v>
      </c>
      <c r="F1266" s="2">
        <f t="shared" si="210"/>
        <v>1E-3</v>
      </c>
      <c r="G1266" s="2">
        <f t="shared" si="217"/>
        <v>0.81582486492503647</v>
      </c>
      <c r="H1266" s="2">
        <f t="shared" si="211"/>
        <v>1E-3</v>
      </c>
      <c r="I1266" s="2">
        <f t="shared" si="218"/>
        <v>0.58313688585536849</v>
      </c>
      <c r="J1266" s="2">
        <f t="shared" si="212"/>
        <v>1E-3</v>
      </c>
      <c r="K1266" s="2">
        <f t="shared" si="219"/>
        <v>0.59413600597651384</v>
      </c>
      <c r="L1266" s="2">
        <f t="shared" si="213"/>
        <v>1.0000000000000001E-5</v>
      </c>
      <c r="AB1266" s="66">
        <v>0.95</v>
      </c>
      <c r="AC1266" s="66">
        <v>1</v>
      </c>
    </row>
    <row r="1267" spans="2:29" x14ac:dyDescent="0.35">
      <c r="B1267" s="77">
        <f t="shared" si="214"/>
        <v>1260</v>
      </c>
      <c r="C1267" s="130">
        <f t="shared" si="215"/>
        <v>0.95</v>
      </c>
      <c r="D1267" s="2">
        <f t="shared" si="209"/>
        <v>0.01</v>
      </c>
      <c r="E1267" s="78">
        <f t="shared" si="216"/>
        <v>0.94964772749561643</v>
      </c>
      <c r="F1267" s="2">
        <f t="shared" si="210"/>
        <v>1E-3</v>
      </c>
      <c r="G1267" s="2">
        <f t="shared" si="217"/>
        <v>0.81595868782032677</v>
      </c>
      <c r="H1267" s="2">
        <f t="shared" si="211"/>
        <v>1E-3</v>
      </c>
      <c r="I1267" s="2">
        <f t="shared" si="218"/>
        <v>0.58336957383443822</v>
      </c>
      <c r="J1267" s="2">
        <f t="shared" si="212"/>
        <v>1E-3</v>
      </c>
      <c r="K1267" s="2">
        <f t="shared" si="219"/>
        <v>0.59412500685639269</v>
      </c>
      <c r="L1267" s="2">
        <f t="shared" si="213"/>
        <v>1.0000000000000001E-5</v>
      </c>
      <c r="AB1267" s="66">
        <v>0.95</v>
      </c>
      <c r="AC1267" s="66">
        <v>1</v>
      </c>
    </row>
    <row r="1268" spans="2:29" x14ac:dyDescent="0.35">
      <c r="B1268" s="77">
        <f t="shared" si="214"/>
        <v>1261</v>
      </c>
      <c r="C1268" s="130">
        <f t="shared" si="215"/>
        <v>0.95</v>
      </c>
      <c r="D1268" s="2">
        <f t="shared" si="209"/>
        <v>0.01</v>
      </c>
      <c r="E1268" s="78">
        <f t="shared" si="216"/>
        <v>0.94964769499345392</v>
      </c>
      <c r="F1268" s="2">
        <f t="shared" si="210"/>
        <v>1E-3</v>
      </c>
      <c r="G1268" s="2">
        <f t="shared" si="217"/>
        <v>0.81609237686000202</v>
      </c>
      <c r="H1268" s="2">
        <f t="shared" si="211"/>
        <v>1E-3</v>
      </c>
      <c r="I1268" s="2">
        <f t="shared" si="218"/>
        <v>0.58360216294842415</v>
      </c>
      <c r="J1268" s="2">
        <f t="shared" si="212"/>
        <v>1E-3</v>
      </c>
      <c r="K1268" s="2">
        <f t="shared" si="219"/>
        <v>0.59411425142337071</v>
      </c>
      <c r="L1268" s="2">
        <f t="shared" si="213"/>
        <v>1.0000000000000001E-5</v>
      </c>
      <c r="AB1268" s="66">
        <v>0.95</v>
      </c>
      <c r="AC1268" s="66">
        <v>1</v>
      </c>
    </row>
    <row r="1269" spans="2:29" x14ac:dyDescent="0.35">
      <c r="B1269" s="77">
        <f t="shared" si="214"/>
        <v>1262</v>
      </c>
      <c r="C1269" s="130">
        <f t="shared" si="215"/>
        <v>0.95</v>
      </c>
      <c r="D1269" s="2">
        <f t="shared" si="209"/>
        <v>0.01</v>
      </c>
      <c r="E1269" s="78">
        <f t="shared" si="216"/>
        <v>0.94964766270908374</v>
      </c>
      <c r="F1269" s="2">
        <f t="shared" si="210"/>
        <v>1E-3</v>
      </c>
      <c r="G1269" s="2">
        <f t="shared" si="217"/>
        <v>0.81622593217813555</v>
      </c>
      <c r="H1269" s="2">
        <f t="shared" si="211"/>
        <v>1E-3</v>
      </c>
      <c r="I1269" s="2">
        <f t="shared" si="218"/>
        <v>0.58383465316233574</v>
      </c>
      <c r="J1269" s="2">
        <f t="shared" si="212"/>
        <v>1E-3</v>
      </c>
      <c r="K1269" s="2">
        <f t="shared" si="219"/>
        <v>0.59410373933489569</v>
      </c>
      <c r="L1269" s="2">
        <f t="shared" si="213"/>
        <v>1.0000000000000001E-5</v>
      </c>
      <c r="AB1269" s="66">
        <v>0.95</v>
      </c>
      <c r="AC1269" s="66">
        <v>1</v>
      </c>
    </row>
    <row r="1270" spans="2:29" x14ac:dyDescent="0.35">
      <c r="B1270" s="77">
        <f t="shared" si="214"/>
        <v>1263</v>
      </c>
      <c r="C1270" s="130">
        <f t="shared" si="215"/>
        <v>0.95</v>
      </c>
      <c r="D1270" s="2">
        <f t="shared" si="209"/>
        <v>0.01</v>
      </c>
      <c r="E1270" s="78">
        <f t="shared" si="216"/>
        <v>0.94964763064275914</v>
      </c>
      <c r="F1270" s="2">
        <f t="shared" si="210"/>
        <v>1E-3</v>
      </c>
      <c r="G1270" s="2">
        <f t="shared" si="217"/>
        <v>0.81635935390866654</v>
      </c>
      <c r="H1270" s="2">
        <f t="shared" si="211"/>
        <v>1E-3</v>
      </c>
      <c r="I1270" s="2">
        <f t="shared" si="218"/>
        <v>0.58406704444135149</v>
      </c>
      <c r="J1270" s="2">
        <f t="shared" si="212"/>
        <v>1E-3</v>
      </c>
      <c r="K1270" s="2">
        <f t="shared" si="219"/>
        <v>0.59409347024872317</v>
      </c>
      <c r="L1270" s="2">
        <f t="shared" si="213"/>
        <v>1.0000000000000001E-5</v>
      </c>
      <c r="AB1270" s="66">
        <v>0.95</v>
      </c>
      <c r="AC1270" s="66">
        <v>1</v>
      </c>
    </row>
    <row r="1271" spans="2:29" x14ac:dyDescent="0.35">
      <c r="B1271" s="77">
        <f t="shared" si="214"/>
        <v>1264</v>
      </c>
      <c r="C1271" s="130">
        <f t="shared" si="215"/>
        <v>0.95</v>
      </c>
      <c r="D1271" s="2">
        <f t="shared" si="209"/>
        <v>0.01</v>
      </c>
      <c r="E1271" s="78">
        <f t="shared" si="216"/>
        <v>0.9496475987947276</v>
      </c>
      <c r="F1271" s="2">
        <f t="shared" si="210"/>
        <v>1E-3</v>
      </c>
      <c r="G1271" s="2">
        <f t="shared" si="217"/>
        <v>0.81649264218540063</v>
      </c>
      <c r="H1271" s="2">
        <f t="shared" si="211"/>
        <v>1E-3</v>
      </c>
      <c r="I1271" s="2">
        <f t="shared" si="218"/>
        <v>0.5842993367508188</v>
      </c>
      <c r="J1271" s="2">
        <f t="shared" si="212"/>
        <v>1E-3</v>
      </c>
      <c r="K1271" s="2">
        <f t="shared" si="219"/>
        <v>0.59408344382291578</v>
      </c>
      <c r="L1271" s="2">
        <f t="shared" si="213"/>
        <v>1.0000000000000001E-5</v>
      </c>
      <c r="AB1271" s="66">
        <v>0.95</v>
      </c>
      <c r="AC1271" s="66">
        <v>1</v>
      </c>
    </row>
    <row r="1272" spans="2:29" x14ac:dyDescent="0.35">
      <c r="B1272" s="77">
        <f t="shared" si="214"/>
        <v>1265</v>
      </c>
      <c r="C1272" s="130">
        <f t="shared" si="215"/>
        <v>0.95</v>
      </c>
      <c r="D1272" s="2">
        <f t="shared" si="209"/>
        <v>0.01</v>
      </c>
      <c r="E1272" s="78">
        <f t="shared" si="216"/>
        <v>0.94964756716523069</v>
      </c>
      <c r="F1272" s="2">
        <f t="shared" si="210"/>
        <v>1E-3</v>
      </c>
      <c r="G1272" s="2">
        <f t="shared" si="217"/>
        <v>0.81662579714200989</v>
      </c>
      <c r="H1272" s="2">
        <f t="shared" si="211"/>
        <v>1E-3</v>
      </c>
      <c r="I1272" s="2">
        <f t="shared" si="218"/>
        <v>0.58453153005625336</v>
      </c>
      <c r="J1272" s="2">
        <f t="shared" si="212"/>
        <v>1E-3</v>
      </c>
      <c r="K1272" s="2">
        <f t="shared" si="219"/>
        <v>0.59407365971584369</v>
      </c>
      <c r="L1272" s="2">
        <f t="shared" si="213"/>
        <v>1.0000000000000001E-5</v>
      </c>
      <c r="AB1272" s="66">
        <v>0.95</v>
      </c>
      <c r="AC1272" s="66">
        <v>1</v>
      </c>
    </row>
    <row r="1273" spans="2:29" x14ac:dyDescent="0.35">
      <c r="B1273" s="77">
        <f t="shared" si="214"/>
        <v>1266</v>
      </c>
      <c r="C1273" s="130">
        <f t="shared" si="215"/>
        <v>0.95</v>
      </c>
      <c r="D1273" s="2">
        <f t="shared" si="209"/>
        <v>0.01</v>
      </c>
      <c r="E1273" s="78">
        <f t="shared" si="216"/>
        <v>0.94964753575450389</v>
      </c>
      <c r="F1273" s="2">
        <f t="shared" si="210"/>
        <v>1E-3</v>
      </c>
      <c r="G1273" s="2">
        <f t="shared" si="217"/>
        <v>0.81675881891203306</v>
      </c>
      <c r="H1273" s="2">
        <f t="shared" si="211"/>
        <v>1E-3</v>
      </c>
      <c r="I1273" s="2">
        <f t="shared" si="218"/>
        <v>0.58476362432333917</v>
      </c>
      <c r="J1273" s="2">
        <f t="shared" si="212"/>
        <v>1E-3</v>
      </c>
      <c r="K1273" s="2">
        <f t="shared" si="219"/>
        <v>0.59406411758618405</v>
      </c>
      <c r="L1273" s="2">
        <f t="shared" si="213"/>
        <v>1.0000000000000001E-5</v>
      </c>
      <c r="AB1273" s="66">
        <v>0.95</v>
      </c>
      <c r="AC1273" s="66">
        <v>1</v>
      </c>
    </row>
    <row r="1274" spans="2:29" x14ac:dyDescent="0.35">
      <c r="B1274" s="77">
        <f t="shared" si="214"/>
        <v>1267</v>
      </c>
      <c r="C1274" s="130">
        <f t="shared" si="215"/>
        <v>0.95</v>
      </c>
      <c r="D1274" s="2">
        <f t="shared" si="209"/>
        <v>0.01</v>
      </c>
      <c r="E1274" s="78">
        <f t="shared" si="216"/>
        <v>0.94964750456277713</v>
      </c>
      <c r="F1274" s="2">
        <f t="shared" si="210"/>
        <v>1E-3</v>
      </c>
      <c r="G1274" s="2">
        <f t="shared" si="217"/>
        <v>0.81689170762887553</v>
      </c>
      <c r="H1274" s="2">
        <f t="shared" si="211"/>
        <v>1E-3</v>
      </c>
      <c r="I1274" s="2">
        <f t="shared" si="218"/>
        <v>0.58499561951792789</v>
      </c>
      <c r="J1274" s="2">
        <f t="shared" si="212"/>
        <v>1E-3</v>
      </c>
      <c r="K1274" s="2">
        <f t="shared" si="219"/>
        <v>0.59405481709292118</v>
      </c>
      <c r="L1274" s="2">
        <f t="shared" si="213"/>
        <v>1.0000000000000001E-5</v>
      </c>
      <c r="AB1274" s="66">
        <v>0.95</v>
      </c>
      <c r="AC1274" s="66">
        <v>1</v>
      </c>
    </row>
    <row r="1275" spans="2:29" x14ac:dyDescent="0.35">
      <c r="B1275" s="77">
        <f t="shared" si="214"/>
        <v>1268</v>
      </c>
      <c r="C1275" s="130">
        <f t="shared" si="215"/>
        <v>0.95</v>
      </c>
      <c r="D1275" s="2">
        <f t="shared" si="209"/>
        <v>0.01</v>
      </c>
      <c r="E1275" s="78">
        <f t="shared" si="216"/>
        <v>0.94964747359027468</v>
      </c>
      <c r="F1275" s="2">
        <f t="shared" si="210"/>
        <v>1E-3</v>
      </c>
      <c r="G1275" s="2">
        <f t="shared" si="217"/>
        <v>0.81702446342580937</v>
      </c>
      <c r="H1275" s="2">
        <f t="shared" si="211"/>
        <v>1E-3</v>
      </c>
      <c r="I1275" s="2">
        <f t="shared" si="218"/>
        <v>0.58522751560603881</v>
      </c>
      <c r="J1275" s="2">
        <f t="shared" si="212"/>
        <v>1E-3</v>
      </c>
      <c r="K1275" s="2">
        <f t="shared" si="219"/>
        <v>0.59404575789534619</v>
      </c>
      <c r="L1275" s="2">
        <f t="shared" si="213"/>
        <v>1.0000000000000001E-5</v>
      </c>
      <c r="AB1275" s="66">
        <v>0.95</v>
      </c>
      <c r="AC1275" s="66">
        <v>1</v>
      </c>
    </row>
    <row r="1276" spans="2:29" x14ac:dyDescent="0.35">
      <c r="B1276" s="77">
        <f t="shared" si="214"/>
        <v>1269</v>
      </c>
      <c r="C1276" s="130">
        <f t="shared" si="215"/>
        <v>0.95</v>
      </c>
      <c r="D1276" s="2">
        <f t="shared" si="209"/>
        <v>0.01</v>
      </c>
      <c r="E1276" s="78">
        <f t="shared" si="216"/>
        <v>0.94964744283721503</v>
      </c>
      <c r="F1276" s="2">
        <f t="shared" si="210"/>
        <v>1E-3</v>
      </c>
      <c r="G1276" s="2">
        <f t="shared" si="217"/>
        <v>0.81715708643597385</v>
      </c>
      <c r="H1276" s="2">
        <f t="shared" si="211"/>
        <v>1E-3</v>
      </c>
      <c r="I1276" s="2">
        <f t="shared" si="218"/>
        <v>0.58545931255385852</v>
      </c>
      <c r="J1276" s="2">
        <f t="shared" si="212"/>
        <v>1E-3</v>
      </c>
      <c r="K1276" s="2">
        <f t="shared" si="219"/>
        <v>0.59403693965305693</v>
      </c>
      <c r="L1276" s="2">
        <f t="shared" si="213"/>
        <v>1.0000000000000001E-5</v>
      </c>
      <c r="AB1276" s="66">
        <v>0.95</v>
      </c>
      <c r="AC1276" s="66">
        <v>1</v>
      </c>
    </row>
    <row r="1277" spans="2:29" x14ac:dyDescent="0.35">
      <c r="B1277" s="77">
        <f t="shared" si="214"/>
        <v>1270</v>
      </c>
      <c r="C1277" s="130">
        <f t="shared" si="215"/>
        <v>0.95</v>
      </c>
      <c r="D1277" s="2">
        <f t="shared" si="209"/>
        <v>0.01</v>
      </c>
      <c r="E1277" s="78">
        <f t="shared" si="216"/>
        <v>0.949647412303811</v>
      </c>
      <c r="F1277" s="2">
        <f t="shared" si="210"/>
        <v>1E-3</v>
      </c>
      <c r="G1277" s="2">
        <f t="shared" si="217"/>
        <v>0.81728957679237513</v>
      </c>
      <c r="H1277" s="2">
        <f t="shared" si="211"/>
        <v>1E-3</v>
      </c>
      <c r="I1277" s="2">
        <f t="shared" si="218"/>
        <v>0.58569101032774062</v>
      </c>
      <c r="J1277" s="2">
        <f t="shared" si="212"/>
        <v>1E-3</v>
      </c>
      <c r="K1277" s="2">
        <f t="shared" si="219"/>
        <v>0.59402836202595766</v>
      </c>
      <c r="L1277" s="2">
        <f t="shared" si="213"/>
        <v>1.0000000000000001E-5</v>
      </c>
      <c r="AB1277" s="66">
        <v>0.95</v>
      </c>
      <c r="AC1277" s="66">
        <v>1</v>
      </c>
    </row>
    <row r="1278" spans="2:29" x14ac:dyDescent="0.35">
      <c r="B1278" s="77">
        <f t="shared" si="214"/>
        <v>1271</v>
      </c>
      <c r="C1278" s="130">
        <f t="shared" si="215"/>
        <v>0.95</v>
      </c>
      <c r="D1278" s="2">
        <f t="shared" si="209"/>
        <v>0.01</v>
      </c>
      <c r="E1278" s="78">
        <f t="shared" si="216"/>
        <v>0.9496473819902701</v>
      </c>
      <c r="F1278" s="2">
        <f t="shared" si="210"/>
        <v>1E-3</v>
      </c>
      <c r="G1278" s="2">
        <f t="shared" si="217"/>
        <v>0.81742193462788659</v>
      </c>
      <c r="H1278" s="2">
        <f t="shared" si="211"/>
        <v>1E-3</v>
      </c>
      <c r="I1278" s="2">
        <f t="shared" si="218"/>
        <v>0.58592260889420522</v>
      </c>
      <c r="J1278" s="2">
        <f t="shared" si="212"/>
        <v>1E-3</v>
      </c>
      <c r="K1278" s="2">
        <f t="shared" si="219"/>
        <v>0.59402002467425952</v>
      </c>
      <c r="L1278" s="2">
        <f t="shared" si="213"/>
        <v>1.0000000000000001E-5</v>
      </c>
      <c r="AB1278" s="66">
        <v>0.95</v>
      </c>
      <c r="AC1278" s="66">
        <v>1</v>
      </c>
    </row>
    <row r="1279" spans="2:29" x14ac:dyDescent="0.35">
      <c r="B1279" s="77">
        <f t="shared" si="214"/>
        <v>1272</v>
      </c>
      <c r="C1279" s="130">
        <f t="shared" si="215"/>
        <v>0.95</v>
      </c>
      <c r="D1279" s="2">
        <f t="shared" si="209"/>
        <v>0.01</v>
      </c>
      <c r="E1279" s="78">
        <f t="shared" si="216"/>
        <v>0.94964735189679417</v>
      </c>
      <c r="F1279" s="2">
        <f t="shared" si="210"/>
        <v>1E-3</v>
      </c>
      <c r="G1279" s="2">
        <f t="shared" si="217"/>
        <v>0.81755416007524895</v>
      </c>
      <c r="H1279" s="2">
        <f t="shared" si="211"/>
        <v>1E-3</v>
      </c>
      <c r="I1279" s="2">
        <f t="shared" si="218"/>
        <v>0.58615410821993885</v>
      </c>
      <c r="J1279" s="2">
        <f t="shared" si="212"/>
        <v>1E-3</v>
      </c>
      <c r="K1279" s="2">
        <f t="shared" si="219"/>
        <v>0.59401192725847951</v>
      </c>
      <c r="L1279" s="2">
        <f t="shared" si="213"/>
        <v>1.0000000000000001E-5</v>
      </c>
      <c r="AB1279" s="66">
        <v>0.95</v>
      </c>
      <c r="AC1279" s="66">
        <v>1</v>
      </c>
    </row>
    <row r="1280" spans="2:29" x14ac:dyDescent="0.35">
      <c r="B1280" s="77">
        <f t="shared" si="214"/>
        <v>1273</v>
      </c>
      <c r="C1280" s="130">
        <f t="shared" si="215"/>
        <v>0.95</v>
      </c>
      <c r="D1280" s="2">
        <f t="shared" si="209"/>
        <v>0.01</v>
      </c>
      <c r="E1280" s="78">
        <f t="shared" si="216"/>
        <v>0.94964732202357982</v>
      </c>
      <c r="F1280" s="2">
        <f t="shared" si="210"/>
        <v>1E-3</v>
      </c>
      <c r="G1280" s="2">
        <f t="shared" si="217"/>
        <v>0.81768625326707056</v>
      </c>
      <c r="H1280" s="2">
        <f t="shared" si="211"/>
        <v>1E-3</v>
      </c>
      <c r="I1280" s="2">
        <f t="shared" si="218"/>
        <v>0.58638550827179414</v>
      </c>
      <c r="J1280" s="2">
        <f t="shared" si="212"/>
        <v>1E-3</v>
      </c>
      <c r="K1280" s="2">
        <f t="shared" si="219"/>
        <v>0.59400406943944095</v>
      </c>
      <c r="L1280" s="2">
        <f t="shared" si="213"/>
        <v>1.0000000000000001E-5</v>
      </c>
      <c r="AB1280" s="66">
        <v>0.95</v>
      </c>
      <c r="AC1280" s="66">
        <v>1</v>
      </c>
    </row>
    <row r="1281" spans="2:29" x14ac:dyDescent="0.35">
      <c r="B1281" s="77">
        <f t="shared" si="214"/>
        <v>1274</v>
      </c>
      <c r="C1281" s="130">
        <f t="shared" si="215"/>
        <v>0.95</v>
      </c>
      <c r="D1281" s="2">
        <f t="shared" si="209"/>
        <v>0.01</v>
      </c>
      <c r="E1281" s="78">
        <f t="shared" si="216"/>
        <v>0.94964729237081824</v>
      </c>
      <c r="F1281" s="2">
        <f t="shared" si="210"/>
        <v>1E-3</v>
      </c>
      <c r="G1281" s="2">
        <f t="shared" si="217"/>
        <v>0.81781821433582713</v>
      </c>
      <c r="H1281" s="2">
        <f t="shared" si="211"/>
        <v>1E-3</v>
      </c>
      <c r="I1281" s="2">
        <f t="shared" si="218"/>
        <v>0.58661680901678936</v>
      </c>
      <c r="J1281" s="2">
        <f t="shared" si="212"/>
        <v>1E-3</v>
      </c>
      <c r="K1281" s="2">
        <f t="shared" si="219"/>
        <v>0.59399645087827335</v>
      </c>
      <c r="L1281" s="2">
        <f t="shared" si="213"/>
        <v>1.0000000000000001E-5</v>
      </c>
      <c r="AB1281" s="66">
        <v>0.95</v>
      </c>
      <c r="AC1281" s="66">
        <v>1</v>
      </c>
    </row>
    <row r="1282" spans="2:29" x14ac:dyDescent="0.35">
      <c r="B1282" s="77">
        <f t="shared" si="214"/>
        <v>1275</v>
      </c>
      <c r="C1282" s="130">
        <f t="shared" si="215"/>
        <v>0.95</v>
      </c>
      <c r="D1282" s="2">
        <f t="shared" si="209"/>
        <v>0.01</v>
      </c>
      <c r="E1282" s="78">
        <f t="shared" si="216"/>
        <v>0.94964726293869517</v>
      </c>
      <c r="F1282" s="2">
        <f t="shared" si="210"/>
        <v>1E-3</v>
      </c>
      <c r="G1282" s="2">
        <f t="shared" si="217"/>
        <v>0.81795004341386213</v>
      </c>
      <c r="H1282" s="2">
        <f t="shared" si="211"/>
        <v>1E-3</v>
      </c>
      <c r="I1282" s="2">
        <f t="shared" si="218"/>
        <v>0.58684801042210832</v>
      </c>
      <c r="J1282" s="2">
        <f t="shared" si="212"/>
        <v>1E-3</v>
      </c>
      <c r="K1282" s="2">
        <f t="shared" si="219"/>
        <v>0.59398907123641187</v>
      </c>
      <c r="L1282" s="2">
        <f t="shared" si="213"/>
        <v>1.0000000000000001E-5</v>
      </c>
      <c r="AB1282" s="66">
        <v>0.95</v>
      </c>
      <c r="AC1282" s="66">
        <v>1</v>
      </c>
    </row>
    <row r="1283" spans="2:29" x14ac:dyDescent="0.35">
      <c r="B1283" s="77">
        <f t="shared" si="214"/>
        <v>1276</v>
      </c>
      <c r="C1283" s="130">
        <f t="shared" si="215"/>
        <v>0.95</v>
      </c>
      <c r="D1283" s="2">
        <f t="shared" si="209"/>
        <v>0.01</v>
      </c>
      <c r="E1283" s="78">
        <f t="shared" si="216"/>
        <v>0.94964723372739124</v>
      </c>
      <c r="F1283" s="2">
        <f t="shared" si="210"/>
        <v>1E-3</v>
      </c>
      <c r="G1283" s="2">
        <f t="shared" si="217"/>
        <v>0.8180817406333869</v>
      </c>
      <c r="H1283" s="2">
        <f t="shared" si="211"/>
        <v>1E-3</v>
      </c>
      <c r="I1283" s="2">
        <f t="shared" si="218"/>
        <v>0.58707911245510014</v>
      </c>
      <c r="J1283" s="2">
        <f t="shared" si="212"/>
        <v>1E-3</v>
      </c>
      <c r="K1283" s="2">
        <f t="shared" si="219"/>
        <v>0.59398193017559753</v>
      </c>
      <c r="L1283" s="2">
        <f t="shared" si="213"/>
        <v>1.0000000000000001E-5</v>
      </c>
      <c r="AB1283" s="66">
        <v>0.95</v>
      </c>
      <c r="AC1283" s="66">
        <v>1</v>
      </c>
    </row>
    <row r="1284" spans="2:29" x14ac:dyDescent="0.35">
      <c r="B1284" s="77">
        <f t="shared" si="214"/>
        <v>1277</v>
      </c>
      <c r="C1284" s="130">
        <f t="shared" si="215"/>
        <v>0.95</v>
      </c>
      <c r="D1284" s="2">
        <f t="shared" si="209"/>
        <v>0.01</v>
      </c>
      <c r="E1284" s="78">
        <f t="shared" si="216"/>
        <v>0.94964720473708175</v>
      </c>
      <c r="F1284" s="2">
        <f t="shared" si="210"/>
        <v>1E-3</v>
      </c>
      <c r="G1284" s="2">
        <f t="shared" si="217"/>
        <v>0.81821330612648091</v>
      </c>
      <c r="H1284" s="2">
        <f t="shared" si="211"/>
        <v>1E-3</v>
      </c>
      <c r="I1284" s="2">
        <f t="shared" si="218"/>
        <v>0.58731011508327835</v>
      </c>
      <c r="J1284" s="2">
        <f t="shared" si="212"/>
        <v>1E-3</v>
      </c>
      <c r="K1284" s="2">
        <f t="shared" si="219"/>
        <v>0.59397502735787711</v>
      </c>
      <c r="L1284" s="2">
        <f t="shared" si="213"/>
        <v>1.0000000000000001E-5</v>
      </c>
      <c r="AB1284" s="66">
        <v>0.95</v>
      </c>
      <c r="AC1284" s="66">
        <v>1</v>
      </c>
    </row>
    <row r="1285" spans="2:29" x14ac:dyDescent="0.35">
      <c r="B1285" s="77">
        <f t="shared" si="214"/>
        <v>1278</v>
      </c>
      <c r="C1285" s="130">
        <f t="shared" si="215"/>
        <v>0.95</v>
      </c>
      <c r="D1285" s="2">
        <f t="shared" si="209"/>
        <v>0.01</v>
      </c>
      <c r="E1285" s="78">
        <f t="shared" si="216"/>
        <v>0.94964717596793713</v>
      </c>
      <c r="F1285" s="2">
        <f t="shared" si="210"/>
        <v>1E-3</v>
      </c>
      <c r="G1285" s="2">
        <f t="shared" si="217"/>
        <v>0.8183447400250915</v>
      </c>
      <c r="H1285" s="2">
        <f t="shared" si="211"/>
        <v>1E-3</v>
      </c>
      <c r="I1285" s="2">
        <f t="shared" si="218"/>
        <v>0.58754101827432159</v>
      </c>
      <c r="J1285" s="2">
        <f t="shared" si="212"/>
        <v>1E-3</v>
      </c>
      <c r="K1285" s="2">
        <f t="shared" si="219"/>
        <v>0.59396836244560247</v>
      </c>
      <c r="L1285" s="2">
        <f t="shared" si="213"/>
        <v>1.0000000000000001E-5</v>
      </c>
      <c r="AB1285" s="66">
        <v>0.95</v>
      </c>
      <c r="AC1285" s="66">
        <v>1</v>
      </c>
    </row>
    <row r="1286" spans="2:29" x14ac:dyDescent="0.35">
      <c r="B1286" s="77">
        <f t="shared" si="214"/>
        <v>1279</v>
      </c>
      <c r="C1286" s="130">
        <f t="shared" si="215"/>
        <v>0.95</v>
      </c>
      <c r="D1286" s="2">
        <f t="shared" si="209"/>
        <v>0.01</v>
      </c>
      <c r="E1286" s="78">
        <f t="shared" si="216"/>
        <v>0.94964714742012257</v>
      </c>
      <c r="F1286" s="2">
        <f t="shared" si="210"/>
        <v>1E-3</v>
      </c>
      <c r="G1286" s="2">
        <f t="shared" si="217"/>
        <v>0.81847604246103434</v>
      </c>
      <c r="H1286" s="2">
        <f t="shared" si="211"/>
        <v>1E-3</v>
      </c>
      <c r="I1286" s="2">
        <f t="shared" si="218"/>
        <v>0.58777182199607236</v>
      </c>
      <c r="J1286" s="2">
        <f t="shared" si="212"/>
        <v>1E-3</v>
      </c>
      <c r="K1286" s="2">
        <f t="shared" si="219"/>
        <v>0.59396193510143114</v>
      </c>
      <c r="L1286" s="2">
        <f t="shared" si="213"/>
        <v>1.0000000000000001E-5</v>
      </c>
      <c r="AB1286" s="66">
        <v>0.95</v>
      </c>
      <c r="AC1286" s="66">
        <v>1</v>
      </c>
    </row>
    <row r="1287" spans="2:29" x14ac:dyDescent="0.35">
      <c r="B1287" s="77">
        <f t="shared" si="214"/>
        <v>1280</v>
      </c>
      <c r="C1287" s="130">
        <f t="shared" si="215"/>
        <v>0.95</v>
      </c>
      <c r="D1287" s="2">
        <f t="shared" si="209"/>
        <v>0.01</v>
      </c>
      <c r="E1287" s="78">
        <f t="shared" si="216"/>
        <v>0.94964711909379818</v>
      </c>
      <c r="F1287" s="2">
        <f t="shared" si="210"/>
        <v>1E-3</v>
      </c>
      <c r="G1287" s="2">
        <f t="shared" si="217"/>
        <v>0.81860721356599342</v>
      </c>
      <c r="H1287" s="2">
        <f t="shared" si="211"/>
        <v>1E-3</v>
      </c>
      <c r="I1287" s="2">
        <f t="shared" si="218"/>
        <v>0.58800252621653726</v>
      </c>
      <c r="J1287" s="2">
        <f t="shared" si="212"/>
        <v>1E-3</v>
      </c>
      <c r="K1287" s="2">
        <f t="shared" si="219"/>
        <v>0.59395574498832582</v>
      </c>
      <c r="L1287" s="2">
        <f t="shared" si="213"/>
        <v>1.0000000000000001E-5</v>
      </c>
      <c r="AB1287" s="66">
        <v>0.95</v>
      </c>
      <c r="AC1287" s="66">
        <v>1</v>
      </c>
    </row>
    <row r="1288" spans="2:29" x14ac:dyDescent="0.35">
      <c r="B1288" s="77">
        <f t="shared" si="214"/>
        <v>1281</v>
      </c>
      <c r="C1288" s="130">
        <f t="shared" si="215"/>
        <v>0.95</v>
      </c>
      <c r="D1288" s="2">
        <f t="shared" ref="D1288:D1351" si="220">$D$3</f>
        <v>0.01</v>
      </c>
      <c r="E1288" s="78">
        <f t="shared" si="216"/>
        <v>0.94964709098911915</v>
      </c>
      <c r="F1288" s="2">
        <f t="shared" ref="F1288:F1351" si="221">$F$3</f>
        <v>1E-3</v>
      </c>
      <c r="G1288" s="2">
        <f t="shared" si="217"/>
        <v>0.81873825347152129</v>
      </c>
      <c r="H1288" s="2">
        <f t="shared" ref="H1288:H1351" si="222">$H$3</f>
        <v>1E-3</v>
      </c>
      <c r="I1288" s="2">
        <f t="shared" si="218"/>
        <v>0.58823313090388674</v>
      </c>
      <c r="J1288" s="2">
        <f t="shared" ref="J1288:J1351" si="223">$J$3</f>
        <v>1E-3</v>
      </c>
      <c r="K1288" s="2">
        <f t="shared" si="219"/>
        <v>0.59394979176955398</v>
      </c>
      <c r="L1288" s="2">
        <f t="shared" ref="L1288:L1351" si="224">$L$3</f>
        <v>1.0000000000000001E-5</v>
      </c>
      <c r="AB1288" s="66">
        <v>0.95</v>
      </c>
      <c r="AC1288" s="66">
        <v>1</v>
      </c>
    </row>
    <row r="1289" spans="2:29" x14ac:dyDescent="0.35">
      <c r="B1289" s="77">
        <f t="shared" ref="B1289:B1352" si="225">B1288+1</f>
        <v>1282</v>
      </c>
      <c r="C1289" s="130">
        <f t="shared" ref="C1289:C1352" si="226">AB1289</f>
        <v>0.95</v>
      </c>
      <c r="D1289" s="2">
        <f t="shared" si="220"/>
        <v>0.01</v>
      </c>
      <c r="E1289" s="78">
        <f t="shared" ref="E1289:E1352" si="227">E1288*(1-L1289-D1289) + $K1288*L1289 + C1288*D1289</f>
        <v>0.94964706310623581</v>
      </c>
      <c r="F1289" s="2">
        <f t="shared" si="221"/>
        <v>1E-3</v>
      </c>
      <c r="G1289" s="2">
        <f t="shared" ref="G1289:G1352" si="228">G1288*(1-F1289) + E1288*F1289</f>
        <v>0.81886916230903883</v>
      </c>
      <c r="H1289" s="2">
        <f t="shared" si="222"/>
        <v>1E-3</v>
      </c>
      <c r="I1289" s="2">
        <f t="shared" ref="I1289:I1352" si="229">I1288*(1-H1289) + G1288*H1289</f>
        <v>0.58846363602645446</v>
      </c>
      <c r="J1289" s="2">
        <f t="shared" si="223"/>
        <v>1E-3</v>
      </c>
      <c r="K1289" s="2">
        <f t="shared" ref="K1289:K1352" si="230">K1288*(1-J1289) + I1288*J1289</f>
        <v>0.5939440751086883</v>
      </c>
      <c r="L1289" s="2">
        <f t="shared" si="224"/>
        <v>1.0000000000000001E-5</v>
      </c>
      <c r="AB1289" s="66">
        <v>0.95</v>
      </c>
      <c r="AC1289" s="66">
        <v>1</v>
      </c>
    </row>
    <row r="1290" spans="2:29" x14ac:dyDescent="0.35">
      <c r="B1290" s="77">
        <f t="shared" si="225"/>
        <v>1283</v>
      </c>
      <c r="C1290" s="130">
        <f t="shared" si="226"/>
        <v>0.95</v>
      </c>
      <c r="D1290" s="2">
        <f t="shared" si="220"/>
        <v>0.01</v>
      </c>
      <c r="E1290" s="78">
        <f t="shared" si="227"/>
        <v>0.9496470354452935</v>
      </c>
      <c r="F1290" s="2">
        <f t="shared" si="221"/>
        <v>1E-3</v>
      </c>
      <c r="G1290" s="2">
        <f t="shared" si="228"/>
        <v>0.81899994020983602</v>
      </c>
      <c r="H1290" s="2">
        <f t="shared" si="222"/>
        <v>1E-3</v>
      </c>
      <c r="I1290" s="2">
        <f t="shared" si="229"/>
        <v>0.58869404155273697</v>
      </c>
      <c r="J1290" s="2">
        <f t="shared" si="223"/>
        <v>1E-3</v>
      </c>
      <c r="K1290" s="2">
        <f t="shared" si="230"/>
        <v>0.59393859466960608</v>
      </c>
      <c r="L1290" s="2">
        <f t="shared" si="224"/>
        <v>1.0000000000000001E-5</v>
      </c>
      <c r="AB1290" s="66">
        <v>0.95</v>
      </c>
      <c r="AC1290" s="66">
        <v>1</v>
      </c>
    </row>
    <row r="1291" spans="2:29" x14ac:dyDescent="0.35">
      <c r="B1291" s="77">
        <f t="shared" si="225"/>
        <v>1284</v>
      </c>
      <c r="C1291" s="130">
        <f t="shared" si="226"/>
        <v>0.95</v>
      </c>
      <c r="D1291" s="2">
        <f t="shared" si="220"/>
        <v>0.01</v>
      </c>
      <c r="E1291" s="78">
        <f t="shared" si="227"/>
        <v>0.94964700800643287</v>
      </c>
      <c r="F1291" s="2">
        <f t="shared" si="221"/>
        <v>1E-3</v>
      </c>
      <c r="G1291" s="2">
        <f t="shared" si="228"/>
        <v>0.81913058730507149</v>
      </c>
      <c r="H1291" s="2">
        <f t="shared" si="222"/>
        <v>1E-3</v>
      </c>
      <c r="I1291" s="2">
        <f t="shared" si="229"/>
        <v>0.5889243474513941</v>
      </c>
      <c r="J1291" s="2">
        <f t="shared" si="223"/>
        <v>1E-3</v>
      </c>
      <c r="K1291" s="2">
        <f t="shared" si="230"/>
        <v>0.59393335011648918</v>
      </c>
      <c r="L1291" s="2">
        <f t="shared" si="224"/>
        <v>1.0000000000000001E-5</v>
      </c>
      <c r="AB1291" s="66">
        <v>0.95</v>
      </c>
      <c r="AC1291" s="66">
        <v>1</v>
      </c>
    </row>
    <row r="1292" spans="2:29" x14ac:dyDescent="0.35">
      <c r="B1292" s="77">
        <f t="shared" si="225"/>
        <v>1285</v>
      </c>
      <c r="C1292" s="130">
        <f t="shared" si="226"/>
        <v>0.95</v>
      </c>
      <c r="D1292" s="2">
        <f t="shared" si="220"/>
        <v>0.01</v>
      </c>
      <c r="E1292" s="78">
        <f t="shared" si="227"/>
        <v>0.9496469807897896</v>
      </c>
      <c r="F1292" s="2">
        <f t="shared" si="221"/>
        <v>1E-3</v>
      </c>
      <c r="G1292" s="2">
        <f t="shared" si="228"/>
        <v>0.81926110372577288</v>
      </c>
      <c r="H1292" s="2">
        <f t="shared" si="222"/>
        <v>1E-3</v>
      </c>
      <c r="I1292" s="2">
        <f t="shared" si="229"/>
        <v>0.58915455369124781</v>
      </c>
      <c r="J1292" s="2">
        <f t="shared" si="223"/>
        <v>1E-3</v>
      </c>
      <c r="K1292" s="2">
        <f t="shared" si="230"/>
        <v>0.59392834111382409</v>
      </c>
      <c r="L1292" s="2">
        <f t="shared" si="224"/>
        <v>1.0000000000000001E-5</v>
      </c>
      <c r="AB1292" s="66">
        <v>0.95</v>
      </c>
      <c r="AC1292" s="66">
        <v>1</v>
      </c>
    </row>
    <row r="1293" spans="2:29" x14ac:dyDescent="0.35">
      <c r="B1293" s="77">
        <f t="shared" si="225"/>
        <v>1286</v>
      </c>
      <c r="C1293" s="130">
        <f t="shared" si="226"/>
        <v>0.95</v>
      </c>
      <c r="D1293" s="2">
        <f t="shared" si="220"/>
        <v>0.01</v>
      </c>
      <c r="E1293" s="78">
        <f t="shared" si="227"/>
        <v>0.94964695379549491</v>
      </c>
      <c r="F1293" s="2">
        <f t="shared" si="221"/>
        <v>1E-3</v>
      </c>
      <c r="G1293" s="2">
        <f t="shared" si="228"/>
        <v>0.81939148960283692</v>
      </c>
      <c r="H1293" s="2">
        <f t="shared" si="222"/>
        <v>1E-3</v>
      </c>
      <c r="I1293" s="2">
        <f t="shared" si="229"/>
        <v>0.58938466024128233</v>
      </c>
      <c r="J1293" s="2">
        <f t="shared" si="223"/>
        <v>1E-3</v>
      </c>
      <c r="K1293" s="2">
        <f t="shared" si="230"/>
        <v>0.5939235673264015</v>
      </c>
      <c r="L1293" s="2">
        <f t="shared" si="224"/>
        <v>1.0000000000000001E-5</v>
      </c>
      <c r="AB1293" s="66">
        <v>0.95</v>
      </c>
      <c r="AC1293" s="66">
        <v>1</v>
      </c>
    </row>
    <row r="1294" spans="2:29" x14ac:dyDescent="0.35">
      <c r="B1294" s="77">
        <f t="shared" si="225"/>
        <v>1287</v>
      </c>
      <c r="C1294" s="130">
        <f t="shared" si="226"/>
        <v>0.95</v>
      </c>
      <c r="D1294" s="2">
        <f t="shared" si="220"/>
        <v>0.01</v>
      </c>
      <c r="E1294" s="78">
        <f t="shared" si="227"/>
        <v>0.94964692702367526</v>
      </c>
      <c r="F1294" s="2">
        <f t="shared" si="221"/>
        <v>1E-3</v>
      </c>
      <c r="G1294" s="2">
        <f t="shared" si="228"/>
        <v>0.81952174506702957</v>
      </c>
      <c r="H1294" s="2">
        <f t="shared" si="222"/>
        <v>1E-3</v>
      </c>
      <c r="I1294" s="2">
        <f t="shared" si="229"/>
        <v>0.58961466707064392</v>
      </c>
      <c r="J1294" s="2">
        <f t="shared" si="223"/>
        <v>1E-3</v>
      </c>
      <c r="K1294" s="2">
        <f t="shared" si="230"/>
        <v>0.59391902841931643</v>
      </c>
      <c r="L1294" s="2">
        <f t="shared" si="224"/>
        <v>1.0000000000000001E-5</v>
      </c>
      <c r="AB1294" s="66">
        <v>0.95</v>
      </c>
      <c r="AC1294" s="66">
        <v>1</v>
      </c>
    </row>
    <row r="1295" spans="2:29" x14ac:dyDescent="0.35">
      <c r="B1295" s="77">
        <f t="shared" si="225"/>
        <v>1288</v>
      </c>
      <c r="C1295" s="130">
        <f t="shared" si="226"/>
        <v>0.95</v>
      </c>
      <c r="D1295" s="2">
        <f t="shared" si="220"/>
        <v>0.01</v>
      </c>
      <c r="E1295" s="78">
        <f t="shared" si="227"/>
        <v>0.94964690047445255</v>
      </c>
      <c r="F1295" s="2">
        <f t="shared" si="221"/>
        <v>1E-3</v>
      </c>
      <c r="G1295" s="2">
        <f t="shared" si="228"/>
        <v>0.81965187024898623</v>
      </c>
      <c r="H1295" s="2">
        <f t="shared" si="222"/>
        <v>1E-3</v>
      </c>
      <c r="I1295" s="2">
        <f t="shared" si="229"/>
        <v>0.58984457414864033</v>
      </c>
      <c r="J1295" s="2">
        <f t="shared" si="223"/>
        <v>1E-3</v>
      </c>
      <c r="K1295" s="2">
        <f t="shared" si="230"/>
        <v>0.59391472405796775</v>
      </c>
      <c r="L1295" s="2">
        <f t="shared" si="224"/>
        <v>1.0000000000000001E-5</v>
      </c>
      <c r="AB1295" s="66">
        <v>0.95</v>
      </c>
      <c r="AC1295" s="66">
        <v>1</v>
      </c>
    </row>
    <row r="1296" spans="2:29" x14ac:dyDescent="0.35">
      <c r="B1296" s="77">
        <f t="shared" si="225"/>
        <v>1289</v>
      </c>
      <c r="C1296" s="130">
        <f t="shared" si="226"/>
        <v>0.95</v>
      </c>
      <c r="D1296" s="2">
        <f t="shared" si="220"/>
        <v>0.01</v>
      </c>
      <c r="E1296" s="78">
        <f t="shared" si="227"/>
        <v>0.9496468741479438</v>
      </c>
      <c r="F1296" s="2">
        <f t="shared" si="221"/>
        <v>1E-3</v>
      </c>
      <c r="G1296" s="2">
        <f t="shared" si="228"/>
        <v>0.81978186527921171</v>
      </c>
      <c r="H1296" s="2">
        <f t="shared" si="222"/>
        <v>1E-3</v>
      </c>
      <c r="I1296" s="2">
        <f t="shared" si="229"/>
        <v>0.59007438144474067</v>
      </c>
      <c r="J1296" s="2">
        <f t="shared" si="223"/>
        <v>1E-3</v>
      </c>
      <c r="K1296" s="2">
        <f t="shared" si="230"/>
        <v>0.59391065390805842</v>
      </c>
      <c r="L1296" s="2">
        <f t="shared" si="224"/>
        <v>1.0000000000000001E-5</v>
      </c>
      <c r="AB1296" s="66">
        <v>0.95</v>
      </c>
      <c r="AC1296" s="66">
        <v>1</v>
      </c>
    </row>
    <row r="1297" spans="2:29" x14ac:dyDescent="0.35">
      <c r="B1297" s="77">
        <f t="shared" si="225"/>
        <v>1290</v>
      </c>
      <c r="C1297" s="130">
        <f t="shared" si="226"/>
        <v>0.95</v>
      </c>
      <c r="D1297" s="2">
        <f t="shared" si="220"/>
        <v>0.01</v>
      </c>
      <c r="E1297" s="78">
        <f t="shared" si="227"/>
        <v>0.94964684804426203</v>
      </c>
      <c r="F1297" s="2">
        <f t="shared" si="221"/>
        <v>1E-3</v>
      </c>
      <c r="G1297" s="2">
        <f t="shared" si="228"/>
        <v>0.8199117302880804</v>
      </c>
      <c r="H1297" s="2">
        <f t="shared" si="222"/>
        <v>1E-3</v>
      </c>
      <c r="I1297" s="2">
        <f t="shared" si="229"/>
        <v>0.59030408892857511</v>
      </c>
      <c r="J1297" s="2">
        <f t="shared" si="223"/>
        <v>1E-3</v>
      </c>
      <c r="K1297" s="2">
        <f t="shared" si="230"/>
        <v>0.59390681763559516</v>
      </c>
      <c r="L1297" s="2">
        <f t="shared" si="224"/>
        <v>1.0000000000000001E-5</v>
      </c>
      <c r="AB1297" s="66">
        <v>0.95</v>
      </c>
      <c r="AC1297" s="66">
        <v>1</v>
      </c>
    </row>
    <row r="1298" spans="2:29" x14ac:dyDescent="0.35">
      <c r="B1298" s="77">
        <f t="shared" si="225"/>
        <v>1291</v>
      </c>
      <c r="C1298" s="130">
        <f t="shared" si="226"/>
        <v>0.95</v>
      </c>
      <c r="D1298" s="2">
        <f t="shared" si="220"/>
        <v>0.01</v>
      </c>
      <c r="E1298" s="78">
        <f t="shared" si="227"/>
        <v>0.94964682216351537</v>
      </c>
      <c r="F1298" s="2">
        <f t="shared" si="221"/>
        <v>1E-3</v>
      </c>
      <c r="G1298" s="2">
        <f t="shared" si="228"/>
        <v>0.82004146540583656</v>
      </c>
      <c r="H1298" s="2">
        <f t="shared" si="222"/>
        <v>1E-3</v>
      </c>
      <c r="I1298" s="2">
        <f t="shared" si="229"/>
        <v>0.5905336965699346</v>
      </c>
      <c r="J1298" s="2">
        <f t="shared" si="223"/>
        <v>1E-3</v>
      </c>
      <c r="K1298" s="2">
        <f t="shared" si="230"/>
        <v>0.59390321490688813</v>
      </c>
      <c r="L1298" s="2">
        <f t="shared" si="224"/>
        <v>1.0000000000000001E-5</v>
      </c>
      <c r="AB1298" s="66">
        <v>0.95</v>
      </c>
      <c r="AC1298" s="66">
        <v>1</v>
      </c>
    </row>
    <row r="1299" spans="2:29" x14ac:dyDescent="0.35">
      <c r="B1299" s="77">
        <f t="shared" si="225"/>
        <v>1292</v>
      </c>
      <c r="C1299" s="130">
        <f t="shared" si="226"/>
        <v>0.95</v>
      </c>
      <c r="D1299" s="2">
        <f t="shared" si="220"/>
        <v>0.01</v>
      </c>
      <c r="E1299" s="78">
        <f t="shared" si="227"/>
        <v>0.94964679650580763</v>
      </c>
      <c r="F1299" s="2">
        <f t="shared" si="221"/>
        <v>1E-3</v>
      </c>
      <c r="G1299" s="2">
        <f t="shared" si="228"/>
        <v>0.82017107076259421</v>
      </c>
      <c r="H1299" s="2">
        <f t="shared" si="222"/>
        <v>1E-3</v>
      </c>
      <c r="I1299" s="2">
        <f t="shared" si="229"/>
        <v>0.5907632043387705</v>
      </c>
      <c r="J1299" s="2">
        <f t="shared" si="223"/>
        <v>1E-3</v>
      </c>
      <c r="K1299" s="2">
        <f t="shared" si="230"/>
        <v>0.59389984538855112</v>
      </c>
      <c r="L1299" s="2">
        <f t="shared" si="224"/>
        <v>1.0000000000000001E-5</v>
      </c>
      <c r="AB1299" s="66">
        <v>0.95</v>
      </c>
      <c r="AC1299" s="66">
        <v>1</v>
      </c>
    </row>
    <row r="1300" spans="2:29" x14ac:dyDescent="0.35">
      <c r="B1300" s="77">
        <f t="shared" si="225"/>
        <v>1293</v>
      </c>
      <c r="C1300" s="130">
        <f t="shared" si="226"/>
        <v>0.95</v>
      </c>
      <c r="D1300" s="2">
        <f t="shared" si="220"/>
        <v>0.01</v>
      </c>
      <c r="E1300" s="78">
        <f t="shared" si="227"/>
        <v>0.9496467710712384</v>
      </c>
      <c r="F1300" s="2">
        <f t="shared" si="221"/>
        <v>1E-3</v>
      </c>
      <c r="G1300" s="2">
        <f t="shared" si="228"/>
        <v>0.82030054648833739</v>
      </c>
      <c r="H1300" s="2">
        <f t="shared" si="222"/>
        <v>1E-3</v>
      </c>
      <c r="I1300" s="2">
        <f t="shared" si="229"/>
        <v>0.59099261220519428</v>
      </c>
      <c r="J1300" s="2">
        <f t="shared" si="223"/>
        <v>1E-3</v>
      </c>
      <c r="K1300" s="2">
        <f t="shared" si="230"/>
        <v>0.59389670874750133</v>
      </c>
      <c r="L1300" s="2">
        <f t="shared" si="224"/>
        <v>1.0000000000000001E-5</v>
      </c>
      <c r="AB1300" s="66">
        <v>0.95</v>
      </c>
      <c r="AC1300" s="66">
        <v>1</v>
      </c>
    </row>
    <row r="1301" spans="2:29" x14ac:dyDescent="0.35">
      <c r="B1301" s="77">
        <f t="shared" si="225"/>
        <v>1294</v>
      </c>
      <c r="C1301" s="130">
        <f t="shared" si="226"/>
        <v>0.95</v>
      </c>
      <c r="D1301" s="2">
        <f t="shared" si="220"/>
        <v>0.01</v>
      </c>
      <c r="E1301" s="78">
        <f t="shared" si="227"/>
        <v>0.94964674585990272</v>
      </c>
      <c r="F1301" s="2">
        <f t="shared" si="221"/>
        <v>1E-3</v>
      </c>
      <c r="G1301" s="2">
        <f t="shared" si="228"/>
        <v>0.82042989271292033</v>
      </c>
      <c r="H1301" s="2">
        <f t="shared" si="222"/>
        <v>1E-3</v>
      </c>
      <c r="I1301" s="2">
        <f t="shared" si="229"/>
        <v>0.59122192013947739</v>
      </c>
      <c r="J1301" s="2">
        <f t="shared" si="223"/>
        <v>1E-3</v>
      </c>
      <c r="K1301" s="2">
        <f t="shared" si="230"/>
        <v>0.59389380465095898</v>
      </c>
      <c r="L1301" s="2">
        <f t="shared" si="224"/>
        <v>1.0000000000000001E-5</v>
      </c>
      <c r="AB1301" s="66">
        <v>0.95</v>
      </c>
      <c r="AC1301" s="66">
        <v>1</v>
      </c>
    </row>
    <row r="1302" spans="2:29" x14ac:dyDescent="0.35">
      <c r="B1302" s="77">
        <f t="shared" si="225"/>
        <v>1295</v>
      </c>
      <c r="C1302" s="130">
        <f t="shared" si="226"/>
        <v>0.95</v>
      </c>
      <c r="D1302" s="2">
        <f t="shared" si="220"/>
        <v>0.01</v>
      </c>
      <c r="E1302" s="78">
        <f t="shared" si="227"/>
        <v>0.9496467208718915</v>
      </c>
      <c r="F1302" s="2">
        <f t="shared" si="221"/>
        <v>1E-3</v>
      </c>
      <c r="G1302" s="2">
        <f t="shared" si="228"/>
        <v>0.82055910956606737</v>
      </c>
      <c r="H1302" s="2">
        <f t="shared" si="222"/>
        <v>1E-3</v>
      </c>
      <c r="I1302" s="2">
        <f t="shared" si="229"/>
        <v>0.59145112811205081</v>
      </c>
      <c r="J1302" s="2">
        <f t="shared" si="223"/>
        <v>1E-3</v>
      </c>
      <c r="K1302" s="2">
        <f t="shared" si="230"/>
        <v>0.59389113276644756</v>
      </c>
      <c r="L1302" s="2">
        <f t="shared" si="224"/>
        <v>1.0000000000000001E-5</v>
      </c>
      <c r="AB1302" s="66">
        <v>0.95</v>
      </c>
      <c r="AC1302" s="66">
        <v>1</v>
      </c>
    </row>
    <row r="1303" spans="2:29" x14ac:dyDescent="0.35">
      <c r="B1303" s="77">
        <f t="shared" si="225"/>
        <v>1296</v>
      </c>
      <c r="C1303" s="130">
        <f t="shared" si="226"/>
        <v>0.95</v>
      </c>
      <c r="D1303" s="2">
        <f t="shared" si="220"/>
        <v>0.01</v>
      </c>
      <c r="E1303" s="78">
        <f t="shared" si="227"/>
        <v>0.94964669610729158</v>
      </c>
      <c r="F1303" s="2">
        <f t="shared" si="221"/>
        <v>1E-3</v>
      </c>
      <c r="G1303" s="2">
        <f t="shared" si="228"/>
        <v>0.82068819717737329</v>
      </c>
      <c r="H1303" s="2">
        <f t="shared" si="222"/>
        <v>1E-3</v>
      </c>
      <c r="I1303" s="2">
        <f t="shared" si="229"/>
        <v>0.59168023609350473</v>
      </c>
      <c r="J1303" s="2">
        <f t="shared" si="223"/>
        <v>1E-3</v>
      </c>
      <c r="K1303" s="2">
        <f t="shared" si="230"/>
        <v>0.59388869276179324</v>
      </c>
      <c r="L1303" s="2">
        <f t="shared" si="224"/>
        <v>1.0000000000000001E-5</v>
      </c>
      <c r="AB1303" s="66">
        <v>0.95</v>
      </c>
      <c r="AC1303" s="66">
        <v>1</v>
      </c>
    </row>
    <row r="1304" spans="2:29" x14ac:dyDescent="0.35">
      <c r="B1304" s="77">
        <f t="shared" si="225"/>
        <v>1297</v>
      </c>
      <c r="C1304" s="130">
        <f t="shared" si="226"/>
        <v>0.95</v>
      </c>
      <c r="D1304" s="2">
        <f t="shared" si="220"/>
        <v>0.01</v>
      </c>
      <c r="E1304" s="78">
        <f t="shared" si="227"/>
        <v>0.9496466715661851</v>
      </c>
      <c r="F1304" s="2">
        <f t="shared" si="221"/>
        <v>1E-3</v>
      </c>
      <c r="G1304" s="2">
        <f t="shared" si="228"/>
        <v>0.8208171556763032</v>
      </c>
      <c r="H1304" s="2">
        <f t="shared" si="222"/>
        <v>1E-3</v>
      </c>
      <c r="I1304" s="2">
        <f t="shared" si="229"/>
        <v>0.59190924405458867</v>
      </c>
      <c r="J1304" s="2">
        <f t="shared" si="223"/>
        <v>1E-3</v>
      </c>
      <c r="K1304" s="2">
        <f t="shared" si="230"/>
        <v>0.59388648430512492</v>
      </c>
      <c r="L1304" s="2">
        <f t="shared" si="224"/>
        <v>1.0000000000000001E-5</v>
      </c>
      <c r="AB1304" s="66">
        <v>0.95</v>
      </c>
      <c r="AC1304" s="66">
        <v>1</v>
      </c>
    </row>
    <row r="1305" spans="2:29" x14ac:dyDescent="0.35">
      <c r="B1305" s="77">
        <f t="shared" si="225"/>
        <v>1298</v>
      </c>
      <c r="C1305" s="130">
        <f t="shared" si="226"/>
        <v>0.95</v>
      </c>
      <c r="D1305" s="2">
        <f t="shared" si="220"/>
        <v>0.01</v>
      </c>
      <c r="E1305" s="78">
        <f t="shared" si="227"/>
        <v>0.94964664724865056</v>
      </c>
      <c r="F1305" s="2">
        <f t="shared" si="221"/>
        <v>1E-3</v>
      </c>
      <c r="G1305" s="2">
        <f t="shared" si="228"/>
        <v>0.82094598519219308</v>
      </c>
      <c r="H1305" s="2">
        <f t="shared" si="222"/>
        <v>1E-3</v>
      </c>
      <c r="I1305" s="2">
        <f t="shared" si="229"/>
        <v>0.59213815196621034</v>
      </c>
      <c r="J1305" s="2">
        <f t="shared" si="223"/>
        <v>1E-3</v>
      </c>
      <c r="K1305" s="2">
        <f t="shared" si="230"/>
        <v>0.59388450706487439</v>
      </c>
      <c r="L1305" s="2">
        <f t="shared" si="224"/>
        <v>1.0000000000000001E-5</v>
      </c>
      <c r="AB1305" s="66">
        <v>0.95</v>
      </c>
      <c r="AC1305" s="66">
        <v>1</v>
      </c>
    </row>
    <row r="1306" spans="2:29" x14ac:dyDescent="0.35">
      <c r="B1306" s="77">
        <f t="shared" si="225"/>
        <v>1299</v>
      </c>
      <c r="C1306" s="130">
        <f t="shared" si="226"/>
        <v>0.95</v>
      </c>
      <c r="D1306" s="2">
        <f t="shared" si="220"/>
        <v>0.01</v>
      </c>
      <c r="E1306" s="78">
        <f t="shared" si="227"/>
        <v>0.94964662315476212</v>
      </c>
      <c r="F1306" s="2">
        <f t="shared" si="221"/>
        <v>1E-3</v>
      </c>
      <c r="G1306" s="2">
        <f t="shared" si="228"/>
        <v>0.82107468585424948</v>
      </c>
      <c r="H1306" s="2">
        <f t="shared" si="222"/>
        <v>1E-3</v>
      </c>
      <c r="I1306" s="2">
        <f t="shared" si="229"/>
        <v>0.59236695979943632</v>
      </c>
      <c r="J1306" s="2">
        <f t="shared" si="223"/>
        <v>1E-3</v>
      </c>
      <c r="K1306" s="2">
        <f t="shared" si="230"/>
        <v>0.59388276070977575</v>
      </c>
      <c r="L1306" s="2">
        <f t="shared" si="224"/>
        <v>1.0000000000000001E-5</v>
      </c>
      <c r="AB1306" s="66">
        <v>0.95</v>
      </c>
      <c r="AC1306" s="66">
        <v>1</v>
      </c>
    </row>
    <row r="1307" spans="2:29" x14ac:dyDescent="0.35">
      <c r="B1307" s="77">
        <f t="shared" si="225"/>
        <v>1300</v>
      </c>
      <c r="C1307" s="130">
        <f t="shared" si="226"/>
        <v>0.95</v>
      </c>
      <c r="D1307" s="2">
        <f t="shared" si="220"/>
        <v>0.01</v>
      </c>
      <c r="E1307" s="78">
        <f t="shared" si="227"/>
        <v>0.94964659928459005</v>
      </c>
      <c r="F1307" s="2">
        <f t="shared" si="221"/>
        <v>1E-3</v>
      </c>
      <c r="G1307" s="2">
        <f t="shared" si="228"/>
        <v>0.82120325779155001</v>
      </c>
      <c r="H1307" s="2">
        <f t="shared" si="222"/>
        <v>1E-3</v>
      </c>
      <c r="I1307" s="2">
        <f t="shared" si="229"/>
        <v>0.59259566752549109</v>
      </c>
      <c r="J1307" s="2">
        <f t="shared" si="223"/>
        <v>1E-3</v>
      </c>
      <c r="K1307" s="2">
        <f t="shared" si="230"/>
        <v>0.5938812449088654</v>
      </c>
      <c r="L1307" s="2">
        <f t="shared" si="224"/>
        <v>1.0000000000000001E-5</v>
      </c>
      <c r="AB1307" s="66">
        <v>0.95</v>
      </c>
      <c r="AC1307" s="66">
        <v>1</v>
      </c>
    </row>
    <row r="1308" spans="2:29" x14ac:dyDescent="0.35">
      <c r="B1308" s="77">
        <f t="shared" si="225"/>
        <v>1301</v>
      </c>
      <c r="C1308" s="130">
        <f t="shared" si="226"/>
        <v>0.95</v>
      </c>
      <c r="D1308" s="2">
        <f t="shared" si="220"/>
        <v>0.01</v>
      </c>
      <c r="E1308" s="78">
        <f t="shared" si="227"/>
        <v>0.94964657563820032</v>
      </c>
      <c r="F1308" s="2">
        <f t="shared" si="221"/>
        <v>1E-3</v>
      </c>
      <c r="G1308" s="2">
        <f t="shared" si="228"/>
        <v>0.82133170113304299</v>
      </c>
      <c r="H1308" s="2">
        <f t="shared" si="222"/>
        <v>1E-3</v>
      </c>
      <c r="I1308" s="2">
        <f t="shared" si="229"/>
        <v>0.59282427511575719</v>
      </c>
      <c r="J1308" s="2">
        <f t="shared" si="223"/>
        <v>1E-3</v>
      </c>
      <c r="K1308" s="2">
        <f t="shared" si="230"/>
        <v>0.59387995933148197</v>
      </c>
      <c r="L1308" s="2">
        <f t="shared" si="224"/>
        <v>1.0000000000000001E-5</v>
      </c>
      <c r="AB1308" s="66">
        <v>0.95</v>
      </c>
      <c r="AC1308" s="66">
        <v>1</v>
      </c>
    </row>
    <row r="1309" spans="2:29" x14ac:dyDescent="0.35">
      <c r="B1309" s="77">
        <f t="shared" si="225"/>
        <v>1302</v>
      </c>
      <c r="C1309" s="130">
        <f t="shared" si="226"/>
        <v>0.95</v>
      </c>
      <c r="D1309" s="2">
        <f t="shared" si="220"/>
        <v>0.01</v>
      </c>
      <c r="E1309" s="78">
        <f t="shared" si="227"/>
        <v>0.94964655221565519</v>
      </c>
      <c r="F1309" s="2">
        <f t="shared" si="221"/>
        <v>1E-3</v>
      </c>
      <c r="G1309" s="2">
        <f t="shared" si="228"/>
        <v>0.82146001600754814</v>
      </c>
      <c r="H1309" s="2">
        <f t="shared" si="222"/>
        <v>1E-3</v>
      </c>
      <c r="I1309" s="2">
        <f t="shared" si="229"/>
        <v>0.59305278254177451</v>
      </c>
      <c r="J1309" s="2">
        <f t="shared" si="223"/>
        <v>1E-3</v>
      </c>
      <c r="K1309" s="2">
        <f t="shared" si="230"/>
        <v>0.59387890364726625</v>
      </c>
      <c r="L1309" s="2">
        <f t="shared" si="224"/>
        <v>1.0000000000000001E-5</v>
      </c>
      <c r="AB1309" s="66">
        <v>0.95</v>
      </c>
      <c r="AC1309" s="66">
        <v>1</v>
      </c>
    </row>
    <row r="1310" spans="2:29" x14ac:dyDescent="0.35">
      <c r="B1310" s="77">
        <f t="shared" si="225"/>
        <v>1303</v>
      </c>
      <c r="C1310" s="130">
        <f t="shared" si="226"/>
        <v>0.95</v>
      </c>
      <c r="D1310" s="2">
        <f t="shared" si="220"/>
        <v>0.01</v>
      </c>
      <c r="E1310" s="78">
        <f t="shared" si="227"/>
        <v>0.94964652901701285</v>
      </c>
      <c r="F1310" s="2">
        <f t="shared" si="221"/>
        <v>1E-3</v>
      </c>
      <c r="G1310" s="2">
        <f t="shared" si="228"/>
        <v>0.8215882025437562</v>
      </c>
      <c r="H1310" s="2">
        <f t="shared" si="222"/>
        <v>1E-3</v>
      </c>
      <c r="I1310" s="2">
        <f t="shared" si="229"/>
        <v>0.59328118977524036</v>
      </c>
      <c r="J1310" s="2">
        <f t="shared" si="223"/>
        <v>1E-3</v>
      </c>
      <c r="K1310" s="2">
        <f t="shared" si="230"/>
        <v>0.59387807752616073</v>
      </c>
      <c r="L1310" s="2">
        <f t="shared" si="224"/>
        <v>1.0000000000000001E-5</v>
      </c>
      <c r="AB1310" s="66">
        <v>0.95</v>
      </c>
      <c r="AC1310" s="66">
        <v>1</v>
      </c>
    </row>
    <row r="1311" spans="2:29" x14ac:dyDescent="0.35">
      <c r="B1311" s="77">
        <f t="shared" si="225"/>
        <v>1304</v>
      </c>
      <c r="C1311" s="130">
        <f t="shared" si="226"/>
        <v>0.95</v>
      </c>
      <c r="D1311" s="2">
        <f t="shared" si="220"/>
        <v>0.01</v>
      </c>
      <c r="E1311" s="78">
        <f t="shared" si="227"/>
        <v>0.94964650604232781</v>
      </c>
      <c r="F1311" s="2">
        <f t="shared" si="221"/>
        <v>1E-3</v>
      </c>
      <c r="G1311" s="2">
        <f t="shared" si="228"/>
        <v>0.82171626087022942</v>
      </c>
      <c r="H1311" s="2">
        <f t="shared" si="222"/>
        <v>1E-3</v>
      </c>
      <c r="I1311" s="2">
        <f t="shared" si="229"/>
        <v>0.59350949678800891</v>
      </c>
      <c r="J1311" s="2">
        <f t="shared" si="223"/>
        <v>1E-3</v>
      </c>
      <c r="K1311" s="2">
        <f t="shared" si="230"/>
        <v>0.59387748063840973</v>
      </c>
      <c r="L1311" s="2">
        <f t="shared" si="224"/>
        <v>1.0000000000000001E-5</v>
      </c>
      <c r="AB1311" s="66">
        <v>0.95</v>
      </c>
      <c r="AC1311" s="66">
        <v>1</v>
      </c>
    </row>
    <row r="1312" spans="2:29" x14ac:dyDescent="0.35">
      <c r="B1312" s="77">
        <f t="shared" si="225"/>
        <v>1305</v>
      </c>
      <c r="C1312" s="130">
        <f t="shared" si="226"/>
        <v>0.95</v>
      </c>
      <c r="D1312" s="2">
        <f t="shared" si="220"/>
        <v>0.01</v>
      </c>
      <c r="E1312" s="78">
        <f t="shared" si="227"/>
        <v>0.94964648329165047</v>
      </c>
      <c r="F1312" s="2">
        <f t="shared" si="221"/>
        <v>1E-3</v>
      </c>
      <c r="G1312" s="2">
        <f t="shared" si="228"/>
        <v>0.82184419111540152</v>
      </c>
      <c r="H1312" s="2">
        <f t="shared" si="222"/>
        <v>1E-3</v>
      </c>
      <c r="I1312" s="2">
        <f t="shared" si="229"/>
        <v>0.5937377035520911</v>
      </c>
      <c r="J1312" s="2">
        <f t="shared" si="223"/>
        <v>1E-3</v>
      </c>
      <c r="K1312" s="2">
        <f t="shared" si="230"/>
        <v>0.59387711265455934</v>
      </c>
      <c r="L1312" s="2">
        <f t="shared" si="224"/>
        <v>1.0000000000000001E-5</v>
      </c>
      <c r="AB1312" s="66">
        <v>0.95</v>
      </c>
      <c r="AC1312" s="66">
        <v>1</v>
      </c>
    </row>
    <row r="1313" spans="2:29" x14ac:dyDescent="0.35">
      <c r="B1313" s="77">
        <f t="shared" si="225"/>
        <v>1306</v>
      </c>
      <c r="C1313" s="130">
        <f t="shared" si="226"/>
        <v>0.95</v>
      </c>
      <c r="D1313" s="2">
        <f t="shared" si="220"/>
        <v>0.01</v>
      </c>
      <c r="E1313" s="78">
        <f t="shared" si="227"/>
        <v>0.94964646076502757</v>
      </c>
      <c r="F1313" s="2">
        <f t="shared" si="221"/>
        <v>1E-3</v>
      </c>
      <c r="G1313" s="2">
        <f t="shared" si="228"/>
        <v>0.82197199340757776</v>
      </c>
      <c r="H1313" s="2">
        <f t="shared" si="222"/>
        <v>1E-3</v>
      </c>
      <c r="I1313" s="2">
        <f t="shared" si="229"/>
        <v>0.59396581003965443</v>
      </c>
      <c r="J1313" s="2">
        <f t="shared" si="223"/>
        <v>1E-3</v>
      </c>
      <c r="K1313" s="2">
        <f t="shared" si="230"/>
        <v>0.59387697324545685</v>
      </c>
      <c r="L1313" s="2">
        <f t="shared" si="224"/>
        <v>1.0000000000000001E-5</v>
      </c>
      <c r="AB1313" s="66">
        <v>0.95</v>
      </c>
      <c r="AC1313" s="66">
        <v>1</v>
      </c>
    </row>
    <row r="1314" spans="2:29" x14ac:dyDescent="0.35">
      <c r="B1314" s="77">
        <f t="shared" si="225"/>
        <v>1307</v>
      </c>
      <c r="C1314" s="130">
        <f t="shared" si="226"/>
        <v>0.95</v>
      </c>
      <c r="D1314" s="2">
        <f t="shared" si="220"/>
        <v>0.01</v>
      </c>
      <c r="E1314" s="78">
        <f t="shared" si="227"/>
        <v>0.94964643846250207</v>
      </c>
      <c r="F1314" s="2">
        <f t="shared" si="221"/>
        <v>1E-3</v>
      </c>
      <c r="G1314" s="2">
        <f t="shared" si="228"/>
        <v>0.82209966787493516</v>
      </c>
      <c r="H1314" s="2">
        <f t="shared" si="222"/>
        <v>1E-3</v>
      </c>
      <c r="I1314" s="2">
        <f t="shared" si="229"/>
        <v>0.59419381622302236</v>
      </c>
      <c r="J1314" s="2">
        <f t="shared" si="223"/>
        <v>1E-3</v>
      </c>
      <c r="K1314" s="2">
        <f t="shared" si="230"/>
        <v>0.59387706208225111</v>
      </c>
      <c r="L1314" s="2">
        <f t="shared" si="224"/>
        <v>1.0000000000000001E-5</v>
      </c>
      <c r="AB1314" s="66">
        <v>0.95</v>
      </c>
      <c r="AC1314" s="66">
        <v>1</v>
      </c>
    </row>
    <row r="1315" spans="2:29" x14ac:dyDescent="0.35">
      <c r="B1315" s="77">
        <f t="shared" si="225"/>
        <v>1308</v>
      </c>
      <c r="C1315" s="130">
        <f t="shared" si="226"/>
        <v>0.95</v>
      </c>
      <c r="D1315" s="2">
        <f t="shared" si="220"/>
        <v>0.01</v>
      </c>
      <c r="E1315" s="78">
        <f t="shared" si="227"/>
        <v>0.94964641638411329</v>
      </c>
      <c r="F1315" s="2">
        <f t="shared" si="221"/>
        <v>1E-3</v>
      </c>
      <c r="G1315" s="2">
        <f t="shared" si="228"/>
        <v>0.82222721464552273</v>
      </c>
      <c r="H1315" s="2">
        <f t="shared" si="222"/>
        <v>1E-3</v>
      </c>
      <c r="I1315" s="2">
        <f t="shared" si="229"/>
        <v>0.59442172207467425</v>
      </c>
      <c r="J1315" s="2">
        <f t="shared" si="223"/>
        <v>1E-3</v>
      </c>
      <c r="K1315" s="2">
        <f t="shared" si="230"/>
        <v>0.59387737883639191</v>
      </c>
      <c r="L1315" s="2">
        <f t="shared" si="224"/>
        <v>1.0000000000000001E-5</v>
      </c>
      <c r="AB1315" s="66">
        <v>0.95</v>
      </c>
      <c r="AC1315" s="66">
        <v>1</v>
      </c>
    </row>
    <row r="1316" spans="2:29" x14ac:dyDescent="0.35">
      <c r="B1316" s="77">
        <f t="shared" si="225"/>
        <v>1309</v>
      </c>
      <c r="C1316" s="130">
        <f t="shared" si="226"/>
        <v>0.95</v>
      </c>
      <c r="D1316" s="2">
        <f t="shared" si="220"/>
        <v>0.01</v>
      </c>
      <c r="E1316" s="78">
        <f t="shared" si="227"/>
        <v>0.94964639452989674</v>
      </c>
      <c r="F1316" s="2">
        <f t="shared" si="221"/>
        <v>1E-3</v>
      </c>
      <c r="G1316" s="2">
        <f t="shared" si="228"/>
        <v>0.82235463384726126</v>
      </c>
      <c r="H1316" s="2">
        <f t="shared" si="222"/>
        <v>1E-3</v>
      </c>
      <c r="I1316" s="2">
        <f t="shared" si="229"/>
        <v>0.5946495275672451</v>
      </c>
      <c r="J1316" s="2">
        <f t="shared" si="223"/>
        <v>1E-3</v>
      </c>
      <c r="K1316" s="2">
        <f t="shared" si="230"/>
        <v>0.59387792317963017</v>
      </c>
      <c r="L1316" s="2">
        <f t="shared" si="224"/>
        <v>1.0000000000000001E-5</v>
      </c>
      <c r="AB1316" s="66">
        <v>0.95</v>
      </c>
      <c r="AC1316" s="66">
        <v>1</v>
      </c>
    </row>
    <row r="1317" spans="2:29" x14ac:dyDescent="0.35">
      <c r="B1317" s="77">
        <f t="shared" si="225"/>
        <v>1310</v>
      </c>
      <c r="C1317" s="130">
        <f t="shared" si="226"/>
        <v>0.95</v>
      </c>
      <c r="D1317" s="2">
        <f t="shared" si="220"/>
        <v>0.01</v>
      </c>
      <c r="E1317" s="78">
        <f t="shared" si="227"/>
        <v>0.94964637289988429</v>
      </c>
      <c r="F1317" s="2">
        <f t="shared" si="221"/>
        <v>1E-3</v>
      </c>
      <c r="G1317" s="2">
        <f t="shared" si="228"/>
        <v>0.82248192560794386</v>
      </c>
      <c r="H1317" s="2">
        <f t="shared" si="222"/>
        <v>1E-3</v>
      </c>
      <c r="I1317" s="2">
        <f t="shared" si="229"/>
        <v>0.5948772326735251</v>
      </c>
      <c r="J1317" s="2">
        <f t="shared" si="223"/>
        <v>1E-3</v>
      </c>
      <c r="K1317" s="2">
        <f t="shared" si="230"/>
        <v>0.59387869478401778</v>
      </c>
      <c r="L1317" s="2">
        <f t="shared" si="224"/>
        <v>1.0000000000000001E-5</v>
      </c>
      <c r="AB1317" s="66">
        <v>0.95</v>
      </c>
      <c r="AC1317" s="66">
        <v>1</v>
      </c>
    </row>
    <row r="1318" spans="2:29" x14ac:dyDescent="0.35">
      <c r="B1318" s="77">
        <f t="shared" si="225"/>
        <v>1311</v>
      </c>
      <c r="C1318" s="130">
        <f t="shared" si="226"/>
        <v>0.95</v>
      </c>
      <c r="D1318" s="2">
        <f t="shared" si="220"/>
        <v>0.01</v>
      </c>
      <c r="E1318" s="78">
        <f t="shared" si="227"/>
        <v>0.94964635149410437</v>
      </c>
      <c r="F1318" s="2">
        <f t="shared" si="221"/>
        <v>1E-3</v>
      </c>
      <c r="G1318" s="2">
        <f t="shared" si="228"/>
        <v>0.82260909005523575</v>
      </c>
      <c r="H1318" s="2">
        <f t="shared" si="222"/>
        <v>1E-3</v>
      </c>
      <c r="I1318" s="2">
        <f t="shared" si="229"/>
        <v>0.59510483736645958</v>
      </c>
      <c r="J1318" s="2">
        <f t="shared" si="223"/>
        <v>1E-3</v>
      </c>
      <c r="K1318" s="2">
        <f t="shared" si="230"/>
        <v>0.59387969332190726</v>
      </c>
      <c r="L1318" s="2">
        <f t="shared" si="224"/>
        <v>1.0000000000000001E-5</v>
      </c>
      <c r="AB1318" s="66">
        <v>0.95</v>
      </c>
      <c r="AC1318" s="66">
        <v>1</v>
      </c>
    </row>
    <row r="1319" spans="2:29" x14ac:dyDescent="0.35">
      <c r="B1319" s="77">
        <f t="shared" si="225"/>
        <v>1312</v>
      </c>
      <c r="C1319" s="130">
        <f t="shared" si="226"/>
        <v>0.95</v>
      </c>
      <c r="D1319" s="2">
        <f t="shared" si="220"/>
        <v>0.01</v>
      </c>
      <c r="E1319" s="78">
        <f t="shared" si="227"/>
        <v>0.94964633031258161</v>
      </c>
      <c r="F1319" s="2">
        <f t="shared" si="221"/>
        <v>1E-3</v>
      </c>
      <c r="G1319" s="2">
        <f t="shared" si="228"/>
        <v>0.82273612731667456</v>
      </c>
      <c r="H1319" s="2">
        <f t="shared" si="222"/>
        <v>1E-3</v>
      </c>
      <c r="I1319" s="2">
        <f t="shared" si="229"/>
        <v>0.59533234161914839</v>
      </c>
      <c r="J1319" s="2">
        <f t="shared" si="223"/>
        <v>1E-3</v>
      </c>
      <c r="K1319" s="2">
        <f t="shared" si="230"/>
        <v>0.59388091846595181</v>
      </c>
      <c r="L1319" s="2">
        <f t="shared" si="224"/>
        <v>1.0000000000000001E-5</v>
      </c>
      <c r="AB1319" s="66">
        <v>0.95</v>
      </c>
      <c r="AC1319" s="66">
        <v>1</v>
      </c>
    </row>
    <row r="1320" spans="2:29" x14ac:dyDescent="0.35">
      <c r="B1320" s="77">
        <f t="shared" si="225"/>
        <v>1313</v>
      </c>
      <c r="C1320" s="130">
        <f t="shared" si="226"/>
        <v>0.95</v>
      </c>
      <c r="D1320" s="2">
        <f t="shared" si="220"/>
        <v>0.01</v>
      </c>
      <c r="E1320" s="78">
        <f t="shared" si="227"/>
        <v>0.94964630935533734</v>
      </c>
      <c r="F1320" s="2">
        <f t="shared" si="221"/>
        <v>1E-3</v>
      </c>
      <c r="G1320" s="2">
        <f t="shared" si="228"/>
        <v>0.82286303751967049</v>
      </c>
      <c r="H1320" s="2">
        <f t="shared" si="222"/>
        <v>1E-3</v>
      </c>
      <c r="I1320" s="2">
        <f t="shared" si="229"/>
        <v>0.59555974540484591</v>
      </c>
      <c r="J1320" s="2">
        <f t="shared" si="223"/>
        <v>1E-3</v>
      </c>
      <c r="K1320" s="2">
        <f t="shared" si="230"/>
        <v>0.59388236988910503</v>
      </c>
      <c r="L1320" s="2">
        <f t="shared" si="224"/>
        <v>1.0000000000000001E-5</v>
      </c>
      <c r="AB1320" s="66">
        <v>0.95</v>
      </c>
      <c r="AC1320" s="66">
        <v>1</v>
      </c>
    </row>
    <row r="1321" spans="2:29" x14ac:dyDescent="0.35">
      <c r="B1321" s="77">
        <f t="shared" si="225"/>
        <v>1314</v>
      </c>
      <c r="C1321" s="130">
        <f t="shared" si="226"/>
        <v>0.95</v>
      </c>
      <c r="D1321" s="2">
        <f t="shared" si="220"/>
        <v>0.01</v>
      </c>
      <c r="E1321" s="78">
        <f t="shared" si="227"/>
        <v>0.94964628862238931</v>
      </c>
      <c r="F1321" s="2">
        <f t="shared" si="221"/>
        <v>1E-3</v>
      </c>
      <c r="G1321" s="2">
        <f t="shared" si="228"/>
        <v>0.82298982079150618</v>
      </c>
      <c r="H1321" s="2">
        <f t="shared" si="222"/>
        <v>1E-3</v>
      </c>
      <c r="I1321" s="2">
        <f t="shared" si="229"/>
        <v>0.59578704869696075</v>
      </c>
      <c r="J1321" s="2">
        <f t="shared" si="223"/>
        <v>1E-3</v>
      </c>
      <c r="K1321" s="2">
        <f t="shared" si="230"/>
        <v>0.59388404726462074</v>
      </c>
      <c r="L1321" s="2">
        <f t="shared" si="224"/>
        <v>1.0000000000000001E-5</v>
      </c>
      <c r="AB1321" s="66">
        <v>0.95</v>
      </c>
      <c r="AC1321" s="66">
        <v>1</v>
      </c>
    </row>
    <row r="1322" spans="2:29" x14ac:dyDescent="0.35">
      <c r="B1322" s="77">
        <f t="shared" si="225"/>
        <v>1315</v>
      </c>
      <c r="C1322" s="130">
        <f t="shared" si="226"/>
        <v>0.95</v>
      </c>
      <c r="D1322" s="2">
        <f t="shared" si="220"/>
        <v>0.01</v>
      </c>
      <c r="E1322" s="78">
        <f t="shared" si="227"/>
        <v>0.94964626811375186</v>
      </c>
      <c r="F1322" s="2">
        <f t="shared" si="221"/>
        <v>1E-3</v>
      </c>
      <c r="G1322" s="2">
        <f t="shared" si="228"/>
        <v>0.82311647725933701</v>
      </c>
      <c r="H1322" s="2">
        <f t="shared" si="222"/>
        <v>1E-3</v>
      </c>
      <c r="I1322" s="2">
        <f t="shared" si="229"/>
        <v>0.59601425146905529</v>
      </c>
      <c r="J1322" s="2">
        <f t="shared" si="223"/>
        <v>1E-3</v>
      </c>
      <c r="K1322" s="2">
        <f t="shared" si="230"/>
        <v>0.59388595026605318</v>
      </c>
      <c r="L1322" s="2">
        <f t="shared" si="224"/>
        <v>1.0000000000000001E-5</v>
      </c>
      <c r="AB1322" s="66">
        <v>0.95</v>
      </c>
      <c r="AC1322" s="66">
        <v>1</v>
      </c>
    </row>
    <row r="1323" spans="2:29" x14ac:dyDescent="0.35">
      <c r="B1323" s="77">
        <f t="shared" si="225"/>
        <v>1316</v>
      </c>
      <c r="C1323" s="130">
        <f t="shared" si="226"/>
        <v>0.95</v>
      </c>
      <c r="D1323" s="2">
        <f t="shared" si="220"/>
        <v>0.01</v>
      </c>
      <c r="E1323" s="78">
        <f t="shared" si="227"/>
        <v>0.94964624782943585</v>
      </c>
      <c r="F1323" s="2">
        <f t="shared" si="221"/>
        <v>1E-3</v>
      </c>
      <c r="G1323" s="2">
        <f t="shared" si="228"/>
        <v>0.82324300705019149</v>
      </c>
      <c r="H1323" s="2">
        <f t="shared" si="222"/>
        <v>1E-3</v>
      </c>
      <c r="I1323" s="2">
        <f t="shared" si="229"/>
        <v>0.59624135369484554</v>
      </c>
      <c r="J1323" s="2">
        <f t="shared" si="223"/>
        <v>1E-3</v>
      </c>
      <c r="K1323" s="2">
        <f t="shared" si="230"/>
        <v>0.59388807856725612</v>
      </c>
      <c r="L1323" s="2">
        <f t="shared" si="224"/>
        <v>1.0000000000000001E-5</v>
      </c>
      <c r="AB1323" s="66">
        <v>0.95</v>
      </c>
      <c r="AC1323" s="66">
        <v>1</v>
      </c>
    </row>
    <row r="1324" spans="2:29" x14ac:dyDescent="0.35">
      <c r="B1324" s="77">
        <f t="shared" si="225"/>
        <v>1317</v>
      </c>
      <c r="C1324" s="130">
        <f t="shared" si="226"/>
        <v>0.95</v>
      </c>
      <c r="D1324" s="2">
        <f t="shared" si="220"/>
        <v>0.01</v>
      </c>
      <c r="E1324" s="78">
        <f t="shared" si="227"/>
        <v>0.94964622776944885</v>
      </c>
      <c r="F1324" s="2">
        <f t="shared" si="221"/>
        <v>1E-3</v>
      </c>
      <c r="G1324" s="2">
        <f t="shared" si="228"/>
        <v>0.82336941029097077</v>
      </c>
      <c r="H1324" s="2">
        <f t="shared" si="222"/>
        <v>1E-3</v>
      </c>
      <c r="I1324" s="2">
        <f t="shared" si="229"/>
        <v>0.59646835534820086</v>
      </c>
      <c r="J1324" s="2">
        <f t="shared" si="223"/>
        <v>1E-3</v>
      </c>
      <c r="K1324" s="2">
        <f t="shared" si="230"/>
        <v>0.59389043184238366</v>
      </c>
      <c r="L1324" s="2">
        <f t="shared" si="224"/>
        <v>1.0000000000000001E-5</v>
      </c>
      <c r="AB1324" s="66">
        <v>0.95</v>
      </c>
      <c r="AC1324" s="66">
        <v>1</v>
      </c>
    </row>
    <row r="1325" spans="2:29" x14ac:dyDescent="0.35">
      <c r="B1325" s="77">
        <f t="shared" si="225"/>
        <v>1318</v>
      </c>
      <c r="C1325" s="130">
        <f t="shared" si="226"/>
        <v>0.95</v>
      </c>
      <c r="D1325" s="2">
        <f t="shared" si="220"/>
        <v>0.01</v>
      </c>
      <c r="E1325" s="78">
        <f t="shared" si="227"/>
        <v>0.94964620793379506</v>
      </c>
      <c r="F1325" s="2">
        <f t="shared" si="221"/>
        <v>1E-3</v>
      </c>
      <c r="G1325" s="2">
        <f t="shared" si="228"/>
        <v>0.82349568710844934</v>
      </c>
      <c r="H1325" s="2">
        <f t="shared" si="222"/>
        <v>1E-3</v>
      </c>
      <c r="I1325" s="2">
        <f t="shared" si="229"/>
        <v>0.59669525640314358</v>
      </c>
      <c r="J1325" s="2">
        <f t="shared" si="223"/>
        <v>1E-3</v>
      </c>
      <c r="K1325" s="2">
        <f t="shared" si="230"/>
        <v>0.59389300976588943</v>
      </c>
      <c r="L1325" s="2">
        <f t="shared" si="224"/>
        <v>1.0000000000000001E-5</v>
      </c>
      <c r="AB1325" s="66">
        <v>0.95</v>
      </c>
      <c r="AC1325" s="66">
        <v>1</v>
      </c>
    </row>
    <row r="1326" spans="2:29" x14ac:dyDescent="0.35">
      <c r="B1326" s="77">
        <f t="shared" si="225"/>
        <v>1319</v>
      </c>
      <c r="C1326" s="130">
        <f t="shared" si="226"/>
        <v>0.95</v>
      </c>
      <c r="D1326" s="2">
        <f t="shared" si="220"/>
        <v>0.01</v>
      </c>
      <c r="E1326" s="78">
        <f t="shared" si="227"/>
        <v>0.94964618832247549</v>
      </c>
      <c r="F1326" s="2">
        <f t="shared" si="221"/>
        <v>1E-3</v>
      </c>
      <c r="G1326" s="2">
        <f t="shared" si="228"/>
        <v>0.82362183762927466</v>
      </c>
      <c r="H1326" s="2">
        <f t="shared" si="222"/>
        <v>1E-3</v>
      </c>
      <c r="I1326" s="2">
        <f t="shared" si="229"/>
        <v>0.59692205683384891</v>
      </c>
      <c r="J1326" s="2">
        <f t="shared" si="223"/>
        <v>1E-3</v>
      </c>
      <c r="K1326" s="2">
        <f t="shared" si="230"/>
        <v>0.59389581201252672</v>
      </c>
      <c r="L1326" s="2">
        <f t="shared" si="224"/>
        <v>1.0000000000000001E-5</v>
      </c>
      <c r="AB1326" s="66">
        <v>0.95</v>
      </c>
      <c r="AC1326" s="66">
        <v>1</v>
      </c>
    </row>
    <row r="1327" spans="2:29" x14ac:dyDescent="0.35">
      <c r="B1327" s="77">
        <f t="shared" si="225"/>
        <v>1320</v>
      </c>
      <c r="C1327" s="130">
        <f t="shared" si="226"/>
        <v>0.95</v>
      </c>
      <c r="D1327" s="2">
        <f t="shared" si="220"/>
        <v>0.01</v>
      </c>
      <c r="E1327" s="78">
        <f t="shared" si="227"/>
        <v>0.9496461689354877</v>
      </c>
      <c r="F1327" s="2">
        <f t="shared" si="221"/>
        <v>1E-3</v>
      </c>
      <c r="G1327" s="2">
        <f t="shared" si="228"/>
        <v>0.82374786197996785</v>
      </c>
      <c r="H1327" s="2">
        <f t="shared" si="222"/>
        <v>1E-3</v>
      </c>
      <c r="I1327" s="2">
        <f t="shared" si="229"/>
        <v>0.59714875661464439</v>
      </c>
      <c r="J1327" s="2">
        <f t="shared" si="223"/>
        <v>1E-3</v>
      </c>
      <c r="K1327" s="2">
        <f t="shared" si="230"/>
        <v>0.59389883825734802</v>
      </c>
      <c r="L1327" s="2">
        <f t="shared" si="224"/>
        <v>1.0000000000000001E-5</v>
      </c>
      <c r="AB1327" s="66">
        <v>0.95</v>
      </c>
      <c r="AC1327" s="66">
        <v>1</v>
      </c>
    </row>
    <row r="1328" spans="2:29" x14ac:dyDescent="0.35">
      <c r="B1328" s="77">
        <f t="shared" si="225"/>
        <v>1321</v>
      </c>
      <c r="C1328" s="130">
        <f t="shared" si="226"/>
        <v>0.95</v>
      </c>
      <c r="D1328" s="2">
        <f t="shared" si="220"/>
        <v>0.01</v>
      </c>
      <c r="E1328" s="78">
        <f t="shared" si="227"/>
        <v>0.94964614977282602</v>
      </c>
      <c r="F1328" s="2">
        <f t="shared" si="221"/>
        <v>1E-3</v>
      </c>
      <c r="G1328" s="2">
        <f t="shared" si="228"/>
        <v>0.82387376028692338</v>
      </c>
      <c r="H1328" s="2">
        <f t="shared" si="222"/>
        <v>1E-3</v>
      </c>
      <c r="I1328" s="2">
        <f t="shared" si="229"/>
        <v>0.59737535572000966</v>
      </c>
      <c r="J1328" s="2">
        <f t="shared" si="223"/>
        <v>1E-3</v>
      </c>
      <c r="K1328" s="2">
        <f t="shared" si="230"/>
        <v>0.59390208817570533</v>
      </c>
      <c r="L1328" s="2">
        <f t="shared" si="224"/>
        <v>1.0000000000000001E-5</v>
      </c>
      <c r="AB1328" s="66">
        <v>0.95</v>
      </c>
      <c r="AC1328" s="66">
        <v>1</v>
      </c>
    </row>
    <row r="1329" spans="2:29" x14ac:dyDescent="0.35">
      <c r="B1329" s="77">
        <f t="shared" si="225"/>
        <v>1322</v>
      </c>
      <c r="C1329" s="130">
        <f t="shared" si="226"/>
        <v>0.95</v>
      </c>
      <c r="D1329" s="2">
        <f t="shared" si="220"/>
        <v>0.01</v>
      </c>
      <c r="E1329" s="78">
        <f t="shared" si="227"/>
        <v>0.94964613083448179</v>
      </c>
      <c r="F1329" s="2">
        <f t="shared" si="221"/>
        <v>1E-3</v>
      </c>
      <c r="G1329" s="2">
        <f t="shared" si="228"/>
        <v>0.82399953267640924</v>
      </c>
      <c r="H1329" s="2">
        <f t="shared" si="222"/>
        <v>1E-3</v>
      </c>
      <c r="I1329" s="2">
        <f t="shared" si="229"/>
        <v>0.59760185412457656</v>
      </c>
      <c r="J1329" s="2">
        <f t="shared" si="223"/>
        <v>1E-3</v>
      </c>
      <c r="K1329" s="2">
        <f t="shared" si="230"/>
        <v>0.59390556144324969</v>
      </c>
      <c r="L1329" s="2">
        <f t="shared" si="224"/>
        <v>1.0000000000000001E-5</v>
      </c>
      <c r="AB1329" s="66">
        <v>0.95</v>
      </c>
      <c r="AC1329" s="66">
        <v>1</v>
      </c>
    </row>
    <row r="1330" spans="2:29" x14ac:dyDescent="0.35">
      <c r="B1330" s="77">
        <f t="shared" si="225"/>
        <v>1323</v>
      </c>
      <c r="C1330" s="130">
        <f t="shared" si="226"/>
        <v>0.95</v>
      </c>
      <c r="D1330" s="2">
        <f t="shared" si="220"/>
        <v>0.01</v>
      </c>
      <c r="E1330" s="78">
        <f t="shared" si="227"/>
        <v>0.94964611212044303</v>
      </c>
      <c r="F1330" s="2">
        <f t="shared" si="221"/>
        <v>1E-3</v>
      </c>
      <c r="G1330" s="2">
        <f t="shared" si="228"/>
        <v>0.8241251792745673</v>
      </c>
      <c r="H1330" s="2">
        <f t="shared" si="222"/>
        <v>1E-3</v>
      </c>
      <c r="I1330" s="2">
        <f t="shared" si="229"/>
        <v>0.59782825180312837</v>
      </c>
      <c r="J1330" s="2">
        <f t="shared" si="223"/>
        <v>1E-3</v>
      </c>
      <c r="K1330" s="2">
        <f t="shared" si="230"/>
        <v>0.59390925773593106</v>
      </c>
      <c r="L1330" s="2">
        <f t="shared" si="224"/>
        <v>1.0000000000000001E-5</v>
      </c>
      <c r="AB1330" s="66">
        <v>0.95</v>
      </c>
      <c r="AC1330" s="66">
        <v>1</v>
      </c>
    </row>
    <row r="1331" spans="2:29" x14ac:dyDescent="0.35">
      <c r="B1331" s="77">
        <f t="shared" si="225"/>
        <v>1324</v>
      </c>
      <c r="C1331" s="130">
        <f t="shared" si="226"/>
        <v>0.95</v>
      </c>
      <c r="D1331" s="2">
        <f t="shared" si="220"/>
        <v>0.01</v>
      </c>
      <c r="E1331" s="78">
        <f t="shared" si="227"/>
        <v>0.94964609363069474</v>
      </c>
      <c r="F1331" s="2">
        <f t="shared" si="221"/>
        <v>1E-3</v>
      </c>
      <c r="G1331" s="2">
        <f t="shared" si="228"/>
        <v>0.8242507002074132</v>
      </c>
      <c r="H1331" s="2">
        <f t="shared" si="222"/>
        <v>1E-3</v>
      </c>
      <c r="I1331" s="2">
        <f t="shared" si="229"/>
        <v>0.59805454873059982</v>
      </c>
      <c r="J1331" s="2">
        <f t="shared" si="223"/>
        <v>1E-3</v>
      </c>
      <c r="K1331" s="2">
        <f t="shared" si="230"/>
        <v>0.59391317672999822</v>
      </c>
      <c r="L1331" s="2">
        <f t="shared" si="224"/>
        <v>1.0000000000000001E-5</v>
      </c>
      <c r="AB1331" s="66">
        <v>0.95</v>
      </c>
      <c r="AC1331" s="66">
        <v>1</v>
      </c>
    </row>
    <row r="1332" spans="2:29" x14ac:dyDescent="0.35">
      <c r="B1332" s="77">
        <f t="shared" si="225"/>
        <v>1325</v>
      </c>
      <c r="C1332" s="130">
        <f t="shared" si="226"/>
        <v>0.95</v>
      </c>
      <c r="D1332" s="2">
        <f t="shared" si="220"/>
        <v>0.01</v>
      </c>
      <c r="E1332" s="78">
        <f t="shared" si="227"/>
        <v>0.94964607536521872</v>
      </c>
      <c r="F1332" s="2">
        <f t="shared" si="221"/>
        <v>1E-3</v>
      </c>
      <c r="G1332" s="2">
        <f t="shared" si="228"/>
        <v>0.82437609560083647</v>
      </c>
      <c r="H1332" s="2">
        <f t="shared" si="222"/>
        <v>1E-3</v>
      </c>
      <c r="I1332" s="2">
        <f t="shared" si="229"/>
        <v>0.59828074488207661</v>
      </c>
      <c r="J1332" s="2">
        <f t="shared" si="223"/>
        <v>1E-3</v>
      </c>
      <c r="K1332" s="2">
        <f t="shared" si="230"/>
        <v>0.59391731810199888</v>
      </c>
      <c r="L1332" s="2">
        <f t="shared" si="224"/>
        <v>1.0000000000000001E-5</v>
      </c>
      <c r="AB1332" s="66">
        <v>0.95</v>
      </c>
      <c r="AC1332" s="66">
        <v>1</v>
      </c>
    </row>
    <row r="1333" spans="2:29" x14ac:dyDescent="0.35">
      <c r="B1333" s="77">
        <f t="shared" si="225"/>
        <v>1326</v>
      </c>
      <c r="C1333" s="130">
        <f t="shared" si="226"/>
        <v>0.95</v>
      </c>
      <c r="D1333" s="2">
        <f t="shared" si="220"/>
        <v>0.01</v>
      </c>
      <c r="E1333" s="78">
        <f t="shared" si="227"/>
        <v>0.94964605732399388</v>
      </c>
      <c r="F1333" s="2">
        <f t="shared" si="221"/>
        <v>1E-3</v>
      </c>
      <c r="G1333" s="2">
        <f t="shared" si="228"/>
        <v>0.82450136558060083</v>
      </c>
      <c r="H1333" s="2">
        <f t="shared" si="222"/>
        <v>1E-3</v>
      </c>
      <c r="I1333" s="2">
        <f t="shared" si="229"/>
        <v>0.59850684023279532</v>
      </c>
      <c r="J1333" s="2">
        <f t="shared" si="223"/>
        <v>1E-3</v>
      </c>
      <c r="K1333" s="2">
        <f t="shared" si="230"/>
        <v>0.593921681528779</v>
      </c>
      <c r="L1333" s="2">
        <f t="shared" si="224"/>
        <v>1.0000000000000001E-5</v>
      </c>
      <c r="AB1333" s="66">
        <v>0.95</v>
      </c>
      <c r="AC1333" s="66">
        <v>1</v>
      </c>
    </row>
    <row r="1334" spans="2:29" x14ac:dyDescent="0.35">
      <c r="B1334" s="77">
        <f t="shared" si="225"/>
        <v>1327</v>
      </c>
      <c r="C1334" s="130">
        <f t="shared" si="226"/>
        <v>0.95</v>
      </c>
      <c r="D1334" s="2">
        <f t="shared" si="220"/>
        <v>0.01</v>
      </c>
      <c r="E1334" s="78">
        <f t="shared" si="227"/>
        <v>0.94964603950699589</v>
      </c>
      <c r="F1334" s="2">
        <f t="shared" si="221"/>
        <v>1E-3</v>
      </c>
      <c r="G1334" s="2">
        <f t="shared" si="228"/>
        <v>0.82462651027234413</v>
      </c>
      <c r="H1334" s="2">
        <f t="shared" si="222"/>
        <v>1E-3</v>
      </c>
      <c r="I1334" s="2">
        <f t="shared" si="229"/>
        <v>0.59873283475814321</v>
      </c>
      <c r="J1334" s="2">
        <f t="shared" si="223"/>
        <v>1E-3</v>
      </c>
      <c r="K1334" s="2">
        <f t="shared" si="230"/>
        <v>0.59392626668748294</v>
      </c>
      <c r="L1334" s="2">
        <f t="shared" si="224"/>
        <v>1.0000000000000001E-5</v>
      </c>
      <c r="AB1334" s="66">
        <v>0.95</v>
      </c>
      <c r="AC1334" s="66">
        <v>1</v>
      </c>
    </row>
    <row r="1335" spans="2:29" x14ac:dyDescent="0.35">
      <c r="B1335" s="77">
        <f t="shared" si="225"/>
        <v>1328</v>
      </c>
      <c r="C1335" s="130">
        <f t="shared" si="226"/>
        <v>0.95</v>
      </c>
      <c r="D1335" s="2">
        <f t="shared" si="220"/>
        <v>0.01</v>
      </c>
      <c r="E1335" s="78">
        <f t="shared" si="227"/>
        <v>0.94964602191419778</v>
      </c>
      <c r="F1335" s="2">
        <f t="shared" si="221"/>
        <v>1E-3</v>
      </c>
      <c r="G1335" s="2">
        <f t="shared" si="228"/>
        <v>0.82475152980157873</v>
      </c>
      <c r="H1335" s="2">
        <f t="shared" si="222"/>
        <v>1E-3</v>
      </c>
      <c r="I1335" s="2">
        <f t="shared" si="229"/>
        <v>0.59895872843365738</v>
      </c>
      <c r="J1335" s="2">
        <f t="shared" si="223"/>
        <v>1E-3</v>
      </c>
      <c r="K1335" s="2">
        <f t="shared" si="230"/>
        <v>0.59393107325555361</v>
      </c>
      <c r="L1335" s="2">
        <f t="shared" si="224"/>
        <v>1.0000000000000001E-5</v>
      </c>
      <c r="AB1335" s="66">
        <v>0.95</v>
      </c>
      <c r="AC1335" s="66">
        <v>1</v>
      </c>
    </row>
    <row r="1336" spans="2:29" x14ac:dyDescent="0.35">
      <c r="B1336" s="77">
        <f t="shared" si="225"/>
        <v>1329</v>
      </c>
      <c r="C1336" s="130">
        <f t="shared" si="226"/>
        <v>0.95</v>
      </c>
      <c r="D1336" s="2">
        <f t="shared" si="220"/>
        <v>0.01</v>
      </c>
      <c r="E1336" s="78">
        <f t="shared" si="227"/>
        <v>0.94964600454556924</v>
      </c>
      <c r="F1336" s="2">
        <f t="shared" si="221"/>
        <v>1E-3</v>
      </c>
      <c r="G1336" s="2">
        <f t="shared" si="228"/>
        <v>0.82487642429369135</v>
      </c>
      <c r="H1336" s="2">
        <f t="shared" si="222"/>
        <v>1E-3</v>
      </c>
      <c r="I1336" s="2">
        <f t="shared" si="229"/>
        <v>0.5991845212350253</v>
      </c>
      <c r="J1336" s="2">
        <f t="shared" si="223"/>
        <v>1E-3</v>
      </c>
      <c r="K1336" s="2">
        <f t="shared" si="230"/>
        <v>0.59393610091073168</v>
      </c>
      <c r="L1336" s="2">
        <f t="shared" si="224"/>
        <v>1.0000000000000001E-5</v>
      </c>
      <c r="AB1336" s="66">
        <v>0.95</v>
      </c>
      <c r="AC1336" s="66">
        <v>1</v>
      </c>
    </row>
    <row r="1337" spans="2:29" x14ac:dyDescent="0.35">
      <c r="B1337" s="77">
        <f t="shared" si="225"/>
        <v>1330</v>
      </c>
      <c r="C1337" s="130">
        <f t="shared" si="226"/>
        <v>0.95</v>
      </c>
      <c r="D1337" s="2">
        <f t="shared" si="220"/>
        <v>0.01</v>
      </c>
      <c r="E1337" s="78">
        <f t="shared" si="227"/>
        <v>0.9496459874010772</v>
      </c>
      <c r="F1337" s="2">
        <f t="shared" si="221"/>
        <v>1E-3</v>
      </c>
      <c r="G1337" s="2">
        <f t="shared" si="228"/>
        <v>0.82500119387394322</v>
      </c>
      <c r="H1337" s="2">
        <f t="shared" si="222"/>
        <v>1E-3</v>
      </c>
      <c r="I1337" s="2">
        <f t="shared" si="229"/>
        <v>0.59941021313808407</v>
      </c>
      <c r="J1337" s="2">
        <f t="shared" si="223"/>
        <v>1E-3</v>
      </c>
      <c r="K1337" s="2">
        <f t="shared" si="230"/>
        <v>0.59394134933105591</v>
      </c>
      <c r="L1337" s="2">
        <f t="shared" si="224"/>
        <v>1.0000000000000001E-5</v>
      </c>
      <c r="AB1337" s="66">
        <v>0.95</v>
      </c>
      <c r="AC1337" s="66">
        <v>1</v>
      </c>
    </row>
    <row r="1338" spans="2:29" x14ac:dyDescent="0.35">
      <c r="B1338" s="77">
        <f t="shared" si="225"/>
        <v>1331</v>
      </c>
      <c r="C1338" s="130">
        <f t="shared" si="226"/>
        <v>0.95</v>
      </c>
      <c r="D1338" s="2">
        <f t="shared" si="220"/>
        <v>0.01</v>
      </c>
      <c r="E1338" s="78">
        <f t="shared" si="227"/>
        <v>0.94964597048068577</v>
      </c>
      <c r="F1338" s="2">
        <f t="shared" si="221"/>
        <v>1E-3</v>
      </c>
      <c r="G1338" s="2">
        <f t="shared" si="228"/>
        <v>0.82512583866747036</v>
      </c>
      <c r="H1338" s="2">
        <f t="shared" si="222"/>
        <v>1E-3</v>
      </c>
      <c r="I1338" s="2">
        <f t="shared" si="229"/>
        <v>0.59963580411882</v>
      </c>
      <c r="J1338" s="2">
        <f t="shared" si="223"/>
        <v>1E-3</v>
      </c>
      <c r="K1338" s="2">
        <f t="shared" si="230"/>
        <v>0.59394681819486284</v>
      </c>
      <c r="L1338" s="2">
        <f t="shared" si="224"/>
        <v>1.0000000000000001E-5</v>
      </c>
      <c r="AB1338" s="66">
        <v>0.95</v>
      </c>
      <c r="AC1338" s="66">
        <v>1</v>
      </c>
    </row>
    <row r="1339" spans="2:29" x14ac:dyDescent="0.35">
      <c r="B1339" s="77">
        <f t="shared" si="225"/>
        <v>1332</v>
      </c>
      <c r="C1339" s="130">
        <f t="shared" si="226"/>
        <v>0.95</v>
      </c>
      <c r="D1339" s="2">
        <f t="shared" si="220"/>
        <v>0.01</v>
      </c>
      <c r="E1339" s="78">
        <f t="shared" si="227"/>
        <v>0.94964595378435601</v>
      </c>
      <c r="F1339" s="2">
        <f t="shared" si="221"/>
        <v>1E-3</v>
      </c>
      <c r="G1339" s="2">
        <f t="shared" si="228"/>
        <v>0.82525035879928355</v>
      </c>
      <c r="H1339" s="2">
        <f t="shared" si="222"/>
        <v>1E-3</v>
      </c>
      <c r="I1339" s="2">
        <f t="shared" si="229"/>
        <v>0.59986129415336864</v>
      </c>
      <c r="J1339" s="2">
        <f t="shared" si="223"/>
        <v>1E-3</v>
      </c>
      <c r="K1339" s="2">
        <f t="shared" si="230"/>
        <v>0.59395250718078674</v>
      </c>
      <c r="L1339" s="2">
        <f t="shared" si="224"/>
        <v>1.0000000000000001E-5</v>
      </c>
      <c r="AB1339" s="66">
        <v>0.95</v>
      </c>
      <c r="AC1339" s="66">
        <v>1</v>
      </c>
    </row>
    <row r="1340" spans="2:29" x14ac:dyDescent="0.35">
      <c r="B1340" s="77">
        <f t="shared" si="225"/>
        <v>1333</v>
      </c>
      <c r="C1340" s="130">
        <f t="shared" si="226"/>
        <v>0.95</v>
      </c>
      <c r="D1340" s="2">
        <f t="shared" si="220"/>
        <v>0.01</v>
      </c>
      <c r="E1340" s="78">
        <f t="shared" si="227"/>
        <v>0.94964593731204638</v>
      </c>
      <c r="F1340" s="2">
        <f t="shared" si="221"/>
        <v>1E-3</v>
      </c>
      <c r="G1340" s="2">
        <f t="shared" si="228"/>
        <v>0.82537475439426855</v>
      </c>
      <c r="H1340" s="2">
        <f t="shared" si="222"/>
        <v>1E-3</v>
      </c>
      <c r="I1340" s="2">
        <f t="shared" si="229"/>
        <v>0.60008668321801462</v>
      </c>
      <c r="J1340" s="2">
        <f t="shared" si="223"/>
        <v>1E-3</v>
      </c>
      <c r="K1340" s="2">
        <f t="shared" si="230"/>
        <v>0.59395841596775933</v>
      </c>
      <c r="L1340" s="2">
        <f t="shared" si="224"/>
        <v>1.0000000000000001E-5</v>
      </c>
      <c r="AB1340" s="66">
        <v>0.95</v>
      </c>
      <c r="AC1340" s="66">
        <v>1</v>
      </c>
    </row>
    <row r="1341" spans="2:29" x14ac:dyDescent="0.35">
      <c r="B1341" s="77">
        <f t="shared" si="225"/>
        <v>1334</v>
      </c>
      <c r="C1341" s="130">
        <f t="shared" si="226"/>
        <v>0.95</v>
      </c>
      <c r="D1341" s="2">
        <f t="shared" si="220"/>
        <v>0.01</v>
      </c>
      <c r="E1341" s="78">
        <f t="shared" si="227"/>
        <v>0.94964592106371248</v>
      </c>
      <c r="F1341" s="2">
        <f t="shared" si="221"/>
        <v>1E-3</v>
      </c>
      <c r="G1341" s="2">
        <f t="shared" si="228"/>
        <v>0.82549902557718635</v>
      </c>
      <c r="H1341" s="2">
        <f t="shared" si="222"/>
        <v>1E-3</v>
      </c>
      <c r="I1341" s="2">
        <f t="shared" si="229"/>
        <v>0.60031197128919089</v>
      </c>
      <c r="J1341" s="2">
        <f t="shared" si="223"/>
        <v>1E-3</v>
      </c>
      <c r="K1341" s="2">
        <f t="shared" si="230"/>
        <v>0.59396454423500955</v>
      </c>
      <c r="L1341" s="2">
        <f t="shared" si="224"/>
        <v>1.0000000000000001E-5</v>
      </c>
      <c r="AB1341" s="66">
        <v>0.95</v>
      </c>
      <c r="AC1341" s="66">
        <v>1</v>
      </c>
    </row>
    <row r="1342" spans="2:29" x14ac:dyDescent="0.35">
      <c r="B1342" s="77">
        <f t="shared" si="225"/>
        <v>1335</v>
      </c>
      <c r="C1342" s="130">
        <f t="shared" si="226"/>
        <v>0.95</v>
      </c>
      <c r="D1342" s="2">
        <f t="shared" si="220"/>
        <v>0.01</v>
      </c>
      <c r="E1342" s="78">
        <f t="shared" si="227"/>
        <v>0.94964590503930713</v>
      </c>
      <c r="F1342" s="2">
        <f t="shared" si="221"/>
        <v>1E-3</v>
      </c>
      <c r="G1342" s="2">
        <f t="shared" si="228"/>
        <v>0.82562317247267292</v>
      </c>
      <c r="H1342" s="2">
        <f t="shared" si="222"/>
        <v>1E-3</v>
      </c>
      <c r="I1342" s="2">
        <f t="shared" si="229"/>
        <v>0.60053715834347887</v>
      </c>
      <c r="J1342" s="2">
        <f t="shared" si="223"/>
        <v>1E-3</v>
      </c>
      <c r="K1342" s="2">
        <f t="shared" si="230"/>
        <v>0.59397089166206374</v>
      </c>
      <c r="L1342" s="2">
        <f t="shared" si="224"/>
        <v>1.0000000000000001E-5</v>
      </c>
      <c r="AB1342" s="66">
        <v>0.95</v>
      </c>
      <c r="AC1342" s="66">
        <v>1</v>
      </c>
    </row>
    <row r="1343" spans="2:29" x14ac:dyDescent="0.35">
      <c r="B1343" s="77">
        <f t="shared" si="225"/>
        <v>1336</v>
      </c>
      <c r="C1343" s="130">
        <f t="shared" si="226"/>
        <v>0.95</v>
      </c>
      <c r="D1343" s="2">
        <f t="shared" si="220"/>
        <v>0.01</v>
      </c>
      <c r="E1343" s="78">
        <f t="shared" si="227"/>
        <v>0.94964588923878024</v>
      </c>
      <c r="F1343" s="2">
        <f t="shared" si="221"/>
        <v>1E-3</v>
      </c>
      <c r="G1343" s="2">
        <f t="shared" si="228"/>
        <v>0.82574719520523954</v>
      </c>
      <c r="H1343" s="2">
        <f t="shared" si="222"/>
        <v>1E-3</v>
      </c>
      <c r="I1343" s="2">
        <f t="shared" si="229"/>
        <v>0.60076224435760806</v>
      </c>
      <c r="J1343" s="2">
        <f t="shared" si="223"/>
        <v>1E-3</v>
      </c>
      <c r="K1343" s="2">
        <f t="shared" si="230"/>
        <v>0.59397745792874523</v>
      </c>
      <c r="L1343" s="2">
        <f t="shared" si="224"/>
        <v>1.0000000000000001E-5</v>
      </c>
      <c r="AB1343" s="66">
        <v>0.95</v>
      </c>
      <c r="AC1343" s="66">
        <v>1</v>
      </c>
    </row>
    <row r="1344" spans="2:29" x14ac:dyDescent="0.35">
      <c r="B1344" s="77">
        <f t="shared" si="225"/>
        <v>1337</v>
      </c>
      <c r="C1344" s="130">
        <f t="shared" si="226"/>
        <v>0.95</v>
      </c>
      <c r="D1344" s="2">
        <f t="shared" si="220"/>
        <v>0.01</v>
      </c>
      <c r="E1344" s="78">
        <f t="shared" si="227"/>
        <v>0.94964587366207931</v>
      </c>
      <c r="F1344" s="2">
        <f t="shared" si="221"/>
        <v>1E-3</v>
      </c>
      <c r="G1344" s="2">
        <f t="shared" si="228"/>
        <v>0.82587109389927305</v>
      </c>
      <c r="H1344" s="2">
        <f t="shared" si="222"/>
        <v>1E-3</v>
      </c>
      <c r="I1344" s="2">
        <f t="shared" si="229"/>
        <v>0.60098722930845572</v>
      </c>
      <c r="J1344" s="2">
        <f t="shared" si="223"/>
        <v>1E-3</v>
      </c>
      <c r="K1344" s="2">
        <f t="shared" si="230"/>
        <v>0.59398424271517403</v>
      </c>
      <c r="L1344" s="2">
        <f t="shared" si="224"/>
        <v>1.0000000000000001E-5</v>
      </c>
      <c r="AB1344" s="66">
        <v>0.95</v>
      </c>
      <c r="AC1344" s="66">
        <v>1</v>
      </c>
    </row>
    <row r="1345" spans="2:29" x14ac:dyDescent="0.35">
      <c r="B1345" s="77">
        <f t="shared" si="225"/>
        <v>1338</v>
      </c>
      <c r="C1345" s="130">
        <f t="shared" si="226"/>
        <v>0.95</v>
      </c>
      <c r="D1345" s="2">
        <f t="shared" si="220"/>
        <v>0.01</v>
      </c>
      <c r="E1345" s="78">
        <f t="shared" si="227"/>
        <v>0.94964585830914905</v>
      </c>
      <c r="F1345" s="2">
        <f t="shared" si="221"/>
        <v>1E-3</v>
      </c>
      <c r="G1345" s="2">
        <f t="shared" si="228"/>
        <v>0.82599486867903582</v>
      </c>
      <c r="H1345" s="2">
        <f t="shared" si="222"/>
        <v>1E-3</v>
      </c>
      <c r="I1345" s="2">
        <f t="shared" si="229"/>
        <v>0.60121211317304657</v>
      </c>
      <c r="J1345" s="2">
        <f t="shared" si="223"/>
        <v>1E-3</v>
      </c>
      <c r="K1345" s="2">
        <f t="shared" si="230"/>
        <v>0.59399124570176731</v>
      </c>
      <c r="L1345" s="2">
        <f t="shared" si="224"/>
        <v>1.0000000000000001E-5</v>
      </c>
      <c r="AB1345" s="66">
        <v>0.95</v>
      </c>
      <c r="AC1345" s="66">
        <v>1</v>
      </c>
    </row>
    <row r="1346" spans="2:29" x14ac:dyDescent="0.35">
      <c r="B1346" s="77">
        <f t="shared" si="225"/>
        <v>1339</v>
      </c>
      <c r="C1346" s="130">
        <f t="shared" si="226"/>
        <v>0.95</v>
      </c>
      <c r="D1346" s="2">
        <f t="shared" si="220"/>
        <v>0.01</v>
      </c>
      <c r="E1346" s="78">
        <f t="shared" si="227"/>
        <v>0.9496458431799315</v>
      </c>
      <c r="F1346" s="2">
        <f t="shared" si="221"/>
        <v>1E-3</v>
      </c>
      <c r="G1346" s="2">
        <f t="shared" si="228"/>
        <v>0.8261185196686659</v>
      </c>
      <c r="H1346" s="2">
        <f t="shared" si="222"/>
        <v>1E-3</v>
      </c>
      <c r="I1346" s="2">
        <f t="shared" si="229"/>
        <v>0.60143689592855254</v>
      </c>
      <c r="J1346" s="2">
        <f t="shared" si="223"/>
        <v>1E-3</v>
      </c>
      <c r="K1346" s="2">
        <f t="shared" si="230"/>
        <v>0.5939984665692386</v>
      </c>
      <c r="L1346" s="2">
        <f t="shared" si="224"/>
        <v>1.0000000000000001E-5</v>
      </c>
      <c r="AB1346" s="66">
        <v>0.95</v>
      </c>
      <c r="AC1346" s="66">
        <v>1</v>
      </c>
    </row>
    <row r="1347" spans="2:29" x14ac:dyDescent="0.35">
      <c r="B1347" s="77">
        <f t="shared" si="225"/>
        <v>1340</v>
      </c>
      <c r="C1347" s="130">
        <f t="shared" si="226"/>
        <v>0.95</v>
      </c>
      <c r="D1347" s="2">
        <f t="shared" si="220"/>
        <v>0.01</v>
      </c>
      <c r="E1347" s="78">
        <f t="shared" si="227"/>
        <v>0.94964582827436606</v>
      </c>
      <c r="F1347" s="2">
        <f t="shared" si="221"/>
        <v>1E-3</v>
      </c>
      <c r="G1347" s="2">
        <f t="shared" si="228"/>
        <v>0.82624204699217718</v>
      </c>
      <c r="H1347" s="2">
        <f t="shared" si="222"/>
        <v>1E-3</v>
      </c>
      <c r="I1347" s="2">
        <f t="shared" si="229"/>
        <v>0.60166157755229266</v>
      </c>
      <c r="J1347" s="2">
        <f t="shared" si="223"/>
        <v>1E-3</v>
      </c>
      <c r="K1347" s="2">
        <f t="shared" si="230"/>
        <v>0.59400590499859784</v>
      </c>
      <c r="L1347" s="2">
        <f t="shared" si="224"/>
        <v>1.0000000000000001E-5</v>
      </c>
      <c r="AB1347" s="66">
        <v>0.95</v>
      </c>
      <c r="AC1347" s="66">
        <v>1</v>
      </c>
    </row>
    <row r="1348" spans="2:29" x14ac:dyDescent="0.35">
      <c r="B1348" s="77">
        <f t="shared" si="225"/>
        <v>1341</v>
      </c>
      <c r="C1348" s="130">
        <f t="shared" si="226"/>
        <v>0.95</v>
      </c>
      <c r="D1348" s="2">
        <f t="shared" si="220"/>
        <v>0.01</v>
      </c>
      <c r="E1348" s="78">
        <f t="shared" si="227"/>
        <v>0.94964581359238964</v>
      </c>
      <c r="F1348" s="2">
        <f t="shared" si="221"/>
        <v>1E-3</v>
      </c>
      <c r="G1348" s="2">
        <f t="shared" si="228"/>
        <v>0.82636545077345935</v>
      </c>
      <c r="H1348" s="2">
        <f t="shared" si="222"/>
        <v>1E-3</v>
      </c>
      <c r="I1348" s="2">
        <f t="shared" si="229"/>
        <v>0.60188615802173262</v>
      </c>
      <c r="J1348" s="2">
        <f t="shared" si="223"/>
        <v>1E-3</v>
      </c>
      <c r="K1348" s="2">
        <f t="shared" si="230"/>
        <v>0.59401356067115152</v>
      </c>
      <c r="L1348" s="2">
        <f t="shared" si="224"/>
        <v>1.0000000000000001E-5</v>
      </c>
      <c r="AB1348" s="66">
        <v>0.95</v>
      </c>
      <c r="AC1348" s="66">
        <v>1</v>
      </c>
    </row>
    <row r="1349" spans="2:29" x14ac:dyDescent="0.35">
      <c r="B1349" s="77">
        <f t="shared" si="225"/>
        <v>1342</v>
      </c>
      <c r="C1349" s="130">
        <f t="shared" si="226"/>
        <v>0.95</v>
      </c>
      <c r="D1349" s="2">
        <f t="shared" si="220"/>
        <v>0.01</v>
      </c>
      <c r="E1349" s="78">
        <f t="shared" si="227"/>
        <v>0.94964579913393654</v>
      </c>
      <c r="F1349" s="2">
        <f t="shared" si="221"/>
        <v>1E-3</v>
      </c>
      <c r="G1349" s="2">
        <f t="shared" si="228"/>
        <v>0.8264887311362783</v>
      </c>
      <c r="H1349" s="2">
        <f t="shared" si="222"/>
        <v>1E-3</v>
      </c>
      <c r="I1349" s="2">
        <f t="shared" si="229"/>
        <v>0.60211063731448433</v>
      </c>
      <c r="J1349" s="2">
        <f t="shared" si="223"/>
        <v>1E-3</v>
      </c>
      <c r="K1349" s="2">
        <f t="shared" si="230"/>
        <v>0.5940214332685021</v>
      </c>
      <c r="L1349" s="2">
        <f t="shared" si="224"/>
        <v>1.0000000000000001E-5</v>
      </c>
      <c r="AB1349" s="66">
        <v>0.95</v>
      </c>
      <c r="AC1349" s="66">
        <v>1</v>
      </c>
    </row>
    <row r="1350" spans="2:29" x14ac:dyDescent="0.35">
      <c r="B1350" s="77">
        <f t="shared" si="225"/>
        <v>1343</v>
      </c>
      <c r="C1350" s="130">
        <f t="shared" si="226"/>
        <v>0.95</v>
      </c>
      <c r="D1350" s="2">
        <f t="shared" si="220"/>
        <v>0.01</v>
      </c>
      <c r="E1350" s="78">
        <f t="shared" si="227"/>
        <v>0.94964578489893847</v>
      </c>
      <c r="F1350" s="2">
        <f t="shared" si="221"/>
        <v>1E-3</v>
      </c>
      <c r="G1350" s="2">
        <f t="shared" si="228"/>
        <v>0.82661188820427589</v>
      </c>
      <c r="H1350" s="2">
        <f t="shared" si="222"/>
        <v>1E-3</v>
      </c>
      <c r="I1350" s="2">
        <f t="shared" si="229"/>
        <v>0.60233501540830614</v>
      </c>
      <c r="J1350" s="2">
        <f t="shared" si="223"/>
        <v>1E-3</v>
      </c>
      <c r="K1350" s="2">
        <f t="shared" si="230"/>
        <v>0.59402952247254814</v>
      </c>
      <c r="L1350" s="2">
        <f t="shared" si="224"/>
        <v>1.0000000000000001E-5</v>
      </c>
      <c r="AB1350" s="66">
        <v>0.95</v>
      </c>
      <c r="AC1350" s="66">
        <v>1</v>
      </c>
    </row>
    <row r="1351" spans="2:29" x14ac:dyDescent="0.35">
      <c r="B1351" s="77">
        <f t="shared" si="225"/>
        <v>1344</v>
      </c>
      <c r="C1351" s="130">
        <f t="shared" si="226"/>
        <v>0.95</v>
      </c>
      <c r="D1351" s="2">
        <f t="shared" si="220"/>
        <v>0.01</v>
      </c>
      <c r="E1351" s="78">
        <f t="shared" si="227"/>
        <v>0.94964577088732482</v>
      </c>
      <c r="F1351" s="2">
        <f t="shared" si="221"/>
        <v>1E-3</v>
      </c>
      <c r="G1351" s="2">
        <f t="shared" si="228"/>
        <v>0.82673492210097055</v>
      </c>
      <c r="H1351" s="2">
        <f t="shared" si="222"/>
        <v>1E-3</v>
      </c>
      <c r="I1351" s="2">
        <f t="shared" si="229"/>
        <v>0.60255929228110217</v>
      </c>
      <c r="J1351" s="2">
        <f t="shared" si="223"/>
        <v>1E-3</v>
      </c>
      <c r="K1351" s="2">
        <f t="shared" si="230"/>
        <v>0.59403782796548388</v>
      </c>
      <c r="L1351" s="2">
        <f t="shared" si="224"/>
        <v>1.0000000000000001E-5</v>
      </c>
      <c r="AB1351" s="66">
        <v>0.95</v>
      </c>
      <c r="AC1351" s="66">
        <v>1</v>
      </c>
    </row>
    <row r="1352" spans="2:29" x14ac:dyDescent="0.35">
      <c r="B1352" s="77">
        <f t="shared" si="225"/>
        <v>1345</v>
      </c>
      <c r="C1352" s="130">
        <f t="shared" si="226"/>
        <v>0.95</v>
      </c>
      <c r="D1352" s="2">
        <f t="shared" ref="D1352:D1415" si="231">$D$3</f>
        <v>0.01</v>
      </c>
      <c r="E1352" s="78">
        <f t="shared" si="227"/>
        <v>0.94964575709902233</v>
      </c>
      <c r="F1352" s="2">
        <f t="shared" ref="F1352:F1415" si="232">$F$3</f>
        <v>1E-3</v>
      </c>
      <c r="G1352" s="2">
        <f t="shared" si="228"/>
        <v>0.8268578329497569</v>
      </c>
      <c r="H1352" s="2">
        <f t="shared" ref="H1352:H1415" si="233">$H$3</f>
        <v>1E-3</v>
      </c>
      <c r="I1352" s="2">
        <f t="shared" si="229"/>
        <v>0.60278346791092197</v>
      </c>
      <c r="J1352" s="2">
        <f t="shared" ref="J1352:J1415" si="234">$J$3</f>
        <v>1E-3</v>
      </c>
      <c r="K1352" s="2">
        <f t="shared" si="230"/>
        <v>0.5940463494297995</v>
      </c>
      <c r="L1352" s="2">
        <f t="shared" ref="L1352:L1415" si="235">$L$3</f>
        <v>1.0000000000000001E-5</v>
      </c>
      <c r="AB1352" s="66">
        <v>0.95</v>
      </c>
      <c r="AC1352" s="66">
        <v>1</v>
      </c>
    </row>
    <row r="1353" spans="2:29" x14ac:dyDescent="0.35">
      <c r="B1353" s="77">
        <f t="shared" ref="B1353:B1416" si="236">B1352+1</f>
        <v>1346</v>
      </c>
      <c r="C1353" s="130">
        <f t="shared" ref="C1353:C1416" si="237">AB1353</f>
        <v>0.95</v>
      </c>
      <c r="D1353" s="2">
        <f t="shared" si="231"/>
        <v>0.01</v>
      </c>
      <c r="E1353" s="78">
        <f t="shared" ref="E1353:E1416" si="238">E1352*(1-L1353-D1353) + $K1352*L1353 + C1352*D1353</f>
        <v>0.94964574353395548</v>
      </c>
      <c r="F1353" s="2">
        <f t="shared" si="232"/>
        <v>1E-3</v>
      </c>
      <c r="G1353" s="2">
        <f t="shared" ref="G1353:G1416" si="239">G1352*(1-F1353) + E1352*F1353</f>
        <v>0.82698062087390611</v>
      </c>
      <c r="H1353" s="2">
        <f t="shared" si="233"/>
        <v>1E-3</v>
      </c>
      <c r="I1353" s="2">
        <f t="shared" ref="I1353:I1416" si="240">I1352*(1-H1353) + G1352*H1353</f>
        <v>0.60300754227596087</v>
      </c>
      <c r="J1353" s="2">
        <f t="shared" si="234"/>
        <v>1E-3</v>
      </c>
      <c r="K1353" s="2">
        <f t="shared" ref="K1353:K1416" si="241">K1352*(1-J1353) + I1352*J1353</f>
        <v>0.59405508654828054</v>
      </c>
      <c r="L1353" s="2">
        <f t="shared" si="235"/>
        <v>1.0000000000000001E-5</v>
      </c>
      <c r="AB1353" s="66">
        <v>0.95</v>
      </c>
      <c r="AC1353" s="66">
        <v>1</v>
      </c>
    </row>
    <row r="1354" spans="2:29" x14ac:dyDescent="0.35">
      <c r="B1354" s="77">
        <f t="shared" si="236"/>
        <v>1347</v>
      </c>
      <c r="C1354" s="130">
        <f t="shared" si="237"/>
        <v>0.95</v>
      </c>
      <c r="D1354" s="2">
        <f t="shared" si="231"/>
        <v>0.01</v>
      </c>
      <c r="E1354" s="78">
        <f t="shared" si="238"/>
        <v>0.94964573019204601</v>
      </c>
      <c r="F1354" s="2">
        <f t="shared" si="232"/>
        <v>1E-3</v>
      </c>
      <c r="G1354" s="2">
        <f t="shared" si="239"/>
        <v>0.82710328599656613</v>
      </c>
      <c r="H1354" s="2">
        <f t="shared" si="233"/>
        <v>1E-3</v>
      </c>
      <c r="I1354" s="2">
        <f t="shared" si="240"/>
        <v>0.60323151535455888</v>
      </c>
      <c r="J1354" s="2">
        <f t="shared" si="234"/>
        <v>1E-3</v>
      </c>
      <c r="K1354" s="2">
        <f t="shared" si="241"/>
        <v>0.59406403900400817</v>
      </c>
      <c r="L1354" s="2">
        <f t="shared" si="235"/>
        <v>1.0000000000000001E-5</v>
      </c>
      <c r="AB1354" s="66">
        <v>0.95</v>
      </c>
      <c r="AC1354" s="66">
        <v>1</v>
      </c>
    </row>
    <row r="1355" spans="2:29" x14ac:dyDescent="0.35">
      <c r="B1355" s="77">
        <f t="shared" si="236"/>
        <v>1348</v>
      </c>
      <c r="C1355" s="130">
        <f t="shared" si="237"/>
        <v>0.95</v>
      </c>
      <c r="D1355" s="2">
        <f t="shared" si="231"/>
        <v>0.01</v>
      </c>
      <c r="E1355" s="78">
        <f t="shared" si="238"/>
        <v>0.94964571707321366</v>
      </c>
      <c r="F1355" s="2">
        <f t="shared" si="232"/>
        <v>1E-3</v>
      </c>
      <c r="G1355" s="2">
        <f t="shared" si="239"/>
        <v>0.82722582844076165</v>
      </c>
      <c r="H1355" s="2">
        <f t="shared" si="233"/>
        <v>1E-3</v>
      </c>
      <c r="I1355" s="2">
        <f t="shared" si="240"/>
        <v>0.60345538712520086</v>
      </c>
      <c r="J1355" s="2">
        <f t="shared" si="234"/>
        <v>1E-3</v>
      </c>
      <c r="K1355" s="2">
        <f t="shared" si="241"/>
        <v>0.59407320648035877</v>
      </c>
      <c r="L1355" s="2">
        <f t="shared" si="235"/>
        <v>1.0000000000000001E-5</v>
      </c>
      <c r="AB1355" s="66">
        <v>0.95</v>
      </c>
      <c r="AC1355" s="66">
        <v>1</v>
      </c>
    </row>
    <row r="1356" spans="2:29" x14ac:dyDescent="0.35">
      <c r="B1356" s="77">
        <f t="shared" si="236"/>
        <v>1349</v>
      </c>
      <c r="C1356" s="130">
        <f t="shared" si="237"/>
        <v>0.95</v>
      </c>
      <c r="D1356" s="2">
        <f t="shared" si="231"/>
        <v>0.01</v>
      </c>
      <c r="E1356" s="78">
        <f t="shared" si="238"/>
        <v>0.94964570417737559</v>
      </c>
      <c r="F1356" s="2">
        <f t="shared" si="232"/>
        <v>1E-3</v>
      </c>
      <c r="G1356" s="2">
        <f t="shared" si="239"/>
        <v>0.82734824832939413</v>
      </c>
      <c r="H1356" s="2">
        <f t="shared" si="233"/>
        <v>1E-3</v>
      </c>
      <c r="I1356" s="2">
        <f t="shared" si="240"/>
        <v>0.60367915756651636</v>
      </c>
      <c r="J1356" s="2">
        <f t="shared" si="234"/>
        <v>1E-3</v>
      </c>
      <c r="K1356" s="2">
        <f t="shared" si="241"/>
        <v>0.59408258866100372</v>
      </c>
      <c r="L1356" s="2">
        <f t="shared" si="235"/>
        <v>1.0000000000000001E-5</v>
      </c>
      <c r="AB1356" s="66">
        <v>0.95</v>
      </c>
      <c r="AC1356" s="66">
        <v>1</v>
      </c>
    </row>
    <row r="1357" spans="2:29" x14ac:dyDescent="0.35">
      <c r="B1357" s="77">
        <f t="shared" si="236"/>
        <v>1350</v>
      </c>
      <c r="C1357" s="130">
        <f t="shared" si="237"/>
        <v>0.95</v>
      </c>
      <c r="D1357" s="2">
        <f t="shared" si="231"/>
        <v>0.01</v>
      </c>
      <c r="E1357" s="78">
        <f t="shared" si="238"/>
        <v>0.94964569150444667</v>
      </c>
      <c r="F1357" s="2">
        <f t="shared" si="232"/>
        <v>1E-3</v>
      </c>
      <c r="G1357" s="2">
        <f t="shared" si="239"/>
        <v>0.82747054578524204</v>
      </c>
      <c r="H1357" s="2">
        <f t="shared" si="233"/>
        <v>1E-3</v>
      </c>
      <c r="I1357" s="2">
        <f t="shared" si="240"/>
        <v>0.60390282665727923</v>
      </c>
      <c r="J1357" s="2">
        <f t="shared" si="234"/>
        <v>1E-3</v>
      </c>
      <c r="K1357" s="2">
        <f t="shared" si="241"/>
        <v>0.59409218522990925</v>
      </c>
      <c r="L1357" s="2">
        <f t="shared" si="235"/>
        <v>1.0000000000000001E-5</v>
      </c>
      <c r="AB1357" s="66">
        <v>0.95</v>
      </c>
      <c r="AC1357" s="66">
        <v>1</v>
      </c>
    </row>
    <row r="1358" spans="2:29" x14ac:dyDescent="0.35">
      <c r="B1358" s="77">
        <f t="shared" si="236"/>
        <v>1351</v>
      </c>
      <c r="C1358" s="130">
        <f t="shared" si="237"/>
        <v>0.95</v>
      </c>
      <c r="D1358" s="2">
        <f t="shared" si="231"/>
        <v>0.01</v>
      </c>
      <c r="E1358" s="78">
        <f t="shared" si="238"/>
        <v>0.9496456790543395</v>
      </c>
      <c r="F1358" s="2">
        <f t="shared" si="232"/>
        <v>1E-3</v>
      </c>
      <c r="G1358" s="2">
        <f t="shared" si="239"/>
        <v>0.82759272093096126</v>
      </c>
      <c r="H1358" s="2">
        <f t="shared" si="233"/>
        <v>1E-3</v>
      </c>
      <c r="I1358" s="2">
        <f t="shared" si="240"/>
        <v>0.60412639437640725</v>
      </c>
      <c r="J1358" s="2">
        <f t="shared" si="234"/>
        <v>1E-3</v>
      </c>
      <c r="K1358" s="2">
        <f t="shared" si="241"/>
        <v>0.59410199587133661</v>
      </c>
      <c r="L1358" s="2">
        <f t="shared" si="235"/>
        <v>1.0000000000000001E-5</v>
      </c>
      <c r="AB1358" s="66">
        <v>0.95</v>
      </c>
      <c r="AC1358" s="66">
        <v>1</v>
      </c>
    </row>
    <row r="1359" spans="2:29" x14ac:dyDescent="0.35">
      <c r="B1359" s="77">
        <f t="shared" si="236"/>
        <v>1352</v>
      </c>
      <c r="C1359" s="130">
        <f t="shared" si="237"/>
        <v>0.95</v>
      </c>
      <c r="D1359" s="2">
        <f t="shared" si="231"/>
        <v>0.01</v>
      </c>
      <c r="E1359" s="78">
        <f t="shared" si="238"/>
        <v>0.94964566682696427</v>
      </c>
      <c r="F1359" s="2">
        <f t="shared" si="232"/>
        <v>1E-3</v>
      </c>
      <c r="G1359" s="2">
        <f t="shared" si="239"/>
        <v>0.82771477388908465</v>
      </c>
      <c r="H1359" s="2">
        <f t="shared" si="233"/>
        <v>1E-3</v>
      </c>
      <c r="I1359" s="2">
        <f t="shared" si="240"/>
        <v>0.60434986070296171</v>
      </c>
      <c r="J1359" s="2">
        <f t="shared" si="234"/>
        <v>1E-3</v>
      </c>
      <c r="K1359" s="2">
        <f t="shared" si="241"/>
        <v>0.59411202026984178</v>
      </c>
      <c r="L1359" s="2">
        <f t="shared" si="235"/>
        <v>1.0000000000000001E-5</v>
      </c>
      <c r="AB1359" s="66">
        <v>0.95</v>
      </c>
      <c r="AC1359" s="66">
        <v>1</v>
      </c>
    </row>
    <row r="1360" spans="2:29" x14ac:dyDescent="0.35">
      <c r="B1360" s="77">
        <f t="shared" si="236"/>
        <v>1353</v>
      </c>
      <c r="C1360" s="130">
        <f t="shared" si="237"/>
        <v>0.95</v>
      </c>
      <c r="D1360" s="2">
        <f t="shared" si="231"/>
        <v>0.01</v>
      </c>
      <c r="E1360" s="78">
        <f t="shared" si="238"/>
        <v>0.94964565482222907</v>
      </c>
      <c r="F1360" s="2">
        <f t="shared" si="232"/>
        <v>1E-3</v>
      </c>
      <c r="G1360" s="2">
        <f t="shared" si="239"/>
        <v>0.82783670478202254</v>
      </c>
      <c r="H1360" s="2">
        <f t="shared" si="233"/>
        <v>1E-3</v>
      </c>
      <c r="I1360" s="2">
        <f t="shared" si="240"/>
        <v>0.60457322561614779</v>
      </c>
      <c r="J1360" s="2">
        <f t="shared" si="234"/>
        <v>1E-3</v>
      </c>
      <c r="K1360" s="2">
        <f t="shared" si="241"/>
        <v>0.59412225811027497</v>
      </c>
      <c r="L1360" s="2">
        <f t="shared" si="235"/>
        <v>1.0000000000000001E-5</v>
      </c>
      <c r="AB1360" s="66">
        <v>0.95</v>
      </c>
      <c r="AC1360" s="66">
        <v>1</v>
      </c>
    </row>
    <row r="1361" spans="2:29" x14ac:dyDescent="0.35">
      <c r="B1361" s="77">
        <f t="shared" si="236"/>
        <v>1354</v>
      </c>
      <c r="C1361" s="130">
        <f t="shared" si="237"/>
        <v>0.95</v>
      </c>
      <c r="D1361" s="2">
        <f t="shared" si="231"/>
        <v>0.01</v>
      </c>
      <c r="E1361" s="78">
        <f t="shared" si="238"/>
        <v>0.94964564304003962</v>
      </c>
      <c r="F1361" s="2">
        <f t="shared" si="232"/>
        <v>1E-3</v>
      </c>
      <c r="G1361" s="2">
        <f t="shared" si="239"/>
        <v>0.82795851373206275</v>
      </c>
      <c r="H1361" s="2">
        <f t="shared" si="233"/>
        <v>1E-3</v>
      </c>
      <c r="I1361" s="2">
        <f t="shared" si="240"/>
        <v>0.60479648909531369</v>
      </c>
      <c r="J1361" s="2">
        <f t="shared" si="234"/>
        <v>1E-3</v>
      </c>
      <c r="K1361" s="2">
        <f t="shared" si="241"/>
        <v>0.59413270907778082</v>
      </c>
      <c r="L1361" s="2">
        <f t="shared" si="235"/>
        <v>1.0000000000000001E-5</v>
      </c>
      <c r="AB1361" s="66">
        <v>0.95</v>
      </c>
      <c r="AC1361" s="66">
        <v>1</v>
      </c>
    </row>
    <row r="1362" spans="2:29" x14ac:dyDescent="0.35">
      <c r="B1362" s="77">
        <f t="shared" si="236"/>
        <v>1355</v>
      </c>
      <c r="C1362" s="130">
        <f t="shared" si="237"/>
        <v>0.95</v>
      </c>
      <c r="D1362" s="2">
        <f t="shared" si="231"/>
        <v>0.01</v>
      </c>
      <c r="E1362" s="78">
        <f t="shared" si="238"/>
        <v>0.94964563148029957</v>
      </c>
      <c r="F1362" s="2">
        <f t="shared" si="232"/>
        <v>1E-3</v>
      </c>
      <c r="G1362" s="2">
        <f t="shared" si="239"/>
        <v>0.82808020086137069</v>
      </c>
      <c r="H1362" s="2">
        <f t="shared" si="233"/>
        <v>1E-3</v>
      </c>
      <c r="I1362" s="2">
        <f t="shared" si="240"/>
        <v>0.60501965111995049</v>
      </c>
      <c r="J1362" s="2">
        <f t="shared" si="234"/>
        <v>1E-3</v>
      </c>
      <c r="K1362" s="2">
        <f t="shared" si="241"/>
        <v>0.59414337285779828</v>
      </c>
      <c r="L1362" s="2">
        <f t="shared" si="235"/>
        <v>1.0000000000000001E-5</v>
      </c>
      <c r="AB1362" s="66">
        <v>0.95</v>
      </c>
      <c r="AC1362" s="66">
        <v>1</v>
      </c>
    </row>
    <row r="1363" spans="2:29" x14ac:dyDescent="0.35">
      <c r="B1363" s="77">
        <f t="shared" si="236"/>
        <v>1356</v>
      </c>
      <c r="C1363" s="130">
        <f t="shared" si="237"/>
        <v>0.95</v>
      </c>
      <c r="D1363" s="2">
        <f t="shared" si="231"/>
        <v>0.01</v>
      </c>
      <c r="E1363" s="78">
        <f t="shared" si="238"/>
        <v>0.94964562014291032</v>
      </c>
      <c r="F1363" s="2">
        <f t="shared" si="232"/>
        <v>1E-3</v>
      </c>
      <c r="G1363" s="2">
        <f t="shared" si="239"/>
        <v>0.82820176629198961</v>
      </c>
      <c r="H1363" s="2">
        <f t="shared" si="233"/>
        <v>1E-3</v>
      </c>
      <c r="I1363" s="2">
        <f t="shared" si="240"/>
        <v>0.6052427116696919</v>
      </c>
      <c r="J1363" s="2">
        <f t="shared" si="234"/>
        <v>1E-3</v>
      </c>
      <c r="K1363" s="2">
        <f t="shared" si="241"/>
        <v>0.59415424913606041</v>
      </c>
      <c r="L1363" s="2">
        <f t="shared" si="235"/>
        <v>1.0000000000000001E-5</v>
      </c>
      <c r="AB1363" s="66">
        <v>0.95</v>
      </c>
      <c r="AC1363" s="66">
        <v>1</v>
      </c>
    </row>
    <row r="1364" spans="2:29" x14ac:dyDescent="0.35">
      <c r="B1364" s="77">
        <f t="shared" si="236"/>
        <v>1357</v>
      </c>
      <c r="C1364" s="130">
        <f t="shared" si="237"/>
        <v>0.95</v>
      </c>
      <c r="D1364" s="2">
        <f t="shared" si="231"/>
        <v>0.01</v>
      </c>
      <c r="E1364" s="78">
        <f t="shared" si="238"/>
        <v>0.94964560902777106</v>
      </c>
      <c r="F1364" s="2">
        <f t="shared" si="232"/>
        <v>1E-3</v>
      </c>
      <c r="G1364" s="2">
        <f t="shared" si="239"/>
        <v>0.82832321014584054</v>
      </c>
      <c r="H1364" s="2">
        <f t="shared" si="233"/>
        <v>1E-3</v>
      </c>
      <c r="I1364" s="2">
        <f t="shared" si="240"/>
        <v>0.60546567072431412</v>
      </c>
      <c r="J1364" s="2">
        <f t="shared" si="234"/>
        <v>1E-3</v>
      </c>
      <c r="K1364" s="2">
        <f t="shared" si="241"/>
        <v>0.59416533759859402</v>
      </c>
      <c r="L1364" s="2">
        <f t="shared" si="235"/>
        <v>1.0000000000000001E-5</v>
      </c>
      <c r="AB1364" s="66">
        <v>0.95</v>
      </c>
      <c r="AC1364" s="66">
        <v>1</v>
      </c>
    </row>
    <row r="1365" spans="2:29" x14ac:dyDescent="0.35">
      <c r="B1365" s="77">
        <f t="shared" si="236"/>
        <v>1358</v>
      </c>
      <c r="C1365" s="130">
        <f t="shared" si="237"/>
        <v>0.95</v>
      </c>
      <c r="D1365" s="2">
        <f t="shared" si="231"/>
        <v>0.01</v>
      </c>
      <c r="E1365" s="78">
        <f t="shared" si="238"/>
        <v>0.949645598134779</v>
      </c>
      <c r="F1365" s="2">
        <f t="shared" si="232"/>
        <v>1E-3</v>
      </c>
      <c r="G1365" s="2">
        <f t="shared" si="239"/>
        <v>0.8284445325447225</v>
      </c>
      <c r="H1365" s="2">
        <f t="shared" si="233"/>
        <v>1E-3</v>
      </c>
      <c r="I1365" s="2">
        <f t="shared" si="240"/>
        <v>0.60568852826373565</v>
      </c>
      <c r="J1365" s="2">
        <f t="shared" si="234"/>
        <v>1E-3</v>
      </c>
      <c r="K1365" s="2">
        <f t="shared" si="241"/>
        <v>0.59417663793171971</v>
      </c>
      <c r="L1365" s="2">
        <f t="shared" si="235"/>
        <v>1.0000000000000001E-5</v>
      </c>
      <c r="AB1365" s="66">
        <v>0.95</v>
      </c>
      <c r="AC1365" s="66">
        <v>1</v>
      </c>
    </row>
    <row r="1366" spans="2:29" x14ac:dyDescent="0.35">
      <c r="B1366" s="77">
        <f t="shared" si="236"/>
        <v>1359</v>
      </c>
      <c r="C1366" s="130">
        <f t="shared" si="237"/>
        <v>0.95</v>
      </c>
      <c r="D1366" s="2">
        <f t="shared" si="231"/>
        <v>0.01</v>
      </c>
      <c r="E1366" s="78">
        <f t="shared" si="238"/>
        <v>0.94964558746382921</v>
      </c>
      <c r="F1366" s="2">
        <f t="shared" si="232"/>
        <v>1E-3</v>
      </c>
      <c r="G1366" s="2">
        <f t="shared" si="239"/>
        <v>0.8285657336103126</v>
      </c>
      <c r="H1366" s="2">
        <f t="shared" si="233"/>
        <v>1E-3</v>
      </c>
      <c r="I1366" s="2">
        <f t="shared" si="240"/>
        <v>0.60591128426801666</v>
      </c>
      <c r="J1366" s="2">
        <f t="shared" si="234"/>
        <v>1E-3</v>
      </c>
      <c r="K1366" s="2">
        <f t="shared" si="241"/>
        <v>0.5941881498220517</v>
      </c>
      <c r="L1366" s="2">
        <f t="shared" si="235"/>
        <v>1.0000000000000001E-5</v>
      </c>
      <c r="AB1366" s="66">
        <v>0.95</v>
      </c>
      <c r="AC1366" s="66">
        <v>1</v>
      </c>
    </row>
    <row r="1367" spans="2:29" x14ac:dyDescent="0.35">
      <c r="B1367" s="77">
        <f t="shared" si="236"/>
        <v>1360</v>
      </c>
      <c r="C1367" s="130">
        <f t="shared" si="237"/>
        <v>0.95</v>
      </c>
      <c r="D1367" s="2">
        <f t="shared" si="231"/>
        <v>0.01</v>
      </c>
      <c r="E1367" s="78">
        <f t="shared" si="238"/>
        <v>0.94964557701481456</v>
      </c>
      <c r="F1367" s="2">
        <f t="shared" si="232"/>
        <v>1E-3</v>
      </c>
      <c r="G1367" s="2">
        <f t="shared" si="239"/>
        <v>0.82868681346416606</v>
      </c>
      <c r="H1367" s="2">
        <f t="shared" si="233"/>
        <v>1E-3</v>
      </c>
      <c r="I1367" s="2">
        <f t="shared" si="240"/>
        <v>0.60613393871735899</v>
      </c>
      <c r="J1367" s="2">
        <f t="shared" si="234"/>
        <v>1E-3</v>
      </c>
      <c r="K1367" s="2">
        <f t="shared" si="241"/>
        <v>0.59419987295649768</v>
      </c>
      <c r="L1367" s="2">
        <f t="shared" si="235"/>
        <v>1.0000000000000001E-5</v>
      </c>
      <c r="AB1367" s="66">
        <v>0.95</v>
      </c>
      <c r="AC1367" s="66">
        <v>1</v>
      </c>
    </row>
    <row r="1368" spans="2:29" x14ac:dyDescent="0.35">
      <c r="B1368" s="77">
        <f t="shared" si="236"/>
        <v>1361</v>
      </c>
      <c r="C1368" s="130">
        <f t="shared" si="237"/>
        <v>0.95</v>
      </c>
      <c r="D1368" s="2">
        <f t="shared" si="231"/>
        <v>0.01</v>
      </c>
      <c r="E1368" s="78">
        <f t="shared" si="238"/>
        <v>0.94964556678762591</v>
      </c>
      <c r="F1368" s="2">
        <f t="shared" si="232"/>
        <v>1E-3</v>
      </c>
      <c r="G1368" s="2">
        <f t="shared" si="239"/>
        <v>0.82880777222771673</v>
      </c>
      <c r="H1368" s="2">
        <f t="shared" si="233"/>
        <v>1E-3</v>
      </c>
      <c r="I1368" s="2">
        <f t="shared" si="240"/>
        <v>0.60635649159210581</v>
      </c>
      <c r="J1368" s="2">
        <f t="shared" si="234"/>
        <v>1E-3</v>
      </c>
      <c r="K1368" s="2">
        <f t="shared" si="241"/>
        <v>0.59421180702225851</v>
      </c>
      <c r="L1368" s="2">
        <f t="shared" si="235"/>
        <v>1.0000000000000001E-5</v>
      </c>
      <c r="AB1368" s="66">
        <v>0.95</v>
      </c>
      <c r="AC1368" s="66">
        <v>1</v>
      </c>
    </row>
    <row r="1369" spans="2:29" x14ac:dyDescent="0.35">
      <c r="B1369" s="77">
        <f t="shared" si="236"/>
        <v>1362</v>
      </c>
      <c r="C1369" s="130">
        <f t="shared" si="237"/>
        <v>0.95</v>
      </c>
      <c r="D1369" s="2">
        <f t="shared" si="231"/>
        <v>0.01</v>
      </c>
      <c r="E1369" s="78">
        <f t="shared" si="238"/>
        <v>0.94964555678215201</v>
      </c>
      <c r="F1369" s="2">
        <f t="shared" si="232"/>
        <v>1E-3</v>
      </c>
      <c r="G1369" s="2">
        <f t="shared" si="239"/>
        <v>0.82892861002227669</v>
      </c>
      <c r="H1369" s="2">
        <f t="shared" si="233"/>
        <v>1E-3</v>
      </c>
      <c r="I1369" s="2">
        <f t="shared" si="240"/>
        <v>0.60657894287274139</v>
      </c>
      <c r="J1369" s="2">
        <f t="shared" si="234"/>
        <v>1E-3</v>
      </c>
      <c r="K1369" s="2">
        <f t="shared" si="241"/>
        <v>0.5942239517068284</v>
      </c>
      <c r="L1369" s="2">
        <f t="shared" si="235"/>
        <v>1.0000000000000001E-5</v>
      </c>
      <c r="AB1369" s="66">
        <v>0.95</v>
      </c>
      <c r="AC1369" s="66">
        <v>1</v>
      </c>
    </row>
    <row r="1370" spans="2:29" x14ac:dyDescent="0.35">
      <c r="B1370" s="77">
        <f t="shared" si="236"/>
        <v>1363</v>
      </c>
      <c r="C1370" s="130">
        <f t="shared" si="237"/>
        <v>0.95</v>
      </c>
      <c r="D1370" s="2">
        <f t="shared" si="231"/>
        <v>0.01</v>
      </c>
      <c r="E1370" s="78">
        <f t="shared" si="238"/>
        <v>0.94964554699827974</v>
      </c>
      <c r="F1370" s="2">
        <f t="shared" si="232"/>
        <v>1E-3</v>
      </c>
      <c r="G1370" s="2">
        <f t="shared" si="239"/>
        <v>0.82904932696903655</v>
      </c>
      <c r="H1370" s="2">
        <f t="shared" si="233"/>
        <v>1E-3</v>
      </c>
      <c r="I1370" s="2">
        <f t="shared" si="240"/>
        <v>0.6068012925398909</v>
      </c>
      <c r="J1370" s="2">
        <f t="shared" si="234"/>
        <v>1E-3</v>
      </c>
      <c r="K1370" s="2">
        <f t="shared" si="241"/>
        <v>0.59423630669799432</v>
      </c>
      <c r="L1370" s="2">
        <f t="shared" si="235"/>
        <v>1.0000000000000001E-5</v>
      </c>
      <c r="AB1370" s="66">
        <v>0.95</v>
      </c>
      <c r="AC1370" s="66">
        <v>1</v>
      </c>
    </row>
    <row r="1371" spans="2:29" x14ac:dyDescent="0.35">
      <c r="B1371" s="77">
        <f t="shared" si="236"/>
        <v>1364</v>
      </c>
      <c r="C1371" s="130">
        <f t="shared" si="237"/>
        <v>0.95</v>
      </c>
      <c r="D1371" s="2">
        <f t="shared" si="231"/>
        <v>0.01</v>
      </c>
      <c r="E1371" s="78">
        <f t="shared" si="238"/>
        <v>0.94964553743589386</v>
      </c>
      <c r="F1371" s="2">
        <f t="shared" si="232"/>
        <v>1E-3</v>
      </c>
      <c r="G1371" s="2">
        <f t="shared" si="239"/>
        <v>0.82916992318906579</v>
      </c>
      <c r="H1371" s="2">
        <f t="shared" si="233"/>
        <v>1E-3</v>
      </c>
      <c r="I1371" s="2">
        <f t="shared" si="240"/>
        <v>0.60702354057432006</v>
      </c>
      <c r="J1371" s="2">
        <f t="shared" si="234"/>
        <v>1E-3</v>
      </c>
      <c r="K1371" s="2">
        <f t="shared" si="241"/>
        <v>0.59424887168383622</v>
      </c>
      <c r="L1371" s="2">
        <f t="shared" si="235"/>
        <v>1.0000000000000001E-5</v>
      </c>
      <c r="AB1371" s="66">
        <v>0.95</v>
      </c>
      <c r="AC1371" s="66">
        <v>1</v>
      </c>
    </row>
    <row r="1372" spans="2:29" x14ac:dyDescent="0.35">
      <c r="B1372" s="77">
        <f t="shared" si="236"/>
        <v>1365</v>
      </c>
      <c r="C1372" s="130">
        <f t="shared" si="237"/>
        <v>0.95</v>
      </c>
      <c r="D1372" s="2">
        <f t="shared" si="231"/>
        <v>0.01</v>
      </c>
      <c r="E1372" s="78">
        <f t="shared" si="238"/>
        <v>0.94964552809487746</v>
      </c>
      <c r="F1372" s="2">
        <f t="shared" si="232"/>
        <v>1E-3</v>
      </c>
      <c r="G1372" s="2">
        <f t="shared" si="239"/>
        <v>0.82929039880331268</v>
      </c>
      <c r="H1372" s="2">
        <f t="shared" si="233"/>
        <v>1E-3</v>
      </c>
      <c r="I1372" s="2">
        <f t="shared" si="240"/>
        <v>0.60724568695693482</v>
      </c>
      <c r="J1372" s="2">
        <f t="shared" si="234"/>
        <v>1E-3</v>
      </c>
      <c r="K1372" s="2">
        <f t="shared" si="241"/>
        <v>0.59426164635272671</v>
      </c>
      <c r="L1372" s="2">
        <f t="shared" si="235"/>
        <v>1.0000000000000001E-5</v>
      </c>
      <c r="AB1372" s="66">
        <v>0.95</v>
      </c>
      <c r="AC1372" s="66">
        <v>1</v>
      </c>
    </row>
    <row r="1373" spans="2:29" x14ac:dyDescent="0.35">
      <c r="B1373" s="77">
        <f t="shared" si="236"/>
        <v>1366</v>
      </c>
      <c r="C1373" s="130">
        <f t="shared" si="237"/>
        <v>0.95</v>
      </c>
      <c r="D1373" s="2">
        <f t="shared" si="231"/>
        <v>0.01</v>
      </c>
      <c r="E1373" s="78">
        <f t="shared" si="238"/>
        <v>0.94964551897511118</v>
      </c>
      <c r="F1373" s="2">
        <f t="shared" si="232"/>
        <v>1E-3</v>
      </c>
      <c r="G1373" s="2">
        <f t="shared" si="239"/>
        <v>0.82941075393260422</v>
      </c>
      <c r="H1373" s="2">
        <f t="shared" si="233"/>
        <v>1E-3</v>
      </c>
      <c r="I1373" s="2">
        <f t="shared" si="240"/>
        <v>0.60746773166878121</v>
      </c>
      <c r="J1373" s="2">
        <f t="shared" si="234"/>
        <v>1E-3</v>
      </c>
      <c r="K1373" s="2">
        <f t="shared" si="241"/>
        <v>0.59427463039333095</v>
      </c>
      <c r="L1373" s="2">
        <f t="shared" si="235"/>
        <v>1.0000000000000001E-5</v>
      </c>
      <c r="AB1373" s="66">
        <v>0.95</v>
      </c>
      <c r="AC1373" s="66">
        <v>1</v>
      </c>
    </row>
    <row r="1374" spans="2:29" x14ac:dyDescent="0.35">
      <c r="B1374" s="77">
        <f t="shared" si="236"/>
        <v>1367</v>
      </c>
      <c r="C1374" s="130">
        <f t="shared" si="237"/>
        <v>0.95</v>
      </c>
      <c r="D1374" s="2">
        <f t="shared" si="231"/>
        <v>0.01</v>
      </c>
      <c r="E1374" s="78">
        <f t="shared" si="238"/>
        <v>0.94964551007647424</v>
      </c>
      <c r="F1374" s="2">
        <f t="shared" si="232"/>
        <v>1E-3</v>
      </c>
      <c r="G1374" s="2">
        <f t="shared" si="239"/>
        <v>0.82953098869764674</v>
      </c>
      <c r="H1374" s="2">
        <f t="shared" si="233"/>
        <v>1E-3</v>
      </c>
      <c r="I1374" s="2">
        <f t="shared" si="240"/>
        <v>0.60768967469104507</v>
      </c>
      <c r="J1374" s="2">
        <f t="shared" si="234"/>
        <v>1E-3</v>
      </c>
      <c r="K1374" s="2">
        <f t="shared" si="241"/>
        <v>0.5942878234946064</v>
      </c>
      <c r="L1374" s="2">
        <f t="shared" si="235"/>
        <v>1.0000000000000001E-5</v>
      </c>
      <c r="AB1374" s="66">
        <v>0.95</v>
      </c>
      <c r="AC1374" s="66">
        <v>1</v>
      </c>
    </row>
    <row r="1375" spans="2:29" x14ac:dyDescent="0.35">
      <c r="B1375" s="77">
        <f t="shared" si="236"/>
        <v>1368</v>
      </c>
      <c r="C1375" s="130">
        <f t="shared" si="237"/>
        <v>0.95</v>
      </c>
      <c r="D1375" s="2">
        <f t="shared" si="231"/>
        <v>0.01</v>
      </c>
      <c r="E1375" s="78">
        <f t="shared" si="238"/>
        <v>0.94964550139884374</v>
      </c>
      <c r="F1375" s="2">
        <f t="shared" si="232"/>
        <v>1E-3</v>
      </c>
      <c r="G1375" s="2">
        <f t="shared" si="239"/>
        <v>0.82965110321902558</v>
      </c>
      <c r="H1375" s="2">
        <f t="shared" si="233"/>
        <v>1E-3</v>
      </c>
      <c r="I1375" s="2">
        <f t="shared" si="240"/>
        <v>0.60791151600505167</v>
      </c>
      <c r="J1375" s="2">
        <f t="shared" si="234"/>
        <v>1E-3</v>
      </c>
      <c r="K1375" s="2">
        <f t="shared" si="241"/>
        <v>0.59430122534580287</v>
      </c>
      <c r="L1375" s="2">
        <f t="shared" si="235"/>
        <v>1.0000000000000001E-5</v>
      </c>
      <c r="AB1375" s="66">
        <v>0.95</v>
      </c>
      <c r="AC1375" s="66">
        <v>1</v>
      </c>
    </row>
    <row r="1376" spans="2:29" x14ac:dyDescent="0.35">
      <c r="B1376" s="77">
        <f t="shared" si="236"/>
        <v>1369</v>
      </c>
      <c r="C1376" s="130">
        <f t="shared" si="237"/>
        <v>0.95</v>
      </c>
      <c r="D1376" s="2">
        <f t="shared" si="231"/>
        <v>0.01</v>
      </c>
      <c r="E1376" s="78">
        <f t="shared" si="238"/>
        <v>0.94964549294209477</v>
      </c>
      <c r="F1376" s="2">
        <f t="shared" si="232"/>
        <v>1E-3</v>
      </c>
      <c r="G1376" s="2">
        <f t="shared" si="239"/>
        <v>0.82977109761720547</v>
      </c>
      <c r="H1376" s="2">
        <f t="shared" si="233"/>
        <v>1E-3</v>
      </c>
      <c r="I1376" s="2">
        <f t="shared" si="240"/>
        <v>0.60813325559226561</v>
      </c>
      <c r="J1376" s="2">
        <f t="shared" si="234"/>
        <v>1E-3</v>
      </c>
      <c r="K1376" s="2">
        <f t="shared" si="241"/>
        <v>0.59431483563646215</v>
      </c>
      <c r="L1376" s="2">
        <f t="shared" si="235"/>
        <v>1.0000000000000001E-5</v>
      </c>
      <c r="AB1376" s="66">
        <v>0.95</v>
      </c>
      <c r="AC1376" s="66">
        <v>1</v>
      </c>
    </row>
    <row r="1377" spans="2:29" x14ac:dyDescent="0.35">
      <c r="B1377" s="77">
        <f t="shared" si="236"/>
        <v>1370</v>
      </c>
      <c r="C1377" s="130">
        <f t="shared" si="237"/>
        <v>0.95</v>
      </c>
      <c r="D1377" s="2">
        <f t="shared" si="231"/>
        <v>0.01</v>
      </c>
      <c r="E1377" s="78">
        <f t="shared" si="238"/>
        <v>0.94964548470610077</v>
      </c>
      <c r="F1377" s="2">
        <f t="shared" si="232"/>
        <v>1E-3</v>
      </c>
      <c r="G1377" s="2">
        <f t="shared" si="239"/>
        <v>0.82989097201253037</v>
      </c>
      <c r="H1377" s="2">
        <f t="shared" si="233"/>
        <v>1E-3</v>
      </c>
      <c r="I1377" s="2">
        <f t="shared" si="240"/>
        <v>0.6083548934342905</v>
      </c>
      <c r="J1377" s="2">
        <f t="shared" si="234"/>
        <v>1E-3</v>
      </c>
      <c r="K1377" s="2">
        <f t="shared" si="241"/>
        <v>0.59432865405641799</v>
      </c>
      <c r="L1377" s="2">
        <f t="shared" si="235"/>
        <v>1.0000000000000001E-5</v>
      </c>
      <c r="AB1377" s="66">
        <v>0.95</v>
      </c>
      <c r="AC1377" s="66">
        <v>1</v>
      </c>
    </row>
    <row r="1378" spans="2:29" x14ac:dyDescent="0.35">
      <c r="B1378" s="77">
        <f t="shared" si="236"/>
        <v>1371</v>
      </c>
      <c r="C1378" s="130">
        <f t="shared" si="237"/>
        <v>0.95</v>
      </c>
      <c r="D1378" s="2">
        <f t="shared" si="231"/>
        <v>0.01</v>
      </c>
      <c r="E1378" s="78">
        <f t="shared" si="238"/>
        <v>0.94964547669073329</v>
      </c>
      <c r="F1378" s="2">
        <f t="shared" si="232"/>
        <v>1E-3</v>
      </c>
      <c r="G1378" s="2">
        <f t="shared" si="239"/>
        <v>0.8300107265252239</v>
      </c>
      <c r="H1378" s="2">
        <f t="shared" si="233"/>
        <v>1E-3</v>
      </c>
      <c r="I1378" s="2">
        <f t="shared" si="240"/>
        <v>0.60857642951286883</v>
      </c>
      <c r="J1378" s="2">
        <f t="shared" si="234"/>
        <v>1E-3</v>
      </c>
      <c r="K1378" s="2">
        <f t="shared" si="241"/>
        <v>0.59434268029579584</v>
      </c>
      <c r="L1378" s="2">
        <f t="shared" si="235"/>
        <v>1.0000000000000001E-5</v>
      </c>
      <c r="AB1378" s="66">
        <v>0.95</v>
      </c>
      <c r="AC1378" s="66">
        <v>1</v>
      </c>
    </row>
    <row r="1379" spans="2:29" x14ac:dyDescent="0.35">
      <c r="B1379" s="77">
        <f t="shared" si="236"/>
        <v>1372</v>
      </c>
      <c r="C1379" s="130">
        <f t="shared" si="237"/>
        <v>0.95</v>
      </c>
      <c r="D1379" s="2">
        <f t="shared" si="231"/>
        <v>0.01</v>
      </c>
      <c r="E1379" s="78">
        <f t="shared" si="238"/>
        <v>0.94964546889586199</v>
      </c>
      <c r="F1379" s="2">
        <f t="shared" si="232"/>
        <v>1E-3</v>
      </c>
      <c r="G1379" s="2">
        <f t="shared" si="239"/>
        <v>0.83013036127538942</v>
      </c>
      <c r="H1379" s="2">
        <f t="shared" si="233"/>
        <v>1E-3</v>
      </c>
      <c r="I1379" s="2">
        <f t="shared" si="240"/>
        <v>0.60879786380988121</v>
      </c>
      <c r="J1379" s="2">
        <f t="shared" si="234"/>
        <v>1E-3</v>
      </c>
      <c r="K1379" s="2">
        <f t="shared" si="241"/>
        <v>0.5943569140450129</v>
      </c>
      <c r="L1379" s="2">
        <f t="shared" si="235"/>
        <v>1.0000000000000001E-5</v>
      </c>
      <c r="AB1379" s="66">
        <v>0.95</v>
      </c>
      <c r="AC1379" s="66">
        <v>1</v>
      </c>
    </row>
    <row r="1380" spans="2:29" x14ac:dyDescent="0.35">
      <c r="B1380" s="77">
        <f t="shared" si="236"/>
        <v>1373</v>
      </c>
      <c r="C1380" s="130">
        <f t="shared" si="237"/>
        <v>0.95</v>
      </c>
      <c r="D1380" s="2">
        <f t="shared" si="231"/>
        <v>0.01</v>
      </c>
      <c r="E1380" s="78">
        <f t="shared" si="238"/>
        <v>0.94964546132135486</v>
      </c>
      <c r="F1380" s="2">
        <f t="shared" si="232"/>
        <v>1E-3</v>
      </c>
      <c r="G1380" s="2">
        <f t="shared" si="239"/>
        <v>0.83024987638300984</v>
      </c>
      <c r="H1380" s="2">
        <f t="shared" si="233"/>
        <v>1E-3</v>
      </c>
      <c r="I1380" s="2">
        <f t="shared" si="240"/>
        <v>0.6090191963073468</v>
      </c>
      <c r="J1380" s="2">
        <f t="shared" si="234"/>
        <v>1E-3</v>
      </c>
      <c r="K1380" s="2">
        <f t="shared" si="241"/>
        <v>0.59437135499477778</v>
      </c>
      <c r="L1380" s="2">
        <f t="shared" si="235"/>
        <v>1.0000000000000001E-5</v>
      </c>
      <c r="AB1380" s="66">
        <v>0.95</v>
      </c>
      <c r="AC1380" s="66">
        <v>1</v>
      </c>
    </row>
    <row r="1381" spans="2:29" x14ac:dyDescent="0.35">
      <c r="B1381" s="77">
        <f t="shared" si="236"/>
        <v>1374</v>
      </c>
      <c r="C1381" s="130">
        <f t="shared" si="237"/>
        <v>0.95</v>
      </c>
      <c r="D1381" s="2">
        <f t="shared" si="231"/>
        <v>0.01</v>
      </c>
      <c r="E1381" s="78">
        <f t="shared" si="238"/>
        <v>0.949645453967078</v>
      </c>
      <c r="F1381" s="2">
        <f t="shared" si="232"/>
        <v>1E-3</v>
      </c>
      <c r="G1381" s="2">
        <f t="shared" si="239"/>
        <v>0.83036927196794819</v>
      </c>
      <c r="H1381" s="2">
        <f t="shared" si="233"/>
        <v>1E-3</v>
      </c>
      <c r="I1381" s="2">
        <f t="shared" si="240"/>
        <v>0.60924042698742253</v>
      </c>
      <c r="J1381" s="2">
        <f t="shared" si="234"/>
        <v>1E-3</v>
      </c>
      <c r="K1381" s="2">
        <f t="shared" si="241"/>
        <v>0.59438600283609033</v>
      </c>
      <c r="L1381" s="2">
        <f t="shared" si="235"/>
        <v>1.0000000000000001E-5</v>
      </c>
      <c r="AB1381" s="66">
        <v>0.95</v>
      </c>
      <c r="AC1381" s="66">
        <v>1</v>
      </c>
    </row>
    <row r="1382" spans="2:29" x14ac:dyDescent="0.35">
      <c r="B1382" s="77">
        <f t="shared" si="236"/>
        <v>1375</v>
      </c>
      <c r="C1382" s="130">
        <f t="shared" si="237"/>
        <v>0.95</v>
      </c>
      <c r="D1382" s="2">
        <f t="shared" si="231"/>
        <v>0.01</v>
      </c>
      <c r="E1382" s="78">
        <f t="shared" si="238"/>
        <v>0.94964544683289598</v>
      </c>
      <c r="F1382" s="2">
        <f t="shared" si="232"/>
        <v>1E-3</v>
      </c>
      <c r="G1382" s="2">
        <f t="shared" si="239"/>
        <v>0.83048854814994721</v>
      </c>
      <c r="H1382" s="2">
        <f t="shared" si="233"/>
        <v>1E-3</v>
      </c>
      <c r="I1382" s="2">
        <f t="shared" si="240"/>
        <v>0.60946155583240313</v>
      </c>
      <c r="J1382" s="2">
        <f t="shared" si="234"/>
        <v>1E-3</v>
      </c>
      <c r="K1382" s="2">
        <f t="shared" si="241"/>
        <v>0.59440085726024161</v>
      </c>
      <c r="L1382" s="2">
        <f t="shared" si="235"/>
        <v>1.0000000000000001E-5</v>
      </c>
      <c r="AB1382" s="66">
        <v>0.95</v>
      </c>
      <c r="AC1382" s="66">
        <v>1</v>
      </c>
    </row>
    <row r="1383" spans="2:29" x14ac:dyDescent="0.35">
      <c r="B1383" s="77">
        <f t="shared" si="236"/>
        <v>1376</v>
      </c>
      <c r="C1383" s="130">
        <f t="shared" si="237"/>
        <v>0.95</v>
      </c>
      <c r="D1383" s="2">
        <f t="shared" si="231"/>
        <v>0.01</v>
      </c>
      <c r="E1383" s="78">
        <f t="shared" si="238"/>
        <v>0.94964543991867123</v>
      </c>
      <c r="F1383" s="2">
        <f t="shared" si="232"/>
        <v>1E-3</v>
      </c>
      <c r="G1383" s="2">
        <f t="shared" si="239"/>
        <v>0.83060770504863013</v>
      </c>
      <c r="H1383" s="2">
        <f t="shared" si="233"/>
        <v>1E-3</v>
      </c>
      <c r="I1383" s="2">
        <f t="shared" si="240"/>
        <v>0.60968258282472065</v>
      </c>
      <c r="J1383" s="2">
        <f t="shared" si="234"/>
        <v>1E-3</v>
      </c>
      <c r="K1383" s="2">
        <f t="shared" si="241"/>
        <v>0.59441591795881377</v>
      </c>
      <c r="L1383" s="2">
        <f t="shared" si="235"/>
        <v>1.0000000000000001E-5</v>
      </c>
      <c r="AB1383" s="66">
        <v>0.95</v>
      </c>
      <c r="AC1383" s="66">
        <v>1</v>
      </c>
    </row>
    <row r="1384" spans="2:29" x14ac:dyDescent="0.35">
      <c r="B1384" s="77">
        <f t="shared" si="236"/>
        <v>1377</v>
      </c>
      <c r="C1384" s="130">
        <f t="shared" si="237"/>
        <v>0.95</v>
      </c>
      <c r="D1384" s="2">
        <f t="shared" si="231"/>
        <v>0.01</v>
      </c>
      <c r="E1384" s="78">
        <f t="shared" si="238"/>
        <v>0.94964543322426487</v>
      </c>
      <c r="F1384" s="2">
        <f t="shared" si="232"/>
        <v>1E-3</v>
      </c>
      <c r="G1384" s="2">
        <f t="shared" si="239"/>
        <v>0.83072674278350023</v>
      </c>
      <c r="H1384" s="2">
        <f t="shared" si="233"/>
        <v>1E-3</v>
      </c>
      <c r="I1384" s="2">
        <f t="shared" si="240"/>
        <v>0.60990350794694459</v>
      </c>
      <c r="J1384" s="2">
        <f t="shared" si="234"/>
        <v>1E-3</v>
      </c>
      <c r="K1384" s="2">
        <f t="shared" si="241"/>
        <v>0.59443118462367961</v>
      </c>
      <c r="L1384" s="2">
        <f t="shared" si="235"/>
        <v>1.0000000000000001E-5</v>
      </c>
      <c r="AB1384" s="66">
        <v>0.95</v>
      </c>
      <c r="AC1384" s="66">
        <v>1</v>
      </c>
    </row>
    <row r="1385" spans="2:29" x14ac:dyDescent="0.35">
      <c r="B1385" s="77">
        <f t="shared" si="236"/>
        <v>1378</v>
      </c>
      <c r="C1385" s="130">
        <f t="shared" si="237"/>
        <v>0.95</v>
      </c>
      <c r="D1385" s="2">
        <f t="shared" si="231"/>
        <v>0.01</v>
      </c>
      <c r="E1385" s="78">
        <f t="shared" si="238"/>
        <v>0.94964542674953611</v>
      </c>
      <c r="F1385" s="2">
        <f t="shared" si="232"/>
        <v>1E-3</v>
      </c>
      <c r="G1385" s="2">
        <f t="shared" si="239"/>
        <v>0.83084566147394101</v>
      </c>
      <c r="H1385" s="2">
        <f t="shared" si="233"/>
        <v>1E-3</v>
      </c>
      <c r="I1385" s="2">
        <f t="shared" si="240"/>
        <v>0.61012433118178111</v>
      </c>
      <c r="J1385" s="2">
        <f t="shared" si="234"/>
        <v>1E-3</v>
      </c>
      <c r="K1385" s="2">
        <f t="shared" si="241"/>
        <v>0.59444665694700294</v>
      </c>
      <c r="L1385" s="2">
        <f t="shared" si="235"/>
        <v>1.0000000000000001E-5</v>
      </c>
      <c r="AB1385" s="66">
        <v>0.95</v>
      </c>
      <c r="AC1385" s="66">
        <v>1</v>
      </c>
    </row>
    <row r="1386" spans="2:29" x14ac:dyDescent="0.35">
      <c r="B1386" s="77">
        <f t="shared" si="236"/>
        <v>1379</v>
      </c>
      <c r="C1386" s="130">
        <f t="shared" si="237"/>
        <v>0.95</v>
      </c>
      <c r="D1386" s="2">
        <f t="shared" si="231"/>
        <v>0.01</v>
      </c>
      <c r="E1386" s="78">
        <f t="shared" si="238"/>
        <v>0.94964542049434264</v>
      </c>
      <c r="F1386" s="2">
        <f t="shared" si="232"/>
        <v>1E-3</v>
      </c>
      <c r="G1386" s="2">
        <f t="shared" si="239"/>
        <v>0.83096446123921663</v>
      </c>
      <c r="H1386" s="2">
        <f t="shared" si="233"/>
        <v>1E-3</v>
      </c>
      <c r="I1386" s="2">
        <f t="shared" si="240"/>
        <v>0.61034505251207327</v>
      </c>
      <c r="J1386" s="2">
        <f t="shared" si="234"/>
        <v>1E-3</v>
      </c>
      <c r="K1386" s="2">
        <f t="shared" si="241"/>
        <v>0.59446233462123776</v>
      </c>
      <c r="L1386" s="2">
        <f t="shared" si="235"/>
        <v>1.0000000000000001E-5</v>
      </c>
      <c r="AB1386" s="66">
        <v>0.95</v>
      </c>
      <c r="AC1386" s="66">
        <v>1</v>
      </c>
    </row>
    <row r="1387" spans="2:29" x14ac:dyDescent="0.35">
      <c r="B1387" s="77">
        <f t="shared" si="236"/>
        <v>1380</v>
      </c>
      <c r="C1387" s="130">
        <f t="shared" si="237"/>
        <v>0.95</v>
      </c>
      <c r="D1387" s="2">
        <f t="shared" si="231"/>
        <v>0.01</v>
      </c>
      <c r="E1387" s="78">
        <f t="shared" si="238"/>
        <v>0.94964541445854045</v>
      </c>
      <c r="F1387" s="2">
        <f t="shared" si="232"/>
        <v>1E-3</v>
      </c>
      <c r="G1387" s="2">
        <f t="shared" si="239"/>
        <v>0.83108314219847179</v>
      </c>
      <c r="H1387" s="2">
        <f t="shared" si="233"/>
        <v>1E-3</v>
      </c>
      <c r="I1387" s="2">
        <f t="shared" si="240"/>
        <v>0.61056567192080036</v>
      </c>
      <c r="J1387" s="2">
        <f t="shared" si="234"/>
        <v>1E-3</v>
      </c>
      <c r="K1387" s="2">
        <f t="shared" si="241"/>
        <v>0.59447821733912865</v>
      </c>
      <c r="L1387" s="2">
        <f t="shared" si="235"/>
        <v>1.0000000000000001E-5</v>
      </c>
      <c r="AB1387" s="66">
        <v>0.95</v>
      </c>
      <c r="AC1387" s="66">
        <v>1</v>
      </c>
    </row>
    <row r="1388" spans="2:29" x14ac:dyDescent="0.35">
      <c r="B1388" s="77">
        <f t="shared" si="236"/>
        <v>1381</v>
      </c>
      <c r="C1388" s="130">
        <f t="shared" si="237"/>
        <v>0.95</v>
      </c>
      <c r="D1388" s="2">
        <f t="shared" si="231"/>
        <v>0.01</v>
      </c>
      <c r="E1388" s="78">
        <f t="shared" si="238"/>
        <v>0.94964540864198388</v>
      </c>
      <c r="F1388" s="2">
        <f t="shared" si="232"/>
        <v>1E-3</v>
      </c>
      <c r="G1388" s="2">
        <f t="shared" si="239"/>
        <v>0.83120170447073183</v>
      </c>
      <c r="H1388" s="2">
        <f t="shared" si="233"/>
        <v>1E-3</v>
      </c>
      <c r="I1388" s="2">
        <f t="shared" si="240"/>
        <v>0.61078618939107809</v>
      </c>
      <c r="J1388" s="2">
        <f t="shared" si="234"/>
        <v>1E-3</v>
      </c>
      <c r="K1388" s="2">
        <f t="shared" si="241"/>
        <v>0.59449430479371024</v>
      </c>
      <c r="L1388" s="2">
        <f t="shared" si="235"/>
        <v>1.0000000000000001E-5</v>
      </c>
      <c r="AB1388" s="66">
        <v>0.95</v>
      </c>
      <c r="AC1388" s="66">
        <v>1</v>
      </c>
    </row>
    <row r="1389" spans="2:29" x14ac:dyDescent="0.35">
      <c r="B1389" s="77">
        <f t="shared" si="236"/>
        <v>1382</v>
      </c>
      <c r="C1389" s="130">
        <f t="shared" si="237"/>
        <v>0.95</v>
      </c>
      <c r="D1389" s="2">
        <f t="shared" si="231"/>
        <v>0.01</v>
      </c>
      <c r="E1389" s="78">
        <f t="shared" si="238"/>
        <v>0.9496454030445256</v>
      </c>
      <c r="F1389" s="2">
        <f t="shared" si="232"/>
        <v>1E-3</v>
      </c>
      <c r="G1389" s="2">
        <f t="shared" si="239"/>
        <v>0.83132014817490307</v>
      </c>
      <c r="H1389" s="2">
        <f t="shared" si="233"/>
        <v>1E-3</v>
      </c>
      <c r="I1389" s="2">
        <f t="shared" si="240"/>
        <v>0.61100660490615777</v>
      </c>
      <c r="J1389" s="2">
        <f t="shared" si="234"/>
        <v>1E-3</v>
      </c>
      <c r="K1389" s="2">
        <f t="shared" si="241"/>
        <v>0.59451059667830752</v>
      </c>
      <c r="L1389" s="2">
        <f t="shared" si="235"/>
        <v>1.0000000000000001E-5</v>
      </c>
      <c r="AB1389" s="66">
        <v>0.95</v>
      </c>
      <c r="AC1389" s="66">
        <v>1</v>
      </c>
    </row>
    <row r="1390" spans="2:29" x14ac:dyDescent="0.35">
      <c r="B1390" s="77">
        <f t="shared" si="236"/>
        <v>1383</v>
      </c>
      <c r="C1390" s="130">
        <f t="shared" si="237"/>
        <v>0.95</v>
      </c>
      <c r="D1390" s="2">
        <f t="shared" si="231"/>
        <v>0.01</v>
      </c>
      <c r="E1390" s="78">
        <f t="shared" si="238"/>
        <v>0.94964539766601663</v>
      </c>
      <c r="F1390" s="2">
        <f t="shared" si="232"/>
        <v>1E-3</v>
      </c>
      <c r="G1390" s="2">
        <f t="shared" si="239"/>
        <v>0.83143847342977273</v>
      </c>
      <c r="H1390" s="2">
        <f t="shared" si="233"/>
        <v>1E-3</v>
      </c>
      <c r="I1390" s="2">
        <f t="shared" si="240"/>
        <v>0.61122691844942645</v>
      </c>
      <c r="J1390" s="2">
        <f t="shared" si="234"/>
        <v>1E-3</v>
      </c>
      <c r="K1390" s="2">
        <f t="shared" si="241"/>
        <v>0.59452709268653547</v>
      </c>
      <c r="L1390" s="2">
        <f t="shared" si="235"/>
        <v>1.0000000000000001E-5</v>
      </c>
      <c r="AB1390" s="66">
        <v>0.95</v>
      </c>
      <c r="AC1390" s="66">
        <v>1</v>
      </c>
    </row>
    <row r="1391" spans="2:29" x14ac:dyDescent="0.35">
      <c r="B1391" s="77">
        <f t="shared" si="236"/>
        <v>1384</v>
      </c>
      <c r="C1391" s="130">
        <f t="shared" si="237"/>
        <v>0.95</v>
      </c>
      <c r="D1391" s="2">
        <f t="shared" si="231"/>
        <v>0.01</v>
      </c>
      <c r="E1391" s="78">
        <f t="shared" si="238"/>
        <v>0.94964539250630664</v>
      </c>
      <c r="F1391" s="2">
        <f t="shared" si="232"/>
        <v>1E-3</v>
      </c>
      <c r="G1391" s="2">
        <f t="shared" si="239"/>
        <v>0.83155668035400898</v>
      </c>
      <c r="H1391" s="2">
        <f t="shared" si="233"/>
        <v>1E-3</v>
      </c>
      <c r="I1391" s="2">
        <f t="shared" si="240"/>
        <v>0.61144713000440687</v>
      </c>
      <c r="J1391" s="2">
        <f t="shared" si="234"/>
        <v>1E-3</v>
      </c>
      <c r="K1391" s="2">
        <f t="shared" si="241"/>
        <v>0.59454379251229839</v>
      </c>
      <c r="L1391" s="2">
        <f t="shared" si="235"/>
        <v>1.0000000000000001E-5</v>
      </c>
      <c r="AB1391" s="66">
        <v>0.95</v>
      </c>
      <c r="AC1391" s="66">
        <v>1</v>
      </c>
    </row>
    <row r="1392" spans="2:29" x14ac:dyDescent="0.35">
      <c r="B1392" s="77">
        <f t="shared" si="236"/>
        <v>1385</v>
      </c>
      <c r="C1392" s="130">
        <f t="shared" si="237"/>
        <v>0.95</v>
      </c>
      <c r="D1392" s="2">
        <f t="shared" si="231"/>
        <v>0.01</v>
      </c>
      <c r="E1392" s="78">
        <f t="shared" si="238"/>
        <v>0.94964538756524364</v>
      </c>
      <c r="F1392" s="2">
        <f t="shared" si="232"/>
        <v>1E-3</v>
      </c>
      <c r="G1392" s="2">
        <f t="shared" si="239"/>
        <v>0.83167476906616122</v>
      </c>
      <c r="H1392" s="2">
        <f t="shared" si="233"/>
        <v>1E-3</v>
      </c>
      <c r="I1392" s="2">
        <f t="shared" si="240"/>
        <v>0.61166723955475655</v>
      </c>
      <c r="J1392" s="2">
        <f t="shared" si="234"/>
        <v>1E-3</v>
      </c>
      <c r="K1392" s="2">
        <f t="shared" si="241"/>
        <v>0.59456069584979043</v>
      </c>
      <c r="L1392" s="2">
        <f t="shared" si="235"/>
        <v>1.0000000000000001E-5</v>
      </c>
      <c r="AB1392" s="66">
        <v>0.95</v>
      </c>
      <c r="AC1392" s="66">
        <v>1</v>
      </c>
    </row>
    <row r="1393" spans="2:29" x14ac:dyDescent="0.35">
      <c r="B1393" s="77">
        <f t="shared" si="236"/>
        <v>1386</v>
      </c>
      <c r="C1393" s="130">
        <f t="shared" si="237"/>
        <v>0.95</v>
      </c>
      <c r="D1393" s="2">
        <f t="shared" si="231"/>
        <v>0.01</v>
      </c>
      <c r="E1393" s="78">
        <f t="shared" si="238"/>
        <v>0.94964538284267408</v>
      </c>
      <c r="F1393" s="2">
        <f t="shared" si="232"/>
        <v>1E-3</v>
      </c>
      <c r="G1393" s="2">
        <f t="shared" si="239"/>
        <v>0.83179273968466028</v>
      </c>
      <c r="H1393" s="2">
        <f t="shared" si="233"/>
        <v>1E-3</v>
      </c>
      <c r="I1393" s="2">
        <f t="shared" si="240"/>
        <v>0.611887247084268</v>
      </c>
      <c r="J1393" s="2">
        <f t="shared" si="234"/>
        <v>1E-3</v>
      </c>
      <c r="K1393" s="2">
        <f t="shared" si="241"/>
        <v>0.59457780239349534</v>
      </c>
      <c r="L1393" s="2">
        <f t="shared" si="235"/>
        <v>1.0000000000000001E-5</v>
      </c>
      <c r="AB1393" s="66">
        <v>0.95</v>
      </c>
      <c r="AC1393" s="66">
        <v>1</v>
      </c>
    </row>
    <row r="1394" spans="2:29" x14ac:dyDescent="0.35">
      <c r="B1394" s="77">
        <f t="shared" si="236"/>
        <v>1387</v>
      </c>
      <c r="C1394" s="130">
        <f t="shared" si="237"/>
        <v>0.95</v>
      </c>
      <c r="D1394" s="2">
        <f t="shared" si="231"/>
        <v>0.01</v>
      </c>
      <c r="E1394" s="78">
        <f t="shared" si="238"/>
        <v>0.94964537833844287</v>
      </c>
      <c r="F1394" s="2">
        <f t="shared" si="232"/>
        <v>1E-3</v>
      </c>
      <c r="G1394" s="2">
        <f t="shared" si="239"/>
        <v>0.83191059232781828</v>
      </c>
      <c r="H1394" s="2">
        <f t="shared" si="233"/>
        <v>1E-3</v>
      </c>
      <c r="I1394" s="2">
        <f t="shared" si="240"/>
        <v>0.61210715257686843</v>
      </c>
      <c r="J1394" s="2">
        <f t="shared" si="234"/>
        <v>1E-3</v>
      </c>
      <c r="K1394" s="2">
        <f t="shared" si="241"/>
        <v>0.59459511183818614</v>
      </c>
      <c r="L1394" s="2">
        <f t="shared" si="235"/>
        <v>1.0000000000000001E-5</v>
      </c>
      <c r="AB1394" s="66">
        <v>0.95</v>
      </c>
      <c r="AC1394" s="66">
        <v>1</v>
      </c>
    </row>
    <row r="1395" spans="2:29" x14ac:dyDescent="0.35">
      <c r="B1395" s="77">
        <f t="shared" si="236"/>
        <v>1388</v>
      </c>
      <c r="C1395" s="130">
        <f t="shared" si="237"/>
        <v>0.95</v>
      </c>
      <c r="D1395" s="2">
        <f t="shared" si="231"/>
        <v>0.01</v>
      </c>
      <c r="E1395" s="78">
        <f t="shared" si="238"/>
        <v>0.94964537405239335</v>
      </c>
      <c r="F1395" s="2">
        <f t="shared" si="232"/>
        <v>1E-3</v>
      </c>
      <c r="G1395" s="2">
        <f t="shared" si="239"/>
        <v>0.8320283271138289</v>
      </c>
      <c r="H1395" s="2">
        <f t="shared" si="233"/>
        <v>1E-3</v>
      </c>
      <c r="I1395" s="2">
        <f t="shared" si="240"/>
        <v>0.61232695601661935</v>
      </c>
      <c r="J1395" s="2">
        <f t="shared" si="234"/>
        <v>1E-3</v>
      </c>
      <c r="K1395" s="2">
        <f t="shared" si="241"/>
        <v>0.59461262387892477</v>
      </c>
      <c r="L1395" s="2">
        <f t="shared" si="235"/>
        <v>1.0000000000000001E-5</v>
      </c>
      <c r="AB1395" s="66">
        <v>0.95</v>
      </c>
      <c r="AC1395" s="66">
        <v>1</v>
      </c>
    </row>
    <row r="1396" spans="2:29" x14ac:dyDescent="0.35">
      <c r="B1396" s="77">
        <f t="shared" si="236"/>
        <v>1389</v>
      </c>
      <c r="C1396" s="130">
        <f t="shared" si="237"/>
        <v>0.95</v>
      </c>
      <c r="D1396" s="2">
        <f t="shared" si="231"/>
        <v>0.01</v>
      </c>
      <c r="E1396" s="78">
        <f t="shared" si="238"/>
        <v>0.94964536998436777</v>
      </c>
      <c r="F1396" s="2">
        <f t="shared" si="232"/>
        <v>1E-3</v>
      </c>
      <c r="G1396" s="2">
        <f t="shared" si="239"/>
        <v>0.83214594416076748</v>
      </c>
      <c r="H1396" s="2">
        <f t="shared" si="233"/>
        <v>1E-3</v>
      </c>
      <c r="I1396" s="2">
        <f t="shared" si="240"/>
        <v>0.61254665738771652</v>
      </c>
      <c r="J1396" s="2">
        <f t="shared" si="234"/>
        <v>1E-3</v>
      </c>
      <c r="K1396" s="2">
        <f t="shared" si="241"/>
        <v>0.59463033821106248</v>
      </c>
      <c r="L1396" s="2">
        <f t="shared" si="235"/>
        <v>1.0000000000000001E-5</v>
      </c>
      <c r="AB1396" s="66">
        <v>0.95</v>
      </c>
      <c r="AC1396" s="66">
        <v>1</v>
      </c>
    </row>
    <row r="1397" spans="2:29" x14ac:dyDescent="0.35">
      <c r="B1397" s="77">
        <f t="shared" si="236"/>
        <v>1390</v>
      </c>
      <c r="C1397" s="130">
        <f t="shared" si="237"/>
        <v>0.95</v>
      </c>
      <c r="D1397" s="2">
        <f t="shared" si="231"/>
        <v>0.01</v>
      </c>
      <c r="E1397" s="78">
        <f t="shared" si="238"/>
        <v>0.94964536613420636</v>
      </c>
      <c r="F1397" s="2">
        <f t="shared" si="232"/>
        <v>1E-3</v>
      </c>
      <c r="G1397" s="2">
        <f t="shared" si="239"/>
        <v>0.83226344358659099</v>
      </c>
      <c r="H1397" s="2">
        <f t="shared" si="233"/>
        <v>1E-3</v>
      </c>
      <c r="I1397" s="2">
        <f t="shared" si="240"/>
        <v>0.61276625667448958</v>
      </c>
      <c r="J1397" s="2">
        <f t="shared" si="234"/>
        <v>1E-3</v>
      </c>
      <c r="K1397" s="2">
        <f t="shared" si="241"/>
        <v>0.59464825453023917</v>
      </c>
      <c r="L1397" s="2">
        <f t="shared" si="235"/>
        <v>1.0000000000000001E-5</v>
      </c>
      <c r="AB1397" s="66">
        <v>0.95</v>
      </c>
      <c r="AC1397" s="66">
        <v>1</v>
      </c>
    </row>
    <row r="1398" spans="2:29" x14ac:dyDescent="0.35">
      <c r="B1398" s="77">
        <f t="shared" si="236"/>
        <v>1391</v>
      </c>
      <c r="C1398" s="130">
        <f t="shared" si="237"/>
        <v>0.95</v>
      </c>
      <c r="D1398" s="2">
        <f t="shared" si="231"/>
        <v>0.01</v>
      </c>
      <c r="E1398" s="78">
        <f t="shared" si="238"/>
        <v>0.94964536250174825</v>
      </c>
      <c r="F1398" s="2">
        <f t="shared" si="232"/>
        <v>1E-3</v>
      </c>
      <c r="G1398" s="2">
        <f t="shared" si="239"/>
        <v>0.83238082550913861</v>
      </c>
      <c r="H1398" s="2">
        <f t="shared" si="233"/>
        <v>1E-3</v>
      </c>
      <c r="I1398" s="2">
        <f t="shared" si="240"/>
        <v>0.61298575386140164</v>
      </c>
      <c r="J1398" s="2">
        <f t="shared" si="234"/>
        <v>1E-3</v>
      </c>
      <c r="K1398" s="2">
        <f t="shared" si="241"/>
        <v>0.59466637253238341</v>
      </c>
      <c r="L1398" s="2">
        <f t="shared" si="235"/>
        <v>1.0000000000000001E-5</v>
      </c>
      <c r="AB1398" s="66">
        <v>0.95</v>
      </c>
      <c r="AC1398" s="66">
        <v>1</v>
      </c>
    </row>
    <row r="1399" spans="2:29" x14ac:dyDescent="0.35">
      <c r="B1399" s="77">
        <f t="shared" si="236"/>
        <v>1392</v>
      </c>
      <c r="C1399" s="130">
        <f t="shared" si="237"/>
        <v>0.95</v>
      </c>
      <c r="D1399" s="2">
        <f t="shared" si="231"/>
        <v>0.01</v>
      </c>
      <c r="E1399" s="78">
        <f t="shared" si="238"/>
        <v>0.94964535908683112</v>
      </c>
      <c r="F1399" s="2">
        <f t="shared" si="232"/>
        <v>1E-3</v>
      </c>
      <c r="G1399" s="2">
        <f t="shared" si="239"/>
        <v>0.83249809004613118</v>
      </c>
      <c r="H1399" s="2">
        <f t="shared" si="233"/>
        <v>1E-3</v>
      </c>
      <c r="I1399" s="2">
        <f t="shared" si="240"/>
        <v>0.61320514893304945</v>
      </c>
      <c r="J1399" s="2">
        <f t="shared" si="234"/>
        <v>1E-3</v>
      </c>
      <c r="K1399" s="2">
        <f t="shared" si="241"/>
        <v>0.59468469191371243</v>
      </c>
      <c r="L1399" s="2">
        <f t="shared" si="235"/>
        <v>1.0000000000000001E-5</v>
      </c>
      <c r="AB1399" s="66">
        <v>0.95</v>
      </c>
      <c r="AC1399" s="66">
        <v>1</v>
      </c>
    </row>
    <row r="1400" spans="2:29" x14ac:dyDescent="0.35">
      <c r="B1400" s="77">
        <f t="shared" si="236"/>
        <v>1393</v>
      </c>
      <c r="C1400" s="130">
        <f t="shared" si="237"/>
        <v>0.95</v>
      </c>
      <c r="D1400" s="2">
        <f t="shared" si="231"/>
        <v>0.01</v>
      </c>
      <c r="E1400" s="78">
        <f t="shared" si="238"/>
        <v>0.949645355889291</v>
      </c>
      <c r="F1400" s="2">
        <f t="shared" si="232"/>
        <v>1E-3</v>
      </c>
      <c r="G1400" s="2">
        <f t="shared" si="239"/>
        <v>0.83261523731517184</v>
      </c>
      <c r="H1400" s="2">
        <f t="shared" si="233"/>
        <v>1E-3</v>
      </c>
      <c r="I1400" s="2">
        <f t="shared" si="240"/>
        <v>0.61342444187416256</v>
      </c>
      <c r="J1400" s="2">
        <f t="shared" si="234"/>
        <v>1E-3</v>
      </c>
      <c r="K1400" s="2">
        <f t="shared" si="241"/>
        <v>0.59470321237073176</v>
      </c>
      <c r="L1400" s="2">
        <f t="shared" si="235"/>
        <v>1.0000000000000001E-5</v>
      </c>
      <c r="AB1400" s="66">
        <v>0.95</v>
      </c>
      <c r="AC1400" s="66">
        <v>1</v>
      </c>
    </row>
    <row r="1401" spans="2:29" x14ac:dyDescent="0.35">
      <c r="B1401" s="77">
        <f t="shared" si="236"/>
        <v>1394</v>
      </c>
      <c r="C1401" s="130">
        <f t="shared" si="237"/>
        <v>0.95</v>
      </c>
      <c r="D1401" s="2">
        <f t="shared" si="231"/>
        <v>0.01</v>
      </c>
      <c r="E1401" s="78">
        <f t="shared" si="238"/>
        <v>0.9496453529089629</v>
      </c>
      <c r="F1401" s="2">
        <f t="shared" si="232"/>
        <v>1E-3</v>
      </c>
      <c r="G1401" s="2">
        <f t="shared" si="239"/>
        <v>0.83273226743374595</v>
      </c>
      <c r="H1401" s="2">
        <f t="shared" si="233"/>
        <v>1E-3</v>
      </c>
      <c r="I1401" s="2">
        <f t="shared" si="240"/>
        <v>0.61364363266960353</v>
      </c>
      <c r="J1401" s="2">
        <f t="shared" si="234"/>
        <v>1E-3</v>
      </c>
      <c r="K1401" s="2">
        <f t="shared" si="241"/>
        <v>0.59472193360023518</v>
      </c>
      <c r="L1401" s="2">
        <f t="shared" si="235"/>
        <v>1.0000000000000001E-5</v>
      </c>
      <c r="AB1401" s="66">
        <v>0.95</v>
      </c>
      <c r="AC1401" s="66">
        <v>1</v>
      </c>
    </row>
    <row r="1402" spans="2:29" x14ac:dyDescent="0.35">
      <c r="B1402" s="77">
        <f t="shared" si="236"/>
        <v>1395</v>
      </c>
      <c r="C1402" s="130">
        <f t="shared" si="237"/>
        <v>0.95</v>
      </c>
      <c r="D1402" s="2">
        <f t="shared" si="231"/>
        <v>0.01</v>
      </c>
      <c r="E1402" s="78">
        <f t="shared" si="238"/>
        <v>0.94964535014568019</v>
      </c>
      <c r="F1402" s="2">
        <f t="shared" si="232"/>
        <v>1E-3</v>
      </c>
      <c r="G1402" s="2">
        <f t="shared" si="239"/>
        <v>0.83284918051922119</v>
      </c>
      <c r="H1402" s="2">
        <f t="shared" si="233"/>
        <v>1E-3</v>
      </c>
      <c r="I1402" s="2">
        <f t="shared" si="240"/>
        <v>0.6138627213043677</v>
      </c>
      <c r="J1402" s="2">
        <f t="shared" si="234"/>
        <v>1E-3</v>
      </c>
      <c r="K1402" s="2">
        <f t="shared" si="241"/>
        <v>0.59474085529930454</v>
      </c>
      <c r="L1402" s="2">
        <f t="shared" si="235"/>
        <v>1.0000000000000001E-5</v>
      </c>
      <c r="AB1402" s="66">
        <v>0.95</v>
      </c>
      <c r="AC1402" s="66">
        <v>1</v>
      </c>
    </row>
    <row r="1403" spans="2:29" x14ac:dyDescent="0.35">
      <c r="B1403" s="77">
        <f t="shared" si="236"/>
        <v>1396</v>
      </c>
      <c r="C1403" s="130">
        <f t="shared" si="237"/>
        <v>0.95</v>
      </c>
      <c r="D1403" s="2">
        <f t="shared" si="231"/>
        <v>0.01</v>
      </c>
      <c r="E1403" s="78">
        <f t="shared" si="238"/>
        <v>0.94964534759927488</v>
      </c>
      <c r="F1403" s="2">
        <f t="shared" si="232"/>
        <v>1E-3</v>
      </c>
      <c r="G1403" s="2">
        <f t="shared" si="239"/>
        <v>0.83296597668884764</v>
      </c>
      <c r="H1403" s="2">
        <f t="shared" si="233"/>
        <v>1E-3</v>
      </c>
      <c r="I1403" s="2">
        <f t="shared" si="240"/>
        <v>0.61408170776358251</v>
      </c>
      <c r="J1403" s="2">
        <f t="shared" si="234"/>
        <v>1E-3</v>
      </c>
      <c r="K1403" s="2">
        <f t="shared" si="241"/>
        <v>0.59475997716530959</v>
      </c>
      <c r="L1403" s="2">
        <f t="shared" si="235"/>
        <v>1.0000000000000001E-5</v>
      </c>
      <c r="AB1403" s="66">
        <v>0.95</v>
      </c>
      <c r="AC1403" s="66">
        <v>1</v>
      </c>
    </row>
    <row r="1404" spans="2:29" x14ac:dyDescent="0.35">
      <c r="B1404" s="77">
        <f t="shared" si="236"/>
        <v>1397</v>
      </c>
      <c r="C1404" s="130">
        <f t="shared" si="237"/>
        <v>0.95</v>
      </c>
      <c r="D1404" s="2">
        <f t="shared" si="231"/>
        <v>0.01</v>
      </c>
      <c r="E1404" s="78">
        <f t="shared" si="238"/>
        <v>0.94964534526957778</v>
      </c>
      <c r="F1404" s="2">
        <f t="shared" si="232"/>
        <v>1E-3</v>
      </c>
      <c r="G1404" s="2">
        <f t="shared" si="239"/>
        <v>0.83308265605975806</v>
      </c>
      <c r="H1404" s="2">
        <f t="shared" si="233"/>
        <v>1E-3</v>
      </c>
      <c r="I1404" s="2">
        <f t="shared" si="240"/>
        <v>0.61430059203250775</v>
      </c>
      <c r="J1404" s="2">
        <f t="shared" si="234"/>
        <v>1E-3</v>
      </c>
      <c r="K1404" s="2">
        <f t="shared" si="241"/>
        <v>0.59477929889590786</v>
      </c>
      <c r="L1404" s="2">
        <f t="shared" si="235"/>
        <v>1.0000000000000001E-5</v>
      </c>
      <c r="AB1404" s="66">
        <v>0.95</v>
      </c>
      <c r="AC1404" s="66">
        <v>1</v>
      </c>
    </row>
    <row r="1405" spans="2:29" x14ac:dyDescent="0.35">
      <c r="B1405" s="77">
        <f t="shared" si="236"/>
        <v>1398</v>
      </c>
      <c r="C1405" s="130">
        <f t="shared" si="237"/>
        <v>0.95</v>
      </c>
      <c r="D1405" s="2">
        <f t="shared" si="231"/>
        <v>0.01</v>
      </c>
      <c r="E1405" s="78">
        <f t="shared" si="238"/>
        <v>0.94964534315641835</v>
      </c>
      <c r="F1405" s="2">
        <f t="shared" si="232"/>
        <v>1E-3</v>
      </c>
      <c r="G1405" s="2">
        <f t="shared" si="239"/>
        <v>0.83319921874896785</v>
      </c>
      <c r="H1405" s="2">
        <f t="shared" si="233"/>
        <v>1E-3</v>
      </c>
      <c r="I1405" s="2">
        <f t="shared" si="240"/>
        <v>0.61451937409653501</v>
      </c>
      <c r="J1405" s="2">
        <f t="shared" si="234"/>
        <v>1E-3</v>
      </c>
      <c r="K1405" s="2">
        <f t="shared" si="241"/>
        <v>0.5947988201890444</v>
      </c>
      <c r="L1405" s="2">
        <f t="shared" si="235"/>
        <v>1.0000000000000001E-5</v>
      </c>
      <c r="AB1405" s="66">
        <v>0.95</v>
      </c>
      <c r="AC1405" s="66">
        <v>1</v>
      </c>
    </row>
    <row r="1406" spans="2:29" x14ac:dyDescent="0.35">
      <c r="B1406" s="77">
        <f t="shared" si="236"/>
        <v>1399</v>
      </c>
      <c r="C1406" s="130">
        <f t="shared" si="237"/>
        <v>0.95</v>
      </c>
      <c r="D1406" s="2">
        <f t="shared" si="231"/>
        <v>0.01</v>
      </c>
      <c r="E1406" s="78">
        <f t="shared" si="238"/>
        <v>0.94964534125962441</v>
      </c>
      <c r="F1406" s="2">
        <f t="shared" si="232"/>
        <v>1E-3</v>
      </c>
      <c r="G1406" s="2">
        <f t="shared" si="239"/>
        <v>0.83331566487337538</v>
      </c>
      <c r="H1406" s="2">
        <f t="shared" si="233"/>
        <v>1E-3</v>
      </c>
      <c r="I1406" s="2">
        <f t="shared" si="240"/>
        <v>0.61473805394118741</v>
      </c>
      <c r="J1406" s="2">
        <f t="shared" si="234"/>
        <v>1E-3</v>
      </c>
      <c r="K1406" s="2">
        <f t="shared" si="241"/>
        <v>0.59481854074295182</v>
      </c>
      <c r="L1406" s="2">
        <f t="shared" si="235"/>
        <v>1.0000000000000001E-5</v>
      </c>
      <c r="AB1406" s="66">
        <v>0.95</v>
      </c>
      <c r="AC1406" s="66">
        <v>1</v>
      </c>
    </row>
    <row r="1407" spans="2:29" x14ac:dyDescent="0.35">
      <c r="B1407" s="77">
        <f t="shared" si="236"/>
        <v>1400</v>
      </c>
      <c r="C1407" s="130">
        <f t="shared" si="237"/>
        <v>0.95</v>
      </c>
      <c r="D1407" s="2">
        <f t="shared" si="231"/>
        <v>0.01</v>
      </c>
      <c r="E1407" s="78">
        <f t="shared" si="238"/>
        <v>0.94964533957902297</v>
      </c>
      <c r="F1407" s="2">
        <f t="shared" si="232"/>
        <v>1E-3</v>
      </c>
      <c r="G1407" s="2">
        <f t="shared" si="239"/>
        <v>0.83343199454976169</v>
      </c>
      <c r="H1407" s="2">
        <f t="shared" si="233"/>
        <v>1E-3</v>
      </c>
      <c r="I1407" s="2">
        <f t="shared" si="240"/>
        <v>0.61495663155211955</v>
      </c>
      <c r="J1407" s="2">
        <f t="shared" si="234"/>
        <v>1E-3</v>
      </c>
      <c r="K1407" s="2">
        <f t="shared" si="241"/>
        <v>0.59483846025615006</v>
      </c>
      <c r="L1407" s="2">
        <f t="shared" si="235"/>
        <v>1.0000000000000001E-5</v>
      </c>
      <c r="AB1407" s="66">
        <v>0.95</v>
      </c>
      <c r="AC1407" s="66">
        <v>1</v>
      </c>
    </row>
    <row r="1408" spans="2:29" x14ac:dyDescent="0.35">
      <c r="B1408" s="77">
        <f t="shared" si="236"/>
        <v>1401</v>
      </c>
      <c r="C1408" s="130">
        <f t="shared" si="237"/>
        <v>0.95</v>
      </c>
      <c r="D1408" s="2">
        <f t="shared" si="231"/>
        <v>0.01</v>
      </c>
      <c r="E1408" s="78">
        <f t="shared" si="238"/>
        <v>0.94964533811443952</v>
      </c>
      <c r="F1408" s="2">
        <f t="shared" si="232"/>
        <v>1E-3</v>
      </c>
      <c r="G1408" s="2">
        <f t="shared" si="239"/>
        <v>0.83354820789479089</v>
      </c>
      <c r="H1408" s="2">
        <f t="shared" si="233"/>
        <v>1E-3</v>
      </c>
      <c r="I1408" s="2">
        <f t="shared" si="240"/>
        <v>0.61517510691511723</v>
      </c>
      <c r="J1408" s="2">
        <f t="shared" si="234"/>
        <v>1E-3</v>
      </c>
      <c r="K1408" s="2">
        <f t="shared" si="241"/>
        <v>0.59485857842744605</v>
      </c>
      <c r="L1408" s="2">
        <f t="shared" si="235"/>
        <v>1.0000000000000001E-5</v>
      </c>
      <c r="AB1408" s="66">
        <v>0.95</v>
      </c>
      <c r="AC1408" s="66">
        <v>1</v>
      </c>
    </row>
    <row r="1409" spans="2:29" x14ac:dyDescent="0.35">
      <c r="B1409" s="77">
        <f t="shared" si="236"/>
        <v>1402</v>
      </c>
      <c r="C1409" s="130">
        <f t="shared" si="237"/>
        <v>0.95</v>
      </c>
      <c r="D1409" s="2">
        <f t="shared" si="231"/>
        <v>0.01</v>
      </c>
      <c r="E1409" s="78">
        <f t="shared" si="238"/>
        <v>0.9496453368656983</v>
      </c>
      <c r="F1409" s="2">
        <f t="shared" si="232"/>
        <v>1E-3</v>
      </c>
      <c r="G1409" s="2">
        <f t="shared" si="239"/>
        <v>0.83366430502501054</v>
      </c>
      <c r="H1409" s="2">
        <f t="shared" si="233"/>
        <v>1E-3</v>
      </c>
      <c r="I1409" s="2">
        <f t="shared" si="240"/>
        <v>0.61539348001609695</v>
      </c>
      <c r="J1409" s="2">
        <f t="shared" si="234"/>
        <v>1E-3</v>
      </c>
      <c r="K1409" s="2">
        <f t="shared" si="241"/>
        <v>0.59487889495593371</v>
      </c>
      <c r="L1409" s="2">
        <f t="shared" si="235"/>
        <v>1.0000000000000001E-5</v>
      </c>
      <c r="AB1409" s="66">
        <v>0.95</v>
      </c>
      <c r="AC1409" s="66">
        <v>1</v>
      </c>
    </row>
    <row r="1410" spans="2:29" x14ac:dyDescent="0.35">
      <c r="B1410" s="77">
        <f t="shared" si="236"/>
        <v>1403</v>
      </c>
      <c r="C1410" s="130">
        <f t="shared" si="237"/>
        <v>0.95</v>
      </c>
      <c r="D1410" s="2">
        <f t="shared" si="231"/>
        <v>0.01</v>
      </c>
      <c r="E1410" s="78">
        <f t="shared" si="238"/>
        <v>0.94964533583262223</v>
      </c>
      <c r="F1410" s="2">
        <f t="shared" si="232"/>
        <v>1E-3</v>
      </c>
      <c r="G1410" s="2">
        <f t="shared" si="239"/>
        <v>0.83378028605685128</v>
      </c>
      <c r="H1410" s="2">
        <f t="shared" si="233"/>
        <v>1E-3</v>
      </c>
      <c r="I1410" s="2">
        <f t="shared" si="240"/>
        <v>0.61561175084110586</v>
      </c>
      <c r="J1410" s="2">
        <f t="shared" si="234"/>
        <v>1E-3</v>
      </c>
      <c r="K1410" s="2">
        <f t="shared" si="241"/>
        <v>0.59489940954099385</v>
      </c>
      <c r="L1410" s="2">
        <f t="shared" si="235"/>
        <v>1.0000000000000001E-5</v>
      </c>
      <c r="AB1410" s="66">
        <v>0.95</v>
      </c>
      <c r="AC1410" s="66">
        <v>1</v>
      </c>
    </row>
    <row r="1411" spans="2:29" x14ac:dyDescent="0.35">
      <c r="B1411" s="77">
        <f t="shared" si="236"/>
        <v>1404</v>
      </c>
      <c r="C1411" s="130">
        <f t="shared" si="237"/>
        <v>0.95</v>
      </c>
      <c r="D1411" s="2">
        <f t="shared" si="231"/>
        <v>0.01</v>
      </c>
      <c r="E1411" s="78">
        <f t="shared" si="238"/>
        <v>0.94964533501503312</v>
      </c>
      <c r="F1411" s="2">
        <f t="shared" si="232"/>
        <v>1E-3</v>
      </c>
      <c r="G1411" s="2">
        <f t="shared" si="239"/>
        <v>0.83389615110662707</v>
      </c>
      <c r="H1411" s="2">
        <f t="shared" si="233"/>
        <v>1E-3</v>
      </c>
      <c r="I1411" s="2">
        <f t="shared" si="240"/>
        <v>0.61582991937632159</v>
      </c>
      <c r="J1411" s="2">
        <f t="shared" si="234"/>
        <v>1E-3</v>
      </c>
      <c r="K1411" s="2">
        <f t="shared" si="241"/>
        <v>0.59492012188229393</v>
      </c>
      <c r="L1411" s="2">
        <f t="shared" si="235"/>
        <v>1.0000000000000001E-5</v>
      </c>
      <c r="AB1411" s="66">
        <v>0.95</v>
      </c>
      <c r="AC1411" s="66">
        <v>1</v>
      </c>
    </row>
    <row r="1412" spans="2:29" x14ac:dyDescent="0.35">
      <c r="B1412" s="77">
        <f t="shared" si="236"/>
        <v>1405</v>
      </c>
      <c r="C1412" s="130">
        <f t="shared" si="237"/>
        <v>0.95</v>
      </c>
      <c r="D1412" s="2">
        <f t="shared" si="231"/>
        <v>0.01</v>
      </c>
      <c r="E1412" s="78">
        <f t="shared" si="238"/>
        <v>0.94964533441275134</v>
      </c>
      <c r="F1412" s="2">
        <f t="shared" si="232"/>
        <v>1E-3</v>
      </c>
      <c r="G1412" s="2">
        <f t="shared" si="239"/>
        <v>0.83401190029053551</v>
      </c>
      <c r="H1412" s="2">
        <f t="shared" si="233"/>
        <v>1E-3</v>
      </c>
      <c r="I1412" s="2">
        <f t="shared" si="240"/>
        <v>0.61604798560805185</v>
      </c>
      <c r="J1412" s="2">
        <f t="shared" si="234"/>
        <v>1E-3</v>
      </c>
      <c r="K1412" s="2">
        <f t="shared" si="241"/>
        <v>0.59494103167978796</v>
      </c>
      <c r="L1412" s="2">
        <f t="shared" si="235"/>
        <v>1.0000000000000001E-5</v>
      </c>
      <c r="AB1412" s="66">
        <v>0.95</v>
      </c>
      <c r="AC1412" s="66">
        <v>1</v>
      </c>
    </row>
    <row r="1413" spans="2:29" x14ac:dyDescent="0.35">
      <c r="B1413" s="77">
        <f t="shared" si="236"/>
        <v>1406</v>
      </c>
      <c r="C1413" s="130">
        <f t="shared" si="237"/>
        <v>0.95</v>
      </c>
      <c r="D1413" s="2">
        <f t="shared" si="231"/>
        <v>0.01</v>
      </c>
      <c r="E1413" s="78">
        <f t="shared" si="238"/>
        <v>0.94964533402559648</v>
      </c>
      <c r="F1413" s="2">
        <f t="shared" si="232"/>
        <v>1E-3</v>
      </c>
      <c r="G1413" s="2">
        <f t="shared" si="239"/>
        <v>0.83412753372465775</v>
      </c>
      <c r="H1413" s="2">
        <f t="shared" si="233"/>
        <v>1E-3</v>
      </c>
      <c r="I1413" s="2">
        <f t="shared" si="240"/>
        <v>0.61626594952273428</v>
      </c>
      <c r="J1413" s="2">
        <f t="shared" si="234"/>
        <v>1E-3</v>
      </c>
      <c r="K1413" s="2">
        <f t="shared" si="241"/>
        <v>0.59496213863371628</v>
      </c>
      <c r="L1413" s="2">
        <f t="shared" si="235"/>
        <v>1.0000000000000001E-5</v>
      </c>
      <c r="AB1413" s="66">
        <v>0.95</v>
      </c>
      <c r="AC1413" s="66">
        <v>1</v>
      </c>
    </row>
    <row r="1414" spans="2:29" x14ac:dyDescent="0.35">
      <c r="B1414" s="77">
        <f t="shared" si="236"/>
        <v>1407</v>
      </c>
      <c r="C1414" s="130">
        <f t="shared" si="237"/>
        <v>0.95</v>
      </c>
      <c r="D1414" s="2">
        <f t="shared" si="231"/>
        <v>0.01</v>
      </c>
      <c r="E1414" s="78">
        <f t="shared" si="238"/>
        <v>0.94964533385338656</v>
      </c>
      <c r="F1414" s="2">
        <f t="shared" si="232"/>
        <v>1E-3</v>
      </c>
      <c r="G1414" s="2">
        <f t="shared" si="239"/>
        <v>0.8342430515249587</v>
      </c>
      <c r="H1414" s="2">
        <f t="shared" si="233"/>
        <v>1E-3</v>
      </c>
      <c r="I1414" s="2">
        <f t="shared" si="240"/>
        <v>0.61648381110693629</v>
      </c>
      <c r="J1414" s="2">
        <f t="shared" si="234"/>
        <v>1E-3</v>
      </c>
      <c r="K1414" s="2">
        <f t="shared" si="241"/>
        <v>0.59498344244460522</v>
      </c>
      <c r="L1414" s="2">
        <f t="shared" si="235"/>
        <v>1.0000000000000001E-5</v>
      </c>
      <c r="AB1414" s="66">
        <v>0.95</v>
      </c>
      <c r="AC1414" s="66">
        <v>1</v>
      </c>
    </row>
    <row r="1415" spans="2:29" x14ac:dyDescent="0.35">
      <c r="B1415" s="77">
        <f t="shared" si="236"/>
        <v>1408</v>
      </c>
      <c r="C1415" s="130">
        <f t="shared" si="237"/>
        <v>0.95</v>
      </c>
      <c r="D1415" s="2">
        <f t="shared" si="231"/>
        <v>0.01</v>
      </c>
      <c r="E1415" s="78">
        <f t="shared" si="238"/>
        <v>0.94964533389593864</v>
      </c>
      <c r="F1415" s="2">
        <f t="shared" si="232"/>
        <v>1E-3</v>
      </c>
      <c r="G1415" s="2">
        <f t="shared" si="239"/>
        <v>0.83435845380728713</v>
      </c>
      <c r="H1415" s="2">
        <f t="shared" si="233"/>
        <v>1E-3</v>
      </c>
      <c r="I1415" s="2">
        <f t="shared" si="240"/>
        <v>0.61670157034735429</v>
      </c>
      <c r="J1415" s="2">
        <f t="shared" si="234"/>
        <v>1E-3</v>
      </c>
      <c r="K1415" s="2">
        <f t="shared" si="241"/>
        <v>0.59500494281326755</v>
      </c>
      <c r="L1415" s="2">
        <f t="shared" si="235"/>
        <v>1.0000000000000001E-5</v>
      </c>
      <c r="AB1415" s="66">
        <v>0.95</v>
      </c>
      <c r="AC1415" s="66">
        <v>1</v>
      </c>
    </row>
    <row r="1416" spans="2:29" x14ac:dyDescent="0.35">
      <c r="B1416" s="77">
        <f t="shared" si="236"/>
        <v>1409</v>
      </c>
      <c r="C1416" s="130">
        <f t="shared" si="237"/>
        <v>0.95</v>
      </c>
      <c r="D1416" s="2">
        <f t="shared" ref="D1416:D1479" si="242">$D$3</f>
        <v>0.01</v>
      </c>
      <c r="E1416" s="78">
        <f t="shared" si="238"/>
        <v>0.9496453341530684</v>
      </c>
      <c r="F1416" s="2">
        <f t="shared" ref="F1416:F1479" si="243">$F$3</f>
        <v>1E-3</v>
      </c>
      <c r="G1416" s="2">
        <f t="shared" si="239"/>
        <v>0.83447374068737579</v>
      </c>
      <c r="H1416" s="2">
        <f t="shared" ref="H1416:H1479" si="244">$H$3</f>
        <v>1E-3</v>
      </c>
      <c r="I1416" s="2">
        <f t="shared" si="240"/>
        <v>0.61691922723081427</v>
      </c>
      <c r="J1416" s="2">
        <f t="shared" ref="J1416:J1479" si="245">$J$3</f>
        <v>1E-3</v>
      </c>
      <c r="K1416" s="2">
        <f t="shared" si="241"/>
        <v>0.59502663944080159</v>
      </c>
      <c r="L1416" s="2">
        <f t="shared" ref="L1416:L1479" si="246">$L$3</f>
        <v>1.0000000000000001E-5</v>
      </c>
      <c r="AB1416" s="66">
        <v>0.95</v>
      </c>
      <c r="AC1416" s="66">
        <v>1</v>
      </c>
    </row>
    <row r="1417" spans="2:29" x14ac:dyDescent="0.35">
      <c r="B1417" s="77">
        <f t="shared" ref="B1417:B1480" si="247">B1416+1</f>
        <v>1410</v>
      </c>
      <c r="C1417" s="130">
        <f t="shared" ref="C1417:C1480" si="248">AB1417</f>
        <v>0.95</v>
      </c>
      <c r="D1417" s="2">
        <f t="shared" si="242"/>
        <v>0.01</v>
      </c>
      <c r="E1417" s="78">
        <f t="shared" ref="E1417:E1480" si="249">E1416*(1-L1417-D1417) + $K1416*L1417 + C1416*D1417</f>
        <v>0.94964533462459055</v>
      </c>
      <c r="F1417" s="2">
        <f t="shared" si="243"/>
        <v>1E-3</v>
      </c>
      <c r="G1417" s="2">
        <f t="shared" ref="G1417:G1480" si="250">G1416*(1-F1417) + E1416*F1417</f>
        <v>0.83458891228084153</v>
      </c>
      <c r="H1417" s="2">
        <f t="shared" si="244"/>
        <v>1E-3</v>
      </c>
      <c r="I1417" s="2">
        <f t="shared" ref="I1417:I1480" si="251">I1416*(1-H1417) + G1416*H1417</f>
        <v>0.61713678174427078</v>
      </c>
      <c r="J1417" s="2">
        <f t="shared" si="245"/>
        <v>1E-3</v>
      </c>
      <c r="K1417" s="2">
        <f t="shared" ref="K1417:K1480" si="252">K1416*(1-J1417) + I1416*J1417</f>
        <v>0.59504853202859165</v>
      </c>
      <c r="L1417" s="2">
        <f t="shared" si="246"/>
        <v>1.0000000000000001E-5</v>
      </c>
      <c r="AB1417" s="66">
        <v>0.95</v>
      </c>
      <c r="AC1417" s="66">
        <v>1</v>
      </c>
    </row>
    <row r="1418" spans="2:29" x14ac:dyDescent="0.35">
      <c r="B1418" s="77">
        <f t="shared" si="247"/>
        <v>1411</v>
      </c>
      <c r="C1418" s="130">
        <f t="shared" si="248"/>
        <v>0.95</v>
      </c>
      <c r="D1418" s="2">
        <f t="shared" si="242"/>
        <v>0.01</v>
      </c>
      <c r="E1418" s="78">
        <f t="shared" si="249"/>
        <v>0.94964533531031869</v>
      </c>
      <c r="F1418" s="2">
        <f t="shared" si="243"/>
        <v>1E-3</v>
      </c>
      <c r="G1418" s="2">
        <f t="shared" si="250"/>
        <v>0.83470396870318531</v>
      </c>
      <c r="H1418" s="2">
        <f t="shared" si="244"/>
        <v>1E-3</v>
      </c>
      <c r="I1418" s="2">
        <f t="shared" si="251"/>
        <v>0.61735423387480737</v>
      </c>
      <c r="J1418" s="2">
        <f t="shared" si="245"/>
        <v>1E-3</v>
      </c>
      <c r="K1418" s="2">
        <f t="shared" si="252"/>
        <v>0.59507062027830726</v>
      </c>
      <c r="L1418" s="2">
        <f t="shared" si="246"/>
        <v>1.0000000000000001E-5</v>
      </c>
      <c r="AB1418" s="66">
        <v>0.95</v>
      </c>
      <c r="AC1418" s="66">
        <v>1</v>
      </c>
    </row>
    <row r="1419" spans="2:29" x14ac:dyDescent="0.35">
      <c r="B1419" s="77">
        <f t="shared" si="247"/>
        <v>1412</v>
      </c>
      <c r="C1419" s="130">
        <f t="shared" si="248"/>
        <v>0.95</v>
      </c>
      <c r="D1419" s="2">
        <f t="shared" si="242"/>
        <v>0.01</v>
      </c>
      <c r="E1419" s="78">
        <f t="shared" si="249"/>
        <v>0.94964533621006519</v>
      </c>
      <c r="F1419" s="2">
        <f t="shared" si="243"/>
        <v>1E-3</v>
      </c>
      <c r="G1419" s="2">
        <f t="shared" si="250"/>
        <v>0.83481891006979236</v>
      </c>
      <c r="H1419" s="2">
        <f t="shared" si="244"/>
        <v>1E-3</v>
      </c>
      <c r="I1419" s="2">
        <f t="shared" si="251"/>
        <v>0.61757158360963582</v>
      </c>
      <c r="J1419" s="2">
        <f t="shared" si="245"/>
        <v>1E-3</v>
      </c>
      <c r="K1419" s="2">
        <f t="shared" si="252"/>
        <v>0.59509290389190372</v>
      </c>
      <c r="L1419" s="2">
        <f t="shared" si="246"/>
        <v>1.0000000000000001E-5</v>
      </c>
      <c r="AB1419" s="66">
        <v>0.95</v>
      </c>
      <c r="AC1419" s="66">
        <v>1</v>
      </c>
    </row>
    <row r="1420" spans="2:29" x14ac:dyDescent="0.35">
      <c r="B1420" s="77">
        <f t="shared" si="247"/>
        <v>1413</v>
      </c>
      <c r="C1420" s="130">
        <f t="shared" si="248"/>
        <v>0.95</v>
      </c>
      <c r="D1420" s="2">
        <f t="shared" si="242"/>
        <v>0.01</v>
      </c>
      <c r="E1420" s="78">
        <f t="shared" si="249"/>
        <v>0.94964533732364131</v>
      </c>
      <c r="F1420" s="2">
        <f t="shared" si="243"/>
        <v>1E-3</v>
      </c>
      <c r="G1420" s="2">
        <f t="shared" si="250"/>
        <v>0.83493373649593272</v>
      </c>
      <c r="H1420" s="2">
        <f t="shared" si="244"/>
        <v>1E-3</v>
      </c>
      <c r="I1420" s="2">
        <f t="shared" si="251"/>
        <v>0.61778883093609593</v>
      </c>
      <c r="J1420" s="2">
        <f t="shared" si="245"/>
        <v>1E-3</v>
      </c>
      <c r="K1420" s="2">
        <f t="shared" si="252"/>
        <v>0.59511538257162144</v>
      </c>
      <c r="L1420" s="2">
        <f t="shared" si="246"/>
        <v>1.0000000000000001E-5</v>
      </c>
      <c r="AB1420" s="66">
        <v>0.95</v>
      </c>
      <c r="AC1420" s="66">
        <v>1</v>
      </c>
    </row>
    <row r="1421" spans="2:29" x14ac:dyDescent="0.35">
      <c r="B1421" s="77">
        <f t="shared" si="247"/>
        <v>1414</v>
      </c>
      <c r="C1421" s="130">
        <f t="shared" si="248"/>
        <v>0.95</v>
      </c>
      <c r="D1421" s="2">
        <f t="shared" si="242"/>
        <v>0.01</v>
      </c>
      <c r="E1421" s="78">
        <f t="shared" si="249"/>
        <v>0.94964533865085743</v>
      </c>
      <c r="F1421" s="2">
        <f t="shared" si="243"/>
        <v>1E-3</v>
      </c>
      <c r="G1421" s="2">
        <f t="shared" si="250"/>
        <v>0.83504844809676049</v>
      </c>
      <c r="H1421" s="2">
        <f t="shared" si="244"/>
        <v>1E-3</v>
      </c>
      <c r="I1421" s="2">
        <f t="shared" si="251"/>
        <v>0.61800597584165573</v>
      </c>
      <c r="J1421" s="2">
        <f t="shared" si="245"/>
        <v>1E-3</v>
      </c>
      <c r="K1421" s="2">
        <f t="shared" si="252"/>
        <v>0.59513805601998593</v>
      </c>
      <c r="L1421" s="2">
        <f t="shared" si="246"/>
        <v>1.0000000000000001E-5</v>
      </c>
      <c r="AB1421" s="66">
        <v>0.95</v>
      </c>
      <c r="AC1421" s="66">
        <v>1</v>
      </c>
    </row>
    <row r="1422" spans="2:29" x14ac:dyDescent="0.35">
      <c r="B1422" s="77">
        <f t="shared" si="247"/>
        <v>1415</v>
      </c>
      <c r="C1422" s="130">
        <f t="shared" si="248"/>
        <v>0.95</v>
      </c>
      <c r="D1422" s="2">
        <f t="shared" si="242"/>
        <v>0.01</v>
      </c>
      <c r="E1422" s="78">
        <f t="shared" si="249"/>
        <v>0.94964534019152258</v>
      </c>
      <c r="F1422" s="2">
        <f t="shared" si="243"/>
        <v>1E-3</v>
      </c>
      <c r="G1422" s="2">
        <f t="shared" si="250"/>
        <v>0.83516304498731453</v>
      </c>
      <c r="H1422" s="2">
        <f t="shared" si="244"/>
        <v>1E-3</v>
      </c>
      <c r="I1422" s="2">
        <f t="shared" si="251"/>
        <v>0.61822301831391091</v>
      </c>
      <c r="J1422" s="2">
        <f t="shared" si="245"/>
        <v>1E-3</v>
      </c>
      <c r="K1422" s="2">
        <f t="shared" si="252"/>
        <v>0.59516092393980757</v>
      </c>
      <c r="L1422" s="2">
        <f t="shared" si="246"/>
        <v>1.0000000000000001E-5</v>
      </c>
      <c r="AB1422" s="66">
        <v>0.95</v>
      </c>
      <c r="AC1422" s="66">
        <v>1</v>
      </c>
    </row>
    <row r="1423" spans="2:29" x14ac:dyDescent="0.35">
      <c r="B1423" s="77">
        <f t="shared" si="247"/>
        <v>1416</v>
      </c>
      <c r="C1423" s="130">
        <f t="shared" si="248"/>
        <v>0.95</v>
      </c>
      <c r="D1423" s="2">
        <f t="shared" si="242"/>
        <v>0.01</v>
      </c>
      <c r="E1423" s="78">
        <f t="shared" si="249"/>
        <v>0.94964534194544492</v>
      </c>
      <c r="F1423" s="2">
        <f t="shared" si="243"/>
        <v>1E-3</v>
      </c>
      <c r="G1423" s="2">
        <f t="shared" si="250"/>
        <v>0.83527752728251869</v>
      </c>
      <c r="H1423" s="2">
        <f t="shared" si="244"/>
        <v>1E-3</v>
      </c>
      <c r="I1423" s="2">
        <f t="shared" si="251"/>
        <v>0.61843995834058429</v>
      </c>
      <c r="J1423" s="2">
        <f t="shared" si="245"/>
        <v>1E-3</v>
      </c>
      <c r="K1423" s="2">
        <f t="shared" si="252"/>
        <v>0.59518398603418166</v>
      </c>
      <c r="L1423" s="2">
        <f t="shared" si="246"/>
        <v>1.0000000000000001E-5</v>
      </c>
      <c r="AB1423" s="66">
        <v>0.95</v>
      </c>
      <c r="AC1423" s="66">
        <v>1</v>
      </c>
    </row>
    <row r="1424" spans="2:29" x14ac:dyDescent="0.35">
      <c r="B1424" s="77">
        <f t="shared" si="247"/>
        <v>1417</v>
      </c>
      <c r="C1424" s="130">
        <f t="shared" si="248"/>
        <v>0.95</v>
      </c>
      <c r="D1424" s="2">
        <f t="shared" si="242"/>
        <v>0.01</v>
      </c>
      <c r="E1424" s="78">
        <f t="shared" si="249"/>
        <v>0.94964534391243127</v>
      </c>
      <c r="F1424" s="2">
        <f t="shared" si="243"/>
        <v>1E-3</v>
      </c>
      <c r="G1424" s="2">
        <f t="shared" si="250"/>
        <v>0.83539189509718159</v>
      </c>
      <c r="H1424" s="2">
        <f t="shared" si="244"/>
        <v>1E-3</v>
      </c>
      <c r="I1424" s="2">
        <f t="shared" si="251"/>
        <v>0.61865679590952627</v>
      </c>
      <c r="J1424" s="2">
        <f t="shared" si="245"/>
        <v>1E-3</v>
      </c>
      <c r="K1424" s="2">
        <f t="shared" si="252"/>
        <v>0.595207242006488</v>
      </c>
      <c r="L1424" s="2">
        <f t="shared" si="246"/>
        <v>1.0000000000000001E-5</v>
      </c>
      <c r="AB1424" s="66">
        <v>0.95</v>
      </c>
      <c r="AC1424" s="66">
        <v>1</v>
      </c>
    </row>
    <row r="1425" spans="2:29" x14ac:dyDescent="0.35">
      <c r="B1425" s="77">
        <f t="shared" si="247"/>
        <v>1418</v>
      </c>
      <c r="C1425" s="130">
        <f t="shared" si="248"/>
        <v>0.95</v>
      </c>
      <c r="D1425" s="2">
        <f t="shared" si="242"/>
        <v>0.01</v>
      </c>
      <c r="E1425" s="78">
        <f t="shared" si="249"/>
        <v>0.9496453460922879</v>
      </c>
      <c r="F1425" s="2">
        <f t="shared" si="243"/>
        <v>1E-3</v>
      </c>
      <c r="G1425" s="2">
        <f t="shared" si="250"/>
        <v>0.83550614854599681</v>
      </c>
      <c r="H1425" s="2">
        <f t="shared" si="244"/>
        <v>1E-3</v>
      </c>
      <c r="I1425" s="2">
        <f t="shared" si="251"/>
        <v>0.6188735310087139</v>
      </c>
      <c r="J1425" s="2">
        <f t="shared" si="245"/>
        <v>1E-3</v>
      </c>
      <c r="K1425" s="2">
        <f t="shared" si="252"/>
        <v>0.5952306915603911</v>
      </c>
      <c r="L1425" s="2">
        <f t="shared" si="246"/>
        <v>1.0000000000000001E-5</v>
      </c>
      <c r="AB1425" s="66">
        <v>0.95</v>
      </c>
      <c r="AC1425" s="66">
        <v>1</v>
      </c>
    </row>
    <row r="1426" spans="2:29" x14ac:dyDescent="0.35">
      <c r="B1426" s="77">
        <f t="shared" si="247"/>
        <v>1419</v>
      </c>
      <c r="C1426" s="130">
        <f t="shared" si="248"/>
        <v>0.95</v>
      </c>
      <c r="D1426" s="2">
        <f t="shared" si="242"/>
        <v>0.01</v>
      </c>
      <c r="E1426" s="78">
        <f t="shared" si="249"/>
        <v>0.94964534848481963</v>
      </c>
      <c r="F1426" s="2">
        <f t="shared" si="243"/>
        <v>1E-3</v>
      </c>
      <c r="G1426" s="2">
        <f t="shared" si="250"/>
        <v>0.83562028774354313</v>
      </c>
      <c r="H1426" s="2">
        <f t="shared" si="244"/>
        <v>1E-3</v>
      </c>
      <c r="I1426" s="2">
        <f t="shared" si="251"/>
        <v>0.61909016362625113</v>
      </c>
      <c r="J1426" s="2">
        <f t="shared" si="245"/>
        <v>1E-3</v>
      </c>
      <c r="K1426" s="2">
        <f t="shared" si="252"/>
        <v>0.59525433439983944</v>
      </c>
      <c r="L1426" s="2">
        <f t="shared" si="246"/>
        <v>1.0000000000000001E-5</v>
      </c>
      <c r="AB1426" s="66">
        <v>0.95</v>
      </c>
      <c r="AC1426" s="66">
        <v>1</v>
      </c>
    </row>
    <row r="1427" spans="2:29" x14ac:dyDescent="0.35">
      <c r="B1427" s="77">
        <f t="shared" si="247"/>
        <v>1420</v>
      </c>
      <c r="C1427" s="130">
        <f t="shared" si="248"/>
        <v>0.95</v>
      </c>
      <c r="D1427" s="2">
        <f t="shared" si="242"/>
        <v>0.01</v>
      </c>
      <c r="E1427" s="78">
        <f t="shared" si="249"/>
        <v>0.94964535108983061</v>
      </c>
      <c r="F1427" s="2">
        <f t="shared" si="243"/>
        <v>1E-3</v>
      </c>
      <c r="G1427" s="2">
        <f t="shared" si="250"/>
        <v>0.83573431280428445</v>
      </c>
      <c r="H1427" s="2">
        <f t="shared" si="244"/>
        <v>1E-3</v>
      </c>
      <c r="I1427" s="2">
        <f t="shared" si="251"/>
        <v>0.6193066937503684</v>
      </c>
      <c r="J1427" s="2">
        <f t="shared" si="245"/>
        <v>1E-3</v>
      </c>
      <c r="K1427" s="2">
        <f t="shared" si="252"/>
        <v>0.59527817022906582</v>
      </c>
      <c r="L1427" s="2">
        <f t="shared" si="246"/>
        <v>1.0000000000000001E-5</v>
      </c>
      <c r="AB1427" s="66">
        <v>0.95</v>
      </c>
      <c r="AC1427" s="66">
        <v>1</v>
      </c>
    </row>
    <row r="1428" spans="2:29" x14ac:dyDescent="0.35">
      <c r="B1428" s="77">
        <f t="shared" si="247"/>
        <v>1421</v>
      </c>
      <c r="C1428" s="130">
        <f t="shared" si="248"/>
        <v>0.95</v>
      </c>
      <c r="D1428" s="2">
        <f t="shared" si="242"/>
        <v>0.01</v>
      </c>
      <c r="E1428" s="78">
        <f t="shared" si="249"/>
        <v>0.94964535390712379</v>
      </c>
      <c r="F1428" s="2">
        <f t="shared" si="243"/>
        <v>1E-3</v>
      </c>
      <c r="G1428" s="2">
        <f t="shared" si="250"/>
        <v>0.83584822384257007</v>
      </c>
      <c r="H1428" s="2">
        <f t="shared" si="244"/>
        <v>1E-3</v>
      </c>
      <c r="I1428" s="2">
        <f t="shared" si="251"/>
        <v>0.61952312136942234</v>
      </c>
      <c r="J1428" s="2">
        <f t="shared" si="245"/>
        <v>1E-3</v>
      </c>
      <c r="K1428" s="2">
        <f t="shared" si="252"/>
        <v>0.59530219875258705</v>
      </c>
      <c r="L1428" s="2">
        <f t="shared" si="246"/>
        <v>1.0000000000000001E-5</v>
      </c>
      <c r="AB1428" s="66">
        <v>0.95</v>
      </c>
      <c r="AC1428" s="66">
        <v>1</v>
      </c>
    </row>
    <row r="1429" spans="2:29" x14ac:dyDescent="0.35">
      <c r="B1429" s="77">
        <f t="shared" si="247"/>
        <v>1422</v>
      </c>
      <c r="C1429" s="130">
        <f t="shared" si="248"/>
        <v>0.95</v>
      </c>
      <c r="D1429" s="2">
        <f t="shared" si="242"/>
        <v>0.01</v>
      </c>
      <c r="E1429" s="78">
        <f t="shared" si="249"/>
        <v>0.94964535693650098</v>
      </c>
      <c r="F1429" s="2">
        <f t="shared" si="243"/>
        <v>1E-3</v>
      </c>
      <c r="G1429" s="2">
        <f t="shared" si="250"/>
        <v>0.83596202097263461</v>
      </c>
      <c r="H1429" s="2">
        <f t="shared" si="244"/>
        <v>1E-3</v>
      </c>
      <c r="I1429" s="2">
        <f t="shared" si="251"/>
        <v>0.61973944647189549</v>
      </c>
      <c r="J1429" s="2">
        <f t="shared" si="245"/>
        <v>1E-3</v>
      </c>
      <c r="K1429" s="2">
        <f t="shared" si="252"/>
        <v>0.59532641967520383</v>
      </c>
      <c r="L1429" s="2">
        <f t="shared" si="246"/>
        <v>1.0000000000000001E-5</v>
      </c>
      <c r="AB1429" s="66">
        <v>0.95</v>
      </c>
      <c r="AC1429" s="66">
        <v>1</v>
      </c>
    </row>
    <row r="1430" spans="2:29" x14ac:dyDescent="0.35">
      <c r="B1430" s="77">
        <f t="shared" si="247"/>
        <v>1423</v>
      </c>
      <c r="C1430" s="130">
        <f t="shared" si="248"/>
        <v>0.95</v>
      </c>
      <c r="D1430" s="2">
        <f t="shared" si="242"/>
        <v>0.01</v>
      </c>
      <c r="E1430" s="78">
        <f t="shared" si="249"/>
        <v>0.94964536017776335</v>
      </c>
      <c r="F1430" s="2">
        <f t="shared" si="243"/>
        <v>1E-3</v>
      </c>
      <c r="G1430" s="2">
        <f t="shared" si="250"/>
        <v>0.83607570430859857</v>
      </c>
      <c r="H1430" s="2">
        <f t="shared" si="244"/>
        <v>1E-3</v>
      </c>
      <c r="I1430" s="2">
        <f t="shared" si="251"/>
        <v>0.61995566904639621</v>
      </c>
      <c r="J1430" s="2">
        <f t="shared" si="245"/>
        <v>1E-3</v>
      </c>
      <c r="K1430" s="2">
        <f t="shared" si="252"/>
        <v>0.59535083270200051</v>
      </c>
      <c r="L1430" s="2">
        <f t="shared" si="246"/>
        <v>1.0000000000000001E-5</v>
      </c>
      <c r="AB1430" s="66">
        <v>0.95</v>
      </c>
      <c r="AC1430" s="66">
        <v>1</v>
      </c>
    </row>
    <row r="1431" spans="2:29" x14ac:dyDescent="0.35">
      <c r="B1431" s="77">
        <f t="shared" si="247"/>
        <v>1424</v>
      </c>
      <c r="C1431" s="130">
        <f t="shared" si="248"/>
        <v>0.95</v>
      </c>
      <c r="D1431" s="2">
        <f t="shared" si="242"/>
        <v>0.01</v>
      </c>
      <c r="E1431" s="78">
        <f t="shared" si="249"/>
        <v>0.94964536363071095</v>
      </c>
      <c r="F1431" s="2">
        <f t="shared" si="243"/>
        <v>1E-3</v>
      </c>
      <c r="G1431" s="2">
        <f t="shared" si="250"/>
        <v>0.83618927396446774</v>
      </c>
      <c r="H1431" s="2">
        <f t="shared" si="244"/>
        <v>1E-3</v>
      </c>
      <c r="I1431" s="2">
        <f t="shared" si="251"/>
        <v>0.62017178908165838</v>
      </c>
      <c r="J1431" s="2">
        <f t="shared" si="245"/>
        <v>1E-3</v>
      </c>
      <c r="K1431" s="2">
        <f t="shared" si="252"/>
        <v>0.59537543753834488</v>
      </c>
      <c r="L1431" s="2">
        <f t="shared" si="246"/>
        <v>1.0000000000000001E-5</v>
      </c>
      <c r="AB1431" s="66">
        <v>0.95</v>
      </c>
      <c r="AC1431" s="66">
        <v>1</v>
      </c>
    </row>
    <row r="1432" spans="2:29" x14ac:dyDescent="0.35">
      <c r="B1432" s="77">
        <f t="shared" si="247"/>
        <v>1425</v>
      </c>
      <c r="C1432" s="130">
        <f t="shared" si="248"/>
        <v>0.95</v>
      </c>
      <c r="D1432" s="2">
        <f t="shared" si="242"/>
        <v>0.01</v>
      </c>
      <c r="E1432" s="78">
        <f t="shared" si="249"/>
        <v>0.94964536729514293</v>
      </c>
      <c r="F1432" s="2">
        <f t="shared" si="243"/>
        <v>1E-3</v>
      </c>
      <c r="G1432" s="2">
        <f t="shared" si="250"/>
        <v>0.83630273005413402</v>
      </c>
      <c r="H1432" s="2">
        <f t="shared" si="244"/>
        <v>1E-3</v>
      </c>
      <c r="I1432" s="2">
        <f t="shared" si="251"/>
        <v>0.62038780656654113</v>
      </c>
      <c r="J1432" s="2">
        <f t="shared" si="245"/>
        <v>1E-3</v>
      </c>
      <c r="K1432" s="2">
        <f t="shared" si="252"/>
        <v>0.59540023388988828</v>
      </c>
      <c r="L1432" s="2">
        <f t="shared" si="246"/>
        <v>1.0000000000000001E-5</v>
      </c>
      <c r="AB1432" s="66">
        <v>0.95</v>
      </c>
      <c r="AC1432" s="66">
        <v>1</v>
      </c>
    </row>
    <row r="1433" spans="2:29" x14ac:dyDescent="0.35">
      <c r="B1433" s="77">
        <f t="shared" si="247"/>
        <v>1426</v>
      </c>
      <c r="C1433" s="130">
        <f t="shared" si="248"/>
        <v>0.95</v>
      </c>
      <c r="D1433" s="2">
        <f t="shared" si="242"/>
        <v>0.01</v>
      </c>
      <c r="E1433" s="78">
        <f t="shared" si="249"/>
        <v>0.94964537117085746</v>
      </c>
      <c r="F1433" s="2">
        <f t="shared" si="243"/>
        <v>1E-3</v>
      </c>
      <c r="G1433" s="2">
        <f t="shared" si="250"/>
        <v>0.83641607269137508</v>
      </c>
      <c r="H1433" s="2">
        <f t="shared" si="244"/>
        <v>1E-3</v>
      </c>
      <c r="I1433" s="2">
        <f t="shared" si="251"/>
        <v>0.62060372149002863</v>
      </c>
      <c r="J1433" s="2">
        <f t="shared" si="245"/>
        <v>1E-3</v>
      </c>
      <c r="K1433" s="2">
        <f t="shared" si="252"/>
        <v>0.59542522146256494</v>
      </c>
      <c r="L1433" s="2">
        <f t="shared" si="246"/>
        <v>1.0000000000000001E-5</v>
      </c>
      <c r="AB1433" s="66">
        <v>0.95</v>
      </c>
      <c r="AC1433" s="66">
        <v>1</v>
      </c>
    </row>
    <row r="1434" spans="2:29" x14ac:dyDescent="0.35">
      <c r="B1434" s="77">
        <f t="shared" si="247"/>
        <v>1427</v>
      </c>
      <c r="C1434" s="130">
        <f t="shared" si="248"/>
        <v>0.95</v>
      </c>
      <c r="D1434" s="2">
        <f t="shared" si="242"/>
        <v>0.01</v>
      </c>
      <c r="E1434" s="78">
        <f t="shared" si="249"/>
        <v>0.9496453752576518</v>
      </c>
      <c r="F1434" s="2">
        <f t="shared" si="243"/>
        <v>1E-3</v>
      </c>
      <c r="G1434" s="2">
        <f t="shared" si="250"/>
        <v>0.83652930198985453</v>
      </c>
      <c r="H1434" s="2">
        <f t="shared" si="244"/>
        <v>1E-3</v>
      </c>
      <c r="I1434" s="2">
        <f t="shared" si="251"/>
        <v>0.62081953384123001</v>
      </c>
      <c r="J1434" s="2">
        <f t="shared" si="245"/>
        <v>1E-3</v>
      </c>
      <c r="K1434" s="2">
        <f t="shared" si="252"/>
        <v>0.5954503999625923</v>
      </c>
      <c r="L1434" s="2">
        <f t="shared" si="246"/>
        <v>1.0000000000000001E-5</v>
      </c>
      <c r="AB1434" s="66">
        <v>0.95</v>
      </c>
      <c r="AC1434" s="66">
        <v>1</v>
      </c>
    </row>
    <row r="1435" spans="2:29" x14ac:dyDescent="0.35">
      <c r="B1435" s="77">
        <f t="shared" si="247"/>
        <v>1428</v>
      </c>
      <c r="C1435" s="130">
        <f t="shared" si="248"/>
        <v>0.95</v>
      </c>
      <c r="D1435" s="2">
        <f t="shared" si="242"/>
        <v>0.01</v>
      </c>
      <c r="E1435" s="78">
        <f t="shared" si="249"/>
        <v>0.94964537955532236</v>
      </c>
      <c r="F1435" s="2">
        <f t="shared" si="243"/>
        <v>1E-3</v>
      </c>
      <c r="G1435" s="2">
        <f t="shared" si="250"/>
        <v>0.83664241806312234</v>
      </c>
      <c r="H1435" s="2">
        <f t="shared" si="244"/>
        <v>1E-3</v>
      </c>
      <c r="I1435" s="2">
        <f t="shared" si="251"/>
        <v>0.62103524360937867</v>
      </c>
      <c r="J1435" s="2">
        <f t="shared" si="245"/>
        <v>1E-3</v>
      </c>
      <c r="K1435" s="2">
        <f t="shared" si="252"/>
        <v>0.59547576909647093</v>
      </c>
      <c r="L1435" s="2">
        <f t="shared" si="246"/>
        <v>1.0000000000000001E-5</v>
      </c>
      <c r="AB1435" s="66">
        <v>0.95</v>
      </c>
      <c r="AC1435" s="66">
        <v>1</v>
      </c>
    </row>
    <row r="1436" spans="2:29" x14ac:dyDescent="0.35">
      <c r="B1436" s="77">
        <f t="shared" si="247"/>
        <v>1429</v>
      </c>
      <c r="C1436" s="130">
        <f t="shared" si="248"/>
        <v>0.95</v>
      </c>
      <c r="D1436" s="2">
        <f t="shared" si="242"/>
        <v>0.01</v>
      </c>
      <c r="E1436" s="78">
        <f t="shared" si="249"/>
        <v>0.9496453840636645</v>
      </c>
      <c r="F1436" s="2">
        <f t="shared" si="243"/>
        <v>1E-3</v>
      </c>
      <c r="G1436" s="2">
        <f t="shared" si="250"/>
        <v>0.83675542102461453</v>
      </c>
      <c r="H1436" s="2">
        <f t="shared" si="244"/>
        <v>1E-3</v>
      </c>
      <c r="I1436" s="2">
        <f t="shared" si="251"/>
        <v>0.62125085078383246</v>
      </c>
      <c r="J1436" s="2">
        <f t="shared" si="245"/>
        <v>1E-3</v>
      </c>
      <c r="K1436" s="2">
        <f t="shared" si="252"/>
        <v>0.59550132857098381</v>
      </c>
      <c r="L1436" s="2">
        <f t="shared" si="246"/>
        <v>1.0000000000000001E-5</v>
      </c>
      <c r="AB1436" s="66">
        <v>0.95</v>
      </c>
      <c r="AC1436" s="66">
        <v>1</v>
      </c>
    </row>
    <row r="1437" spans="2:29" x14ac:dyDescent="0.35">
      <c r="B1437" s="77">
        <f t="shared" si="247"/>
        <v>1430</v>
      </c>
      <c r="C1437" s="130">
        <f t="shared" si="248"/>
        <v>0.95</v>
      </c>
      <c r="D1437" s="2">
        <f t="shared" si="242"/>
        <v>0.01</v>
      </c>
      <c r="E1437" s="78">
        <f t="shared" si="249"/>
        <v>0.94964538878247295</v>
      </c>
      <c r="F1437" s="2">
        <f t="shared" si="243"/>
        <v>1E-3</v>
      </c>
      <c r="G1437" s="2">
        <f t="shared" si="250"/>
        <v>0.83686831098765357</v>
      </c>
      <c r="H1437" s="2">
        <f t="shared" si="244"/>
        <v>1E-3</v>
      </c>
      <c r="I1437" s="2">
        <f t="shared" si="251"/>
        <v>0.62146635535407324</v>
      </c>
      <c r="J1437" s="2">
        <f t="shared" si="245"/>
        <v>1E-3</v>
      </c>
      <c r="K1437" s="2">
        <f t="shared" si="252"/>
        <v>0.5955270780931966</v>
      </c>
      <c r="L1437" s="2">
        <f t="shared" si="246"/>
        <v>1.0000000000000001E-5</v>
      </c>
      <c r="AB1437" s="66">
        <v>0.95</v>
      </c>
      <c r="AC1437" s="66">
        <v>1</v>
      </c>
    </row>
    <row r="1438" spans="2:29" x14ac:dyDescent="0.35">
      <c r="B1438" s="77">
        <f t="shared" si="247"/>
        <v>1431</v>
      </c>
      <c r="C1438" s="130">
        <f t="shared" si="248"/>
        <v>0.95</v>
      </c>
      <c r="D1438" s="2">
        <f t="shared" si="242"/>
        <v>0.01</v>
      </c>
      <c r="E1438" s="78">
        <f t="shared" si="249"/>
        <v>0.94964539371154133</v>
      </c>
      <c r="F1438" s="2">
        <f t="shared" si="243"/>
        <v>1E-3</v>
      </c>
      <c r="G1438" s="2">
        <f t="shared" si="250"/>
        <v>0.83698108806544846</v>
      </c>
      <c r="H1438" s="2">
        <f t="shared" si="244"/>
        <v>1E-3</v>
      </c>
      <c r="I1438" s="2">
        <f t="shared" si="251"/>
        <v>0.62168175730970676</v>
      </c>
      <c r="J1438" s="2">
        <f t="shared" si="245"/>
        <v>1E-3</v>
      </c>
      <c r="K1438" s="2">
        <f t="shared" si="252"/>
        <v>0.59555301737045752</v>
      </c>
      <c r="L1438" s="2">
        <f t="shared" si="246"/>
        <v>1.0000000000000001E-5</v>
      </c>
      <c r="AB1438" s="66">
        <v>0.95</v>
      </c>
      <c r="AC1438" s="66">
        <v>1</v>
      </c>
    </row>
    <row r="1439" spans="2:29" x14ac:dyDescent="0.35">
      <c r="B1439" s="77">
        <f t="shared" si="247"/>
        <v>1432</v>
      </c>
      <c r="C1439" s="130">
        <f t="shared" si="248"/>
        <v>0.95</v>
      </c>
      <c r="D1439" s="2">
        <f t="shared" si="242"/>
        <v>0.01</v>
      </c>
      <c r="E1439" s="78">
        <f t="shared" si="249"/>
        <v>0.94964539885066246</v>
      </c>
      <c r="F1439" s="2">
        <f t="shared" si="243"/>
        <v>1E-3</v>
      </c>
      <c r="G1439" s="2">
        <f t="shared" si="250"/>
        <v>0.83709375237109462</v>
      </c>
      <c r="H1439" s="2">
        <f t="shared" si="244"/>
        <v>1E-3</v>
      </c>
      <c r="I1439" s="2">
        <f t="shared" si="251"/>
        <v>0.62189705664046246</v>
      </c>
      <c r="J1439" s="2">
        <f t="shared" si="245"/>
        <v>1E-3</v>
      </c>
      <c r="K1439" s="2">
        <f t="shared" si="252"/>
        <v>0.59557914611039675</v>
      </c>
      <c r="L1439" s="2">
        <f t="shared" si="246"/>
        <v>1.0000000000000001E-5</v>
      </c>
      <c r="AB1439" s="66">
        <v>0.95</v>
      </c>
      <c r="AC1439" s="66">
        <v>1</v>
      </c>
    </row>
    <row r="1440" spans="2:29" x14ac:dyDescent="0.35">
      <c r="B1440" s="77">
        <f t="shared" si="247"/>
        <v>1433</v>
      </c>
      <c r="C1440" s="130">
        <f t="shared" si="248"/>
        <v>0.95</v>
      </c>
      <c r="D1440" s="2">
        <f t="shared" si="242"/>
        <v>0.01</v>
      </c>
      <c r="E1440" s="78">
        <f t="shared" si="249"/>
        <v>0.9496454041996284</v>
      </c>
      <c r="F1440" s="2">
        <f t="shared" si="243"/>
        <v>1E-3</v>
      </c>
      <c r="G1440" s="2">
        <f t="shared" si="250"/>
        <v>0.83720630401757423</v>
      </c>
      <c r="H1440" s="2">
        <f t="shared" si="244"/>
        <v>1E-3</v>
      </c>
      <c r="I1440" s="2">
        <f t="shared" si="251"/>
        <v>0.62211225333619302</v>
      </c>
      <c r="J1440" s="2">
        <f t="shared" si="245"/>
        <v>1E-3</v>
      </c>
      <c r="K1440" s="2">
        <f t="shared" si="252"/>
        <v>0.59560546402092684</v>
      </c>
      <c r="L1440" s="2">
        <f t="shared" si="246"/>
        <v>1.0000000000000001E-5</v>
      </c>
      <c r="AB1440" s="66">
        <v>0.95</v>
      </c>
      <c r="AC1440" s="66">
        <v>1</v>
      </c>
    </row>
    <row r="1441" spans="2:29" x14ac:dyDescent="0.35">
      <c r="B1441" s="77">
        <f t="shared" si="247"/>
        <v>1434</v>
      </c>
      <c r="C1441" s="130">
        <f t="shared" si="248"/>
        <v>0.95</v>
      </c>
      <c r="D1441" s="2">
        <f t="shared" si="242"/>
        <v>0.01</v>
      </c>
      <c r="E1441" s="78">
        <f t="shared" si="249"/>
        <v>0.94964540975823031</v>
      </c>
      <c r="F1441" s="2">
        <f t="shared" si="243"/>
        <v>1E-3</v>
      </c>
      <c r="G1441" s="2">
        <f t="shared" si="250"/>
        <v>0.83731874311775623</v>
      </c>
      <c r="H1441" s="2">
        <f t="shared" si="244"/>
        <v>1E-3</v>
      </c>
      <c r="I1441" s="2">
        <f t="shared" si="251"/>
        <v>0.62232734738687445</v>
      </c>
      <c r="J1441" s="2">
        <f t="shared" si="245"/>
        <v>1E-3</v>
      </c>
      <c r="K1441" s="2">
        <f t="shared" si="252"/>
        <v>0.59563197081024211</v>
      </c>
      <c r="L1441" s="2">
        <f t="shared" si="246"/>
        <v>1.0000000000000001E-5</v>
      </c>
      <c r="AB1441" s="66">
        <v>0.95</v>
      </c>
      <c r="AC1441" s="66">
        <v>1</v>
      </c>
    </row>
    <row r="1442" spans="2:29" x14ac:dyDescent="0.35">
      <c r="B1442" s="77">
        <f t="shared" si="247"/>
        <v>1435</v>
      </c>
      <c r="C1442" s="130">
        <f t="shared" si="248"/>
        <v>0.95</v>
      </c>
      <c r="D1442" s="2">
        <f t="shared" si="242"/>
        <v>0.01</v>
      </c>
      <c r="E1442" s="78">
        <f t="shared" si="249"/>
        <v>0.94964541552625859</v>
      </c>
      <c r="F1442" s="2">
        <f t="shared" si="243"/>
        <v>1E-3</v>
      </c>
      <c r="G1442" s="2">
        <f t="shared" si="250"/>
        <v>0.83743106978439674</v>
      </c>
      <c r="H1442" s="2">
        <f t="shared" si="244"/>
        <v>1E-3</v>
      </c>
      <c r="I1442" s="2">
        <f t="shared" si="251"/>
        <v>0.62254233878260534</v>
      </c>
      <c r="J1442" s="2">
        <f t="shared" si="245"/>
        <v>1E-3</v>
      </c>
      <c r="K1442" s="2">
        <f t="shared" si="252"/>
        <v>0.59565866618681873</v>
      </c>
      <c r="L1442" s="2">
        <f t="shared" si="246"/>
        <v>1.0000000000000001E-5</v>
      </c>
      <c r="AB1442" s="66">
        <v>0.95</v>
      </c>
      <c r="AC1442" s="66">
        <v>1</v>
      </c>
    </row>
    <row r="1443" spans="2:29" x14ac:dyDescent="0.35">
      <c r="B1443" s="77">
        <f t="shared" si="247"/>
        <v>1436</v>
      </c>
      <c r="C1443" s="130">
        <f t="shared" si="248"/>
        <v>0.95</v>
      </c>
      <c r="D1443" s="2">
        <f t="shared" si="242"/>
        <v>0.01</v>
      </c>
      <c r="E1443" s="78">
        <f t="shared" si="249"/>
        <v>0.94964542150350262</v>
      </c>
      <c r="F1443" s="2">
        <f t="shared" si="243"/>
        <v>1E-3</v>
      </c>
      <c r="G1443" s="2">
        <f t="shared" si="250"/>
        <v>0.83754328413013857</v>
      </c>
      <c r="H1443" s="2">
        <f t="shared" si="244"/>
        <v>1E-3</v>
      </c>
      <c r="I1443" s="2">
        <f t="shared" si="251"/>
        <v>0.62275722751360718</v>
      </c>
      <c r="J1443" s="2">
        <f t="shared" si="245"/>
        <v>1E-3</v>
      </c>
      <c r="K1443" s="2">
        <f t="shared" si="252"/>
        <v>0.59568554985941446</v>
      </c>
      <c r="L1443" s="2">
        <f t="shared" si="246"/>
        <v>1.0000000000000001E-5</v>
      </c>
      <c r="AB1443" s="66">
        <v>0.95</v>
      </c>
      <c r="AC1443" s="66">
        <v>1</v>
      </c>
    </row>
    <row r="1444" spans="2:29" x14ac:dyDescent="0.35">
      <c r="B1444" s="77">
        <f t="shared" si="247"/>
        <v>1437</v>
      </c>
      <c r="C1444" s="130">
        <f t="shared" si="248"/>
        <v>0.95</v>
      </c>
      <c r="D1444" s="2">
        <f t="shared" si="242"/>
        <v>0.01</v>
      </c>
      <c r="E1444" s="78">
        <f t="shared" si="249"/>
        <v>0.94964542768975124</v>
      </c>
      <c r="F1444" s="2">
        <f t="shared" si="243"/>
        <v>1E-3</v>
      </c>
      <c r="G1444" s="2">
        <f t="shared" si="250"/>
        <v>0.83765538626751201</v>
      </c>
      <c r="H1444" s="2">
        <f t="shared" si="244"/>
        <v>1E-3</v>
      </c>
      <c r="I1444" s="2">
        <f t="shared" si="251"/>
        <v>0.62297201357022369</v>
      </c>
      <c r="J1444" s="2">
        <f t="shared" si="245"/>
        <v>1E-3</v>
      </c>
      <c r="K1444" s="2">
        <f t="shared" si="252"/>
        <v>0.59571262153706861</v>
      </c>
      <c r="L1444" s="2">
        <f t="shared" si="246"/>
        <v>1.0000000000000001E-5</v>
      </c>
      <c r="AB1444" s="66">
        <v>0.95</v>
      </c>
      <c r="AC1444" s="66">
        <v>1</v>
      </c>
    </row>
    <row r="1445" spans="2:29" x14ac:dyDescent="0.35">
      <c r="B1445" s="77">
        <f t="shared" si="247"/>
        <v>1438</v>
      </c>
      <c r="C1445" s="130">
        <f t="shared" si="248"/>
        <v>0.95</v>
      </c>
      <c r="D1445" s="2">
        <f t="shared" si="242"/>
        <v>0.01</v>
      </c>
      <c r="E1445" s="78">
        <f t="shared" si="249"/>
        <v>0.94964543408479218</v>
      </c>
      <c r="F1445" s="2">
        <f t="shared" si="243"/>
        <v>1E-3</v>
      </c>
      <c r="G1445" s="2">
        <f t="shared" si="250"/>
        <v>0.83776737630893416</v>
      </c>
      <c r="H1445" s="2">
        <f t="shared" si="244"/>
        <v>1E-3</v>
      </c>
      <c r="I1445" s="2">
        <f t="shared" si="251"/>
        <v>0.62318669694292106</v>
      </c>
      <c r="J1445" s="2">
        <f t="shared" si="245"/>
        <v>1E-3</v>
      </c>
      <c r="K1445" s="2">
        <f t="shared" si="252"/>
        <v>0.59573988092910179</v>
      </c>
      <c r="L1445" s="2">
        <f t="shared" si="246"/>
        <v>1.0000000000000001E-5</v>
      </c>
      <c r="AB1445" s="66">
        <v>0.95</v>
      </c>
      <c r="AC1445" s="66">
        <v>1</v>
      </c>
    </row>
    <row r="1446" spans="2:29" x14ac:dyDescent="0.35">
      <c r="B1446" s="77">
        <f t="shared" si="247"/>
        <v>1439</v>
      </c>
      <c r="C1446" s="130">
        <f t="shared" si="248"/>
        <v>0.95</v>
      </c>
      <c r="D1446" s="2">
        <f t="shared" si="242"/>
        <v>0.01</v>
      </c>
      <c r="E1446" s="78">
        <f t="shared" si="249"/>
        <v>0.94964544068841261</v>
      </c>
      <c r="F1446" s="2">
        <f t="shared" si="243"/>
        <v>1E-3</v>
      </c>
      <c r="G1446" s="2">
        <f t="shared" si="250"/>
        <v>0.83787925436671007</v>
      </c>
      <c r="H1446" s="2">
        <f t="shared" si="244"/>
        <v>1E-3</v>
      </c>
      <c r="I1446" s="2">
        <f t="shared" si="251"/>
        <v>0.62340127762228703</v>
      </c>
      <c r="J1446" s="2">
        <f t="shared" si="245"/>
        <v>1E-3</v>
      </c>
      <c r="K1446" s="2">
        <f t="shared" si="252"/>
        <v>0.59576732774511565</v>
      </c>
      <c r="L1446" s="2">
        <f t="shared" si="246"/>
        <v>1.0000000000000001E-5</v>
      </c>
      <c r="AB1446" s="66">
        <v>0.95</v>
      </c>
      <c r="AC1446" s="66">
        <v>1</v>
      </c>
    </row>
    <row r="1447" spans="2:29" x14ac:dyDescent="0.35">
      <c r="B1447" s="77">
        <f t="shared" si="247"/>
        <v>1440</v>
      </c>
      <c r="C1447" s="130">
        <f t="shared" si="248"/>
        <v>0.95</v>
      </c>
      <c r="D1447" s="2">
        <f t="shared" si="242"/>
        <v>0.01</v>
      </c>
      <c r="E1447" s="78">
        <f t="shared" si="249"/>
        <v>0.94964544750039903</v>
      </c>
      <c r="F1447" s="2">
        <f t="shared" si="243"/>
        <v>1E-3</v>
      </c>
      <c r="G1447" s="2">
        <f t="shared" si="250"/>
        <v>0.83799102055303176</v>
      </c>
      <c r="H1447" s="2">
        <f t="shared" si="244"/>
        <v>1E-3</v>
      </c>
      <c r="I1447" s="2">
        <f t="shared" si="251"/>
        <v>0.62361575559903148</v>
      </c>
      <c r="J1447" s="2">
        <f t="shared" si="245"/>
        <v>1E-3</v>
      </c>
      <c r="K1447" s="2">
        <f t="shared" si="252"/>
        <v>0.5957949616949928</v>
      </c>
      <c r="L1447" s="2">
        <f t="shared" si="246"/>
        <v>1.0000000000000001E-5</v>
      </c>
      <c r="AB1447" s="66">
        <v>0.95</v>
      </c>
      <c r="AC1447" s="66">
        <v>1</v>
      </c>
    </row>
    <row r="1448" spans="2:29" x14ac:dyDescent="0.35">
      <c r="B1448" s="77">
        <f t="shared" si="247"/>
        <v>1441</v>
      </c>
      <c r="C1448" s="130">
        <f t="shared" si="248"/>
        <v>0.95</v>
      </c>
      <c r="D1448" s="2">
        <f t="shared" si="242"/>
        <v>0.01</v>
      </c>
      <c r="E1448" s="78">
        <f t="shared" si="249"/>
        <v>0.94964545452053706</v>
      </c>
      <c r="F1448" s="2">
        <f t="shared" si="243"/>
        <v>1E-3</v>
      </c>
      <c r="G1448" s="2">
        <f t="shared" si="250"/>
        <v>0.83810267497997915</v>
      </c>
      <c r="H1448" s="2">
        <f t="shared" si="244"/>
        <v>1E-3</v>
      </c>
      <c r="I1448" s="2">
        <f t="shared" si="251"/>
        <v>0.62383013086398553</v>
      </c>
      <c r="J1448" s="2">
        <f t="shared" si="245"/>
        <v>1E-3</v>
      </c>
      <c r="K1448" s="2">
        <f t="shared" si="252"/>
        <v>0.59582278248889675</v>
      </c>
      <c r="L1448" s="2">
        <f t="shared" si="246"/>
        <v>1.0000000000000001E-5</v>
      </c>
      <c r="AB1448" s="66">
        <v>0.95</v>
      </c>
      <c r="AC1448" s="66">
        <v>1</v>
      </c>
    </row>
    <row r="1449" spans="2:29" x14ac:dyDescent="0.35">
      <c r="B1449" s="77">
        <f t="shared" si="247"/>
        <v>1442</v>
      </c>
      <c r="C1449" s="130">
        <f t="shared" si="248"/>
        <v>0.95</v>
      </c>
      <c r="D1449" s="2">
        <f t="shared" si="242"/>
        <v>0.01</v>
      </c>
      <c r="E1449" s="78">
        <f t="shared" si="249"/>
        <v>0.94964546174861142</v>
      </c>
      <c r="F1449" s="2">
        <f t="shared" si="243"/>
        <v>1E-3</v>
      </c>
      <c r="G1449" s="2">
        <f t="shared" si="250"/>
        <v>0.83821421775951976</v>
      </c>
      <c r="H1449" s="2">
        <f t="shared" si="244"/>
        <v>1E-3</v>
      </c>
      <c r="I1449" s="2">
        <f t="shared" si="251"/>
        <v>0.62404440340810152</v>
      </c>
      <c r="J1449" s="2">
        <f t="shared" si="245"/>
        <v>1E-3</v>
      </c>
      <c r="K1449" s="2">
        <f t="shared" si="252"/>
        <v>0.5958507898372718</v>
      </c>
      <c r="L1449" s="2">
        <f t="shared" si="246"/>
        <v>1.0000000000000001E-5</v>
      </c>
      <c r="AB1449" s="66">
        <v>0.95</v>
      </c>
      <c r="AC1449" s="66">
        <v>1</v>
      </c>
    </row>
    <row r="1450" spans="2:29" x14ac:dyDescent="0.35">
      <c r="B1450" s="77">
        <f t="shared" si="247"/>
        <v>1443</v>
      </c>
      <c r="C1450" s="130">
        <f t="shared" si="248"/>
        <v>0.95</v>
      </c>
      <c r="D1450" s="2">
        <f t="shared" si="242"/>
        <v>0.01</v>
      </c>
      <c r="E1450" s="78">
        <f t="shared" si="249"/>
        <v>0.94964546918440618</v>
      </c>
      <c r="F1450" s="2">
        <f t="shared" si="243"/>
        <v>1E-3</v>
      </c>
      <c r="G1450" s="2">
        <f t="shared" si="250"/>
        <v>0.83832564900350881</v>
      </c>
      <c r="H1450" s="2">
        <f t="shared" si="244"/>
        <v>1E-3</v>
      </c>
      <c r="I1450" s="2">
        <f t="shared" si="251"/>
        <v>0.62425857322245293</v>
      </c>
      <c r="J1450" s="2">
        <f t="shared" si="245"/>
        <v>1E-3</v>
      </c>
      <c r="K1450" s="2">
        <f t="shared" si="252"/>
        <v>0.59587898345084267</v>
      </c>
      <c r="L1450" s="2">
        <f t="shared" si="246"/>
        <v>1.0000000000000001E-5</v>
      </c>
      <c r="AB1450" s="66">
        <v>0.95</v>
      </c>
      <c r="AC1450" s="66">
        <v>1</v>
      </c>
    </row>
    <row r="1451" spans="2:29" x14ac:dyDescent="0.35">
      <c r="B1451" s="77">
        <f t="shared" si="247"/>
        <v>1444</v>
      </c>
      <c r="C1451" s="130">
        <f t="shared" si="248"/>
        <v>0.95</v>
      </c>
      <c r="D1451" s="2">
        <f t="shared" si="242"/>
        <v>0.01</v>
      </c>
      <c r="E1451" s="78">
        <f t="shared" si="249"/>
        <v>0.94964547682770484</v>
      </c>
      <c r="F1451" s="2">
        <f t="shared" si="243"/>
        <v>1E-3</v>
      </c>
      <c r="G1451" s="2">
        <f t="shared" si="250"/>
        <v>0.83843696882368968</v>
      </c>
      <c r="H1451" s="2">
        <f t="shared" si="244"/>
        <v>1E-3</v>
      </c>
      <c r="I1451" s="2">
        <f t="shared" si="251"/>
        <v>0.62447264029823402</v>
      </c>
      <c r="J1451" s="2">
        <f t="shared" si="245"/>
        <v>1E-3</v>
      </c>
      <c r="K1451" s="2">
        <f t="shared" si="252"/>
        <v>0.59590736304061431</v>
      </c>
      <c r="L1451" s="2">
        <f t="shared" si="246"/>
        <v>1.0000000000000001E-5</v>
      </c>
      <c r="AB1451" s="66">
        <v>0.95</v>
      </c>
      <c r="AC1451" s="66">
        <v>1</v>
      </c>
    </row>
    <row r="1452" spans="2:29" x14ac:dyDescent="0.35">
      <c r="B1452" s="77">
        <f t="shared" si="247"/>
        <v>1445</v>
      </c>
      <c r="C1452" s="130">
        <f t="shared" si="248"/>
        <v>0.95</v>
      </c>
      <c r="D1452" s="2">
        <f t="shared" si="242"/>
        <v>0.01</v>
      </c>
      <c r="E1452" s="78">
        <f t="shared" si="249"/>
        <v>0.94964548467828991</v>
      </c>
      <c r="F1452" s="2">
        <f t="shared" si="243"/>
        <v>1E-3</v>
      </c>
      <c r="G1452" s="2">
        <f t="shared" si="250"/>
        <v>0.83854817733169373</v>
      </c>
      <c r="H1452" s="2">
        <f t="shared" si="244"/>
        <v>1E-3</v>
      </c>
      <c r="I1452" s="2">
        <f t="shared" si="251"/>
        <v>0.62468660462675951</v>
      </c>
      <c r="J1452" s="2">
        <f t="shared" si="245"/>
        <v>1E-3</v>
      </c>
      <c r="K1452" s="2">
        <f t="shared" si="252"/>
        <v>0.5959359283178719</v>
      </c>
      <c r="L1452" s="2">
        <f t="shared" si="246"/>
        <v>1.0000000000000001E-5</v>
      </c>
      <c r="AB1452" s="66">
        <v>0.95</v>
      </c>
      <c r="AC1452" s="66">
        <v>1</v>
      </c>
    </row>
    <row r="1453" spans="2:29" x14ac:dyDescent="0.35">
      <c r="B1453" s="77">
        <f t="shared" si="247"/>
        <v>1446</v>
      </c>
      <c r="C1453" s="130">
        <f t="shared" si="248"/>
        <v>0.95</v>
      </c>
      <c r="D1453" s="2">
        <f t="shared" si="242"/>
        <v>0.01</v>
      </c>
      <c r="E1453" s="78">
        <f t="shared" si="249"/>
        <v>0.94964549273594334</v>
      </c>
      <c r="F1453" s="2">
        <f t="shared" si="243"/>
        <v>1E-3</v>
      </c>
      <c r="G1453" s="2">
        <f t="shared" si="250"/>
        <v>0.83865927463904033</v>
      </c>
      <c r="H1453" s="2">
        <f t="shared" si="244"/>
        <v>1E-3</v>
      </c>
      <c r="I1453" s="2">
        <f t="shared" si="251"/>
        <v>0.62490046619946438</v>
      </c>
      <c r="J1453" s="2">
        <f t="shared" si="245"/>
        <v>1E-3</v>
      </c>
      <c r="K1453" s="2">
        <f t="shared" si="252"/>
        <v>0.59596467899418082</v>
      </c>
      <c r="L1453" s="2">
        <f t="shared" si="246"/>
        <v>1.0000000000000001E-5</v>
      </c>
      <c r="AB1453" s="66">
        <v>0.95</v>
      </c>
      <c r="AC1453" s="66">
        <v>1</v>
      </c>
    </row>
    <row r="1454" spans="2:29" x14ac:dyDescent="0.35">
      <c r="B1454" s="77">
        <f t="shared" si="247"/>
        <v>1447</v>
      </c>
      <c r="C1454" s="130">
        <f t="shared" si="248"/>
        <v>0.95</v>
      </c>
      <c r="D1454" s="2">
        <f t="shared" si="242"/>
        <v>0.01</v>
      </c>
      <c r="E1454" s="78">
        <f t="shared" si="249"/>
        <v>0.94964550100044653</v>
      </c>
      <c r="F1454" s="2">
        <f t="shared" si="243"/>
        <v>1E-3</v>
      </c>
      <c r="G1454" s="2">
        <f t="shared" si="250"/>
        <v>0.83877026085713724</v>
      </c>
      <c r="H1454" s="2">
        <f t="shared" si="244"/>
        <v>1E-3</v>
      </c>
      <c r="I1454" s="2">
        <f t="shared" si="251"/>
        <v>0.62511422500790392</v>
      </c>
      <c r="J1454" s="2">
        <f t="shared" si="245"/>
        <v>1E-3</v>
      </c>
      <c r="K1454" s="2">
        <f t="shared" si="252"/>
        <v>0.59599361478138613</v>
      </c>
      <c r="L1454" s="2">
        <f t="shared" si="246"/>
        <v>1.0000000000000001E-5</v>
      </c>
      <c r="AB1454" s="66">
        <v>0.95</v>
      </c>
      <c r="AC1454" s="66">
        <v>1</v>
      </c>
    </row>
    <row r="1455" spans="2:29" x14ac:dyDescent="0.35">
      <c r="B1455" s="77">
        <f t="shared" si="247"/>
        <v>1448</v>
      </c>
      <c r="C1455" s="130">
        <f t="shared" si="248"/>
        <v>0.95</v>
      </c>
      <c r="D1455" s="2">
        <f t="shared" si="242"/>
        <v>0.01</v>
      </c>
      <c r="E1455" s="78">
        <f t="shared" si="249"/>
        <v>0.94964550947157989</v>
      </c>
      <c r="F1455" s="2">
        <f t="shared" si="243"/>
        <v>1E-3</v>
      </c>
      <c r="G1455" s="2">
        <f t="shared" si="250"/>
        <v>0.83888113609728054</v>
      </c>
      <c r="H1455" s="2">
        <f t="shared" si="244"/>
        <v>1E-3</v>
      </c>
      <c r="I1455" s="2">
        <f t="shared" si="251"/>
        <v>0.62532788104375314</v>
      </c>
      <c r="J1455" s="2">
        <f t="shared" si="245"/>
        <v>1E-3</v>
      </c>
      <c r="K1455" s="2">
        <f t="shared" si="252"/>
        <v>0.59602273539161266</v>
      </c>
      <c r="L1455" s="2">
        <f t="shared" si="246"/>
        <v>1.0000000000000001E-5</v>
      </c>
      <c r="AB1455" s="66">
        <v>0.95</v>
      </c>
      <c r="AC1455" s="66">
        <v>1</v>
      </c>
    </row>
    <row r="1456" spans="2:29" x14ac:dyDescent="0.35">
      <c r="B1456" s="77">
        <f t="shared" si="247"/>
        <v>1449</v>
      </c>
      <c r="C1456" s="130">
        <f t="shared" si="248"/>
        <v>0.95</v>
      </c>
      <c r="D1456" s="2">
        <f t="shared" si="242"/>
        <v>0.01</v>
      </c>
      <c r="E1456" s="78">
        <f t="shared" si="249"/>
        <v>0.94964551814912324</v>
      </c>
      <c r="F1456" s="2">
        <f t="shared" si="243"/>
        <v>1E-3</v>
      </c>
      <c r="G1456" s="2">
        <f t="shared" si="250"/>
        <v>0.83899190047065486</v>
      </c>
      <c r="H1456" s="2">
        <f t="shared" si="244"/>
        <v>1E-3</v>
      </c>
      <c r="I1456" s="2">
        <f t="shared" si="251"/>
        <v>0.62554143429880671</v>
      </c>
      <c r="J1456" s="2">
        <f t="shared" si="245"/>
        <v>1E-3</v>
      </c>
      <c r="K1456" s="2">
        <f t="shared" si="252"/>
        <v>0.59605204053726479</v>
      </c>
      <c r="L1456" s="2">
        <f t="shared" si="246"/>
        <v>1.0000000000000001E-5</v>
      </c>
      <c r="AB1456" s="66">
        <v>0.95</v>
      </c>
      <c r="AC1456" s="66">
        <v>1</v>
      </c>
    </row>
    <row r="1457" spans="2:29" x14ac:dyDescent="0.35">
      <c r="B1457" s="77">
        <f t="shared" si="247"/>
        <v>1450</v>
      </c>
      <c r="C1457" s="130">
        <f t="shared" si="248"/>
        <v>0.95</v>
      </c>
      <c r="D1457" s="2">
        <f t="shared" si="242"/>
        <v>0.01</v>
      </c>
      <c r="E1457" s="78">
        <f t="shared" si="249"/>
        <v>0.94964552703285587</v>
      </c>
      <c r="F1457" s="2">
        <f t="shared" si="243"/>
        <v>1E-3</v>
      </c>
      <c r="G1457" s="2">
        <f t="shared" si="250"/>
        <v>0.83910255408833334</v>
      </c>
      <c r="H1457" s="2">
        <f t="shared" si="244"/>
        <v>1E-3</v>
      </c>
      <c r="I1457" s="2">
        <f t="shared" si="251"/>
        <v>0.62575488476497854</v>
      </c>
      <c r="J1457" s="2">
        <f t="shared" si="245"/>
        <v>1E-3</v>
      </c>
      <c r="K1457" s="2">
        <f t="shared" si="252"/>
        <v>0.59608152993102637</v>
      </c>
      <c r="L1457" s="2">
        <f t="shared" si="246"/>
        <v>1.0000000000000001E-5</v>
      </c>
      <c r="AB1457" s="66">
        <v>0.95</v>
      </c>
      <c r="AC1457" s="66">
        <v>1</v>
      </c>
    </row>
    <row r="1458" spans="2:29" x14ac:dyDescent="0.35">
      <c r="B1458" s="77">
        <f t="shared" si="247"/>
        <v>1451</v>
      </c>
      <c r="C1458" s="130">
        <f t="shared" si="248"/>
        <v>0.95</v>
      </c>
      <c r="D1458" s="2">
        <f t="shared" si="242"/>
        <v>0.01</v>
      </c>
      <c r="E1458" s="78">
        <f t="shared" si="249"/>
        <v>0.94964553612255631</v>
      </c>
      <c r="F1458" s="2">
        <f t="shared" si="243"/>
        <v>1E-3</v>
      </c>
      <c r="G1458" s="2">
        <f t="shared" si="250"/>
        <v>0.83921309706127778</v>
      </c>
      <c r="H1458" s="2">
        <f t="shared" si="244"/>
        <v>1E-3</v>
      </c>
      <c r="I1458" s="2">
        <f t="shared" si="251"/>
        <v>0.62596823243430189</v>
      </c>
      <c r="J1458" s="2">
        <f t="shared" si="245"/>
        <v>1E-3</v>
      </c>
      <c r="K1458" s="2">
        <f t="shared" si="252"/>
        <v>0.59611120328586031</v>
      </c>
      <c r="L1458" s="2">
        <f t="shared" si="246"/>
        <v>1.0000000000000001E-5</v>
      </c>
      <c r="AB1458" s="66">
        <v>0.95</v>
      </c>
      <c r="AC1458" s="66">
        <v>1</v>
      </c>
    </row>
    <row r="1459" spans="2:29" x14ac:dyDescent="0.35">
      <c r="B1459" s="77">
        <f t="shared" si="247"/>
        <v>1452</v>
      </c>
      <c r="C1459" s="130">
        <f t="shared" si="248"/>
        <v>0.95</v>
      </c>
      <c r="D1459" s="2">
        <f t="shared" si="242"/>
        <v>0.01</v>
      </c>
      <c r="E1459" s="78">
        <f t="shared" si="249"/>
        <v>0.94964554541800239</v>
      </c>
      <c r="F1459" s="2">
        <f t="shared" si="243"/>
        <v>1E-3</v>
      </c>
      <c r="G1459" s="2">
        <f t="shared" si="250"/>
        <v>0.83932352950033906</v>
      </c>
      <c r="H1459" s="2">
        <f t="shared" si="244"/>
        <v>1E-3</v>
      </c>
      <c r="I1459" s="2">
        <f t="shared" si="251"/>
        <v>0.62618147729892881</v>
      </c>
      <c r="J1459" s="2">
        <f t="shared" si="245"/>
        <v>1E-3</v>
      </c>
      <c r="K1459" s="2">
        <f t="shared" si="252"/>
        <v>0.5961410603150088</v>
      </c>
      <c r="L1459" s="2">
        <f t="shared" si="246"/>
        <v>1.0000000000000001E-5</v>
      </c>
      <c r="AB1459" s="66">
        <v>0.95</v>
      </c>
      <c r="AC1459" s="66">
        <v>1</v>
      </c>
    </row>
    <row r="1460" spans="2:29" x14ac:dyDescent="0.35">
      <c r="B1460" s="77">
        <f t="shared" si="247"/>
        <v>1453</v>
      </c>
      <c r="C1460" s="130">
        <f t="shared" si="248"/>
        <v>0.95</v>
      </c>
      <c r="D1460" s="2">
        <f t="shared" si="242"/>
        <v>0.01</v>
      </c>
      <c r="E1460" s="78">
        <f t="shared" si="249"/>
        <v>0.94964555491897129</v>
      </c>
      <c r="F1460" s="2">
        <f t="shared" si="243"/>
        <v>1E-3</v>
      </c>
      <c r="G1460" s="2">
        <f t="shared" si="250"/>
        <v>0.83943385151625671</v>
      </c>
      <c r="H1460" s="2">
        <f t="shared" si="244"/>
        <v>1E-3</v>
      </c>
      <c r="I1460" s="2">
        <f t="shared" si="251"/>
        <v>0.62639461935113017</v>
      </c>
      <c r="J1460" s="2">
        <f t="shared" si="245"/>
        <v>1E-3</v>
      </c>
      <c r="K1460" s="2">
        <f t="shared" si="252"/>
        <v>0.59617110073199275</v>
      </c>
      <c r="L1460" s="2">
        <f t="shared" si="246"/>
        <v>1.0000000000000001E-5</v>
      </c>
      <c r="AB1460" s="66">
        <v>0.95</v>
      </c>
      <c r="AC1460" s="66">
        <v>1</v>
      </c>
    </row>
    <row r="1461" spans="2:29" x14ac:dyDescent="0.35">
      <c r="B1461" s="77">
        <f t="shared" si="247"/>
        <v>1454</v>
      </c>
      <c r="C1461" s="130">
        <f t="shared" si="248"/>
        <v>0.95</v>
      </c>
      <c r="D1461" s="2">
        <f t="shared" si="242"/>
        <v>0.01</v>
      </c>
      <c r="E1461" s="78">
        <f t="shared" si="249"/>
        <v>0.94964556462523964</v>
      </c>
      <c r="F1461" s="2">
        <f t="shared" si="243"/>
        <v>1E-3</v>
      </c>
      <c r="G1461" s="2">
        <f t="shared" si="250"/>
        <v>0.83954406321965935</v>
      </c>
      <c r="H1461" s="2">
        <f t="shared" si="244"/>
        <v>1E-3</v>
      </c>
      <c r="I1461" s="2">
        <f t="shared" si="251"/>
        <v>0.62660765858329537</v>
      </c>
      <c r="J1461" s="2">
        <f t="shared" si="245"/>
        <v>1E-3</v>
      </c>
      <c r="K1461" s="2">
        <f t="shared" si="252"/>
        <v>0.5962013242506119</v>
      </c>
      <c r="L1461" s="2">
        <f t="shared" si="246"/>
        <v>1.0000000000000001E-5</v>
      </c>
      <c r="AB1461" s="66">
        <v>0.95</v>
      </c>
      <c r="AC1461" s="66">
        <v>1</v>
      </c>
    </row>
    <row r="1462" spans="2:29" x14ac:dyDescent="0.35">
      <c r="B1462" s="77">
        <f t="shared" si="247"/>
        <v>1455</v>
      </c>
      <c r="C1462" s="130">
        <f t="shared" si="248"/>
        <v>0.95</v>
      </c>
      <c r="D1462" s="2">
        <f t="shared" si="242"/>
        <v>0.01</v>
      </c>
      <c r="E1462" s="78">
        <f t="shared" si="249"/>
        <v>0.94964557453658349</v>
      </c>
      <c r="F1462" s="2">
        <f t="shared" si="243"/>
        <v>1E-3</v>
      </c>
      <c r="G1462" s="2">
        <f t="shared" si="250"/>
        <v>0.83965416472106502</v>
      </c>
      <c r="H1462" s="2">
        <f t="shared" si="244"/>
        <v>1E-3</v>
      </c>
      <c r="I1462" s="2">
        <f t="shared" si="251"/>
        <v>0.62682059498793175</v>
      </c>
      <c r="J1462" s="2">
        <f t="shared" si="245"/>
        <v>1E-3</v>
      </c>
      <c r="K1462" s="2">
        <f t="shared" si="252"/>
        <v>0.5962317305849445</v>
      </c>
      <c r="L1462" s="2">
        <f t="shared" si="246"/>
        <v>1.0000000000000001E-5</v>
      </c>
      <c r="AB1462" s="66">
        <v>0.95</v>
      </c>
      <c r="AC1462" s="66">
        <v>1</v>
      </c>
    </row>
    <row r="1463" spans="2:29" x14ac:dyDescent="0.35">
      <c r="B1463" s="77">
        <f t="shared" si="247"/>
        <v>1456</v>
      </c>
      <c r="C1463" s="130">
        <f t="shared" si="248"/>
        <v>0.95</v>
      </c>
      <c r="D1463" s="2">
        <f t="shared" si="242"/>
        <v>0.01</v>
      </c>
      <c r="E1463" s="78">
        <f t="shared" si="249"/>
        <v>0.94964558465277815</v>
      </c>
      <c r="F1463" s="2">
        <f t="shared" si="243"/>
        <v>1E-3</v>
      </c>
      <c r="G1463" s="2">
        <f t="shared" si="250"/>
        <v>0.83976415613088051</v>
      </c>
      <c r="H1463" s="2">
        <f t="shared" si="244"/>
        <v>1E-3</v>
      </c>
      <c r="I1463" s="2">
        <f t="shared" si="251"/>
        <v>0.62703342855766486</v>
      </c>
      <c r="J1463" s="2">
        <f t="shared" si="245"/>
        <v>1E-3</v>
      </c>
      <c r="K1463" s="2">
        <f t="shared" si="252"/>
        <v>0.59626231944934749</v>
      </c>
      <c r="L1463" s="2">
        <f t="shared" si="246"/>
        <v>1.0000000000000001E-5</v>
      </c>
      <c r="AB1463" s="66">
        <v>0.95</v>
      </c>
      <c r="AC1463" s="66">
        <v>1</v>
      </c>
    </row>
    <row r="1464" spans="2:29" x14ac:dyDescent="0.35">
      <c r="B1464" s="77">
        <f t="shared" si="247"/>
        <v>1457</v>
      </c>
      <c r="C1464" s="130">
        <f t="shared" si="248"/>
        <v>0.95</v>
      </c>
      <c r="D1464" s="2">
        <f t="shared" si="242"/>
        <v>0.01</v>
      </c>
      <c r="E1464" s="78">
        <f t="shared" si="249"/>
        <v>0.94964559497359835</v>
      </c>
      <c r="F1464" s="2">
        <f t="shared" si="243"/>
        <v>1E-3</v>
      </c>
      <c r="G1464" s="2">
        <f t="shared" si="250"/>
        <v>0.83987403755940249</v>
      </c>
      <c r="H1464" s="2">
        <f t="shared" si="244"/>
        <v>1E-3</v>
      </c>
      <c r="I1464" s="2">
        <f t="shared" si="251"/>
        <v>0.62724615928523808</v>
      </c>
      <c r="J1464" s="2">
        <f t="shared" si="245"/>
        <v>1E-3</v>
      </c>
      <c r="K1464" s="2">
        <f t="shared" si="252"/>
        <v>0.59629309055845581</v>
      </c>
      <c r="L1464" s="2">
        <f t="shared" si="246"/>
        <v>1.0000000000000001E-5</v>
      </c>
      <c r="AB1464" s="66">
        <v>0.95</v>
      </c>
      <c r="AC1464" s="66">
        <v>1</v>
      </c>
    </row>
    <row r="1465" spans="2:29" x14ac:dyDescent="0.35">
      <c r="B1465" s="77">
        <f t="shared" si="247"/>
        <v>1458</v>
      </c>
      <c r="C1465" s="130">
        <f t="shared" si="248"/>
        <v>0.95</v>
      </c>
      <c r="D1465" s="2">
        <f t="shared" si="242"/>
        <v>0.01</v>
      </c>
      <c r="E1465" s="78">
        <f t="shared" si="249"/>
        <v>0.94964560549881827</v>
      </c>
      <c r="F1465" s="2">
        <f t="shared" si="243"/>
        <v>1E-3</v>
      </c>
      <c r="G1465" s="2">
        <f t="shared" si="250"/>
        <v>0.83998380911681669</v>
      </c>
      <c r="H1465" s="2">
        <f t="shared" si="244"/>
        <v>1E-3</v>
      </c>
      <c r="I1465" s="2">
        <f t="shared" si="251"/>
        <v>0.62745878716351222</v>
      </c>
      <c r="J1465" s="2">
        <f t="shared" si="245"/>
        <v>1E-3</v>
      </c>
      <c r="K1465" s="2">
        <f t="shared" si="252"/>
        <v>0.59632404362718261</v>
      </c>
      <c r="L1465" s="2">
        <f t="shared" si="246"/>
        <v>1.0000000000000001E-5</v>
      </c>
      <c r="AB1465" s="66">
        <v>0.95</v>
      </c>
      <c r="AC1465" s="66">
        <v>1</v>
      </c>
    </row>
    <row r="1466" spans="2:29" x14ac:dyDescent="0.35">
      <c r="B1466" s="77">
        <f t="shared" si="247"/>
        <v>1459</v>
      </c>
      <c r="C1466" s="130">
        <f t="shared" si="248"/>
        <v>0.95</v>
      </c>
      <c r="D1466" s="2">
        <f t="shared" si="242"/>
        <v>0.01</v>
      </c>
      <c r="E1466" s="78">
        <f t="shared" si="249"/>
        <v>0.94964561622821131</v>
      </c>
      <c r="F1466" s="2">
        <f t="shared" si="243"/>
        <v>1E-3</v>
      </c>
      <c r="G1466" s="2">
        <f t="shared" si="250"/>
        <v>0.84009347091319875</v>
      </c>
      <c r="H1466" s="2">
        <f t="shared" si="244"/>
        <v>1E-3</v>
      </c>
      <c r="I1466" s="2">
        <f t="shared" si="251"/>
        <v>0.62767131218546546</v>
      </c>
      <c r="J1466" s="2">
        <f t="shared" si="245"/>
        <v>1E-3</v>
      </c>
      <c r="K1466" s="2">
        <f t="shared" si="252"/>
        <v>0.59635517837071894</v>
      </c>
      <c r="L1466" s="2">
        <f t="shared" si="246"/>
        <v>1.0000000000000001E-5</v>
      </c>
      <c r="AB1466" s="66">
        <v>0.95</v>
      </c>
      <c r="AC1466" s="66">
        <v>1</v>
      </c>
    </row>
    <row r="1467" spans="2:29" x14ac:dyDescent="0.35">
      <c r="B1467" s="77">
        <f t="shared" si="247"/>
        <v>1460</v>
      </c>
      <c r="C1467" s="130">
        <f t="shared" si="248"/>
        <v>0.95</v>
      </c>
      <c r="D1467" s="2">
        <f t="shared" si="242"/>
        <v>0.01</v>
      </c>
      <c r="E1467" s="78">
        <f t="shared" si="249"/>
        <v>0.94964562716155065</v>
      </c>
      <c r="F1467" s="2">
        <f t="shared" si="243"/>
        <v>1E-3</v>
      </c>
      <c r="G1467" s="2">
        <f t="shared" si="250"/>
        <v>0.8402030230585138</v>
      </c>
      <c r="H1467" s="2">
        <f t="shared" si="244"/>
        <v>1E-3</v>
      </c>
      <c r="I1467" s="2">
        <f t="shared" si="251"/>
        <v>0.6278837343441932</v>
      </c>
      <c r="J1467" s="2">
        <f t="shared" si="245"/>
        <v>1E-3</v>
      </c>
      <c r="K1467" s="2">
        <f t="shared" si="252"/>
        <v>0.59638649450453363</v>
      </c>
      <c r="L1467" s="2">
        <f t="shared" si="246"/>
        <v>1.0000000000000001E-5</v>
      </c>
      <c r="AB1467" s="66">
        <v>0.95</v>
      </c>
      <c r="AC1467" s="66">
        <v>1</v>
      </c>
    </row>
    <row r="1468" spans="2:29" x14ac:dyDescent="0.35">
      <c r="B1468" s="77">
        <f t="shared" si="247"/>
        <v>1461</v>
      </c>
      <c r="C1468" s="130">
        <f t="shared" si="248"/>
        <v>0.95</v>
      </c>
      <c r="D1468" s="2">
        <f t="shared" si="242"/>
        <v>0.01</v>
      </c>
      <c r="E1468" s="78">
        <f t="shared" si="249"/>
        <v>0.94964563829860849</v>
      </c>
      <c r="F1468" s="2">
        <f t="shared" si="243"/>
        <v>1E-3</v>
      </c>
      <c r="G1468" s="2">
        <f t="shared" si="250"/>
        <v>0.84031246566261686</v>
      </c>
      <c r="H1468" s="2">
        <f t="shared" si="244"/>
        <v>1E-3</v>
      </c>
      <c r="I1468" s="2">
        <f t="shared" si="251"/>
        <v>0.62809605363290755</v>
      </c>
      <c r="J1468" s="2">
        <f t="shared" si="245"/>
        <v>1E-3</v>
      </c>
      <c r="K1468" s="2">
        <f t="shared" si="252"/>
        <v>0.59641799174437327</v>
      </c>
      <c r="L1468" s="2">
        <f t="shared" si="246"/>
        <v>1.0000000000000001E-5</v>
      </c>
      <c r="AB1468" s="66">
        <v>0.95</v>
      </c>
      <c r="AC1468" s="66">
        <v>1</v>
      </c>
    </row>
    <row r="1469" spans="2:29" x14ac:dyDescent="0.35">
      <c r="B1469" s="77">
        <f t="shared" si="247"/>
        <v>1462</v>
      </c>
      <c r="C1469" s="130">
        <f t="shared" si="248"/>
        <v>0.95</v>
      </c>
      <c r="D1469" s="2">
        <f t="shared" si="242"/>
        <v>0.01</v>
      </c>
      <c r="E1469" s="78">
        <f t="shared" si="249"/>
        <v>0.94964564963915687</v>
      </c>
      <c r="F1469" s="2">
        <f t="shared" si="243"/>
        <v>1E-3</v>
      </c>
      <c r="G1469" s="2">
        <f t="shared" si="250"/>
        <v>0.84042179883525281</v>
      </c>
      <c r="H1469" s="2">
        <f t="shared" si="244"/>
        <v>1E-3</v>
      </c>
      <c r="I1469" s="2">
        <f t="shared" si="251"/>
        <v>0.62830827004493728</v>
      </c>
      <c r="J1469" s="2">
        <f t="shared" si="245"/>
        <v>1E-3</v>
      </c>
      <c r="K1469" s="2">
        <f t="shared" si="252"/>
        <v>0.5964496698062618</v>
      </c>
      <c r="L1469" s="2">
        <f t="shared" si="246"/>
        <v>1.0000000000000001E-5</v>
      </c>
      <c r="AB1469" s="66">
        <v>0.95</v>
      </c>
      <c r="AC1469" s="66">
        <v>1</v>
      </c>
    </row>
    <row r="1470" spans="2:29" x14ac:dyDescent="0.35">
      <c r="B1470" s="77">
        <f t="shared" si="247"/>
        <v>1463</v>
      </c>
      <c r="C1470" s="130">
        <f t="shared" si="248"/>
        <v>0.95</v>
      </c>
      <c r="D1470" s="2">
        <f t="shared" si="242"/>
        <v>0.01</v>
      </c>
      <c r="E1470" s="78">
        <f t="shared" si="249"/>
        <v>0.949645661182967</v>
      </c>
      <c r="F1470" s="2">
        <f t="shared" si="243"/>
        <v>1E-3</v>
      </c>
      <c r="G1470" s="2">
        <f t="shared" si="250"/>
        <v>0.84053102268605673</v>
      </c>
      <c r="H1470" s="2">
        <f t="shared" si="244"/>
        <v>1E-3</v>
      </c>
      <c r="I1470" s="2">
        <f t="shared" si="251"/>
        <v>0.62852038357372764</v>
      </c>
      <c r="J1470" s="2">
        <f t="shared" si="245"/>
        <v>1E-3</v>
      </c>
      <c r="K1470" s="2">
        <f t="shared" si="252"/>
        <v>0.59648152840650048</v>
      </c>
      <c r="L1470" s="2">
        <f t="shared" si="246"/>
        <v>1.0000000000000001E-5</v>
      </c>
      <c r="AB1470" s="66">
        <v>0.95</v>
      </c>
      <c r="AC1470" s="66">
        <v>1</v>
      </c>
    </row>
    <row r="1471" spans="2:29" x14ac:dyDescent="0.35">
      <c r="B1471" s="77">
        <f t="shared" si="247"/>
        <v>1464</v>
      </c>
      <c r="C1471" s="130">
        <f t="shared" si="248"/>
        <v>0.95</v>
      </c>
      <c r="D1471" s="2">
        <f t="shared" si="242"/>
        <v>0.01</v>
      </c>
      <c r="E1471" s="78">
        <f t="shared" si="249"/>
        <v>0.9496456729298095</v>
      </c>
      <c r="F1471" s="2">
        <f t="shared" si="243"/>
        <v>1E-3</v>
      </c>
      <c r="G1471" s="2">
        <f t="shared" si="250"/>
        <v>0.84064013732455356</v>
      </c>
      <c r="H1471" s="2">
        <f t="shared" si="244"/>
        <v>1E-3</v>
      </c>
      <c r="I1471" s="2">
        <f t="shared" si="251"/>
        <v>0.62873239421284</v>
      </c>
      <c r="J1471" s="2">
        <f t="shared" si="245"/>
        <v>1E-3</v>
      </c>
      <c r="K1471" s="2">
        <f t="shared" si="252"/>
        <v>0.59651356726166771</v>
      </c>
      <c r="L1471" s="2">
        <f t="shared" si="246"/>
        <v>1.0000000000000001E-5</v>
      </c>
      <c r="AB1471" s="66">
        <v>0.95</v>
      </c>
      <c r="AC1471" s="66">
        <v>1</v>
      </c>
    </row>
    <row r="1472" spans="2:29" x14ac:dyDescent="0.35">
      <c r="B1472" s="77">
        <f t="shared" si="247"/>
        <v>1465</v>
      </c>
      <c r="C1472" s="130">
        <f t="shared" si="248"/>
        <v>0.95</v>
      </c>
      <c r="D1472" s="2">
        <f t="shared" si="242"/>
        <v>0.01</v>
      </c>
      <c r="E1472" s="78">
        <f t="shared" si="249"/>
        <v>0.94964568487945478</v>
      </c>
      <c r="F1472" s="2">
        <f t="shared" si="243"/>
        <v>1E-3</v>
      </c>
      <c r="G1472" s="2">
        <f t="shared" si="250"/>
        <v>0.84074914286015878</v>
      </c>
      <c r="H1472" s="2">
        <f t="shared" si="244"/>
        <v>1E-3</v>
      </c>
      <c r="I1472" s="2">
        <f t="shared" si="251"/>
        <v>0.62894430195595175</v>
      </c>
      <c r="J1472" s="2">
        <f t="shared" si="245"/>
        <v>1E-3</v>
      </c>
      <c r="K1472" s="2">
        <f t="shared" si="252"/>
        <v>0.59654578608861886</v>
      </c>
      <c r="L1472" s="2">
        <f t="shared" si="246"/>
        <v>1.0000000000000001E-5</v>
      </c>
      <c r="AB1472" s="66">
        <v>0.95</v>
      </c>
      <c r="AC1472" s="66">
        <v>1</v>
      </c>
    </row>
    <row r="1473" spans="2:29" x14ac:dyDescent="0.35">
      <c r="B1473" s="77">
        <f t="shared" si="247"/>
        <v>1466</v>
      </c>
      <c r="C1473" s="130">
        <f t="shared" si="248"/>
        <v>0.95</v>
      </c>
      <c r="D1473" s="2">
        <f t="shared" si="242"/>
        <v>0.01</v>
      </c>
      <c r="E1473" s="78">
        <f t="shared" si="249"/>
        <v>0.94964569703167234</v>
      </c>
      <c r="F1473" s="2">
        <f t="shared" si="243"/>
        <v>1E-3</v>
      </c>
      <c r="G1473" s="2">
        <f t="shared" si="250"/>
        <v>0.84085803940217807</v>
      </c>
      <c r="H1473" s="2">
        <f t="shared" si="244"/>
        <v>1E-3</v>
      </c>
      <c r="I1473" s="2">
        <f t="shared" si="251"/>
        <v>0.62915610679685596</v>
      </c>
      <c r="J1473" s="2">
        <f t="shared" si="245"/>
        <v>1E-3</v>
      </c>
      <c r="K1473" s="2">
        <f t="shared" si="252"/>
        <v>0.59657818460448619</v>
      </c>
      <c r="L1473" s="2">
        <f t="shared" si="246"/>
        <v>1.0000000000000001E-5</v>
      </c>
      <c r="AB1473" s="66">
        <v>0.95</v>
      </c>
      <c r="AC1473" s="66">
        <v>1</v>
      </c>
    </row>
    <row r="1474" spans="2:29" x14ac:dyDescent="0.35">
      <c r="B1474" s="77">
        <f t="shared" si="247"/>
        <v>1467</v>
      </c>
      <c r="C1474" s="130">
        <f t="shared" si="248"/>
        <v>0.95</v>
      </c>
      <c r="D1474" s="2">
        <f t="shared" si="242"/>
        <v>0.01</v>
      </c>
      <c r="E1474" s="78">
        <f t="shared" si="249"/>
        <v>0.94964570938623138</v>
      </c>
      <c r="F1474" s="2">
        <f t="shared" si="243"/>
        <v>1E-3</v>
      </c>
      <c r="G1474" s="2">
        <f t="shared" si="250"/>
        <v>0.84096682705980763</v>
      </c>
      <c r="H1474" s="2">
        <f t="shared" si="244"/>
        <v>1E-3</v>
      </c>
      <c r="I1474" s="2">
        <f t="shared" si="251"/>
        <v>0.6293678087294613</v>
      </c>
      <c r="J1474" s="2">
        <f t="shared" si="245"/>
        <v>1E-3</v>
      </c>
      <c r="K1474" s="2">
        <f t="shared" si="252"/>
        <v>0.59661076252667855</v>
      </c>
      <c r="L1474" s="2">
        <f t="shared" si="246"/>
        <v>1.0000000000000001E-5</v>
      </c>
      <c r="AB1474" s="66">
        <v>0.95</v>
      </c>
      <c r="AC1474" s="66">
        <v>1</v>
      </c>
    </row>
    <row r="1475" spans="2:29" x14ac:dyDescent="0.35">
      <c r="B1475" s="77">
        <f t="shared" si="247"/>
        <v>1468</v>
      </c>
      <c r="C1475" s="130">
        <f t="shared" si="248"/>
        <v>0.95</v>
      </c>
      <c r="D1475" s="2">
        <f t="shared" si="242"/>
        <v>0.01</v>
      </c>
      <c r="E1475" s="78">
        <f t="shared" si="249"/>
        <v>0.94964572194290042</v>
      </c>
      <c r="F1475" s="2">
        <f t="shared" si="243"/>
        <v>1E-3</v>
      </c>
      <c r="G1475" s="2">
        <f t="shared" si="250"/>
        <v>0.84107550594213409</v>
      </c>
      <c r="H1475" s="2">
        <f t="shared" si="244"/>
        <v>1E-3</v>
      </c>
      <c r="I1475" s="2">
        <f t="shared" si="251"/>
        <v>0.62957940774779164</v>
      </c>
      <c r="J1475" s="2">
        <f t="shared" si="245"/>
        <v>1E-3</v>
      </c>
      <c r="K1475" s="2">
        <f t="shared" si="252"/>
        <v>0.59664351957288131</v>
      </c>
      <c r="L1475" s="2">
        <f t="shared" si="246"/>
        <v>1.0000000000000001E-5</v>
      </c>
      <c r="AB1475" s="66">
        <v>0.95</v>
      </c>
      <c r="AC1475" s="66">
        <v>1</v>
      </c>
    </row>
    <row r="1476" spans="2:29" x14ac:dyDescent="0.35">
      <c r="B1476" s="77">
        <f t="shared" si="247"/>
        <v>1469</v>
      </c>
      <c r="C1476" s="130">
        <f t="shared" si="248"/>
        <v>0.95</v>
      </c>
      <c r="D1476" s="2">
        <f t="shared" si="242"/>
        <v>0.01</v>
      </c>
      <c r="E1476" s="78">
        <f t="shared" si="249"/>
        <v>0.94964573470144764</v>
      </c>
      <c r="F1476" s="2">
        <f t="shared" si="243"/>
        <v>1E-3</v>
      </c>
      <c r="G1476" s="2">
        <f t="shared" si="250"/>
        <v>0.84118407615813484</v>
      </c>
      <c r="H1476" s="2">
        <f t="shared" si="244"/>
        <v>1E-3</v>
      </c>
      <c r="I1476" s="2">
        <f t="shared" si="251"/>
        <v>0.62979090384598602</v>
      </c>
      <c r="J1476" s="2">
        <f t="shared" si="245"/>
        <v>1E-3</v>
      </c>
      <c r="K1476" s="2">
        <f t="shared" si="252"/>
        <v>0.59667645546105619</v>
      </c>
      <c r="L1476" s="2">
        <f t="shared" si="246"/>
        <v>1.0000000000000001E-5</v>
      </c>
      <c r="AB1476" s="66">
        <v>0.95</v>
      </c>
      <c r="AC1476" s="66">
        <v>1</v>
      </c>
    </row>
    <row r="1477" spans="2:29" x14ac:dyDescent="0.35">
      <c r="B1477" s="77">
        <f t="shared" si="247"/>
        <v>1470</v>
      </c>
      <c r="C1477" s="130">
        <f t="shared" si="248"/>
        <v>0.95</v>
      </c>
      <c r="D1477" s="2">
        <f t="shared" si="242"/>
        <v>0.01</v>
      </c>
      <c r="E1477" s="78">
        <f t="shared" si="249"/>
        <v>0.94964574766164078</v>
      </c>
      <c r="F1477" s="2">
        <f t="shared" si="243"/>
        <v>1E-3</v>
      </c>
      <c r="G1477" s="2">
        <f t="shared" si="250"/>
        <v>0.84129253781667812</v>
      </c>
      <c r="H1477" s="2">
        <f t="shared" si="244"/>
        <v>1E-3</v>
      </c>
      <c r="I1477" s="2">
        <f t="shared" si="251"/>
        <v>0.63000229701829824</v>
      </c>
      <c r="J1477" s="2">
        <f t="shared" si="245"/>
        <v>1E-3</v>
      </c>
      <c r="K1477" s="2">
        <f t="shared" si="252"/>
        <v>0.59670956990944113</v>
      </c>
      <c r="L1477" s="2">
        <f t="shared" si="246"/>
        <v>1.0000000000000001E-5</v>
      </c>
      <c r="AB1477" s="66">
        <v>0.95</v>
      </c>
      <c r="AC1477" s="66">
        <v>1</v>
      </c>
    </row>
    <row r="1478" spans="2:29" x14ac:dyDescent="0.35">
      <c r="B1478" s="77">
        <f t="shared" si="247"/>
        <v>1471</v>
      </c>
      <c r="C1478" s="130">
        <f t="shared" si="248"/>
        <v>0.95</v>
      </c>
      <c r="D1478" s="2">
        <f t="shared" si="242"/>
        <v>0.01</v>
      </c>
      <c r="E1478" s="78">
        <f t="shared" si="249"/>
        <v>0.94964576082324681</v>
      </c>
      <c r="F1478" s="2">
        <f t="shared" si="243"/>
        <v>1E-3</v>
      </c>
      <c r="G1478" s="2">
        <f t="shared" si="250"/>
        <v>0.84140089102652305</v>
      </c>
      <c r="H1478" s="2">
        <f t="shared" si="244"/>
        <v>1E-3</v>
      </c>
      <c r="I1478" s="2">
        <f t="shared" si="251"/>
        <v>0.63021358725909671</v>
      </c>
      <c r="J1478" s="2">
        <f t="shared" si="245"/>
        <v>1E-3</v>
      </c>
      <c r="K1478" s="2">
        <f t="shared" si="252"/>
        <v>0.59674286263654996</v>
      </c>
      <c r="L1478" s="2">
        <f t="shared" si="246"/>
        <v>1.0000000000000001E-5</v>
      </c>
      <c r="AB1478" s="66">
        <v>0.95</v>
      </c>
      <c r="AC1478" s="66">
        <v>1</v>
      </c>
    </row>
    <row r="1479" spans="2:29" x14ac:dyDescent="0.35">
      <c r="B1479" s="77">
        <f t="shared" si="247"/>
        <v>1472</v>
      </c>
      <c r="C1479" s="130">
        <f t="shared" si="248"/>
        <v>0.95</v>
      </c>
      <c r="D1479" s="2">
        <f t="shared" si="242"/>
        <v>0.01</v>
      </c>
      <c r="E1479" s="78">
        <f t="shared" si="249"/>
        <v>0.94964577418603247</v>
      </c>
      <c r="F1479" s="2">
        <f t="shared" si="243"/>
        <v>1E-3</v>
      </c>
      <c r="G1479" s="2">
        <f t="shared" si="250"/>
        <v>0.8415091358963197</v>
      </c>
      <c r="H1479" s="2">
        <f t="shared" si="244"/>
        <v>1E-3</v>
      </c>
      <c r="I1479" s="2">
        <f t="shared" si="251"/>
        <v>0.63042477456286417</v>
      </c>
      <c r="J1479" s="2">
        <f t="shared" si="245"/>
        <v>1E-3</v>
      </c>
      <c r="K1479" s="2">
        <f t="shared" si="252"/>
        <v>0.59677633336117253</v>
      </c>
      <c r="L1479" s="2">
        <f t="shared" si="246"/>
        <v>1.0000000000000001E-5</v>
      </c>
      <c r="AB1479" s="66">
        <v>0.95</v>
      </c>
      <c r="AC1479" s="66">
        <v>1</v>
      </c>
    </row>
    <row r="1480" spans="2:29" x14ac:dyDescent="0.35">
      <c r="B1480" s="77">
        <f t="shared" si="247"/>
        <v>1473</v>
      </c>
      <c r="C1480" s="130">
        <f t="shared" si="248"/>
        <v>0.95</v>
      </c>
      <c r="D1480" s="2">
        <f t="shared" ref="D1480:D1543" si="253">$D$3</f>
        <v>0.01</v>
      </c>
      <c r="E1480" s="78">
        <f t="shared" si="249"/>
        <v>0.94964578774976394</v>
      </c>
      <c r="F1480" s="2">
        <f t="shared" ref="F1480:F1543" si="254">$F$3</f>
        <v>1E-3</v>
      </c>
      <c r="G1480" s="2">
        <f t="shared" si="250"/>
        <v>0.84161727253460938</v>
      </c>
      <c r="H1480" s="2">
        <f t="shared" ref="H1480:H1543" si="255">$H$3</f>
        <v>1E-3</v>
      </c>
      <c r="I1480" s="2">
        <f t="shared" si="251"/>
        <v>0.6306358589241976</v>
      </c>
      <c r="J1480" s="2">
        <f t="shared" ref="J1480:J1543" si="256">$J$3</f>
        <v>1E-3</v>
      </c>
      <c r="K1480" s="2">
        <f t="shared" si="252"/>
        <v>0.59680998180237421</v>
      </c>
      <c r="L1480" s="2">
        <f t="shared" ref="L1480:L1543" si="257">$L$3</f>
        <v>1.0000000000000001E-5</v>
      </c>
      <c r="AB1480" s="66">
        <v>0.95</v>
      </c>
      <c r="AC1480" s="66">
        <v>1</v>
      </c>
    </row>
    <row r="1481" spans="2:29" x14ac:dyDescent="0.35">
      <c r="B1481" s="77">
        <f t="shared" ref="B1481:B1544" si="258">B1480+1</f>
        <v>1474</v>
      </c>
      <c r="C1481" s="130">
        <f t="shared" ref="C1481:C1544" si="259">AB1481</f>
        <v>0.95</v>
      </c>
      <c r="D1481" s="2">
        <f t="shared" si="253"/>
        <v>0.01</v>
      </c>
      <c r="E1481" s="78">
        <f t="shared" ref="E1481:E1544" si="260">E1480*(1-L1481-D1481) + $K1480*L1481 + C1480*D1481</f>
        <v>0.94964580151420674</v>
      </c>
      <c r="F1481" s="2">
        <f t="shared" si="254"/>
        <v>1E-3</v>
      </c>
      <c r="G1481" s="2">
        <f t="shared" ref="G1481:G1544" si="261">G1480*(1-F1481) + E1480*F1481</f>
        <v>0.84172530104982457</v>
      </c>
      <c r="H1481" s="2">
        <f t="shared" si="255"/>
        <v>1E-3</v>
      </c>
      <c r="I1481" s="2">
        <f t="shared" ref="I1481:I1544" si="262">I1480*(1-H1481) + G1480*H1481</f>
        <v>0.63084684033780802</v>
      </c>
      <c r="J1481" s="2">
        <f t="shared" si="256"/>
        <v>1E-3</v>
      </c>
      <c r="K1481" s="2">
        <f t="shared" ref="K1481:K1544" si="263">K1480*(1-J1481) + I1480*J1481</f>
        <v>0.59684380767949607</v>
      </c>
      <c r="L1481" s="2">
        <f t="shared" si="257"/>
        <v>1.0000000000000001E-5</v>
      </c>
      <c r="AB1481" s="66">
        <v>0.95</v>
      </c>
      <c r="AC1481" s="66">
        <v>1</v>
      </c>
    </row>
    <row r="1482" spans="2:29" x14ac:dyDescent="0.35">
      <c r="B1482" s="77">
        <f t="shared" si="258"/>
        <v>1475</v>
      </c>
      <c r="C1482" s="130">
        <f t="shared" si="259"/>
        <v>0.95</v>
      </c>
      <c r="D1482" s="2">
        <f t="shared" si="253"/>
        <v>0.01</v>
      </c>
      <c r="E1482" s="78">
        <f t="shared" si="260"/>
        <v>0.9496458154791263</v>
      </c>
      <c r="F1482" s="2">
        <f t="shared" si="254"/>
        <v>1E-3</v>
      </c>
      <c r="G1482" s="2">
        <f t="shared" si="261"/>
        <v>0.84183322155028895</v>
      </c>
      <c r="H1482" s="2">
        <f t="shared" si="255"/>
        <v>1E-3</v>
      </c>
      <c r="I1482" s="2">
        <f t="shared" si="262"/>
        <v>0.63105771879852013</v>
      </c>
      <c r="J1482" s="2">
        <f t="shared" si="256"/>
        <v>1E-3</v>
      </c>
      <c r="K1482" s="2">
        <f t="shared" si="263"/>
        <v>0.59687781071215429</v>
      </c>
      <c r="L1482" s="2">
        <f t="shared" si="257"/>
        <v>1.0000000000000001E-5</v>
      </c>
      <c r="AB1482" s="66">
        <v>0.95</v>
      </c>
      <c r="AC1482" s="66">
        <v>1</v>
      </c>
    </row>
    <row r="1483" spans="2:29" x14ac:dyDescent="0.35">
      <c r="B1483" s="77">
        <f t="shared" si="258"/>
        <v>1476</v>
      </c>
      <c r="C1483" s="130">
        <f t="shared" si="259"/>
        <v>0.95</v>
      </c>
      <c r="D1483" s="2">
        <f t="shared" si="253"/>
        <v>0.01</v>
      </c>
      <c r="E1483" s="78">
        <f t="shared" si="260"/>
        <v>0.94964582964428734</v>
      </c>
      <c r="F1483" s="2">
        <f t="shared" si="254"/>
        <v>1E-3</v>
      </c>
      <c r="G1483" s="2">
        <f t="shared" si="261"/>
        <v>0.84194103414421773</v>
      </c>
      <c r="H1483" s="2">
        <f t="shared" si="255"/>
        <v>1E-3</v>
      </c>
      <c r="I1483" s="2">
        <f t="shared" si="262"/>
        <v>0.63126849430127185</v>
      </c>
      <c r="J1483" s="2">
        <f t="shared" si="256"/>
        <v>1E-3</v>
      </c>
      <c r="K1483" s="2">
        <f t="shared" si="263"/>
        <v>0.5969119906202407</v>
      </c>
      <c r="L1483" s="2">
        <f t="shared" si="257"/>
        <v>1.0000000000000001E-5</v>
      </c>
      <c r="AB1483" s="66">
        <v>0.95</v>
      </c>
      <c r="AC1483" s="66">
        <v>1</v>
      </c>
    </row>
    <row r="1484" spans="2:29" x14ac:dyDescent="0.35">
      <c r="B1484" s="77">
        <f t="shared" si="258"/>
        <v>1477</v>
      </c>
      <c r="C1484" s="130">
        <f t="shared" si="259"/>
        <v>0.95</v>
      </c>
      <c r="D1484" s="2">
        <f t="shared" si="253"/>
        <v>0.01</v>
      </c>
      <c r="E1484" s="78">
        <f t="shared" si="260"/>
        <v>0.94964584400945429</v>
      </c>
      <c r="F1484" s="2">
        <f t="shared" si="254"/>
        <v>1E-3</v>
      </c>
      <c r="G1484" s="2">
        <f t="shared" si="261"/>
        <v>0.84204873893971777</v>
      </c>
      <c r="H1484" s="2">
        <f t="shared" si="255"/>
        <v>1E-3</v>
      </c>
      <c r="I1484" s="2">
        <f t="shared" si="262"/>
        <v>0.63147916684111483</v>
      </c>
      <c r="J1484" s="2">
        <f t="shared" si="256"/>
        <v>1E-3</v>
      </c>
      <c r="K1484" s="2">
        <f t="shared" si="263"/>
        <v>0.59694634712392169</v>
      </c>
      <c r="L1484" s="2">
        <f t="shared" si="257"/>
        <v>1.0000000000000001E-5</v>
      </c>
      <c r="AB1484" s="66">
        <v>0.95</v>
      </c>
      <c r="AC1484" s="66">
        <v>1</v>
      </c>
    </row>
    <row r="1485" spans="2:29" x14ac:dyDescent="0.35">
      <c r="B1485" s="77">
        <f t="shared" si="258"/>
        <v>1478</v>
      </c>
      <c r="C1485" s="130">
        <f t="shared" si="259"/>
        <v>0.95</v>
      </c>
      <c r="D1485" s="2">
        <f t="shared" si="253"/>
        <v>0.01</v>
      </c>
      <c r="E1485" s="78">
        <f t="shared" si="260"/>
        <v>0.94964585857439088</v>
      </c>
      <c r="F1485" s="2">
        <f t="shared" si="254"/>
        <v>1E-3</v>
      </c>
      <c r="G1485" s="2">
        <f t="shared" si="261"/>
        <v>0.84215633604478757</v>
      </c>
      <c r="H1485" s="2">
        <f t="shared" si="255"/>
        <v>1E-3</v>
      </c>
      <c r="I1485" s="2">
        <f t="shared" si="262"/>
        <v>0.63168973641321335</v>
      </c>
      <c r="J1485" s="2">
        <f t="shared" si="256"/>
        <v>1E-3</v>
      </c>
      <c r="K1485" s="2">
        <f t="shared" si="263"/>
        <v>0.59698087994363891</v>
      </c>
      <c r="L1485" s="2">
        <f t="shared" si="257"/>
        <v>1.0000000000000001E-5</v>
      </c>
      <c r="AB1485" s="66">
        <v>0.95</v>
      </c>
      <c r="AC1485" s="66">
        <v>1</v>
      </c>
    </row>
    <row r="1486" spans="2:29" x14ac:dyDescent="0.35">
      <c r="B1486" s="77">
        <f t="shared" si="258"/>
        <v>1479</v>
      </c>
      <c r="C1486" s="130">
        <f t="shared" si="259"/>
        <v>0.95</v>
      </c>
      <c r="D1486" s="2">
        <f t="shared" si="253"/>
        <v>0.01</v>
      </c>
      <c r="E1486" s="78">
        <f t="shared" si="260"/>
        <v>0.94964587333886064</v>
      </c>
      <c r="F1486" s="2">
        <f t="shared" si="254"/>
        <v>1E-3</v>
      </c>
      <c r="G1486" s="2">
        <f t="shared" si="261"/>
        <v>0.84226382556731716</v>
      </c>
      <c r="H1486" s="2">
        <f t="shared" si="255"/>
        <v>1E-3</v>
      </c>
      <c r="I1486" s="2">
        <f t="shared" si="262"/>
        <v>0.63190020301284489</v>
      </c>
      <c r="J1486" s="2">
        <f t="shared" si="256"/>
        <v>1E-3</v>
      </c>
      <c r="K1486" s="2">
        <f t="shared" si="263"/>
        <v>0.59701558880010852</v>
      </c>
      <c r="L1486" s="2">
        <f t="shared" si="257"/>
        <v>1.0000000000000001E-5</v>
      </c>
      <c r="AB1486" s="66">
        <v>0.95</v>
      </c>
      <c r="AC1486" s="66">
        <v>1</v>
      </c>
    </row>
    <row r="1487" spans="2:29" x14ac:dyDescent="0.35">
      <c r="B1487" s="77">
        <f t="shared" si="258"/>
        <v>1480</v>
      </c>
      <c r="C1487" s="130">
        <f t="shared" si="259"/>
        <v>0.95</v>
      </c>
      <c r="D1487" s="2">
        <f t="shared" si="253"/>
        <v>0.01</v>
      </c>
      <c r="E1487" s="78">
        <f t="shared" si="260"/>
        <v>0.94964588830262664</v>
      </c>
      <c r="F1487" s="2">
        <f t="shared" si="254"/>
        <v>1E-3</v>
      </c>
      <c r="G1487" s="2">
        <f t="shared" si="261"/>
        <v>0.84237120761508877</v>
      </c>
      <c r="H1487" s="2">
        <f t="shared" si="255"/>
        <v>1E-3</v>
      </c>
      <c r="I1487" s="2">
        <f t="shared" si="262"/>
        <v>0.63211056663539933</v>
      </c>
      <c r="J1487" s="2">
        <f t="shared" si="256"/>
        <v>1E-3</v>
      </c>
      <c r="K1487" s="2">
        <f t="shared" si="263"/>
        <v>0.59705047341432127</v>
      </c>
      <c r="L1487" s="2">
        <f t="shared" si="257"/>
        <v>1.0000000000000001E-5</v>
      </c>
      <c r="AB1487" s="66">
        <v>0.95</v>
      </c>
      <c r="AC1487" s="66">
        <v>1</v>
      </c>
    </row>
    <row r="1488" spans="2:29" x14ac:dyDescent="0.35">
      <c r="B1488" s="77">
        <f t="shared" si="258"/>
        <v>1481</v>
      </c>
      <c r="C1488" s="130">
        <f t="shared" si="259"/>
        <v>0.95</v>
      </c>
      <c r="D1488" s="2">
        <f t="shared" si="253"/>
        <v>0.01</v>
      </c>
      <c r="E1488" s="78">
        <f t="shared" si="260"/>
        <v>0.94964590346545152</v>
      </c>
      <c r="F1488" s="2">
        <f t="shared" si="254"/>
        <v>1E-3</v>
      </c>
      <c r="G1488" s="2">
        <f t="shared" si="261"/>
        <v>0.84247848229577627</v>
      </c>
      <c r="H1488" s="2">
        <f t="shared" si="255"/>
        <v>1E-3</v>
      </c>
      <c r="I1488" s="2">
        <f t="shared" si="262"/>
        <v>0.63232082727637906</v>
      </c>
      <c r="J1488" s="2">
        <f t="shared" si="256"/>
        <v>1E-3</v>
      </c>
      <c r="K1488" s="2">
        <f t="shared" si="263"/>
        <v>0.59708553350754234</v>
      </c>
      <c r="L1488" s="2">
        <f t="shared" si="257"/>
        <v>1.0000000000000001E-5</v>
      </c>
      <c r="AB1488" s="66">
        <v>0.95</v>
      </c>
      <c r="AC1488" s="66">
        <v>1</v>
      </c>
    </row>
    <row r="1489" spans="2:29" x14ac:dyDescent="0.35">
      <c r="B1489" s="77">
        <f t="shared" si="258"/>
        <v>1482</v>
      </c>
      <c r="C1489" s="130">
        <f t="shared" si="259"/>
        <v>0.95</v>
      </c>
      <c r="D1489" s="2">
        <f t="shared" si="253"/>
        <v>0.01</v>
      </c>
      <c r="E1489" s="78">
        <f t="shared" si="260"/>
        <v>0.94964591882709737</v>
      </c>
      <c r="F1489" s="2">
        <f t="shared" si="254"/>
        <v>1E-3</v>
      </c>
      <c r="G1489" s="2">
        <f t="shared" si="261"/>
        <v>0.84258564971694594</v>
      </c>
      <c r="H1489" s="2">
        <f t="shared" si="255"/>
        <v>1E-3</v>
      </c>
      <c r="I1489" s="2">
        <f t="shared" si="262"/>
        <v>0.63253098493139848</v>
      </c>
      <c r="J1489" s="2">
        <f t="shared" si="256"/>
        <v>1E-3</v>
      </c>
      <c r="K1489" s="2">
        <f t="shared" si="263"/>
        <v>0.59712076880131115</v>
      </c>
      <c r="L1489" s="2">
        <f t="shared" si="257"/>
        <v>1.0000000000000001E-5</v>
      </c>
      <c r="AB1489" s="66">
        <v>0.95</v>
      </c>
      <c r="AC1489" s="66">
        <v>1</v>
      </c>
    </row>
    <row r="1490" spans="2:29" x14ac:dyDescent="0.35">
      <c r="B1490" s="77">
        <f t="shared" si="258"/>
        <v>1483</v>
      </c>
      <c r="C1490" s="130">
        <f t="shared" si="259"/>
        <v>0.95</v>
      </c>
      <c r="D1490" s="2">
        <f t="shared" si="253"/>
        <v>0.01</v>
      </c>
      <c r="E1490" s="78">
        <f t="shared" si="260"/>
        <v>0.94964593438732603</v>
      </c>
      <c r="F1490" s="2">
        <f t="shared" si="254"/>
        <v>1E-3</v>
      </c>
      <c r="G1490" s="2">
        <f t="shared" si="261"/>
        <v>0.84269270998605605</v>
      </c>
      <c r="H1490" s="2">
        <f t="shared" si="255"/>
        <v>1E-3</v>
      </c>
      <c r="I1490" s="2">
        <f t="shared" si="262"/>
        <v>0.632741039596184</v>
      </c>
      <c r="J1490" s="2">
        <f t="shared" si="256"/>
        <v>1E-3</v>
      </c>
      <c r="K1490" s="2">
        <f t="shared" si="263"/>
        <v>0.59715617901744122</v>
      </c>
      <c r="L1490" s="2">
        <f t="shared" si="257"/>
        <v>1.0000000000000001E-5</v>
      </c>
      <c r="AB1490" s="66">
        <v>0.95</v>
      </c>
      <c r="AC1490" s="66">
        <v>1</v>
      </c>
    </row>
    <row r="1491" spans="2:29" x14ac:dyDescent="0.35">
      <c r="B1491" s="77">
        <f t="shared" si="258"/>
        <v>1484</v>
      </c>
      <c r="C1491" s="130">
        <f t="shared" si="259"/>
        <v>0.95</v>
      </c>
      <c r="D1491" s="2">
        <f t="shared" si="253"/>
        <v>0.01</v>
      </c>
      <c r="E1491" s="78">
        <f t="shared" si="260"/>
        <v>0.94964595014589903</v>
      </c>
      <c r="F1491" s="2">
        <f t="shared" si="254"/>
        <v>1E-3</v>
      </c>
      <c r="G1491" s="2">
        <f t="shared" si="261"/>
        <v>0.84279966321045729</v>
      </c>
      <c r="H1491" s="2">
        <f t="shared" si="255"/>
        <v>1E-3</v>
      </c>
      <c r="I1491" s="2">
        <f t="shared" si="262"/>
        <v>0.63295099126657384</v>
      </c>
      <c r="J1491" s="2">
        <f t="shared" si="256"/>
        <v>1E-3</v>
      </c>
      <c r="K1491" s="2">
        <f t="shared" si="263"/>
        <v>0.59719176387801998</v>
      </c>
      <c r="L1491" s="2">
        <f t="shared" si="257"/>
        <v>1.0000000000000001E-5</v>
      </c>
      <c r="AB1491" s="66">
        <v>0.95</v>
      </c>
      <c r="AC1491" s="66">
        <v>1</v>
      </c>
    </row>
    <row r="1492" spans="2:29" x14ac:dyDescent="0.35">
      <c r="B1492" s="77">
        <f t="shared" si="258"/>
        <v>1485</v>
      </c>
      <c r="C1492" s="130">
        <f t="shared" si="259"/>
        <v>0.95</v>
      </c>
      <c r="D1492" s="2">
        <f t="shared" si="253"/>
        <v>0.01</v>
      </c>
      <c r="E1492" s="78">
        <f t="shared" si="260"/>
        <v>0.94964596610257734</v>
      </c>
      <c r="F1492" s="2">
        <f t="shared" si="254"/>
        <v>1E-3</v>
      </c>
      <c r="G1492" s="2">
        <f t="shared" si="261"/>
        <v>0.84290650949739276</v>
      </c>
      <c r="H1492" s="2">
        <f t="shared" si="255"/>
        <v>1E-3</v>
      </c>
      <c r="I1492" s="2">
        <f t="shared" si="262"/>
        <v>0.63316083993851768</v>
      </c>
      <c r="J1492" s="2">
        <f t="shared" si="256"/>
        <v>1E-3</v>
      </c>
      <c r="K1492" s="2">
        <f t="shared" si="263"/>
        <v>0.5972275231054085</v>
      </c>
      <c r="L1492" s="2">
        <f t="shared" si="257"/>
        <v>1.0000000000000001E-5</v>
      </c>
      <c r="AB1492" s="66">
        <v>0.95</v>
      </c>
      <c r="AC1492" s="66">
        <v>1</v>
      </c>
    </row>
    <row r="1493" spans="2:29" x14ac:dyDescent="0.35">
      <c r="B1493" s="77">
        <f t="shared" si="258"/>
        <v>1486</v>
      </c>
      <c r="C1493" s="130">
        <f t="shared" si="259"/>
        <v>0.95</v>
      </c>
      <c r="D1493" s="2">
        <f t="shared" si="253"/>
        <v>0.01</v>
      </c>
      <c r="E1493" s="78">
        <f t="shared" si="260"/>
        <v>0.9496459822571216</v>
      </c>
      <c r="F1493" s="2">
        <f t="shared" si="254"/>
        <v>1E-3</v>
      </c>
      <c r="G1493" s="2">
        <f t="shared" si="261"/>
        <v>0.84301324895399798</v>
      </c>
      <c r="H1493" s="2">
        <f t="shared" si="255"/>
        <v>1E-3</v>
      </c>
      <c r="I1493" s="2">
        <f t="shared" si="262"/>
        <v>0.63337058560807658</v>
      </c>
      <c r="J1493" s="2">
        <f t="shared" si="256"/>
        <v>1E-3</v>
      </c>
      <c r="K1493" s="2">
        <f t="shared" si="263"/>
        <v>0.59726345642224155</v>
      </c>
      <c r="L1493" s="2">
        <f t="shared" si="257"/>
        <v>1.0000000000000001E-5</v>
      </c>
      <c r="AB1493" s="66">
        <v>0.95</v>
      </c>
      <c r="AC1493" s="66">
        <v>1</v>
      </c>
    </row>
    <row r="1494" spans="2:29" x14ac:dyDescent="0.35">
      <c r="B1494" s="77">
        <f t="shared" si="258"/>
        <v>1487</v>
      </c>
      <c r="C1494" s="130">
        <f t="shared" si="259"/>
        <v>0.95</v>
      </c>
      <c r="D1494" s="2">
        <f t="shared" si="253"/>
        <v>0.01</v>
      </c>
      <c r="E1494" s="78">
        <f t="shared" si="260"/>
        <v>0.94964599860929211</v>
      </c>
      <c r="F1494" s="2">
        <f t="shared" si="254"/>
        <v>1E-3</v>
      </c>
      <c r="G1494" s="2">
        <f t="shared" si="261"/>
        <v>0.84311988168730112</v>
      </c>
      <c r="H1494" s="2">
        <f t="shared" si="255"/>
        <v>1E-3</v>
      </c>
      <c r="I1494" s="2">
        <f t="shared" si="262"/>
        <v>0.63358022827142246</v>
      </c>
      <c r="J1494" s="2">
        <f t="shared" si="256"/>
        <v>1E-3</v>
      </c>
      <c r="K1494" s="2">
        <f t="shared" si="263"/>
        <v>0.59729956355142744</v>
      </c>
      <c r="L1494" s="2">
        <f t="shared" si="257"/>
        <v>1.0000000000000001E-5</v>
      </c>
      <c r="AB1494" s="66">
        <v>0.95</v>
      </c>
      <c r="AC1494" s="66">
        <v>1</v>
      </c>
    </row>
    <row r="1495" spans="2:29" x14ac:dyDescent="0.35">
      <c r="B1495" s="77">
        <f t="shared" si="258"/>
        <v>1488</v>
      </c>
      <c r="C1495" s="130">
        <f t="shared" si="259"/>
        <v>0.95</v>
      </c>
      <c r="D1495" s="2">
        <f t="shared" si="253"/>
        <v>0.01</v>
      </c>
      <c r="E1495" s="78">
        <f t="shared" si="260"/>
        <v>0.94964601515884861</v>
      </c>
      <c r="F1495" s="2">
        <f t="shared" si="254"/>
        <v>1E-3</v>
      </c>
      <c r="G1495" s="2">
        <f t="shared" si="261"/>
        <v>0.84322640780422309</v>
      </c>
      <c r="H1495" s="2">
        <f t="shared" si="255"/>
        <v>1E-3</v>
      </c>
      <c r="I1495" s="2">
        <f t="shared" si="262"/>
        <v>0.63378976792483832</v>
      </c>
      <c r="J1495" s="2">
        <f t="shared" si="256"/>
        <v>1E-3</v>
      </c>
      <c r="K1495" s="2">
        <f t="shared" si="263"/>
        <v>0.59733584421614738</v>
      </c>
      <c r="L1495" s="2">
        <f t="shared" si="257"/>
        <v>1.0000000000000001E-5</v>
      </c>
      <c r="AB1495" s="66">
        <v>0.95</v>
      </c>
      <c r="AC1495" s="66">
        <v>1</v>
      </c>
    </row>
    <row r="1496" spans="2:29" x14ac:dyDescent="0.35">
      <c r="B1496" s="77">
        <f t="shared" si="258"/>
        <v>1489</v>
      </c>
      <c r="C1496" s="130">
        <f t="shared" si="259"/>
        <v>0.95</v>
      </c>
      <c r="D1496" s="2">
        <f t="shared" si="253"/>
        <v>0.01</v>
      </c>
      <c r="E1496" s="78">
        <f t="shared" si="260"/>
        <v>0.94964603190555075</v>
      </c>
      <c r="F1496" s="2">
        <f t="shared" si="254"/>
        <v>1E-3</v>
      </c>
      <c r="G1496" s="2">
        <f t="shared" si="261"/>
        <v>0.84333282741157778</v>
      </c>
      <c r="H1496" s="2">
        <f t="shared" si="255"/>
        <v>1E-3</v>
      </c>
      <c r="I1496" s="2">
        <f t="shared" si="262"/>
        <v>0.6339992045647177</v>
      </c>
      <c r="J1496" s="2">
        <f t="shared" si="256"/>
        <v>1E-3</v>
      </c>
      <c r="K1496" s="2">
        <f t="shared" si="263"/>
        <v>0.59737229813985604</v>
      </c>
      <c r="L1496" s="2">
        <f t="shared" si="257"/>
        <v>1.0000000000000001E-5</v>
      </c>
      <c r="AB1496" s="66">
        <v>0.95</v>
      </c>
      <c r="AC1496" s="66">
        <v>1</v>
      </c>
    </row>
    <row r="1497" spans="2:29" x14ac:dyDescent="0.35">
      <c r="B1497" s="77">
        <f t="shared" si="258"/>
        <v>1490</v>
      </c>
      <c r="C1497" s="130">
        <f t="shared" si="259"/>
        <v>0.95</v>
      </c>
      <c r="D1497" s="2">
        <f t="shared" si="253"/>
        <v>0.01</v>
      </c>
      <c r="E1497" s="78">
        <f t="shared" si="260"/>
        <v>0.9496460488491576</v>
      </c>
      <c r="F1497" s="2">
        <f t="shared" si="254"/>
        <v>1E-3</v>
      </c>
      <c r="G1497" s="2">
        <f t="shared" si="261"/>
        <v>0.84343914061607173</v>
      </c>
      <c r="H1497" s="2">
        <f t="shared" si="255"/>
        <v>1E-3</v>
      </c>
      <c r="I1497" s="2">
        <f t="shared" si="262"/>
        <v>0.63420853818756451</v>
      </c>
      <c r="J1497" s="2">
        <f t="shared" si="256"/>
        <v>1E-3</v>
      </c>
      <c r="K1497" s="2">
        <f t="shared" si="263"/>
        <v>0.59740892504628096</v>
      </c>
      <c r="L1497" s="2">
        <f t="shared" si="257"/>
        <v>1.0000000000000001E-5</v>
      </c>
      <c r="AB1497" s="66">
        <v>0.95</v>
      </c>
      <c r="AC1497" s="66">
        <v>1</v>
      </c>
    </row>
    <row r="1498" spans="2:29" x14ac:dyDescent="0.35">
      <c r="B1498" s="77">
        <f t="shared" si="258"/>
        <v>1491</v>
      </c>
      <c r="C1498" s="130">
        <f t="shared" si="259"/>
        <v>0.95</v>
      </c>
      <c r="D1498" s="2">
        <f t="shared" si="253"/>
        <v>0.01</v>
      </c>
      <c r="E1498" s="78">
        <f t="shared" si="260"/>
        <v>0.94964606598942802</v>
      </c>
      <c r="F1498" s="2">
        <f t="shared" si="254"/>
        <v>1E-3</v>
      </c>
      <c r="G1498" s="2">
        <f t="shared" si="261"/>
        <v>0.84354534752430488</v>
      </c>
      <c r="H1498" s="2">
        <f t="shared" si="255"/>
        <v>1E-3</v>
      </c>
      <c r="I1498" s="2">
        <f t="shared" si="262"/>
        <v>0.63441776878999301</v>
      </c>
      <c r="J1498" s="2">
        <f t="shared" si="256"/>
        <v>1E-3</v>
      </c>
      <c r="K1498" s="2">
        <f t="shared" si="263"/>
        <v>0.59744572465942225</v>
      </c>
      <c r="L1498" s="2">
        <f t="shared" si="257"/>
        <v>1.0000000000000001E-5</v>
      </c>
      <c r="AB1498" s="66">
        <v>0.95</v>
      </c>
      <c r="AC1498" s="66">
        <v>1</v>
      </c>
    </row>
    <row r="1499" spans="2:29" x14ac:dyDescent="0.35">
      <c r="B1499" s="77">
        <f t="shared" si="258"/>
        <v>1492</v>
      </c>
      <c r="C1499" s="130">
        <f t="shared" si="259"/>
        <v>0.95</v>
      </c>
      <c r="D1499" s="2">
        <f t="shared" si="253"/>
        <v>0.01</v>
      </c>
      <c r="E1499" s="78">
        <f t="shared" si="260"/>
        <v>0.94964608332612044</v>
      </c>
      <c r="F1499" s="2">
        <f t="shared" si="254"/>
        <v>1E-3</v>
      </c>
      <c r="G1499" s="2">
        <f t="shared" si="261"/>
        <v>0.84365144824277005</v>
      </c>
      <c r="H1499" s="2">
        <f t="shared" si="255"/>
        <v>1E-3</v>
      </c>
      <c r="I1499" s="2">
        <f t="shared" si="262"/>
        <v>0.63462689636872727</v>
      </c>
      <c r="J1499" s="2">
        <f t="shared" si="256"/>
        <v>1E-3</v>
      </c>
      <c r="K1499" s="2">
        <f t="shared" si="263"/>
        <v>0.59748269670355281</v>
      </c>
      <c r="L1499" s="2">
        <f t="shared" si="257"/>
        <v>1.0000000000000001E-5</v>
      </c>
      <c r="AB1499" s="66">
        <v>0.95</v>
      </c>
      <c r="AC1499" s="66">
        <v>1</v>
      </c>
    </row>
    <row r="1500" spans="2:29" x14ac:dyDescent="0.35">
      <c r="B1500" s="77">
        <f t="shared" si="258"/>
        <v>1493</v>
      </c>
      <c r="C1500" s="130">
        <f t="shared" si="259"/>
        <v>0.95</v>
      </c>
      <c r="D1500" s="2">
        <f t="shared" si="253"/>
        <v>0.01</v>
      </c>
      <c r="E1500" s="78">
        <f t="shared" si="260"/>
        <v>0.94964610085899304</v>
      </c>
      <c r="F1500" s="2">
        <f t="shared" si="254"/>
        <v>1E-3</v>
      </c>
      <c r="G1500" s="2">
        <f t="shared" si="261"/>
        <v>0.84375744287785348</v>
      </c>
      <c r="H1500" s="2">
        <f t="shared" si="255"/>
        <v>1E-3</v>
      </c>
      <c r="I1500" s="2">
        <f t="shared" si="262"/>
        <v>0.63483592092060126</v>
      </c>
      <c r="J1500" s="2">
        <f t="shared" si="256"/>
        <v>1E-3</v>
      </c>
      <c r="K1500" s="2">
        <f t="shared" si="263"/>
        <v>0.59751984090321797</v>
      </c>
      <c r="L1500" s="2">
        <f t="shared" si="257"/>
        <v>1.0000000000000001E-5</v>
      </c>
      <c r="AB1500" s="66">
        <v>0.95</v>
      </c>
      <c r="AC1500" s="66">
        <v>1</v>
      </c>
    </row>
    <row r="1501" spans="2:29" x14ac:dyDescent="0.35">
      <c r="B1501" s="77">
        <f t="shared" si="258"/>
        <v>1494</v>
      </c>
      <c r="C1501" s="130">
        <f t="shared" si="259"/>
        <v>0.95</v>
      </c>
      <c r="D1501" s="2">
        <f t="shared" si="253"/>
        <v>0.01</v>
      </c>
      <c r="E1501" s="78">
        <f t="shared" si="260"/>
        <v>0.94964611858780357</v>
      </c>
      <c r="F1501" s="2">
        <f t="shared" si="254"/>
        <v>1E-3</v>
      </c>
      <c r="G1501" s="2">
        <f t="shared" si="261"/>
        <v>0.84386333153583459</v>
      </c>
      <c r="H1501" s="2">
        <f t="shared" si="255"/>
        <v>1E-3</v>
      </c>
      <c r="I1501" s="2">
        <f t="shared" si="262"/>
        <v>0.63504484244255854</v>
      </c>
      <c r="J1501" s="2">
        <f t="shared" si="256"/>
        <v>1E-3</v>
      </c>
      <c r="K1501" s="2">
        <f t="shared" si="263"/>
        <v>0.59755715698323542</v>
      </c>
      <c r="L1501" s="2">
        <f t="shared" si="257"/>
        <v>1.0000000000000001E-5</v>
      </c>
      <c r="AB1501" s="66">
        <v>0.95</v>
      </c>
      <c r="AC1501" s="66">
        <v>1</v>
      </c>
    </row>
    <row r="1502" spans="2:29" x14ac:dyDescent="0.35">
      <c r="B1502" s="77">
        <f t="shared" si="258"/>
        <v>1495</v>
      </c>
      <c r="C1502" s="130">
        <f t="shared" si="259"/>
        <v>0.95</v>
      </c>
      <c r="D1502" s="2">
        <f t="shared" si="253"/>
        <v>0.01</v>
      </c>
      <c r="E1502" s="78">
        <f t="shared" si="260"/>
        <v>0.94964613651230945</v>
      </c>
      <c r="F1502" s="2">
        <f t="shared" si="254"/>
        <v>1E-3</v>
      </c>
      <c r="G1502" s="2">
        <f t="shared" si="261"/>
        <v>0.84396911432288657</v>
      </c>
      <c r="H1502" s="2">
        <f t="shared" si="255"/>
        <v>1E-3</v>
      </c>
      <c r="I1502" s="2">
        <f t="shared" si="262"/>
        <v>0.63525366093165181</v>
      </c>
      <c r="J1502" s="2">
        <f t="shared" si="256"/>
        <v>1E-3</v>
      </c>
      <c r="K1502" s="2">
        <f t="shared" si="263"/>
        <v>0.59759464466869472</v>
      </c>
      <c r="L1502" s="2">
        <f t="shared" si="257"/>
        <v>1.0000000000000001E-5</v>
      </c>
      <c r="AB1502" s="66">
        <v>0.95</v>
      </c>
      <c r="AC1502" s="66">
        <v>1</v>
      </c>
    </row>
    <row r="1503" spans="2:29" x14ac:dyDescent="0.35">
      <c r="B1503" s="77">
        <f t="shared" si="258"/>
        <v>1496</v>
      </c>
      <c r="C1503" s="130">
        <f t="shared" si="259"/>
        <v>0.95</v>
      </c>
      <c r="D1503" s="2">
        <f t="shared" si="253"/>
        <v>0.01</v>
      </c>
      <c r="E1503" s="78">
        <f t="shared" si="260"/>
        <v>0.94964615463226787</v>
      </c>
      <c r="F1503" s="2">
        <f t="shared" si="254"/>
        <v>1E-3</v>
      </c>
      <c r="G1503" s="2">
        <f t="shared" si="261"/>
        <v>0.8440747913450759</v>
      </c>
      <c r="H1503" s="2">
        <f t="shared" si="255"/>
        <v>1E-3</v>
      </c>
      <c r="I1503" s="2">
        <f t="shared" si="262"/>
        <v>0.6354623763850431</v>
      </c>
      <c r="J1503" s="2">
        <f t="shared" si="256"/>
        <v>1E-3</v>
      </c>
      <c r="K1503" s="2">
        <f t="shared" si="263"/>
        <v>0.59763230368495768</v>
      </c>
      <c r="L1503" s="2">
        <f t="shared" si="257"/>
        <v>1.0000000000000001E-5</v>
      </c>
      <c r="AB1503" s="66">
        <v>0.95</v>
      </c>
      <c r="AC1503" s="66">
        <v>1</v>
      </c>
    </row>
    <row r="1504" spans="2:29" x14ac:dyDescent="0.35">
      <c r="B1504" s="77">
        <f t="shared" si="258"/>
        <v>1497</v>
      </c>
      <c r="C1504" s="130">
        <f t="shared" si="259"/>
        <v>0.95</v>
      </c>
      <c r="D1504" s="2">
        <f t="shared" si="253"/>
        <v>0.01</v>
      </c>
      <c r="E1504" s="78">
        <f t="shared" si="260"/>
        <v>0.9496461729474357</v>
      </c>
      <c r="F1504" s="2">
        <f t="shared" si="254"/>
        <v>1E-3</v>
      </c>
      <c r="G1504" s="2">
        <f t="shared" si="261"/>
        <v>0.84418036270836305</v>
      </c>
      <c r="H1504" s="2">
        <f t="shared" si="255"/>
        <v>1E-3</v>
      </c>
      <c r="I1504" s="2">
        <f t="shared" si="262"/>
        <v>0.63567098880000317</v>
      </c>
      <c r="J1504" s="2">
        <f t="shared" si="256"/>
        <v>1E-3</v>
      </c>
      <c r="K1504" s="2">
        <f t="shared" si="263"/>
        <v>0.59767013375765776</v>
      </c>
      <c r="L1504" s="2">
        <f t="shared" si="257"/>
        <v>1.0000000000000001E-5</v>
      </c>
      <c r="AB1504" s="66">
        <v>0.95</v>
      </c>
      <c r="AC1504" s="66">
        <v>1</v>
      </c>
    </row>
    <row r="1505" spans="2:29" x14ac:dyDescent="0.35">
      <c r="B1505" s="77">
        <f t="shared" si="258"/>
        <v>1498</v>
      </c>
      <c r="C1505" s="130">
        <f t="shared" si="259"/>
        <v>0.95</v>
      </c>
      <c r="D1505" s="2">
        <f t="shared" si="253"/>
        <v>0.01</v>
      </c>
      <c r="E1505" s="78">
        <f t="shared" si="260"/>
        <v>0.94964619145756946</v>
      </c>
      <c r="F1505" s="2">
        <f t="shared" si="254"/>
        <v>1E-3</v>
      </c>
      <c r="G1505" s="2">
        <f t="shared" si="261"/>
        <v>0.84428582851860212</v>
      </c>
      <c r="H1505" s="2">
        <f t="shared" si="255"/>
        <v>1E-3</v>
      </c>
      <c r="I1505" s="2">
        <f t="shared" si="262"/>
        <v>0.63587949817391154</v>
      </c>
      <c r="J1505" s="2">
        <f t="shared" si="256"/>
        <v>1E-3</v>
      </c>
      <c r="K1505" s="2">
        <f t="shared" si="263"/>
        <v>0.59770813461270011</v>
      </c>
      <c r="L1505" s="2">
        <f t="shared" si="257"/>
        <v>1.0000000000000001E-5</v>
      </c>
      <c r="AB1505" s="66">
        <v>0.95</v>
      </c>
      <c r="AC1505" s="66">
        <v>1</v>
      </c>
    </row>
    <row r="1506" spans="2:29" x14ac:dyDescent="0.35">
      <c r="B1506" s="77">
        <f t="shared" si="258"/>
        <v>1499</v>
      </c>
      <c r="C1506" s="130">
        <f t="shared" si="259"/>
        <v>0.95</v>
      </c>
      <c r="D1506" s="2">
        <f t="shared" si="253"/>
        <v>0.01</v>
      </c>
      <c r="E1506" s="78">
        <f t="shared" si="260"/>
        <v>0.94964621016242523</v>
      </c>
      <c r="F1506" s="2">
        <f t="shared" si="254"/>
        <v>1E-3</v>
      </c>
      <c r="G1506" s="2">
        <f t="shared" si="261"/>
        <v>0.84439118888154108</v>
      </c>
      <c r="H1506" s="2">
        <f t="shared" si="255"/>
        <v>1E-3</v>
      </c>
      <c r="I1506" s="2">
        <f t="shared" si="262"/>
        <v>0.63608790450425623</v>
      </c>
      <c r="J1506" s="2">
        <f t="shared" si="256"/>
        <v>1E-3</v>
      </c>
      <c r="K1506" s="2">
        <f t="shared" si="263"/>
        <v>0.59774630597626133</v>
      </c>
      <c r="L1506" s="2">
        <f t="shared" si="257"/>
        <v>1.0000000000000001E-5</v>
      </c>
      <c r="AB1506" s="66">
        <v>0.95</v>
      </c>
      <c r="AC1506" s="66">
        <v>1</v>
      </c>
    </row>
    <row r="1507" spans="2:29" x14ac:dyDescent="0.35">
      <c r="B1507" s="77">
        <f t="shared" si="258"/>
        <v>1500</v>
      </c>
      <c r="C1507" s="130">
        <f t="shared" si="259"/>
        <v>0.95</v>
      </c>
      <c r="D1507" s="2">
        <f t="shared" si="253"/>
        <v>0.01</v>
      </c>
      <c r="E1507" s="78">
        <f t="shared" si="260"/>
        <v>0.94964622906175911</v>
      </c>
      <c r="F1507" s="2">
        <f t="shared" si="254"/>
        <v>1E-3</v>
      </c>
      <c r="G1507" s="2">
        <f t="shared" si="261"/>
        <v>0.84449644390282197</v>
      </c>
      <c r="H1507" s="2">
        <f t="shared" si="255"/>
        <v>1E-3</v>
      </c>
      <c r="I1507" s="2">
        <f t="shared" si="262"/>
        <v>0.63629620778863349</v>
      </c>
      <c r="J1507" s="2">
        <f t="shared" si="256"/>
        <v>1E-3</v>
      </c>
      <c r="K1507" s="2">
        <f t="shared" si="263"/>
        <v>0.59778464757478922</v>
      </c>
      <c r="L1507" s="2">
        <f t="shared" si="257"/>
        <v>1.0000000000000001E-5</v>
      </c>
      <c r="AB1507" s="66">
        <v>0.95</v>
      </c>
      <c r="AC1507" s="66">
        <v>1</v>
      </c>
    </row>
    <row r="1508" spans="2:29" x14ac:dyDescent="0.35">
      <c r="B1508" s="77">
        <f t="shared" si="258"/>
        <v>1501</v>
      </c>
      <c r="C1508" s="130">
        <f t="shared" si="259"/>
        <v>0.95</v>
      </c>
      <c r="D1508" s="2">
        <f t="shared" si="253"/>
        <v>0.01</v>
      </c>
      <c r="E1508" s="78">
        <f t="shared" si="260"/>
        <v>0.94964624815532661</v>
      </c>
      <c r="F1508" s="2">
        <f t="shared" si="254"/>
        <v>1E-3</v>
      </c>
      <c r="G1508" s="2">
        <f t="shared" si="261"/>
        <v>0.84460159368798093</v>
      </c>
      <c r="H1508" s="2">
        <f t="shared" si="255"/>
        <v>1E-3</v>
      </c>
      <c r="I1508" s="2">
        <f t="shared" si="262"/>
        <v>0.63650440802474773</v>
      </c>
      <c r="J1508" s="2">
        <f t="shared" si="256"/>
        <v>1E-3</v>
      </c>
      <c r="K1508" s="2">
        <f t="shared" si="263"/>
        <v>0.59782315913500306</v>
      </c>
      <c r="L1508" s="2">
        <f t="shared" si="257"/>
        <v>1.0000000000000001E-5</v>
      </c>
      <c r="AB1508" s="66">
        <v>0.95</v>
      </c>
      <c r="AC1508" s="66">
        <v>1</v>
      </c>
    </row>
    <row r="1509" spans="2:29" x14ac:dyDescent="0.35">
      <c r="B1509" s="77">
        <f t="shared" si="258"/>
        <v>1502</v>
      </c>
      <c r="C1509" s="130">
        <f t="shared" si="259"/>
        <v>0.95</v>
      </c>
      <c r="D1509" s="2">
        <f t="shared" si="253"/>
        <v>0.01</v>
      </c>
      <c r="E1509" s="78">
        <f t="shared" si="260"/>
        <v>0.94964626744288305</v>
      </c>
      <c r="F1509" s="2">
        <f t="shared" si="254"/>
        <v>1E-3</v>
      </c>
      <c r="G1509" s="2">
        <f t="shared" si="261"/>
        <v>0.8447066383424483</v>
      </c>
      <c r="H1509" s="2">
        <f t="shared" si="255"/>
        <v>1E-3</v>
      </c>
      <c r="I1509" s="2">
        <f t="shared" si="262"/>
        <v>0.6367125052104109</v>
      </c>
      <c r="J1509" s="2">
        <f t="shared" si="256"/>
        <v>1E-3</v>
      </c>
      <c r="K1509" s="2">
        <f t="shared" si="263"/>
        <v>0.59786184038389278</v>
      </c>
      <c r="L1509" s="2">
        <f t="shared" si="257"/>
        <v>1.0000000000000001E-5</v>
      </c>
      <c r="AB1509" s="66">
        <v>0.95</v>
      </c>
      <c r="AC1509" s="66">
        <v>1</v>
      </c>
    </row>
    <row r="1510" spans="2:29" x14ac:dyDescent="0.35">
      <c r="B1510" s="77">
        <f t="shared" si="258"/>
        <v>1503</v>
      </c>
      <c r="C1510" s="130">
        <f t="shared" si="259"/>
        <v>0.95</v>
      </c>
      <c r="D1510" s="2">
        <f t="shared" si="253"/>
        <v>0.01</v>
      </c>
      <c r="E1510" s="78">
        <f t="shared" si="260"/>
        <v>0.94964628692418362</v>
      </c>
      <c r="F1510" s="2">
        <f t="shared" si="254"/>
        <v>1E-3</v>
      </c>
      <c r="G1510" s="2">
        <f t="shared" si="261"/>
        <v>0.84481157797154871</v>
      </c>
      <c r="H1510" s="2">
        <f t="shared" si="255"/>
        <v>1E-3</v>
      </c>
      <c r="I1510" s="2">
        <f t="shared" si="262"/>
        <v>0.636920499343543</v>
      </c>
      <c r="J1510" s="2">
        <f t="shared" si="256"/>
        <v>1E-3</v>
      </c>
      <c r="K1510" s="2">
        <f t="shared" si="263"/>
        <v>0.59790069104871923</v>
      </c>
      <c r="L1510" s="2">
        <f t="shared" si="257"/>
        <v>1.0000000000000001E-5</v>
      </c>
      <c r="AB1510" s="66">
        <v>0.95</v>
      </c>
      <c r="AC1510" s="66">
        <v>1</v>
      </c>
    </row>
    <row r="1511" spans="2:29" x14ac:dyDescent="0.35">
      <c r="B1511" s="77">
        <f t="shared" si="258"/>
        <v>1504</v>
      </c>
      <c r="C1511" s="130">
        <f t="shared" si="259"/>
        <v>0.95</v>
      </c>
      <c r="D1511" s="2">
        <f t="shared" si="253"/>
        <v>0.01</v>
      </c>
      <c r="E1511" s="78">
        <f t="shared" si="260"/>
        <v>0.94964630659898297</v>
      </c>
      <c r="F1511" s="2">
        <f t="shared" si="254"/>
        <v>1E-3</v>
      </c>
      <c r="G1511" s="2">
        <f t="shared" si="261"/>
        <v>0.84491641268050133</v>
      </c>
      <c r="H1511" s="2">
        <f t="shared" si="255"/>
        <v>1E-3</v>
      </c>
      <c r="I1511" s="2">
        <f t="shared" si="262"/>
        <v>0.63712839042217106</v>
      </c>
      <c r="J1511" s="2">
        <f t="shared" si="256"/>
        <v>1E-3</v>
      </c>
      <c r="K1511" s="2">
        <f t="shared" si="263"/>
        <v>0.59793971085701403</v>
      </c>
      <c r="L1511" s="2">
        <f t="shared" si="257"/>
        <v>1.0000000000000001E-5</v>
      </c>
      <c r="AB1511" s="66">
        <v>0.95</v>
      </c>
      <c r="AC1511" s="66">
        <v>1</v>
      </c>
    </row>
    <row r="1512" spans="2:29" x14ac:dyDescent="0.35">
      <c r="B1512" s="77">
        <f t="shared" si="258"/>
        <v>1505</v>
      </c>
      <c r="C1512" s="130">
        <f t="shared" si="259"/>
        <v>0.95</v>
      </c>
      <c r="D1512" s="2">
        <f t="shared" si="253"/>
        <v>0.01</v>
      </c>
      <c r="E1512" s="78">
        <f t="shared" si="260"/>
        <v>0.94964632646703573</v>
      </c>
      <c r="F1512" s="2">
        <f t="shared" si="254"/>
        <v>1E-3</v>
      </c>
      <c r="G1512" s="2">
        <f t="shared" si="261"/>
        <v>0.84502114257441985</v>
      </c>
      <c r="H1512" s="2">
        <f t="shared" si="255"/>
        <v>1E-3</v>
      </c>
      <c r="I1512" s="2">
        <f t="shared" si="262"/>
        <v>0.63733617844442936</v>
      </c>
      <c r="J1512" s="2">
        <f t="shared" si="256"/>
        <v>1E-3</v>
      </c>
      <c r="K1512" s="2">
        <f t="shared" si="263"/>
        <v>0.59797889953657923</v>
      </c>
      <c r="L1512" s="2">
        <f t="shared" si="257"/>
        <v>1.0000000000000001E-5</v>
      </c>
      <c r="AB1512" s="66">
        <v>0.95</v>
      </c>
      <c r="AC1512" s="66">
        <v>1</v>
      </c>
    </row>
    <row r="1513" spans="2:29" x14ac:dyDescent="0.35">
      <c r="B1513" s="77">
        <f t="shared" si="258"/>
        <v>1506</v>
      </c>
      <c r="C1513" s="130">
        <f t="shared" si="259"/>
        <v>0.95</v>
      </c>
      <c r="D1513" s="2">
        <f t="shared" si="253"/>
        <v>0.01</v>
      </c>
      <c r="E1513" s="78">
        <f t="shared" si="260"/>
        <v>0.9496463465280961</v>
      </c>
      <c r="F1513" s="2">
        <f t="shared" si="254"/>
        <v>1E-3</v>
      </c>
      <c r="G1513" s="2">
        <f t="shared" si="261"/>
        <v>0.84512576775831239</v>
      </c>
      <c r="H1513" s="2">
        <f t="shared" si="255"/>
        <v>1E-3</v>
      </c>
      <c r="I1513" s="2">
        <f t="shared" si="262"/>
        <v>0.6375438634085594</v>
      </c>
      <c r="J1513" s="2">
        <f t="shared" si="256"/>
        <v>1E-3</v>
      </c>
      <c r="K1513" s="2">
        <f t="shared" si="263"/>
        <v>0.59801825681548704</v>
      </c>
      <c r="L1513" s="2">
        <f t="shared" si="257"/>
        <v>1.0000000000000001E-5</v>
      </c>
      <c r="AB1513" s="66">
        <v>0.95</v>
      </c>
      <c r="AC1513" s="66">
        <v>1</v>
      </c>
    </row>
    <row r="1514" spans="2:29" x14ac:dyDescent="0.35">
      <c r="B1514" s="77">
        <f t="shared" si="258"/>
        <v>1507</v>
      </c>
      <c r="C1514" s="130">
        <f t="shared" si="259"/>
        <v>0.95</v>
      </c>
      <c r="D1514" s="2">
        <f t="shared" si="253"/>
        <v>0.01</v>
      </c>
      <c r="E1514" s="78">
        <f t="shared" si="260"/>
        <v>0.94964636678191794</v>
      </c>
      <c r="F1514" s="2">
        <f t="shared" si="254"/>
        <v>1E-3</v>
      </c>
      <c r="G1514" s="2">
        <f t="shared" si="261"/>
        <v>0.84523028833708214</v>
      </c>
      <c r="H1514" s="2">
        <f t="shared" si="255"/>
        <v>1E-3</v>
      </c>
      <c r="I1514" s="2">
        <f t="shared" si="262"/>
        <v>0.63775144531290917</v>
      </c>
      <c r="J1514" s="2">
        <f t="shared" si="256"/>
        <v>1E-3</v>
      </c>
      <c r="K1514" s="2">
        <f t="shared" si="263"/>
        <v>0.59805778242208008</v>
      </c>
      <c r="L1514" s="2">
        <f t="shared" si="257"/>
        <v>1.0000000000000001E-5</v>
      </c>
      <c r="AB1514" s="66">
        <v>0.95</v>
      </c>
      <c r="AC1514" s="66">
        <v>1</v>
      </c>
    </row>
    <row r="1515" spans="2:29" x14ac:dyDescent="0.35">
      <c r="B1515" s="77">
        <f t="shared" si="258"/>
        <v>1508</v>
      </c>
      <c r="C1515" s="130">
        <f t="shared" si="259"/>
        <v>0.95</v>
      </c>
      <c r="D1515" s="2">
        <f t="shared" si="253"/>
        <v>0.01</v>
      </c>
      <c r="E1515" s="78">
        <f t="shared" si="260"/>
        <v>0.94964638722825512</v>
      </c>
      <c r="F1515" s="2">
        <f t="shared" si="254"/>
        <v>1E-3</v>
      </c>
      <c r="G1515" s="2">
        <f t="shared" si="261"/>
        <v>0.84533470441552705</v>
      </c>
      <c r="H1515" s="2">
        <f t="shared" si="255"/>
        <v>1E-3</v>
      </c>
      <c r="I1515" s="2">
        <f t="shared" si="262"/>
        <v>0.63795892415593336</v>
      </c>
      <c r="J1515" s="2">
        <f t="shared" si="256"/>
        <v>1E-3</v>
      </c>
      <c r="K1515" s="2">
        <f t="shared" si="263"/>
        <v>0.59809747608497088</v>
      </c>
      <c r="L1515" s="2">
        <f t="shared" si="257"/>
        <v>1.0000000000000001E-5</v>
      </c>
      <c r="AB1515" s="66">
        <v>0.95</v>
      </c>
      <c r="AC1515" s="66">
        <v>1</v>
      </c>
    </row>
    <row r="1516" spans="2:29" x14ac:dyDescent="0.35">
      <c r="B1516" s="77">
        <f t="shared" si="258"/>
        <v>1509</v>
      </c>
      <c r="C1516" s="130">
        <f t="shared" si="259"/>
        <v>0.95</v>
      </c>
      <c r="D1516" s="2">
        <f t="shared" si="253"/>
        <v>0.01</v>
      </c>
      <c r="E1516" s="78">
        <f t="shared" si="260"/>
        <v>0.94964640786686116</v>
      </c>
      <c r="F1516" s="2">
        <f t="shared" si="254"/>
        <v>1E-3</v>
      </c>
      <c r="G1516" s="2">
        <f t="shared" si="261"/>
        <v>0.84543901609833982</v>
      </c>
      <c r="H1516" s="2">
        <f t="shared" si="255"/>
        <v>1E-3</v>
      </c>
      <c r="I1516" s="2">
        <f t="shared" si="262"/>
        <v>0.63816629993619289</v>
      </c>
      <c r="J1516" s="2">
        <f t="shared" si="256"/>
        <v>1E-3</v>
      </c>
      <c r="K1516" s="2">
        <f t="shared" si="263"/>
        <v>0.59813733753304188</v>
      </c>
      <c r="L1516" s="2">
        <f t="shared" si="257"/>
        <v>1.0000000000000001E-5</v>
      </c>
      <c r="AB1516" s="66">
        <v>0.95</v>
      </c>
      <c r="AC1516" s="66">
        <v>1</v>
      </c>
    </row>
    <row r="1517" spans="2:29" x14ac:dyDescent="0.35">
      <c r="B1517" s="77">
        <f t="shared" si="258"/>
        <v>1510</v>
      </c>
      <c r="C1517" s="130">
        <f t="shared" si="259"/>
        <v>0.95</v>
      </c>
      <c r="D1517" s="2">
        <f t="shared" si="253"/>
        <v>0.01</v>
      </c>
      <c r="E1517" s="78">
        <f t="shared" si="260"/>
        <v>0.94964642869748928</v>
      </c>
      <c r="F1517" s="2">
        <f t="shared" si="254"/>
        <v>1E-3</v>
      </c>
      <c r="G1517" s="2">
        <f t="shared" si="261"/>
        <v>0.84554322349010835</v>
      </c>
      <c r="H1517" s="2">
        <f t="shared" si="255"/>
        <v>1E-3</v>
      </c>
      <c r="I1517" s="2">
        <f t="shared" si="262"/>
        <v>0.63837357265235506</v>
      </c>
      <c r="J1517" s="2">
        <f t="shared" si="256"/>
        <v>1E-3</v>
      </c>
      <c r="K1517" s="2">
        <f t="shared" si="263"/>
        <v>0.59817736649544506</v>
      </c>
      <c r="L1517" s="2">
        <f t="shared" si="257"/>
        <v>1.0000000000000001E-5</v>
      </c>
      <c r="AB1517" s="66">
        <v>0.95</v>
      </c>
      <c r="AC1517" s="66">
        <v>1</v>
      </c>
    </row>
    <row r="1518" spans="2:29" x14ac:dyDescent="0.35">
      <c r="B1518" s="77">
        <f t="shared" si="258"/>
        <v>1511</v>
      </c>
      <c r="C1518" s="130">
        <f t="shared" si="259"/>
        <v>0.95</v>
      </c>
      <c r="D1518" s="2">
        <f t="shared" si="253"/>
        <v>0.01</v>
      </c>
      <c r="E1518" s="78">
        <f t="shared" si="260"/>
        <v>0.94964644971989232</v>
      </c>
      <c r="F1518" s="2">
        <f t="shared" si="254"/>
        <v>1E-3</v>
      </c>
      <c r="G1518" s="2">
        <f t="shared" si="261"/>
        <v>0.84564732669531573</v>
      </c>
      <c r="H1518" s="2">
        <f t="shared" si="255"/>
        <v>1E-3</v>
      </c>
      <c r="I1518" s="2">
        <f t="shared" si="262"/>
        <v>0.63858074230319273</v>
      </c>
      <c r="J1518" s="2">
        <f t="shared" si="256"/>
        <v>1E-3</v>
      </c>
      <c r="K1518" s="2">
        <f t="shared" si="263"/>
        <v>0.59821756270160198</v>
      </c>
      <c r="L1518" s="2">
        <f t="shared" si="257"/>
        <v>1.0000000000000001E-5</v>
      </c>
      <c r="AB1518" s="66">
        <v>0.95</v>
      </c>
      <c r="AC1518" s="66">
        <v>1</v>
      </c>
    </row>
    <row r="1519" spans="2:29" x14ac:dyDescent="0.35">
      <c r="B1519" s="77">
        <f t="shared" si="258"/>
        <v>1512</v>
      </c>
      <c r="C1519" s="130">
        <f t="shared" si="259"/>
        <v>0.95</v>
      </c>
      <c r="D1519" s="2">
        <f t="shared" si="253"/>
        <v>0.01</v>
      </c>
      <c r="E1519" s="78">
        <f t="shared" si="260"/>
        <v>0.94964647093382315</v>
      </c>
      <c r="F1519" s="2">
        <f t="shared" si="254"/>
        <v>1E-3</v>
      </c>
      <c r="G1519" s="2">
        <f t="shared" si="261"/>
        <v>0.84575132581834023</v>
      </c>
      <c r="H1519" s="2">
        <f t="shared" si="255"/>
        <v>1E-3</v>
      </c>
      <c r="I1519" s="2">
        <f t="shared" si="262"/>
        <v>0.63878780888758491</v>
      </c>
      <c r="J1519" s="2">
        <f t="shared" si="256"/>
        <v>1E-3</v>
      </c>
      <c r="K1519" s="2">
        <f t="shared" si="263"/>
        <v>0.59825792588120352</v>
      </c>
      <c r="L1519" s="2">
        <f t="shared" si="257"/>
        <v>1.0000000000000001E-5</v>
      </c>
      <c r="AB1519" s="66">
        <v>0.95</v>
      </c>
      <c r="AC1519" s="66">
        <v>1</v>
      </c>
    </row>
    <row r="1520" spans="2:29" x14ac:dyDescent="0.35">
      <c r="B1520" s="77">
        <f t="shared" si="258"/>
        <v>1513</v>
      </c>
      <c r="C1520" s="130">
        <f t="shared" si="259"/>
        <v>0.95</v>
      </c>
      <c r="D1520" s="2">
        <f t="shared" si="253"/>
        <v>0.01</v>
      </c>
      <c r="E1520" s="78">
        <f t="shared" si="260"/>
        <v>0.94964649233903431</v>
      </c>
      <c r="F1520" s="2">
        <f t="shared" si="254"/>
        <v>1E-3</v>
      </c>
      <c r="G1520" s="2">
        <f t="shared" si="261"/>
        <v>0.84585522096345578</v>
      </c>
      <c r="H1520" s="2">
        <f t="shared" si="255"/>
        <v>1E-3</v>
      </c>
      <c r="I1520" s="2">
        <f t="shared" si="262"/>
        <v>0.63899477240451563</v>
      </c>
      <c r="J1520" s="2">
        <f t="shared" si="256"/>
        <v>1E-3</v>
      </c>
      <c r="K1520" s="2">
        <f t="shared" si="263"/>
        <v>0.59829845576420992</v>
      </c>
      <c r="L1520" s="2">
        <f t="shared" si="257"/>
        <v>1.0000000000000001E-5</v>
      </c>
      <c r="AB1520" s="66">
        <v>0.95</v>
      </c>
      <c r="AC1520" s="66">
        <v>1</v>
      </c>
    </row>
    <row r="1521" spans="2:29" x14ac:dyDescent="0.35">
      <c r="B1521" s="77">
        <f t="shared" si="258"/>
        <v>1514</v>
      </c>
      <c r="C1521" s="130">
        <f t="shared" si="259"/>
        <v>0.95</v>
      </c>
      <c r="D1521" s="2">
        <f t="shared" si="253"/>
        <v>0.01</v>
      </c>
      <c r="E1521" s="78">
        <f t="shared" si="260"/>
        <v>0.94964651393527821</v>
      </c>
      <c r="F1521" s="2">
        <f t="shared" si="254"/>
        <v>1E-3</v>
      </c>
      <c r="G1521" s="2">
        <f t="shared" si="261"/>
        <v>0.84595901223483139</v>
      </c>
      <c r="H1521" s="2">
        <f t="shared" si="255"/>
        <v>1E-3</v>
      </c>
      <c r="I1521" s="2">
        <f t="shared" si="262"/>
        <v>0.63920163285307463</v>
      </c>
      <c r="J1521" s="2">
        <f t="shared" si="256"/>
        <v>1E-3</v>
      </c>
      <c r="K1521" s="2">
        <f t="shared" si="263"/>
        <v>0.5983391520808502</v>
      </c>
      <c r="L1521" s="2">
        <f t="shared" si="257"/>
        <v>1.0000000000000001E-5</v>
      </c>
      <c r="AB1521" s="66">
        <v>0.95</v>
      </c>
      <c r="AC1521" s="66">
        <v>1</v>
      </c>
    </row>
    <row r="1522" spans="2:29" x14ac:dyDescent="0.35">
      <c r="B1522" s="77">
        <f t="shared" si="258"/>
        <v>1515</v>
      </c>
      <c r="C1522" s="130">
        <f t="shared" si="259"/>
        <v>0.95</v>
      </c>
      <c r="D1522" s="2">
        <f t="shared" si="253"/>
        <v>0.01</v>
      </c>
      <c r="E1522" s="78">
        <f t="shared" si="260"/>
        <v>0.94964653572230684</v>
      </c>
      <c r="F1522" s="2">
        <f t="shared" si="254"/>
        <v>1E-3</v>
      </c>
      <c r="G1522" s="2">
        <f t="shared" si="261"/>
        <v>0.84606269973653181</v>
      </c>
      <c r="H1522" s="2">
        <f t="shared" si="255"/>
        <v>1E-3</v>
      </c>
      <c r="I1522" s="2">
        <f t="shared" si="262"/>
        <v>0.63940839023245644</v>
      </c>
      <c r="J1522" s="2">
        <f t="shared" si="256"/>
        <v>1E-3</v>
      </c>
      <c r="K1522" s="2">
        <f t="shared" si="263"/>
        <v>0.59838001456162238</v>
      </c>
      <c r="L1522" s="2">
        <f t="shared" si="257"/>
        <v>1.0000000000000001E-5</v>
      </c>
      <c r="AB1522" s="66">
        <v>0.95</v>
      </c>
      <c r="AC1522" s="66">
        <v>1</v>
      </c>
    </row>
    <row r="1523" spans="2:29" x14ac:dyDescent="0.35">
      <c r="B1523" s="77">
        <f t="shared" si="258"/>
        <v>1516</v>
      </c>
      <c r="C1523" s="130">
        <f t="shared" si="259"/>
        <v>0.95</v>
      </c>
      <c r="D1523" s="2">
        <f t="shared" si="253"/>
        <v>0.01</v>
      </c>
      <c r="E1523" s="78">
        <f t="shared" si="260"/>
        <v>0.94964655769987216</v>
      </c>
      <c r="F1523" s="2">
        <f t="shared" si="254"/>
        <v>1E-3</v>
      </c>
      <c r="G1523" s="2">
        <f t="shared" si="261"/>
        <v>0.84616628357251755</v>
      </c>
      <c r="H1523" s="2">
        <f t="shared" si="255"/>
        <v>1E-3</v>
      </c>
      <c r="I1523" s="2">
        <f t="shared" si="262"/>
        <v>0.6396150445419605</v>
      </c>
      <c r="J1523" s="2">
        <f t="shared" si="256"/>
        <v>1E-3</v>
      </c>
      <c r="K1523" s="2">
        <f t="shared" si="263"/>
        <v>0.59842104293729326</v>
      </c>
      <c r="L1523" s="2">
        <f t="shared" si="257"/>
        <v>1.0000000000000001E-5</v>
      </c>
      <c r="AB1523" s="66">
        <v>0.95</v>
      </c>
      <c r="AC1523" s="66">
        <v>1</v>
      </c>
    </row>
    <row r="1524" spans="2:29" x14ac:dyDescent="0.35">
      <c r="B1524" s="77">
        <f t="shared" si="258"/>
        <v>1517</v>
      </c>
      <c r="C1524" s="130">
        <f t="shared" si="259"/>
        <v>0.95</v>
      </c>
      <c r="D1524" s="2">
        <f t="shared" si="253"/>
        <v>0.01</v>
      </c>
      <c r="E1524" s="78">
        <f t="shared" si="260"/>
        <v>0.94964657986772583</v>
      </c>
      <c r="F1524" s="2">
        <f t="shared" si="254"/>
        <v>1E-3</v>
      </c>
      <c r="G1524" s="2">
        <f t="shared" si="261"/>
        <v>0.84626976384664498</v>
      </c>
      <c r="H1524" s="2">
        <f t="shared" si="255"/>
        <v>1E-3</v>
      </c>
      <c r="I1524" s="2">
        <f t="shared" si="262"/>
        <v>0.63982159578099107</v>
      </c>
      <c r="J1524" s="2">
        <f t="shared" si="256"/>
        <v>1E-3</v>
      </c>
      <c r="K1524" s="2">
        <f t="shared" si="263"/>
        <v>0.59846223693889788</v>
      </c>
      <c r="L1524" s="2">
        <f t="shared" si="257"/>
        <v>1.0000000000000001E-5</v>
      </c>
      <c r="AB1524" s="66">
        <v>0.95</v>
      </c>
      <c r="AC1524" s="66">
        <v>1</v>
      </c>
    </row>
    <row r="1525" spans="2:29" x14ac:dyDescent="0.35">
      <c r="B1525" s="77">
        <f t="shared" si="258"/>
        <v>1518</v>
      </c>
      <c r="C1525" s="130">
        <f t="shared" si="259"/>
        <v>0.95</v>
      </c>
      <c r="D1525" s="2">
        <f t="shared" si="253"/>
        <v>0.01</v>
      </c>
      <c r="E1525" s="78">
        <f t="shared" si="260"/>
        <v>0.94964660222561925</v>
      </c>
      <c r="F1525" s="2">
        <f t="shared" si="254"/>
        <v>1E-3</v>
      </c>
      <c r="G1525" s="2">
        <f t="shared" si="261"/>
        <v>0.84637314066266611</v>
      </c>
      <c r="H1525" s="2">
        <f t="shared" si="255"/>
        <v>1E-3</v>
      </c>
      <c r="I1525" s="2">
        <f t="shared" si="262"/>
        <v>0.64002804394905666</v>
      </c>
      <c r="J1525" s="2">
        <f t="shared" si="256"/>
        <v>1E-3</v>
      </c>
      <c r="K1525" s="2">
        <f t="shared" si="263"/>
        <v>0.59850359629773997</v>
      </c>
      <c r="L1525" s="2">
        <f t="shared" si="257"/>
        <v>1.0000000000000001E-5</v>
      </c>
      <c r="AB1525" s="66">
        <v>0.95</v>
      </c>
      <c r="AC1525" s="66">
        <v>1</v>
      </c>
    </row>
    <row r="1526" spans="2:29" x14ac:dyDescent="0.35">
      <c r="B1526" s="77">
        <f t="shared" si="258"/>
        <v>1519</v>
      </c>
      <c r="C1526" s="130">
        <f t="shared" si="259"/>
        <v>0.95</v>
      </c>
      <c r="D1526" s="2">
        <f t="shared" si="253"/>
        <v>0.01</v>
      </c>
      <c r="E1526" s="78">
        <f t="shared" si="260"/>
        <v>0.94964662477330375</v>
      </c>
      <c r="F1526" s="2">
        <f t="shared" si="254"/>
        <v>1E-3</v>
      </c>
      <c r="G1526" s="2">
        <f t="shared" si="261"/>
        <v>0.84647641412422903</v>
      </c>
      <c r="H1526" s="2">
        <f t="shared" si="255"/>
        <v>1E-3</v>
      </c>
      <c r="I1526" s="2">
        <f t="shared" si="262"/>
        <v>0.64023438904577035</v>
      </c>
      <c r="J1526" s="2">
        <f t="shared" si="256"/>
        <v>1E-3</v>
      </c>
      <c r="K1526" s="2">
        <f t="shared" si="263"/>
        <v>0.59854512074539123</v>
      </c>
      <c r="L1526" s="2">
        <f t="shared" si="257"/>
        <v>1.0000000000000001E-5</v>
      </c>
      <c r="AB1526" s="66">
        <v>0.95</v>
      </c>
      <c r="AC1526" s="66">
        <v>1</v>
      </c>
    </row>
    <row r="1527" spans="2:29" x14ac:dyDescent="0.35">
      <c r="B1527" s="77">
        <f t="shared" si="258"/>
        <v>1520</v>
      </c>
      <c r="C1527" s="130">
        <f t="shared" si="259"/>
        <v>0.95</v>
      </c>
      <c r="D1527" s="2">
        <f t="shared" si="253"/>
        <v>0.01</v>
      </c>
      <c r="E1527" s="78">
        <f t="shared" si="260"/>
        <v>0.94964664751053041</v>
      </c>
      <c r="F1527" s="2">
        <f t="shared" si="254"/>
        <v>1E-3</v>
      </c>
      <c r="G1527" s="2">
        <f t="shared" si="261"/>
        <v>0.84657958433487801</v>
      </c>
      <c r="H1527" s="2">
        <f t="shared" si="255"/>
        <v>1E-3</v>
      </c>
      <c r="I1527" s="2">
        <f t="shared" si="262"/>
        <v>0.64044063107084881</v>
      </c>
      <c r="J1527" s="2">
        <f t="shared" si="256"/>
        <v>1E-3</v>
      </c>
      <c r="K1527" s="2">
        <f t="shared" si="263"/>
        <v>0.59858681001369163</v>
      </c>
      <c r="L1527" s="2">
        <f t="shared" si="257"/>
        <v>1.0000000000000001E-5</v>
      </c>
      <c r="AB1527" s="66">
        <v>0.95</v>
      </c>
      <c r="AC1527" s="66">
        <v>1</v>
      </c>
    </row>
    <row r="1528" spans="2:29" x14ac:dyDescent="0.35">
      <c r="B1528" s="77">
        <f t="shared" si="258"/>
        <v>1521</v>
      </c>
      <c r="C1528" s="130">
        <f t="shared" si="259"/>
        <v>0.95</v>
      </c>
      <c r="D1528" s="2">
        <f t="shared" si="253"/>
        <v>0.01</v>
      </c>
      <c r="E1528" s="78">
        <f t="shared" si="260"/>
        <v>0.9496466704370502</v>
      </c>
      <c r="F1528" s="2">
        <f t="shared" si="254"/>
        <v>1E-3</v>
      </c>
      <c r="G1528" s="2">
        <f t="shared" si="261"/>
        <v>0.84668265139805365</v>
      </c>
      <c r="H1528" s="2">
        <f t="shared" si="255"/>
        <v>1E-3</v>
      </c>
      <c r="I1528" s="2">
        <f t="shared" si="262"/>
        <v>0.64064677002411285</v>
      </c>
      <c r="J1528" s="2">
        <f t="shared" si="256"/>
        <v>1E-3</v>
      </c>
      <c r="K1528" s="2">
        <f t="shared" si="263"/>
        <v>0.59862866383474878</v>
      </c>
      <c r="L1528" s="2">
        <f t="shared" si="257"/>
        <v>1.0000000000000001E-5</v>
      </c>
      <c r="AB1528" s="66">
        <v>0.95</v>
      </c>
      <c r="AC1528" s="66">
        <v>1</v>
      </c>
    </row>
    <row r="1529" spans="2:29" x14ac:dyDescent="0.35">
      <c r="B1529" s="77">
        <f t="shared" si="258"/>
        <v>1522</v>
      </c>
      <c r="C1529" s="130">
        <f t="shared" si="259"/>
        <v>0.95</v>
      </c>
      <c r="D1529" s="2">
        <f t="shared" si="253"/>
        <v>0.01</v>
      </c>
      <c r="E1529" s="78">
        <f t="shared" si="260"/>
        <v>0.94964669355261366</v>
      </c>
      <c r="F1529" s="2">
        <f t="shared" si="254"/>
        <v>1E-3</v>
      </c>
      <c r="G1529" s="2">
        <f t="shared" si="261"/>
        <v>0.84678561541709263</v>
      </c>
      <c r="H1529" s="2">
        <f t="shared" si="255"/>
        <v>1E-3</v>
      </c>
      <c r="I1529" s="2">
        <f t="shared" si="262"/>
        <v>0.64085280590548688</v>
      </c>
      <c r="J1529" s="2">
        <f t="shared" si="256"/>
        <v>1E-3</v>
      </c>
      <c r="K1529" s="2">
        <f t="shared" si="263"/>
        <v>0.59867068194093809</v>
      </c>
      <c r="L1529" s="2">
        <f t="shared" si="257"/>
        <v>1.0000000000000001E-5</v>
      </c>
      <c r="AB1529" s="66">
        <v>0.95</v>
      </c>
      <c r="AC1529" s="66">
        <v>1</v>
      </c>
    </row>
    <row r="1530" spans="2:29" x14ac:dyDescent="0.35">
      <c r="B1530" s="77">
        <f t="shared" si="258"/>
        <v>1523</v>
      </c>
      <c r="C1530" s="130">
        <f t="shared" si="259"/>
        <v>0.95</v>
      </c>
      <c r="D1530" s="2">
        <f t="shared" si="253"/>
        <v>0.01</v>
      </c>
      <c r="E1530" s="78">
        <f t="shared" si="260"/>
        <v>0.94964671685697133</v>
      </c>
      <c r="F1530" s="2">
        <f t="shared" si="254"/>
        <v>1E-3</v>
      </c>
      <c r="G1530" s="2">
        <f t="shared" si="261"/>
        <v>0.84688847649522814</v>
      </c>
      <c r="H1530" s="2">
        <f t="shared" si="255"/>
        <v>1E-3</v>
      </c>
      <c r="I1530" s="2">
        <f t="shared" si="262"/>
        <v>0.64105873871499841</v>
      </c>
      <c r="J1530" s="2">
        <f t="shared" si="256"/>
        <v>1E-3</v>
      </c>
      <c r="K1530" s="2">
        <f t="shared" si="263"/>
        <v>0.59871286406490265</v>
      </c>
      <c r="L1530" s="2">
        <f t="shared" si="257"/>
        <v>1.0000000000000001E-5</v>
      </c>
      <c r="AB1530" s="66">
        <v>0.95</v>
      </c>
      <c r="AC1530" s="66">
        <v>1</v>
      </c>
    </row>
    <row r="1531" spans="2:29" x14ac:dyDescent="0.35">
      <c r="B1531" s="77">
        <f t="shared" si="258"/>
        <v>1524</v>
      </c>
      <c r="C1531" s="130">
        <f t="shared" si="259"/>
        <v>0.95</v>
      </c>
      <c r="D1531" s="2">
        <f t="shared" si="253"/>
        <v>0.01</v>
      </c>
      <c r="E1531" s="78">
        <f t="shared" si="260"/>
        <v>0.94964674034987362</v>
      </c>
      <c r="F1531" s="2">
        <f t="shared" si="254"/>
        <v>1E-3</v>
      </c>
      <c r="G1531" s="2">
        <f t="shared" si="261"/>
        <v>0.84699123473558979</v>
      </c>
      <c r="H1531" s="2">
        <f t="shared" si="255"/>
        <v>1E-3</v>
      </c>
      <c r="I1531" s="2">
        <f t="shared" si="262"/>
        <v>0.64126456845277868</v>
      </c>
      <c r="J1531" s="2">
        <f t="shared" si="256"/>
        <v>1E-3</v>
      </c>
      <c r="K1531" s="2">
        <f t="shared" si="263"/>
        <v>0.59875520993955278</v>
      </c>
      <c r="L1531" s="2">
        <f t="shared" si="257"/>
        <v>1.0000000000000001E-5</v>
      </c>
      <c r="AB1531" s="66">
        <v>0.95</v>
      </c>
      <c r="AC1531" s="66">
        <v>1</v>
      </c>
    </row>
    <row r="1532" spans="2:29" x14ac:dyDescent="0.35">
      <c r="B1532" s="77">
        <f t="shared" si="258"/>
        <v>1525</v>
      </c>
      <c r="C1532" s="130">
        <f t="shared" si="259"/>
        <v>0.95</v>
      </c>
      <c r="D1532" s="2">
        <f t="shared" si="253"/>
        <v>0.01</v>
      </c>
      <c r="E1532" s="78">
        <f t="shared" si="260"/>
        <v>0.94964676403107073</v>
      </c>
      <c r="F1532" s="2">
        <f t="shared" si="254"/>
        <v>1E-3</v>
      </c>
      <c r="G1532" s="2">
        <f t="shared" si="261"/>
        <v>0.84709389024120407</v>
      </c>
      <c r="H1532" s="2">
        <f t="shared" si="255"/>
        <v>1E-3</v>
      </c>
      <c r="I1532" s="2">
        <f t="shared" si="262"/>
        <v>0.64147029511906151</v>
      </c>
      <c r="J1532" s="2">
        <f t="shared" si="256"/>
        <v>1E-3</v>
      </c>
      <c r="K1532" s="2">
        <f t="shared" si="263"/>
        <v>0.59879771929806602</v>
      </c>
      <c r="L1532" s="2">
        <f t="shared" si="257"/>
        <v>1.0000000000000001E-5</v>
      </c>
      <c r="AB1532" s="66">
        <v>0.95</v>
      </c>
      <c r="AC1532" s="66">
        <v>1</v>
      </c>
    </row>
    <row r="1533" spans="2:29" x14ac:dyDescent="0.35">
      <c r="B1533" s="77">
        <f t="shared" si="258"/>
        <v>1526</v>
      </c>
      <c r="C1533" s="130">
        <f t="shared" si="259"/>
        <v>0.95</v>
      </c>
      <c r="D1533" s="2">
        <f t="shared" si="253"/>
        <v>0.01</v>
      </c>
      <c r="E1533" s="78">
        <f t="shared" si="260"/>
        <v>0.94964678790031265</v>
      </c>
      <c r="F1533" s="2">
        <f t="shared" si="254"/>
        <v>1E-3</v>
      </c>
      <c r="G1533" s="2">
        <f t="shared" si="261"/>
        <v>0.84719644311499398</v>
      </c>
      <c r="H1533" s="2">
        <f t="shared" si="255"/>
        <v>1E-3</v>
      </c>
      <c r="I1533" s="2">
        <f t="shared" si="262"/>
        <v>0.64167591871418361</v>
      </c>
      <c r="J1533" s="2">
        <f t="shared" si="256"/>
        <v>1E-3</v>
      </c>
      <c r="K1533" s="2">
        <f t="shared" si="263"/>
        <v>0.59884039187388705</v>
      </c>
      <c r="L1533" s="2">
        <f t="shared" si="257"/>
        <v>1.0000000000000001E-5</v>
      </c>
      <c r="AB1533" s="66">
        <v>0.95</v>
      </c>
      <c r="AC1533" s="66">
        <v>1</v>
      </c>
    </row>
    <row r="1534" spans="2:29" x14ac:dyDescent="0.35">
      <c r="B1534" s="77">
        <f t="shared" si="258"/>
        <v>1527</v>
      </c>
      <c r="C1534" s="130">
        <f t="shared" si="259"/>
        <v>0.95</v>
      </c>
      <c r="D1534" s="2">
        <f t="shared" si="253"/>
        <v>0.01</v>
      </c>
      <c r="E1534" s="78">
        <f t="shared" si="260"/>
        <v>0.94964681195734924</v>
      </c>
      <c r="F1534" s="2">
        <f t="shared" si="254"/>
        <v>1E-3</v>
      </c>
      <c r="G1534" s="2">
        <f t="shared" si="261"/>
        <v>0.84729889345977927</v>
      </c>
      <c r="H1534" s="2">
        <f t="shared" si="255"/>
        <v>1E-3</v>
      </c>
      <c r="I1534" s="2">
        <f t="shared" si="262"/>
        <v>0.64188143923858443</v>
      </c>
      <c r="J1534" s="2">
        <f t="shared" si="256"/>
        <v>1E-3</v>
      </c>
      <c r="K1534" s="2">
        <f t="shared" si="263"/>
        <v>0.59888322740072741</v>
      </c>
      <c r="L1534" s="2">
        <f t="shared" si="257"/>
        <v>1.0000000000000001E-5</v>
      </c>
      <c r="AB1534" s="66">
        <v>0.95</v>
      </c>
      <c r="AC1534" s="66">
        <v>1</v>
      </c>
    </row>
    <row r="1535" spans="2:29" x14ac:dyDescent="0.35">
      <c r="B1535" s="77">
        <f t="shared" si="258"/>
        <v>1528</v>
      </c>
      <c r="C1535" s="130">
        <f t="shared" si="259"/>
        <v>0.95</v>
      </c>
      <c r="D1535" s="2">
        <f t="shared" si="253"/>
        <v>0.01</v>
      </c>
      <c r="E1535" s="78">
        <f t="shared" si="260"/>
        <v>0.94964683620193013</v>
      </c>
      <c r="F1535" s="2">
        <f t="shared" si="254"/>
        <v>1E-3</v>
      </c>
      <c r="G1535" s="2">
        <f t="shared" si="261"/>
        <v>0.84740124137827677</v>
      </c>
      <c r="H1535" s="2">
        <f t="shared" si="255"/>
        <v>1E-3</v>
      </c>
      <c r="I1535" s="2">
        <f t="shared" si="262"/>
        <v>0.64208685669280563</v>
      </c>
      <c r="J1535" s="2">
        <f t="shared" si="256"/>
        <v>1E-3</v>
      </c>
      <c r="K1535" s="2">
        <f t="shared" si="263"/>
        <v>0.59892622561256526</v>
      </c>
      <c r="L1535" s="2">
        <f t="shared" si="257"/>
        <v>1.0000000000000001E-5</v>
      </c>
      <c r="AB1535" s="66">
        <v>0.95</v>
      </c>
      <c r="AC1535" s="66">
        <v>1</v>
      </c>
    </row>
    <row r="1536" spans="2:29" x14ac:dyDescent="0.35">
      <c r="B1536" s="77">
        <f t="shared" si="258"/>
        <v>1529</v>
      </c>
      <c r="C1536" s="130">
        <f t="shared" si="259"/>
        <v>0.95</v>
      </c>
      <c r="D1536" s="2">
        <f t="shared" si="253"/>
        <v>0.01</v>
      </c>
      <c r="E1536" s="78">
        <f t="shared" si="260"/>
        <v>0.94964686063380499</v>
      </c>
      <c r="F1536" s="2">
        <f t="shared" si="254"/>
        <v>1E-3</v>
      </c>
      <c r="G1536" s="2">
        <f t="shared" si="261"/>
        <v>0.84750348697310041</v>
      </c>
      <c r="H1536" s="2">
        <f t="shared" si="255"/>
        <v>1E-3</v>
      </c>
      <c r="I1536" s="2">
        <f t="shared" si="262"/>
        <v>0.64229217107749115</v>
      </c>
      <c r="J1536" s="2">
        <f t="shared" si="256"/>
        <v>1E-3</v>
      </c>
      <c r="K1536" s="2">
        <f t="shared" si="263"/>
        <v>0.59896938624364549</v>
      </c>
      <c r="L1536" s="2">
        <f t="shared" si="257"/>
        <v>1.0000000000000001E-5</v>
      </c>
      <c r="AB1536" s="66">
        <v>0.95</v>
      </c>
      <c r="AC1536" s="66">
        <v>1</v>
      </c>
    </row>
    <row r="1537" spans="2:29" x14ac:dyDescent="0.35">
      <c r="B1537" s="77">
        <f t="shared" si="258"/>
        <v>1530</v>
      </c>
      <c r="C1537" s="130">
        <f t="shared" si="259"/>
        <v>0.95</v>
      </c>
      <c r="D1537" s="2">
        <f t="shared" si="253"/>
        <v>0.01</v>
      </c>
      <c r="E1537" s="78">
        <f t="shared" si="260"/>
        <v>0.94964688525272301</v>
      </c>
      <c r="F1537" s="2">
        <f t="shared" si="254"/>
        <v>1E-3</v>
      </c>
      <c r="G1537" s="2">
        <f t="shared" si="261"/>
        <v>0.84760563034676106</v>
      </c>
      <c r="H1537" s="2">
        <f t="shared" si="255"/>
        <v>1E-3</v>
      </c>
      <c r="I1537" s="2">
        <f t="shared" si="262"/>
        <v>0.64249738239338683</v>
      </c>
      <c r="J1537" s="2">
        <f t="shared" si="256"/>
        <v>1E-3</v>
      </c>
      <c r="K1537" s="2">
        <f t="shared" si="263"/>
        <v>0.59901270902847936</v>
      </c>
      <c r="L1537" s="2">
        <f t="shared" si="257"/>
        <v>1.0000000000000001E-5</v>
      </c>
      <c r="AB1537" s="66">
        <v>0.95</v>
      </c>
      <c r="AC1537" s="66">
        <v>1</v>
      </c>
    </row>
    <row r="1538" spans="2:29" x14ac:dyDescent="0.35">
      <c r="B1538" s="77">
        <f t="shared" si="258"/>
        <v>1531</v>
      </c>
      <c r="C1538" s="130">
        <f t="shared" si="259"/>
        <v>0.95</v>
      </c>
      <c r="D1538" s="2">
        <f t="shared" si="253"/>
        <v>0.01</v>
      </c>
      <c r="E1538" s="78">
        <f t="shared" si="260"/>
        <v>0.94964691005843349</v>
      </c>
      <c r="F1538" s="2">
        <f t="shared" si="254"/>
        <v>1E-3</v>
      </c>
      <c r="G1538" s="2">
        <f t="shared" si="261"/>
        <v>0.84770767160166693</v>
      </c>
      <c r="H1538" s="2">
        <f t="shared" si="255"/>
        <v>1E-3</v>
      </c>
      <c r="I1538" s="2">
        <f t="shared" si="262"/>
        <v>0.64270249064134022</v>
      </c>
      <c r="J1538" s="2">
        <f t="shared" si="256"/>
        <v>1E-3</v>
      </c>
      <c r="K1538" s="2">
        <f t="shared" si="263"/>
        <v>0.59905619370184426</v>
      </c>
      <c r="L1538" s="2">
        <f t="shared" si="257"/>
        <v>1.0000000000000001E-5</v>
      </c>
      <c r="AB1538" s="66">
        <v>0.95</v>
      </c>
      <c r="AC1538" s="66">
        <v>1</v>
      </c>
    </row>
    <row r="1539" spans="2:29" x14ac:dyDescent="0.35">
      <c r="B1539" s="77">
        <f t="shared" si="258"/>
        <v>1532</v>
      </c>
      <c r="C1539" s="130">
        <f t="shared" si="259"/>
        <v>0.95</v>
      </c>
      <c r="D1539" s="2">
        <f t="shared" si="253"/>
        <v>0.01</v>
      </c>
      <c r="E1539" s="78">
        <f t="shared" si="260"/>
        <v>0.94964693505068565</v>
      </c>
      <c r="F1539" s="2">
        <f t="shared" si="254"/>
        <v>1E-3</v>
      </c>
      <c r="G1539" s="2">
        <f t="shared" si="261"/>
        <v>0.84780961084012363</v>
      </c>
      <c r="H1539" s="2">
        <f t="shared" si="255"/>
        <v>1E-3</v>
      </c>
      <c r="I1539" s="2">
        <f t="shared" si="262"/>
        <v>0.64290749582230056</v>
      </c>
      <c r="J1539" s="2">
        <f t="shared" si="256"/>
        <v>1E-3</v>
      </c>
      <c r="K1539" s="2">
        <f t="shared" si="263"/>
        <v>0.5990998399987838</v>
      </c>
      <c r="L1539" s="2">
        <f t="shared" si="257"/>
        <v>1.0000000000000001E-5</v>
      </c>
      <c r="AB1539" s="66">
        <v>0.95</v>
      </c>
      <c r="AC1539" s="66">
        <v>1</v>
      </c>
    </row>
    <row r="1540" spans="2:29" x14ac:dyDescent="0.35">
      <c r="B1540" s="77">
        <f t="shared" si="258"/>
        <v>1533</v>
      </c>
      <c r="C1540" s="130">
        <f t="shared" si="259"/>
        <v>0.95</v>
      </c>
      <c r="D1540" s="2">
        <f t="shared" si="253"/>
        <v>0.01</v>
      </c>
      <c r="E1540" s="78">
        <f t="shared" si="260"/>
        <v>0.94964696022922834</v>
      </c>
      <c r="F1540" s="2">
        <f t="shared" si="254"/>
        <v>1E-3</v>
      </c>
      <c r="G1540" s="2">
        <f t="shared" si="261"/>
        <v>0.84791144816433428</v>
      </c>
      <c r="H1540" s="2">
        <f t="shared" si="255"/>
        <v>1E-3</v>
      </c>
      <c r="I1540" s="2">
        <f t="shared" si="262"/>
        <v>0.64311239793731834</v>
      </c>
      <c r="J1540" s="2">
        <f t="shared" si="256"/>
        <v>1E-3</v>
      </c>
      <c r="K1540" s="2">
        <f t="shared" si="263"/>
        <v>0.59914364765460737</v>
      </c>
      <c r="L1540" s="2">
        <f t="shared" si="257"/>
        <v>1.0000000000000001E-5</v>
      </c>
      <c r="AB1540" s="66">
        <v>0.95</v>
      </c>
      <c r="AC1540" s="66">
        <v>1</v>
      </c>
    </row>
    <row r="1541" spans="2:29" x14ac:dyDescent="0.35">
      <c r="B1541" s="77">
        <f t="shared" si="258"/>
        <v>1534</v>
      </c>
      <c r="C1541" s="130">
        <f t="shared" si="259"/>
        <v>0.95</v>
      </c>
      <c r="D1541" s="2">
        <f t="shared" si="253"/>
        <v>0.01</v>
      </c>
      <c r="E1541" s="78">
        <f t="shared" si="260"/>
        <v>0.94964698559381022</v>
      </c>
      <c r="F1541" s="2">
        <f t="shared" si="254"/>
        <v>1E-3</v>
      </c>
      <c r="G1541" s="2">
        <f t="shared" si="261"/>
        <v>0.84801318367639922</v>
      </c>
      <c r="H1541" s="2">
        <f t="shared" si="255"/>
        <v>1E-3</v>
      </c>
      <c r="I1541" s="2">
        <f t="shared" si="262"/>
        <v>0.6433171969875453</v>
      </c>
      <c r="J1541" s="2">
        <f t="shared" si="256"/>
        <v>1E-3</v>
      </c>
      <c r="K1541" s="2">
        <f t="shared" si="263"/>
        <v>0.59918761640489016</v>
      </c>
      <c r="L1541" s="2">
        <f t="shared" si="257"/>
        <v>1.0000000000000001E-5</v>
      </c>
      <c r="AB1541" s="66">
        <v>0.95</v>
      </c>
      <c r="AC1541" s="66">
        <v>1</v>
      </c>
    </row>
    <row r="1542" spans="2:29" x14ac:dyDescent="0.35">
      <c r="B1542" s="77">
        <f t="shared" si="258"/>
        <v>1535</v>
      </c>
      <c r="C1542" s="130">
        <f t="shared" si="259"/>
        <v>0.95</v>
      </c>
      <c r="D1542" s="2">
        <f t="shared" si="253"/>
        <v>0.01</v>
      </c>
      <c r="E1542" s="78">
        <f t="shared" si="260"/>
        <v>0.94964701114418015</v>
      </c>
      <c r="F1542" s="2">
        <f t="shared" si="254"/>
        <v>1E-3</v>
      </c>
      <c r="G1542" s="2">
        <f t="shared" si="261"/>
        <v>0.84811481747831663</v>
      </c>
      <c r="H1542" s="2">
        <f t="shared" si="255"/>
        <v>1E-3</v>
      </c>
      <c r="I1542" s="2">
        <f t="shared" si="262"/>
        <v>0.64352189297423423</v>
      </c>
      <c r="J1542" s="2">
        <f t="shared" si="256"/>
        <v>1E-3</v>
      </c>
      <c r="K1542" s="2">
        <f t="shared" si="263"/>
        <v>0.5992317459854728</v>
      </c>
      <c r="L1542" s="2">
        <f t="shared" si="257"/>
        <v>1.0000000000000001E-5</v>
      </c>
      <c r="AB1542" s="66">
        <v>0.95</v>
      </c>
      <c r="AC1542" s="66">
        <v>1</v>
      </c>
    </row>
    <row r="1543" spans="2:29" x14ac:dyDescent="0.35">
      <c r="B1543" s="77">
        <f t="shared" si="258"/>
        <v>1536</v>
      </c>
      <c r="C1543" s="130">
        <f t="shared" si="259"/>
        <v>0.95</v>
      </c>
      <c r="D1543" s="2">
        <f t="shared" si="253"/>
        <v>0.01</v>
      </c>
      <c r="E1543" s="78">
        <f t="shared" si="260"/>
        <v>0.94964703688008678</v>
      </c>
      <c r="F1543" s="2">
        <f t="shared" si="254"/>
        <v>1E-3</v>
      </c>
      <c r="G1543" s="2">
        <f t="shared" si="261"/>
        <v>0.84821634967198256</v>
      </c>
      <c r="H1543" s="2">
        <f t="shared" si="255"/>
        <v>1E-3</v>
      </c>
      <c r="I1543" s="2">
        <f t="shared" si="262"/>
        <v>0.64372648589873827</v>
      </c>
      <c r="J1543" s="2">
        <f t="shared" si="256"/>
        <v>1E-3</v>
      </c>
      <c r="K1543" s="2">
        <f t="shared" si="263"/>
        <v>0.59927603613246161</v>
      </c>
      <c r="L1543" s="2">
        <f t="shared" si="257"/>
        <v>1.0000000000000001E-5</v>
      </c>
      <c r="AB1543" s="66">
        <v>0.95</v>
      </c>
      <c r="AC1543" s="66">
        <v>1</v>
      </c>
    </row>
    <row r="1544" spans="2:29" x14ac:dyDescent="0.35">
      <c r="B1544" s="77">
        <f t="shared" si="258"/>
        <v>1537</v>
      </c>
      <c r="C1544" s="130">
        <f t="shared" si="259"/>
        <v>0.95</v>
      </c>
      <c r="D1544" s="2">
        <f t="shared" ref="D1544:D1607" si="264">$D$3</f>
        <v>0.01</v>
      </c>
      <c r="E1544" s="78">
        <f t="shared" si="260"/>
        <v>0.94964706280127842</v>
      </c>
      <c r="F1544" s="2">
        <f t="shared" ref="F1544:F1607" si="265">$F$3</f>
        <v>1E-3</v>
      </c>
      <c r="G1544" s="2">
        <f t="shared" si="261"/>
        <v>0.84831778035919059</v>
      </c>
      <c r="H1544" s="2">
        <f t="shared" ref="H1544:H1607" si="266">$H$3</f>
        <v>1E-3</v>
      </c>
      <c r="I1544" s="2">
        <f t="shared" si="262"/>
        <v>0.64393097576251157</v>
      </c>
      <c r="J1544" s="2">
        <f t="shared" ref="J1544:J1607" si="267">$J$3</f>
        <v>1E-3</v>
      </c>
      <c r="K1544" s="2">
        <f t="shared" si="263"/>
        <v>0.59932048658222792</v>
      </c>
      <c r="L1544" s="2">
        <f t="shared" ref="L1544:L1607" si="268">$L$3</f>
        <v>1.0000000000000001E-5</v>
      </c>
      <c r="AB1544" s="66">
        <v>0.95</v>
      </c>
      <c r="AC1544" s="66">
        <v>1</v>
      </c>
    </row>
    <row r="1545" spans="2:29" x14ac:dyDescent="0.35">
      <c r="B1545" s="77">
        <f t="shared" ref="B1545:B1608" si="269">B1544+1</f>
        <v>1538</v>
      </c>
      <c r="C1545" s="130">
        <f t="shared" ref="C1545:C1608" si="270">AB1545</f>
        <v>0.95</v>
      </c>
      <c r="D1545" s="2">
        <f t="shared" si="264"/>
        <v>0.01</v>
      </c>
      <c r="E1545" s="78">
        <f t="shared" ref="E1545:E1608" si="271">E1544*(1-L1545-D1545) + $K1544*L1545 + C1544*D1545</f>
        <v>0.94964708890750349</v>
      </c>
      <c r="F1545" s="2">
        <f t="shared" si="265"/>
        <v>1E-3</v>
      </c>
      <c r="G1545" s="2">
        <f t="shared" ref="G1545:G1608" si="272">G1544*(1-F1545) + E1544*F1545</f>
        <v>0.8484191096416327</v>
      </c>
      <c r="H1545" s="2">
        <f t="shared" si="266"/>
        <v>1E-3</v>
      </c>
      <c r="I1545" s="2">
        <f t="shared" ref="I1545:I1608" si="273">I1544*(1-H1545) + G1544*H1545</f>
        <v>0.64413536256710824</v>
      </c>
      <c r="J1545" s="2">
        <f t="shared" si="267"/>
        <v>1E-3</v>
      </c>
      <c r="K1545" s="2">
        <f t="shared" ref="K1545:K1608" si="274">K1544*(1-J1545) + I1544*J1545</f>
        <v>0.59936509707140828</v>
      </c>
      <c r="L1545" s="2">
        <f t="shared" si="268"/>
        <v>1.0000000000000001E-5</v>
      </c>
      <c r="AB1545" s="66">
        <v>0.95</v>
      </c>
      <c r="AC1545" s="66">
        <v>1</v>
      </c>
    </row>
    <row r="1546" spans="2:29" x14ac:dyDescent="0.35">
      <c r="B1546" s="77">
        <f t="shared" si="269"/>
        <v>1539</v>
      </c>
      <c r="C1546" s="130">
        <f t="shared" si="270"/>
        <v>0.95</v>
      </c>
      <c r="D1546" s="2">
        <f t="shared" si="264"/>
        <v>0.01</v>
      </c>
      <c r="E1546" s="78">
        <f t="shared" si="271"/>
        <v>0.94964711519851008</v>
      </c>
      <c r="F1546" s="2">
        <f t="shared" si="265"/>
        <v>1E-3</v>
      </c>
      <c r="G1546" s="2">
        <f t="shared" si="272"/>
        <v>0.84852033762089862</v>
      </c>
      <c r="H1546" s="2">
        <f t="shared" si="266"/>
        <v>1E-3</v>
      </c>
      <c r="I1546" s="2">
        <f t="shared" si="273"/>
        <v>0.64433964631418272</v>
      </c>
      <c r="J1546" s="2">
        <f t="shared" si="267"/>
        <v>1E-3</v>
      </c>
      <c r="K1546" s="2">
        <f t="shared" si="274"/>
        <v>0.59940986733690405</v>
      </c>
      <c r="L1546" s="2">
        <f t="shared" si="268"/>
        <v>1.0000000000000001E-5</v>
      </c>
      <c r="AB1546" s="66">
        <v>0.95</v>
      </c>
      <c r="AC1546" s="66">
        <v>1</v>
      </c>
    </row>
    <row r="1547" spans="2:29" x14ac:dyDescent="0.35">
      <c r="B1547" s="77">
        <f t="shared" si="269"/>
        <v>1540</v>
      </c>
      <c r="C1547" s="130">
        <f t="shared" si="270"/>
        <v>0.95</v>
      </c>
      <c r="D1547" s="2">
        <f t="shared" si="264"/>
        <v>0.01</v>
      </c>
      <c r="E1547" s="78">
        <f t="shared" si="271"/>
        <v>0.9496471416740464</v>
      </c>
      <c r="F1547" s="2">
        <f t="shared" si="265"/>
        <v>1E-3</v>
      </c>
      <c r="G1547" s="2">
        <f t="shared" si="272"/>
        <v>0.84862146439847619</v>
      </c>
      <c r="H1547" s="2">
        <f t="shared" si="266"/>
        <v>1E-3</v>
      </c>
      <c r="I1547" s="2">
        <f t="shared" si="273"/>
        <v>0.64454382700548951</v>
      </c>
      <c r="J1547" s="2">
        <f t="shared" si="267"/>
        <v>1E-3</v>
      </c>
      <c r="K1547" s="2">
        <f t="shared" si="274"/>
        <v>0.59945479711588134</v>
      </c>
      <c r="L1547" s="2">
        <f t="shared" si="268"/>
        <v>1.0000000000000001E-5</v>
      </c>
      <c r="AB1547" s="66">
        <v>0.95</v>
      </c>
      <c r="AC1547" s="66">
        <v>1</v>
      </c>
    </row>
    <row r="1548" spans="2:29" x14ac:dyDescent="0.35">
      <c r="B1548" s="77">
        <f t="shared" si="269"/>
        <v>1541</v>
      </c>
      <c r="C1548" s="130">
        <f t="shared" si="270"/>
        <v>0.95</v>
      </c>
      <c r="D1548" s="2">
        <f t="shared" si="264"/>
        <v>0.01</v>
      </c>
      <c r="E1548" s="78">
        <f t="shared" si="271"/>
        <v>0.94964716833386031</v>
      </c>
      <c r="F1548" s="2">
        <f t="shared" si="265"/>
        <v>1E-3</v>
      </c>
      <c r="G1548" s="2">
        <f t="shared" si="272"/>
        <v>0.84872249007575173</v>
      </c>
      <c r="H1548" s="2">
        <f t="shared" si="266"/>
        <v>1E-3</v>
      </c>
      <c r="I1548" s="2">
        <f t="shared" si="273"/>
        <v>0.64474790464288245</v>
      </c>
      <c r="J1548" s="2">
        <f t="shared" si="267"/>
        <v>1E-3</v>
      </c>
      <c r="K1548" s="2">
        <f t="shared" si="274"/>
        <v>0.59949988614577099</v>
      </c>
      <c r="L1548" s="2">
        <f t="shared" si="268"/>
        <v>1.0000000000000001E-5</v>
      </c>
      <c r="AB1548" s="66">
        <v>0.95</v>
      </c>
      <c r="AC1548" s="66">
        <v>1</v>
      </c>
    </row>
    <row r="1549" spans="2:29" x14ac:dyDescent="0.35">
      <c r="B1549" s="77">
        <f t="shared" si="269"/>
        <v>1542</v>
      </c>
      <c r="C1549" s="130">
        <f t="shared" si="270"/>
        <v>0.95</v>
      </c>
      <c r="D1549" s="2">
        <f t="shared" si="264"/>
        <v>0.01</v>
      </c>
      <c r="E1549" s="78">
        <f t="shared" si="271"/>
        <v>0.9496471951776998</v>
      </c>
      <c r="F1549" s="2">
        <f t="shared" si="265"/>
        <v>1E-3</v>
      </c>
      <c r="G1549" s="2">
        <f t="shared" si="272"/>
        <v>0.84882341475400991</v>
      </c>
      <c r="H1549" s="2">
        <f t="shared" si="266"/>
        <v>1E-3</v>
      </c>
      <c r="I1549" s="2">
        <f t="shared" si="273"/>
        <v>0.64495187922831532</v>
      </c>
      <c r="J1549" s="2">
        <f t="shared" si="267"/>
        <v>1E-3</v>
      </c>
      <c r="K1549" s="2">
        <f t="shared" si="274"/>
        <v>0.59954513416426802</v>
      </c>
      <c r="L1549" s="2">
        <f t="shared" si="268"/>
        <v>1.0000000000000001E-5</v>
      </c>
      <c r="AB1549" s="66">
        <v>0.95</v>
      </c>
      <c r="AC1549" s="66">
        <v>1</v>
      </c>
    </row>
    <row r="1550" spans="2:29" x14ac:dyDescent="0.35">
      <c r="B1550" s="77">
        <f t="shared" si="269"/>
        <v>1543</v>
      </c>
      <c r="C1550" s="130">
        <f t="shared" si="270"/>
        <v>0.95</v>
      </c>
      <c r="D1550" s="2">
        <f t="shared" si="264"/>
        <v>0.01</v>
      </c>
      <c r="E1550" s="78">
        <f t="shared" si="271"/>
        <v>0.94964722220531261</v>
      </c>
      <c r="F1550" s="2">
        <f t="shared" si="265"/>
        <v>1E-3</v>
      </c>
      <c r="G1550" s="2">
        <f t="shared" si="272"/>
        <v>0.84892423853443355</v>
      </c>
      <c r="H1550" s="2">
        <f t="shared" si="266"/>
        <v>1E-3</v>
      </c>
      <c r="I1550" s="2">
        <f t="shared" si="273"/>
        <v>0.64515575076384102</v>
      </c>
      <c r="J1550" s="2">
        <f t="shared" si="267"/>
        <v>1E-3</v>
      </c>
      <c r="K1550" s="2">
        <f t="shared" si="274"/>
        <v>0.59959054090933206</v>
      </c>
      <c r="L1550" s="2">
        <f t="shared" si="268"/>
        <v>1.0000000000000001E-5</v>
      </c>
      <c r="AB1550" s="66">
        <v>0.95</v>
      </c>
      <c r="AC1550" s="66">
        <v>1</v>
      </c>
    </row>
    <row r="1551" spans="2:29" x14ac:dyDescent="0.35">
      <c r="B1551" s="77">
        <f t="shared" si="269"/>
        <v>1544</v>
      </c>
      <c r="C1551" s="130">
        <f t="shared" si="270"/>
        <v>0.95</v>
      </c>
      <c r="D1551" s="2">
        <f t="shared" si="264"/>
        <v>0.01</v>
      </c>
      <c r="E1551" s="78">
        <f t="shared" si="271"/>
        <v>0.94964724941644652</v>
      </c>
      <c r="F1551" s="2">
        <f t="shared" si="265"/>
        <v>1E-3</v>
      </c>
      <c r="G1551" s="2">
        <f t="shared" si="272"/>
        <v>0.84902496151810447</v>
      </c>
      <c r="H1551" s="2">
        <f t="shared" si="266"/>
        <v>1E-3</v>
      </c>
      <c r="I1551" s="2">
        <f t="shared" si="273"/>
        <v>0.64535951925161161</v>
      </c>
      <c r="J1551" s="2">
        <f t="shared" si="267"/>
        <v>1E-3</v>
      </c>
      <c r="K1551" s="2">
        <f t="shared" si="274"/>
        <v>0.59963610611918661</v>
      </c>
      <c r="L1551" s="2">
        <f t="shared" si="268"/>
        <v>1.0000000000000001E-5</v>
      </c>
      <c r="AB1551" s="66">
        <v>0.95</v>
      </c>
      <c r="AC1551" s="66">
        <v>1</v>
      </c>
    </row>
    <row r="1552" spans="2:29" x14ac:dyDescent="0.35">
      <c r="B1552" s="77">
        <f t="shared" si="269"/>
        <v>1545</v>
      </c>
      <c r="C1552" s="130">
        <f t="shared" si="270"/>
        <v>0.95</v>
      </c>
      <c r="D1552" s="2">
        <f t="shared" si="264"/>
        <v>0.01</v>
      </c>
      <c r="E1552" s="78">
        <f t="shared" si="271"/>
        <v>0.94964727681084915</v>
      </c>
      <c r="F1552" s="2">
        <f t="shared" si="265"/>
        <v>1E-3</v>
      </c>
      <c r="G1552" s="2">
        <f t="shared" si="272"/>
        <v>0.84912558380600289</v>
      </c>
      <c r="H1552" s="2">
        <f t="shared" si="266"/>
        <v>1E-3</v>
      </c>
      <c r="I1552" s="2">
        <f t="shared" si="273"/>
        <v>0.64556318469387808</v>
      </c>
      <c r="J1552" s="2">
        <f t="shared" si="267"/>
        <v>1E-3</v>
      </c>
      <c r="K1552" s="2">
        <f t="shared" si="274"/>
        <v>0.59968182953231897</v>
      </c>
      <c r="L1552" s="2">
        <f t="shared" si="268"/>
        <v>1.0000000000000001E-5</v>
      </c>
      <c r="AB1552" s="66">
        <v>0.95</v>
      </c>
      <c r="AC1552" s="66">
        <v>1</v>
      </c>
    </row>
    <row r="1553" spans="2:29" x14ac:dyDescent="0.35">
      <c r="B1553" s="77">
        <f t="shared" si="269"/>
        <v>1546</v>
      </c>
      <c r="C1553" s="130">
        <f t="shared" si="270"/>
        <v>0.95</v>
      </c>
      <c r="D1553" s="2">
        <f t="shared" si="264"/>
        <v>0.01</v>
      </c>
      <c r="E1553" s="78">
        <f t="shared" si="271"/>
        <v>0.94964730438826783</v>
      </c>
      <c r="F1553" s="2">
        <f t="shared" si="265"/>
        <v>1E-3</v>
      </c>
      <c r="G1553" s="2">
        <f t="shared" si="272"/>
        <v>0.84922610549900768</v>
      </c>
      <c r="H1553" s="2">
        <f t="shared" si="266"/>
        <v>1E-3</v>
      </c>
      <c r="I1553" s="2">
        <f t="shared" si="273"/>
        <v>0.6457667470929902</v>
      </c>
      <c r="J1553" s="2">
        <f t="shared" si="267"/>
        <v>1E-3</v>
      </c>
      <c r="K1553" s="2">
        <f t="shared" si="274"/>
        <v>0.59972771088748056</v>
      </c>
      <c r="L1553" s="2">
        <f t="shared" si="268"/>
        <v>1.0000000000000001E-5</v>
      </c>
      <c r="AB1553" s="66">
        <v>0.95</v>
      </c>
      <c r="AC1553" s="66">
        <v>1</v>
      </c>
    </row>
    <row r="1554" spans="2:29" x14ac:dyDescent="0.35">
      <c r="B1554" s="77">
        <f t="shared" si="269"/>
        <v>1547</v>
      </c>
      <c r="C1554" s="130">
        <f t="shared" si="270"/>
        <v>0.95</v>
      </c>
      <c r="D1554" s="2">
        <f t="shared" si="264"/>
        <v>0.01</v>
      </c>
      <c r="E1554" s="78">
        <f t="shared" si="271"/>
        <v>0.94964733214845021</v>
      </c>
      <c r="F1554" s="2">
        <f t="shared" si="265"/>
        <v>1E-3</v>
      </c>
      <c r="G1554" s="2">
        <f t="shared" si="272"/>
        <v>0.84932652669789699</v>
      </c>
      <c r="H1554" s="2">
        <f t="shared" si="266"/>
        <v>1E-3</v>
      </c>
      <c r="I1554" s="2">
        <f t="shared" si="273"/>
        <v>0.64597020645139613</v>
      </c>
      <c r="J1554" s="2">
        <f t="shared" si="267"/>
        <v>1E-3</v>
      </c>
      <c r="K1554" s="2">
        <f t="shared" si="274"/>
        <v>0.59977374992368604</v>
      </c>
      <c r="L1554" s="2">
        <f t="shared" si="268"/>
        <v>1.0000000000000001E-5</v>
      </c>
      <c r="AB1554" s="66">
        <v>0.95</v>
      </c>
      <c r="AC1554" s="66">
        <v>1</v>
      </c>
    </row>
    <row r="1555" spans="2:29" x14ac:dyDescent="0.35">
      <c r="B1555" s="77">
        <f t="shared" si="269"/>
        <v>1548</v>
      </c>
      <c r="C1555" s="130">
        <f t="shared" si="270"/>
        <v>0.95</v>
      </c>
      <c r="D1555" s="2">
        <f t="shared" si="264"/>
        <v>0.01</v>
      </c>
      <c r="E1555" s="78">
        <f t="shared" si="271"/>
        <v>0.94964736009114337</v>
      </c>
      <c r="F1555" s="2">
        <f t="shared" si="265"/>
        <v>1E-3</v>
      </c>
      <c r="G1555" s="2">
        <f t="shared" si="272"/>
        <v>0.84942684750334752</v>
      </c>
      <c r="H1555" s="2">
        <f t="shared" si="266"/>
        <v>1E-3</v>
      </c>
      <c r="I1555" s="2">
        <f t="shared" si="273"/>
        <v>0.64617356277164262</v>
      </c>
      <c r="J1555" s="2">
        <f t="shared" si="267"/>
        <v>1E-3</v>
      </c>
      <c r="K1555" s="2">
        <f t="shared" si="274"/>
        <v>0.59981994638021374</v>
      </c>
      <c r="L1555" s="2">
        <f t="shared" si="268"/>
        <v>1.0000000000000001E-5</v>
      </c>
      <c r="AB1555" s="66">
        <v>0.95</v>
      </c>
      <c r="AC1555" s="66">
        <v>1</v>
      </c>
    </row>
    <row r="1556" spans="2:29" x14ac:dyDescent="0.35">
      <c r="B1556" s="77">
        <f t="shared" si="269"/>
        <v>1549</v>
      </c>
      <c r="C1556" s="130">
        <f t="shared" si="270"/>
        <v>0.95</v>
      </c>
      <c r="D1556" s="2">
        <f t="shared" si="264"/>
        <v>0.01</v>
      </c>
      <c r="E1556" s="78">
        <f t="shared" si="271"/>
        <v>0.94964738821609485</v>
      </c>
      <c r="F1556" s="2">
        <f t="shared" si="265"/>
        <v>1E-3</v>
      </c>
      <c r="G1556" s="2">
        <f t="shared" si="272"/>
        <v>0.84952706801593536</v>
      </c>
      <c r="H1556" s="2">
        <f t="shared" si="266"/>
        <v>1E-3</v>
      </c>
      <c r="I1556" s="2">
        <f t="shared" si="273"/>
        <v>0.64637681605637431</v>
      </c>
      <c r="J1556" s="2">
        <f t="shared" si="267"/>
        <v>1E-3</v>
      </c>
      <c r="K1556" s="2">
        <f t="shared" si="274"/>
        <v>0.59986629999660512</v>
      </c>
      <c r="L1556" s="2">
        <f t="shared" si="268"/>
        <v>1.0000000000000001E-5</v>
      </c>
      <c r="AB1556" s="66">
        <v>0.95</v>
      </c>
      <c r="AC1556" s="66">
        <v>1</v>
      </c>
    </row>
    <row r="1557" spans="2:29" x14ac:dyDescent="0.35">
      <c r="B1557" s="77">
        <f t="shared" si="269"/>
        <v>1550</v>
      </c>
      <c r="C1557" s="130">
        <f t="shared" si="270"/>
        <v>0.95</v>
      </c>
      <c r="D1557" s="2">
        <f t="shared" si="264"/>
        <v>0.01</v>
      </c>
      <c r="E1557" s="78">
        <f t="shared" si="271"/>
        <v>0.94964741652305174</v>
      </c>
      <c r="F1557" s="2">
        <f t="shared" si="265"/>
        <v>1E-3</v>
      </c>
      <c r="G1557" s="2">
        <f t="shared" si="272"/>
        <v>0.8496271883361356</v>
      </c>
      <c r="H1557" s="2">
        <f t="shared" si="266"/>
        <v>1E-3</v>
      </c>
      <c r="I1557" s="2">
        <f t="shared" si="273"/>
        <v>0.64657996630833381</v>
      </c>
      <c r="J1557" s="2">
        <f t="shared" si="267"/>
        <v>1E-3</v>
      </c>
      <c r="K1557" s="2">
        <f t="shared" si="274"/>
        <v>0.59991281051266487</v>
      </c>
      <c r="L1557" s="2">
        <f t="shared" si="268"/>
        <v>1.0000000000000001E-5</v>
      </c>
      <c r="AB1557" s="66">
        <v>0.95</v>
      </c>
      <c r="AC1557" s="66">
        <v>1</v>
      </c>
    </row>
    <row r="1558" spans="2:29" x14ac:dyDescent="0.35">
      <c r="B1558" s="77">
        <f t="shared" si="269"/>
        <v>1551</v>
      </c>
      <c r="C1558" s="130">
        <f t="shared" si="270"/>
        <v>0.95</v>
      </c>
      <c r="D1558" s="2">
        <f t="shared" si="264"/>
        <v>0.01</v>
      </c>
      <c r="E1558" s="78">
        <f t="shared" si="271"/>
        <v>0.94964744501176113</v>
      </c>
      <c r="F1558" s="2">
        <f t="shared" si="265"/>
        <v>1E-3</v>
      </c>
      <c r="G1558" s="2">
        <f t="shared" si="272"/>
        <v>0.84972720856432249</v>
      </c>
      <c r="H1558" s="2">
        <f t="shared" si="266"/>
        <v>1E-3</v>
      </c>
      <c r="I1558" s="2">
        <f t="shared" si="273"/>
        <v>0.64678301353036161</v>
      </c>
      <c r="J1558" s="2">
        <f t="shared" si="267"/>
        <v>1E-3</v>
      </c>
      <c r="K1558" s="2">
        <f t="shared" si="274"/>
        <v>0.59995947766846058</v>
      </c>
      <c r="L1558" s="2">
        <f t="shared" si="268"/>
        <v>1.0000000000000001E-5</v>
      </c>
      <c r="AB1558" s="66">
        <v>0.95</v>
      </c>
      <c r="AC1558" s="66">
        <v>1</v>
      </c>
    </row>
    <row r="1559" spans="2:29" x14ac:dyDescent="0.35">
      <c r="B1559" s="77">
        <f t="shared" si="269"/>
        <v>1552</v>
      </c>
      <c r="C1559" s="130">
        <f t="shared" si="270"/>
        <v>0.95</v>
      </c>
      <c r="D1559" s="2">
        <f t="shared" si="264"/>
        <v>0.01</v>
      </c>
      <c r="E1559" s="78">
        <f t="shared" si="271"/>
        <v>0.94964747368197</v>
      </c>
      <c r="F1559" s="2">
        <f t="shared" si="265"/>
        <v>1E-3</v>
      </c>
      <c r="G1559" s="2">
        <f t="shared" si="272"/>
        <v>0.84982712880076994</v>
      </c>
      <c r="H1559" s="2">
        <f t="shared" si="266"/>
        <v>1E-3</v>
      </c>
      <c r="I1559" s="2">
        <f t="shared" si="273"/>
        <v>0.64698595772539558</v>
      </c>
      <c r="J1559" s="2">
        <f t="shared" si="267"/>
        <v>1E-3</v>
      </c>
      <c r="K1559" s="2">
        <f t="shared" si="274"/>
        <v>0.60000630120432252</v>
      </c>
      <c r="L1559" s="2">
        <f t="shared" si="268"/>
        <v>1.0000000000000001E-5</v>
      </c>
      <c r="AB1559" s="66">
        <v>0.95</v>
      </c>
      <c r="AC1559" s="66">
        <v>1</v>
      </c>
    </row>
    <row r="1560" spans="2:29" x14ac:dyDescent="0.35">
      <c r="B1560" s="77">
        <f t="shared" si="269"/>
        <v>1553</v>
      </c>
      <c r="C1560" s="130">
        <f t="shared" si="270"/>
        <v>0.95</v>
      </c>
      <c r="D1560" s="2">
        <f t="shared" si="264"/>
        <v>0.01</v>
      </c>
      <c r="E1560" s="78">
        <f t="shared" si="271"/>
        <v>0.94964750253342545</v>
      </c>
      <c r="F1560" s="2">
        <f t="shared" si="265"/>
        <v>1E-3</v>
      </c>
      <c r="G1560" s="2">
        <f t="shared" si="272"/>
        <v>0.84992694914565114</v>
      </c>
      <c r="H1560" s="2">
        <f t="shared" si="266"/>
        <v>1E-3</v>
      </c>
      <c r="I1560" s="2">
        <f t="shared" si="273"/>
        <v>0.64718879889647096</v>
      </c>
      <c r="J1560" s="2">
        <f t="shared" si="267"/>
        <v>1E-3</v>
      </c>
      <c r="K1560" s="2">
        <f t="shared" si="274"/>
        <v>0.60005328086084364</v>
      </c>
      <c r="L1560" s="2">
        <f t="shared" si="268"/>
        <v>1.0000000000000001E-5</v>
      </c>
      <c r="AB1560" s="66">
        <v>0.95</v>
      </c>
      <c r="AC1560" s="66">
        <v>1</v>
      </c>
    </row>
    <row r="1561" spans="2:29" x14ac:dyDescent="0.35">
      <c r="B1561" s="77">
        <f t="shared" si="269"/>
        <v>1554</v>
      </c>
      <c r="C1561" s="130">
        <f t="shared" si="270"/>
        <v>0.95</v>
      </c>
      <c r="D1561" s="2">
        <f t="shared" si="264"/>
        <v>0.01</v>
      </c>
      <c r="E1561" s="78">
        <f t="shared" si="271"/>
        <v>0.94964753156587445</v>
      </c>
      <c r="F1561" s="2">
        <f t="shared" si="265"/>
        <v>1E-3</v>
      </c>
      <c r="G1561" s="2">
        <f t="shared" si="272"/>
        <v>0.85002666969903895</v>
      </c>
      <c r="H1561" s="2">
        <f t="shared" si="266"/>
        <v>1E-3</v>
      </c>
      <c r="I1561" s="2">
        <f t="shared" si="273"/>
        <v>0.64739153704672014</v>
      </c>
      <c r="J1561" s="2">
        <f t="shared" si="267"/>
        <v>1E-3</v>
      </c>
      <c r="K1561" s="2">
        <f t="shared" si="274"/>
        <v>0.60010041637887923</v>
      </c>
      <c r="L1561" s="2">
        <f t="shared" si="268"/>
        <v>1.0000000000000001E-5</v>
      </c>
      <c r="AB1561" s="66">
        <v>0.95</v>
      </c>
      <c r="AC1561" s="66">
        <v>1</v>
      </c>
    </row>
    <row r="1562" spans="2:29" x14ac:dyDescent="0.35">
      <c r="B1562" s="77">
        <f t="shared" si="269"/>
        <v>1555</v>
      </c>
      <c r="C1562" s="130">
        <f t="shared" si="270"/>
        <v>0.95</v>
      </c>
      <c r="D1562" s="2">
        <f t="shared" si="264"/>
        <v>0.01</v>
      </c>
      <c r="E1562" s="78">
        <f t="shared" si="271"/>
        <v>0.94964756077906387</v>
      </c>
      <c r="F1562" s="2">
        <f t="shared" si="265"/>
        <v>1E-3</v>
      </c>
      <c r="G1562" s="2">
        <f t="shared" si="272"/>
        <v>0.85012629056090583</v>
      </c>
      <c r="H1562" s="2">
        <f t="shared" si="266"/>
        <v>1E-3</v>
      </c>
      <c r="I1562" s="2">
        <f t="shared" si="273"/>
        <v>0.64759417217937243</v>
      </c>
      <c r="J1562" s="2">
        <f t="shared" si="267"/>
        <v>1E-3</v>
      </c>
      <c r="K1562" s="2">
        <f t="shared" si="274"/>
        <v>0.60014770749954705</v>
      </c>
      <c r="L1562" s="2">
        <f t="shared" si="268"/>
        <v>1.0000000000000001E-5</v>
      </c>
      <c r="AB1562" s="66">
        <v>0.95</v>
      </c>
      <c r="AC1562" s="66">
        <v>1</v>
      </c>
    </row>
    <row r="1563" spans="2:29" x14ac:dyDescent="0.35">
      <c r="B1563" s="77">
        <f t="shared" si="269"/>
        <v>1556</v>
      </c>
      <c r="C1563" s="130">
        <f t="shared" si="270"/>
        <v>0.95</v>
      </c>
      <c r="D1563" s="2">
        <f t="shared" si="264"/>
        <v>0.01</v>
      </c>
      <c r="E1563" s="78">
        <f t="shared" si="271"/>
        <v>0.94964759017274036</v>
      </c>
      <c r="F1563" s="2">
        <f t="shared" si="265"/>
        <v>1E-3</v>
      </c>
      <c r="G1563" s="2">
        <f t="shared" si="272"/>
        <v>0.850225811831124</v>
      </c>
      <c r="H1563" s="2">
        <f t="shared" si="266"/>
        <v>1E-3</v>
      </c>
      <c r="I1563" s="2">
        <f t="shared" si="273"/>
        <v>0.64779670429775393</v>
      </c>
      <c r="J1563" s="2">
        <f t="shared" si="267"/>
        <v>1E-3</v>
      </c>
      <c r="K1563" s="2">
        <f t="shared" si="274"/>
        <v>0.60019515396422696</v>
      </c>
      <c r="L1563" s="2">
        <f t="shared" si="268"/>
        <v>1.0000000000000001E-5</v>
      </c>
      <c r="AB1563" s="66">
        <v>0.95</v>
      </c>
      <c r="AC1563" s="66">
        <v>1</v>
      </c>
    </row>
    <row r="1564" spans="2:29" x14ac:dyDescent="0.35">
      <c r="B1564" s="77">
        <f t="shared" si="269"/>
        <v>1557</v>
      </c>
      <c r="C1564" s="130">
        <f t="shared" si="270"/>
        <v>0.95</v>
      </c>
      <c r="D1564" s="2">
        <f t="shared" si="264"/>
        <v>0.01</v>
      </c>
      <c r="E1564" s="78">
        <f t="shared" si="271"/>
        <v>0.94964761974665091</v>
      </c>
      <c r="F1564" s="2">
        <f t="shared" si="265"/>
        <v>1E-3</v>
      </c>
      <c r="G1564" s="2">
        <f t="shared" si="272"/>
        <v>0.85032523360946555</v>
      </c>
      <c r="H1564" s="2">
        <f t="shared" si="266"/>
        <v>1E-3</v>
      </c>
      <c r="I1564" s="2">
        <f t="shared" si="273"/>
        <v>0.64799913340528736</v>
      </c>
      <c r="J1564" s="2">
        <f t="shared" si="267"/>
        <v>1E-3</v>
      </c>
      <c r="K1564" s="2">
        <f t="shared" si="274"/>
        <v>0.60024275551456041</v>
      </c>
      <c r="L1564" s="2">
        <f t="shared" si="268"/>
        <v>1.0000000000000001E-5</v>
      </c>
      <c r="AB1564" s="66">
        <v>0.95</v>
      </c>
      <c r="AC1564" s="66">
        <v>1</v>
      </c>
    </row>
    <row r="1565" spans="2:29" x14ac:dyDescent="0.35">
      <c r="B1565" s="77">
        <f t="shared" si="269"/>
        <v>1558</v>
      </c>
      <c r="C1565" s="130">
        <f t="shared" si="270"/>
        <v>0.95</v>
      </c>
      <c r="D1565" s="2">
        <f t="shared" si="264"/>
        <v>0.01</v>
      </c>
      <c r="E1565" s="78">
        <f t="shared" si="271"/>
        <v>0.94964764950054203</v>
      </c>
      <c r="F1565" s="2">
        <f t="shared" si="265"/>
        <v>1E-3</v>
      </c>
      <c r="G1565" s="2">
        <f t="shared" si="272"/>
        <v>0.85042455599560274</v>
      </c>
      <c r="H1565" s="2">
        <f t="shared" si="266"/>
        <v>1E-3</v>
      </c>
      <c r="I1565" s="2">
        <f t="shared" si="273"/>
        <v>0.64820145950549157</v>
      </c>
      <c r="J1565" s="2">
        <f t="shared" si="267"/>
        <v>1E-3</v>
      </c>
      <c r="K1565" s="2">
        <f t="shared" si="274"/>
        <v>0.6002905118924512</v>
      </c>
      <c r="L1565" s="2">
        <f t="shared" si="268"/>
        <v>1.0000000000000001E-5</v>
      </c>
      <c r="AB1565" s="66">
        <v>0.95</v>
      </c>
      <c r="AC1565" s="66">
        <v>1</v>
      </c>
    </row>
    <row r="1566" spans="2:29" x14ac:dyDescent="0.35">
      <c r="B1566" s="77">
        <f t="shared" si="269"/>
        <v>1559</v>
      </c>
      <c r="C1566" s="130">
        <f t="shared" si="270"/>
        <v>0.95</v>
      </c>
      <c r="D1566" s="2">
        <f t="shared" si="264"/>
        <v>0.01</v>
      </c>
      <c r="E1566" s="78">
        <f t="shared" si="271"/>
        <v>0.94964767943416051</v>
      </c>
      <c r="F1566" s="2">
        <f t="shared" si="265"/>
        <v>1E-3</v>
      </c>
      <c r="G1566" s="2">
        <f t="shared" si="272"/>
        <v>0.8505237790891077</v>
      </c>
      <c r="H1566" s="2">
        <f t="shared" si="266"/>
        <v>1E-3</v>
      </c>
      <c r="I1566" s="2">
        <f t="shared" si="273"/>
        <v>0.64840368260198167</v>
      </c>
      <c r="J1566" s="2">
        <f t="shared" si="267"/>
        <v>1E-3</v>
      </c>
      <c r="K1566" s="2">
        <f t="shared" si="274"/>
        <v>0.60033842284006422</v>
      </c>
      <c r="L1566" s="2">
        <f t="shared" si="268"/>
        <v>1.0000000000000001E-5</v>
      </c>
      <c r="AB1566" s="66">
        <v>0.95</v>
      </c>
      <c r="AC1566" s="66">
        <v>1</v>
      </c>
    </row>
    <row r="1567" spans="2:29" x14ac:dyDescent="0.35">
      <c r="B1567" s="77">
        <f t="shared" si="269"/>
        <v>1560</v>
      </c>
      <c r="C1567" s="130">
        <f t="shared" si="270"/>
        <v>0.95</v>
      </c>
      <c r="D1567" s="2">
        <f t="shared" si="264"/>
        <v>0.01</v>
      </c>
      <c r="E1567" s="78">
        <f t="shared" si="271"/>
        <v>0.94964770954725297</v>
      </c>
      <c r="F1567" s="2">
        <f t="shared" si="265"/>
        <v>1E-3</v>
      </c>
      <c r="G1567" s="2">
        <f t="shared" si="272"/>
        <v>0.85062290298945276</v>
      </c>
      <c r="H1567" s="2">
        <f t="shared" si="266"/>
        <v>1E-3</v>
      </c>
      <c r="I1567" s="2">
        <f t="shared" si="273"/>
        <v>0.64860580269846879</v>
      </c>
      <c r="J1567" s="2">
        <f t="shared" si="267"/>
        <v>1E-3</v>
      </c>
      <c r="K1567" s="2">
        <f t="shared" si="274"/>
        <v>0.6003864880998262</v>
      </c>
      <c r="L1567" s="2">
        <f t="shared" si="268"/>
        <v>1.0000000000000001E-5</v>
      </c>
      <c r="AB1567" s="66">
        <v>0.95</v>
      </c>
      <c r="AC1567" s="66">
        <v>1</v>
      </c>
    </row>
    <row r="1568" spans="2:29" x14ac:dyDescent="0.35">
      <c r="B1568" s="77">
        <f t="shared" si="269"/>
        <v>1561</v>
      </c>
      <c r="C1568" s="130">
        <f t="shared" si="270"/>
        <v>0.95</v>
      </c>
      <c r="D1568" s="2">
        <f t="shared" si="264"/>
        <v>0.01</v>
      </c>
      <c r="E1568" s="78">
        <f t="shared" si="271"/>
        <v>0.94964773983956596</v>
      </c>
      <c r="F1568" s="2">
        <f t="shared" si="265"/>
        <v>1E-3</v>
      </c>
      <c r="G1568" s="2">
        <f t="shared" si="272"/>
        <v>0.85072192779601064</v>
      </c>
      <c r="H1568" s="2">
        <f t="shared" si="266"/>
        <v>1E-3</v>
      </c>
      <c r="I1568" s="2">
        <f t="shared" si="273"/>
        <v>0.64880781979875979</v>
      </c>
      <c r="J1568" s="2">
        <f t="shared" si="267"/>
        <v>1E-3</v>
      </c>
      <c r="K1568" s="2">
        <f t="shared" si="274"/>
        <v>0.60043470741442484</v>
      </c>
      <c r="L1568" s="2">
        <f t="shared" si="268"/>
        <v>1.0000000000000001E-5</v>
      </c>
      <c r="AB1568" s="66">
        <v>0.95</v>
      </c>
      <c r="AC1568" s="66">
        <v>1</v>
      </c>
    </row>
    <row r="1569" spans="2:29" x14ac:dyDescent="0.35">
      <c r="B1569" s="77">
        <f t="shared" si="269"/>
        <v>1562</v>
      </c>
      <c r="C1569" s="130">
        <f t="shared" si="270"/>
        <v>0.95</v>
      </c>
      <c r="D1569" s="2">
        <f t="shared" si="264"/>
        <v>0.01</v>
      </c>
      <c r="E1569" s="78">
        <f t="shared" si="271"/>
        <v>0.94964777031084602</v>
      </c>
      <c r="F1569" s="2">
        <f t="shared" si="265"/>
        <v>1E-3</v>
      </c>
      <c r="G1569" s="2">
        <f t="shared" si="272"/>
        <v>0.85082085360805415</v>
      </c>
      <c r="H1569" s="2">
        <f t="shared" si="266"/>
        <v>1E-3</v>
      </c>
      <c r="I1569" s="2">
        <f t="shared" si="273"/>
        <v>0.64900973390675698</v>
      </c>
      <c r="J1569" s="2">
        <f t="shared" si="267"/>
        <v>1E-3</v>
      </c>
      <c r="K1569" s="2">
        <f t="shared" si="274"/>
        <v>0.60048308052680921</v>
      </c>
      <c r="L1569" s="2">
        <f t="shared" si="268"/>
        <v>1.0000000000000001E-5</v>
      </c>
      <c r="AB1569" s="66">
        <v>0.95</v>
      </c>
      <c r="AC1569" s="66">
        <v>1</v>
      </c>
    </row>
    <row r="1570" spans="2:29" x14ac:dyDescent="0.35">
      <c r="B1570" s="77">
        <f t="shared" si="269"/>
        <v>1563</v>
      </c>
      <c r="C1570" s="130">
        <f t="shared" si="270"/>
        <v>0.95</v>
      </c>
      <c r="D1570" s="2">
        <f t="shared" si="264"/>
        <v>0.01</v>
      </c>
      <c r="E1570" s="78">
        <f t="shared" si="271"/>
        <v>0.94964780096083967</v>
      </c>
      <c r="F1570" s="2">
        <f t="shared" si="265"/>
        <v>1E-3</v>
      </c>
      <c r="G1570" s="2">
        <f t="shared" si="272"/>
        <v>0.85091968052475686</v>
      </c>
      <c r="H1570" s="2">
        <f t="shared" si="266"/>
        <v>1E-3</v>
      </c>
      <c r="I1570" s="2">
        <f t="shared" si="273"/>
        <v>0.64921154502645828</v>
      </c>
      <c r="J1570" s="2">
        <f t="shared" si="267"/>
        <v>1E-3</v>
      </c>
      <c r="K1570" s="2">
        <f t="shared" si="274"/>
        <v>0.60053160718018916</v>
      </c>
      <c r="L1570" s="2">
        <f t="shared" si="268"/>
        <v>1.0000000000000001E-5</v>
      </c>
      <c r="AB1570" s="66">
        <v>0.95</v>
      </c>
      <c r="AC1570" s="66">
        <v>1</v>
      </c>
    </row>
    <row r="1571" spans="2:29" x14ac:dyDescent="0.35">
      <c r="B1571" s="77">
        <f t="shared" si="269"/>
        <v>1564</v>
      </c>
      <c r="C1571" s="130">
        <f t="shared" si="270"/>
        <v>0.95</v>
      </c>
      <c r="D1571" s="2">
        <f t="shared" si="264"/>
        <v>0.01</v>
      </c>
      <c r="E1571" s="78">
        <f t="shared" si="271"/>
        <v>0.94964783178929346</v>
      </c>
      <c r="F1571" s="2">
        <f t="shared" si="265"/>
        <v>1E-3</v>
      </c>
      <c r="G1571" s="2">
        <f t="shared" si="272"/>
        <v>0.85101840864519296</v>
      </c>
      <c r="H1571" s="2">
        <f t="shared" si="266"/>
        <v>1E-3</v>
      </c>
      <c r="I1571" s="2">
        <f t="shared" si="273"/>
        <v>0.64941325316195653</v>
      </c>
      <c r="J1571" s="2">
        <f t="shared" si="267"/>
        <v>1E-3</v>
      </c>
      <c r="K1571" s="2">
        <f t="shared" si="274"/>
        <v>0.60058028711803546</v>
      </c>
      <c r="L1571" s="2">
        <f t="shared" si="268"/>
        <v>1.0000000000000001E-5</v>
      </c>
      <c r="AB1571" s="66">
        <v>0.95</v>
      </c>
      <c r="AC1571" s="66">
        <v>1</v>
      </c>
    </row>
    <row r="1572" spans="2:29" x14ac:dyDescent="0.35">
      <c r="B1572" s="77">
        <f t="shared" si="269"/>
        <v>1565</v>
      </c>
      <c r="C1572" s="130">
        <f t="shared" si="270"/>
        <v>0.95</v>
      </c>
      <c r="D1572" s="2">
        <f t="shared" si="264"/>
        <v>0.01</v>
      </c>
      <c r="E1572" s="78">
        <f t="shared" si="271"/>
        <v>0.9496478627959537</v>
      </c>
      <c r="F1572" s="2">
        <f t="shared" si="265"/>
        <v>1E-3</v>
      </c>
      <c r="G1572" s="2">
        <f t="shared" si="272"/>
        <v>0.85111703806833705</v>
      </c>
      <c r="H1572" s="2">
        <f t="shared" si="266"/>
        <v>1E-3</v>
      </c>
      <c r="I1572" s="2">
        <f t="shared" si="273"/>
        <v>0.64961485831743981</v>
      </c>
      <c r="J1572" s="2">
        <f t="shared" si="267"/>
        <v>1E-3</v>
      </c>
      <c r="K1572" s="2">
        <f t="shared" si="274"/>
        <v>0.60062912008407932</v>
      </c>
      <c r="L1572" s="2">
        <f t="shared" si="268"/>
        <v>1.0000000000000001E-5</v>
      </c>
      <c r="AB1572" s="66">
        <v>0.95</v>
      </c>
      <c r="AC1572" s="66">
        <v>1</v>
      </c>
    </row>
    <row r="1573" spans="2:29" x14ac:dyDescent="0.35">
      <c r="B1573" s="77">
        <f t="shared" si="269"/>
        <v>1566</v>
      </c>
      <c r="C1573" s="130">
        <f t="shared" si="270"/>
        <v>0.95</v>
      </c>
      <c r="D1573" s="2">
        <f t="shared" si="264"/>
        <v>0.01</v>
      </c>
      <c r="E1573" s="78">
        <f t="shared" si="271"/>
        <v>0.94964789398056704</v>
      </c>
      <c r="F1573" s="2">
        <f t="shared" si="265"/>
        <v>1E-3</v>
      </c>
      <c r="G1573" s="2">
        <f t="shared" si="272"/>
        <v>0.85121556889306471</v>
      </c>
      <c r="H1573" s="2">
        <f t="shared" si="266"/>
        <v>1E-3</v>
      </c>
      <c r="I1573" s="2">
        <f t="shared" si="273"/>
        <v>0.6498163604971906</v>
      </c>
      <c r="J1573" s="2">
        <f t="shared" si="267"/>
        <v>1E-3</v>
      </c>
      <c r="K1573" s="2">
        <f t="shared" si="274"/>
        <v>0.60067810582231274</v>
      </c>
      <c r="L1573" s="2">
        <f t="shared" si="268"/>
        <v>1.0000000000000001E-5</v>
      </c>
      <c r="AB1573" s="66">
        <v>0.95</v>
      </c>
      <c r="AC1573" s="66">
        <v>1</v>
      </c>
    </row>
    <row r="1574" spans="2:29" x14ac:dyDescent="0.35">
      <c r="B1574" s="77">
        <f t="shared" si="269"/>
        <v>1567</v>
      </c>
      <c r="C1574" s="130">
        <f t="shared" si="270"/>
        <v>0.95</v>
      </c>
      <c r="D1574" s="2">
        <f t="shared" si="264"/>
        <v>0.01</v>
      </c>
      <c r="E1574" s="78">
        <f t="shared" si="271"/>
        <v>0.94964792534287978</v>
      </c>
      <c r="F1574" s="2">
        <f t="shared" si="265"/>
        <v>1E-3</v>
      </c>
      <c r="G1574" s="2">
        <f t="shared" si="272"/>
        <v>0.85131400121815215</v>
      </c>
      <c r="H1574" s="2">
        <f t="shared" si="266"/>
        <v>1E-3</v>
      </c>
      <c r="I1574" s="2">
        <f t="shared" si="273"/>
        <v>0.65001775970558651</v>
      </c>
      <c r="J1574" s="2">
        <f t="shared" si="267"/>
        <v>1E-3</v>
      </c>
      <c r="K1574" s="2">
        <f t="shared" si="274"/>
        <v>0.60072724407698763</v>
      </c>
      <c r="L1574" s="2">
        <f t="shared" si="268"/>
        <v>1.0000000000000001E-5</v>
      </c>
      <c r="AB1574" s="66">
        <v>0.95</v>
      </c>
      <c r="AC1574" s="66">
        <v>1</v>
      </c>
    </row>
    <row r="1575" spans="2:29" x14ac:dyDescent="0.35">
      <c r="B1575" s="77">
        <f t="shared" si="269"/>
        <v>1568</v>
      </c>
      <c r="C1575" s="130">
        <f t="shared" si="270"/>
        <v>0.95</v>
      </c>
      <c r="D1575" s="2">
        <f t="shared" si="264"/>
        <v>0.01</v>
      </c>
      <c r="E1575" s="78">
        <f t="shared" si="271"/>
        <v>0.94964795688263837</v>
      </c>
      <c r="F1575" s="2">
        <f t="shared" si="265"/>
        <v>1E-3</v>
      </c>
      <c r="G1575" s="2">
        <f t="shared" si="272"/>
        <v>0.85141233514227688</v>
      </c>
      <c r="H1575" s="2">
        <f t="shared" si="266"/>
        <v>1E-3</v>
      </c>
      <c r="I1575" s="2">
        <f t="shared" si="273"/>
        <v>0.65021905594709906</v>
      </c>
      <c r="J1575" s="2">
        <f t="shared" si="267"/>
        <v>1E-3</v>
      </c>
      <c r="K1575" s="2">
        <f t="shared" si="274"/>
        <v>0.60077653459261626</v>
      </c>
      <c r="L1575" s="2">
        <f t="shared" si="268"/>
        <v>1.0000000000000001E-5</v>
      </c>
      <c r="AB1575" s="66">
        <v>0.95</v>
      </c>
      <c r="AC1575" s="66">
        <v>1</v>
      </c>
    </row>
    <row r="1576" spans="2:29" x14ac:dyDescent="0.35">
      <c r="B1576" s="77">
        <f t="shared" si="269"/>
        <v>1569</v>
      </c>
      <c r="C1576" s="130">
        <f t="shared" si="270"/>
        <v>0.95</v>
      </c>
      <c r="D1576" s="2">
        <f t="shared" si="264"/>
        <v>0.01</v>
      </c>
      <c r="E1576" s="78">
        <f t="shared" si="271"/>
        <v>0.94964798859958899</v>
      </c>
      <c r="F1576" s="2">
        <f t="shared" si="265"/>
        <v>1E-3</v>
      </c>
      <c r="G1576" s="2">
        <f t="shared" si="272"/>
        <v>0.85151057076401726</v>
      </c>
      <c r="H1576" s="2">
        <f t="shared" si="266"/>
        <v>1E-3</v>
      </c>
      <c r="I1576" s="2">
        <f t="shared" si="273"/>
        <v>0.65042024922629427</v>
      </c>
      <c r="J1576" s="2">
        <f t="shared" si="267"/>
        <v>1E-3</v>
      </c>
      <c r="K1576" s="2">
        <f t="shared" si="274"/>
        <v>0.60082597711397079</v>
      </c>
      <c r="L1576" s="2">
        <f t="shared" si="268"/>
        <v>1.0000000000000001E-5</v>
      </c>
      <c r="AB1576" s="66">
        <v>0.95</v>
      </c>
      <c r="AC1576" s="66">
        <v>1</v>
      </c>
    </row>
    <row r="1577" spans="2:29" x14ac:dyDescent="0.35">
      <c r="B1577" s="77">
        <f t="shared" si="269"/>
        <v>1570</v>
      </c>
      <c r="C1577" s="130">
        <f t="shared" si="270"/>
        <v>0.95</v>
      </c>
      <c r="D1577" s="2">
        <f t="shared" si="264"/>
        <v>0.01</v>
      </c>
      <c r="E1577" s="78">
        <f t="shared" si="271"/>
        <v>0.9496480204934783</v>
      </c>
      <c r="F1577" s="2">
        <f t="shared" si="265"/>
        <v>1E-3</v>
      </c>
      <c r="G1577" s="2">
        <f t="shared" si="272"/>
        <v>0.85160870818185286</v>
      </c>
      <c r="H1577" s="2">
        <f t="shared" si="266"/>
        <v>1E-3</v>
      </c>
      <c r="I1577" s="2">
        <f t="shared" si="273"/>
        <v>0.65062133954783197</v>
      </c>
      <c r="J1577" s="2">
        <f t="shared" si="267"/>
        <v>1E-3</v>
      </c>
      <c r="K1577" s="2">
        <f t="shared" si="274"/>
        <v>0.60087557138608316</v>
      </c>
      <c r="L1577" s="2">
        <f t="shared" si="268"/>
        <v>1.0000000000000001E-5</v>
      </c>
      <c r="AB1577" s="66">
        <v>0.95</v>
      </c>
      <c r="AC1577" s="66">
        <v>1</v>
      </c>
    </row>
    <row r="1578" spans="2:29" x14ac:dyDescent="0.35">
      <c r="B1578" s="77">
        <f t="shared" si="269"/>
        <v>1571</v>
      </c>
      <c r="C1578" s="130">
        <f t="shared" si="270"/>
        <v>0.95</v>
      </c>
      <c r="D1578" s="2">
        <f t="shared" si="264"/>
        <v>0.01</v>
      </c>
      <c r="E1578" s="78">
        <f t="shared" si="271"/>
        <v>0.94964805256405249</v>
      </c>
      <c r="F1578" s="2">
        <f t="shared" si="265"/>
        <v>1E-3</v>
      </c>
      <c r="G1578" s="2">
        <f t="shared" si="272"/>
        <v>0.85170674749416442</v>
      </c>
      <c r="H1578" s="2">
        <f t="shared" si="266"/>
        <v>1E-3</v>
      </c>
      <c r="I1578" s="2">
        <f t="shared" si="273"/>
        <v>0.65082232691646602</v>
      </c>
      <c r="J1578" s="2">
        <f t="shared" si="267"/>
        <v>1E-3</v>
      </c>
      <c r="K1578" s="2">
        <f t="shared" si="274"/>
        <v>0.60092531715424491</v>
      </c>
      <c r="L1578" s="2">
        <f t="shared" si="268"/>
        <v>1.0000000000000001E-5</v>
      </c>
      <c r="AB1578" s="66">
        <v>0.95</v>
      </c>
      <c r="AC1578" s="66">
        <v>1</v>
      </c>
    </row>
    <row r="1579" spans="2:29" x14ac:dyDescent="0.35">
      <c r="B1579" s="77">
        <f t="shared" si="269"/>
        <v>1572</v>
      </c>
      <c r="C1579" s="130">
        <f t="shared" si="270"/>
        <v>0.95</v>
      </c>
      <c r="D1579" s="2">
        <f t="shared" si="264"/>
        <v>0.01</v>
      </c>
      <c r="E1579" s="78">
        <f t="shared" si="271"/>
        <v>0.94964808481105778</v>
      </c>
      <c r="F1579" s="2">
        <f t="shared" si="265"/>
        <v>1E-3</v>
      </c>
      <c r="G1579" s="2">
        <f t="shared" si="272"/>
        <v>0.85180468879923432</v>
      </c>
      <c r="H1579" s="2">
        <f t="shared" si="266"/>
        <v>1E-3</v>
      </c>
      <c r="I1579" s="2">
        <f t="shared" si="273"/>
        <v>0.65102321133704366</v>
      </c>
      <c r="J1579" s="2">
        <f t="shared" si="267"/>
        <v>1E-3</v>
      </c>
      <c r="K1579" s="2">
        <f t="shared" si="274"/>
        <v>0.60097521416400712</v>
      </c>
      <c r="L1579" s="2">
        <f t="shared" si="268"/>
        <v>1.0000000000000001E-5</v>
      </c>
      <c r="AB1579" s="66">
        <v>0.95</v>
      </c>
      <c r="AC1579" s="66">
        <v>1</v>
      </c>
    </row>
    <row r="1580" spans="2:29" x14ac:dyDescent="0.35">
      <c r="B1580" s="77">
        <f t="shared" si="269"/>
        <v>1573</v>
      </c>
      <c r="C1580" s="130">
        <f t="shared" si="270"/>
        <v>0.95</v>
      </c>
      <c r="D1580" s="2">
        <f t="shared" si="264"/>
        <v>0.01</v>
      </c>
      <c r="E1580" s="78">
        <f t="shared" si="271"/>
        <v>0.9496481172342407</v>
      </c>
      <c r="F1580" s="2">
        <f t="shared" si="265"/>
        <v>1E-3</v>
      </c>
      <c r="G1580" s="2">
        <f t="shared" si="272"/>
        <v>0.85190253219524614</v>
      </c>
      <c r="H1580" s="2">
        <f t="shared" si="266"/>
        <v>1E-3</v>
      </c>
      <c r="I1580" s="2">
        <f t="shared" si="273"/>
        <v>0.65122399281450583</v>
      </c>
      <c r="J1580" s="2">
        <f t="shared" si="267"/>
        <v>1E-3</v>
      </c>
      <c r="K1580" s="2">
        <f t="shared" si="274"/>
        <v>0.60102526216118013</v>
      </c>
      <c r="L1580" s="2">
        <f t="shared" si="268"/>
        <v>1.0000000000000001E-5</v>
      </c>
      <c r="AB1580" s="66">
        <v>0.95</v>
      </c>
      <c r="AC1580" s="66">
        <v>1</v>
      </c>
    </row>
    <row r="1581" spans="2:29" x14ac:dyDescent="0.35">
      <c r="B1581" s="77">
        <f t="shared" si="269"/>
        <v>1574</v>
      </c>
      <c r="C1581" s="130">
        <f t="shared" si="270"/>
        <v>0.95</v>
      </c>
      <c r="D1581" s="2">
        <f t="shared" si="264"/>
        <v>0.01</v>
      </c>
      <c r="E1581" s="78">
        <f t="shared" si="271"/>
        <v>0.94964814983334755</v>
      </c>
      <c r="F1581" s="2">
        <f t="shared" si="265"/>
        <v>1E-3</v>
      </c>
      <c r="G1581" s="2">
        <f t="shared" si="272"/>
        <v>0.85200027778028509</v>
      </c>
      <c r="H1581" s="2">
        <f t="shared" si="266"/>
        <v>1E-3</v>
      </c>
      <c r="I1581" s="2">
        <f t="shared" si="273"/>
        <v>0.6514246713538866</v>
      </c>
      <c r="J1581" s="2">
        <f t="shared" si="267"/>
        <v>1E-3</v>
      </c>
      <c r="K1581" s="2">
        <f t="shared" si="274"/>
        <v>0.60107546089183339</v>
      </c>
      <c r="L1581" s="2">
        <f t="shared" si="268"/>
        <v>1.0000000000000001E-5</v>
      </c>
      <c r="AB1581" s="66">
        <v>0.95</v>
      </c>
      <c r="AC1581" s="66">
        <v>1</v>
      </c>
    </row>
    <row r="1582" spans="2:29" x14ac:dyDescent="0.35">
      <c r="B1582" s="77">
        <f t="shared" si="269"/>
        <v>1575</v>
      </c>
      <c r="C1582" s="130">
        <f t="shared" si="270"/>
        <v>0.95</v>
      </c>
      <c r="D1582" s="2">
        <f t="shared" si="264"/>
        <v>0.01</v>
      </c>
      <c r="E1582" s="78">
        <f t="shared" si="271"/>
        <v>0.94964818260812467</v>
      </c>
      <c r="F1582" s="2">
        <f t="shared" si="265"/>
        <v>1E-3</v>
      </c>
      <c r="G1582" s="2">
        <f t="shared" si="272"/>
        <v>0.85209792565233811</v>
      </c>
      <c r="H1582" s="2">
        <f t="shared" si="266"/>
        <v>1E-3</v>
      </c>
      <c r="I1582" s="2">
        <f t="shared" si="273"/>
        <v>0.65162524696031299</v>
      </c>
      <c r="J1582" s="2">
        <f t="shared" si="267"/>
        <v>1E-3</v>
      </c>
      <c r="K1582" s="2">
        <f t="shared" si="274"/>
        <v>0.60112581010229549</v>
      </c>
      <c r="L1582" s="2">
        <f t="shared" si="268"/>
        <v>1.0000000000000001E-5</v>
      </c>
      <c r="AB1582" s="66">
        <v>0.95</v>
      </c>
      <c r="AC1582" s="66">
        <v>1</v>
      </c>
    </row>
    <row r="1583" spans="2:29" x14ac:dyDescent="0.35">
      <c r="B1583" s="77">
        <f t="shared" si="269"/>
        <v>1576</v>
      </c>
      <c r="C1583" s="130">
        <f t="shared" si="270"/>
        <v>0.95</v>
      </c>
      <c r="D1583" s="2">
        <f t="shared" si="264"/>
        <v>0.01</v>
      </c>
      <c r="E1583" s="78">
        <f t="shared" si="271"/>
        <v>0.94964821555831835</v>
      </c>
      <c r="F1583" s="2">
        <f t="shared" si="265"/>
        <v>1E-3</v>
      </c>
      <c r="G1583" s="2">
        <f t="shared" si="272"/>
        <v>0.8521954759092939</v>
      </c>
      <c r="H1583" s="2">
        <f t="shared" si="266"/>
        <v>1E-3</v>
      </c>
      <c r="I1583" s="2">
        <f t="shared" si="273"/>
        <v>0.65182571963900504</v>
      </c>
      <c r="J1583" s="2">
        <f t="shared" si="267"/>
        <v>1E-3</v>
      </c>
      <c r="K1583" s="2">
        <f t="shared" si="274"/>
        <v>0.60117630953915346</v>
      </c>
      <c r="L1583" s="2">
        <f t="shared" si="268"/>
        <v>1.0000000000000001E-5</v>
      </c>
      <c r="AB1583" s="66">
        <v>0.95</v>
      </c>
      <c r="AC1583" s="66">
        <v>1</v>
      </c>
    </row>
    <row r="1584" spans="2:29" x14ac:dyDescent="0.35">
      <c r="B1584" s="77">
        <f t="shared" si="269"/>
        <v>1577</v>
      </c>
      <c r="C1584" s="130">
        <f t="shared" si="270"/>
        <v>0.95</v>
      </c>
      <c r="D1584" s="2">
        <f t="shared" si="264"/>
        <v>0.01</v>
      </c>
      <c r="E1584" s="78">
        <f t="shared" si="271"/>
        <v>0.94964824868367492</v>
      </c>
      <c r="F1584" s="2">
        <f t="shared" si="265"/>
        <v>1E-3</v>
      </c>
      <c r="G1584" s="2">
        <f t="shared" si="272"/>
        <v>0.8522929286489429</v>
      </c>
      <c r="H1584" s="2">
        <f t="shared" si="266"/>
        <v>1E-3</v>
      </c>
      <c r="I1584" s="2">
        <f t="shared" si="273"/>
        <v>0.6520260893952754</v>
      </c>
      <c r="J1584" s="2">
        <f t="shared" si="267"/>
        <v>1E-3</v>
      </c>
      <c r="K1584" s="2">
        <f t="shared" si="274"/>
        <v>0.60122695894925327</v>
      </c>
      <c r="L1584" s="2">
        <f t="shared" si="268"/>
        <v>1.0000000000000001E-5</v>
      </c>
      <c r="AB1584" s="66">
        <v>0.95</v>
      </c>
      <c r="AC1584" s="66">
        <v>1</v>
      </c>
    </row>
    <row r="1585" spans="2:29" x14ac:dyDescent="0.35">
      <c r="B1585" s="77">
        <f t="shared" si="269"/>
        <v>1578</v>
      </c>
      <c r="C1585" s="130">
        <f t="shared" si="270"/>
        <v>0.95</v>
      </c>
      <c r="D1585" s="2">
        <f t="shared" si="264"/>
        <v>0.01</v>
      </c>
      <c r="E1585" s="78">
        <f t="shared" si="271"/>
        <v>0.9496482819839408</v>
      </c>
      <c r="F1585" s="2">
        <f t="shared" si="265"/>
        <v>1E-3</v>
      </c>
      <c r="G1585" s="2">
        <f t="shared" si="272"/>
        <v>0.85239028396897765</v>
      </c>
      <c r="H1585" s="2">
        <f t="shared" si="266"/>
        <v>1E-3</v>
      </c>
      <c r="I1585" s="2">
        <f t="shared" si="273"/>
        <v>0.65222635623452907</v>
      </c>
      <c r="J1585" s="2">
        <f t="shared" si="267"/>
        <v>1E-3</v>
      </c>
      <c r="K1585" s="2">
        <f t="shared" si="274"/>
        <v>0.6012777580796993</v>
      </c>
      <c r="L1585" s="2">
        <f t="shared" si="268"/>
        <v>1.0000000000000001E-5</v>
      </c>
      <c r="AB1585" s="66">
        <v>0.95</v>
      </c>
      <c r="AC1585" s="66">
        <v>1</v>
      </c>
    </row>
    <row r="1586" spans="2:29" x14ac:dyDescent="0.35">
      <c r="B1586" s="77">
        <f t="shared" si="269"/>
        <v>1579</v>
      </c>
      <c r="C1586" s="130">
        <f t="shared" si="270"/>
        <v>0.95</v>
      </c>
      <c r="D1586" s="2">
        <f t="shared" si="264"/>
        <v>0.01</v>
      </c>
      <c r="E1586" s="78">
        <f t="shared" si="271"/>
        <v>0.94964831545886241</v>
      </c>
      <c r="F1586" s="2">
        <f t="shared" si="265"/>
        <v>1E-3</v>
      </c>
      <c r="G1586" s="2">
        <f t="shared" si="272"/>
        <v>0.85248754196699261</v>
      </c>
      <c r="H1586" s="2">
        <f t="shared" si="266"/>
        <v>1E-3</v>
      </c>
      <c r="I1586" s="2">
        <f t="shared" si="273"/>
        <v>0.65242652016226355</v>
      </c>
      <c r="J1586" s="2">
        <f t="shared" si="267"/>
        <v>1E-3</v>
      </c>
      <c r="K1586" s="2">
        <f t="shared" si="274"/>
        <v>0.6013287066778541</v>
      </c>
      <c r="L1586" s="2">
        <f t="shared" si="268"/>
        <v>1.0000000000000001E-5</v>
      </c>
      <c r="AB1586" s="66">
        <v>0.95</v>
      </c>
      <c r="AC1586" s="66">
        <v>1</v>
      </c>
    </row>
    <row r="1587" spans="2:29" x14ac:dyDescent="0.35">
      <c r="B1587" s="77">
        <f t="shared" si="269"/>
        <v>1580</v>
      </c>
      <c r="C1587" s="130">
        <f t="shared" si="270"/>
        <v>0.95</v>
      </c>
      <c r="D1587" s="2">
        <f t="shared" si="264"/>
        <v>0.01</v>
      </c>
      <c r="E1587" s="78">
        <f t="shared" si="271"/>
        <v>0.94964834910818596</v>
      </c>
      <c r="F1587" s="2">
        <f t="shared" si="265"/>
        <v>1E-3</v>
      </c>
      <c r="G1587" s="2">
        <f t="shared" si="272"/>
        <v>0.85258470274048448</v>
      </c>
      <c r="H1587" s="2">
        <f t="shared" si="266"/>
        <v>1E-3</v>
      </c>
      <c r="I1587" s="2">
        <f t="shared" si="273"/>
        <v>0.65262658118406824</v>
      </c>
      <c r="J1587" s="2">
        <f t="shared" si="267"/>
        <v>1E-3</v>
      </c>
      <c r="K1587" s="2">
        <f t="shared" si="274"/>
        <v>0.60137980449133854</v>
      </c>
      <c r="L1587" s="2">
        <f t="shared" si="268"/>
        <v>1.0000000000000001E-5</v>
      </c>
      <c r="AB1587" s="66">
        <v>0.95</v>
      </c>
      <c r="AC1587" s="66">
        <v>1</v>
      </c>
    </row>
    <row r="1588" spans="2:29" x14ac:dyDescent="0.35">
      <c r="B1588" s="77">
        <f t="shared" si="269"/>
        <v>1581</v>
      </c>
      <c r="C1588" s="130">
        <f t="shared" si="270"/>
        <v>0.95</v>
      </c>
      <c r="D1588" s="2">
        <f t="shared" si="264"/>
        <v>0.01</v>
      </c>
      <c r="E1588" s="78">
        <f t="shared" si="271"/>
        <v>0.94964838293165788</v>
      </c>
      <c r="F1588" s="2">
        <f t="shared" si="265"/>
        <v>1E-3</v>
      </c>
      <c r="G1588" s="2">
        <f t="shared" si="272"/>
        <v>0.85268176638685211</v>
      </c>
      <c r="H1588" s="2">
        <f t="shared" si="266"/>
        <v>1E-3</v>
      </c>
      <c r="I1588" s="2">
        <f t="shared" si="273"/>
        <v>0.65282653930562473</v>
      </c>
      <c r="J1588" s="2">
        <f t="shared" si="267"/>
        <v>1E-3</v>
      </c>
      <c r="K1588" s="2">
        <f t="shared" si="274"/>
        <v>0.6014310512680312</v>
      </c>
      <c r="L1588" s="2">
        <f t="shared" si="268"/>
        <v>1.0000000000000001E-5</v>
      </c>
      <c r="AB1588" s="66">
        <v>0.95</v>
      </c>
      <c r="AC1588" s="66">
        <v>1</v>
      </c>
    </row>
    <row r="1589" spans="2:29" x14ac:dyDescent="0.35">
      <c r="B1589" s="77">
        <f t="shared" si="269"/>
        <v>1582</v>
      </c>
      <c r="C1589" s="130">
        <f t="shared" si="270"/>
        <v>0.95</v>
      </c>
      <c r="D1589" s="2">
        <f t="shared" si="264"/>
        <v>0.01</v>
      </c>
      <c r="E1589" s="78">
        <f t="shared" si="271"/>
        <v>0.94964841692902469</v>
      </c>
      <c r="F1589" s="2">
        <f t="shared" si="265"/>
        <v>1E-3</v>
      </c>
      <c r="G1589" s="2">
        <f t="shared" si="272"/>
        <v>0.8527787330033969</v>
      </c>
      <c r="H1589" s="2">
        <f t="shared" si="266"/>
        <v>1E-3</v>
      </c>
      <c r="I1589" s="2">
        <f t="shared" si="273"/>
        <v>0.65302639453270594</v>
      </c>
      <c r="J1589" s="2">
        <f t="shared" si="267"/>
        <v>1E-3</v>
      </c>
      <c r="K1589" s="2">
        <f t="shared" si="274"/>
        <v>0.60148244675606877</v>
      </c>
      <c r="L1589" s="2">
        <f t="shared" si="268"/>
        <v>1.0000000000000001E-5</v>
      </c>
      <c r="AB1589" s="66">
        <v>0.95</v>
      </c>
      <c r="AC1589" s="66">
        <v>1</v>
      </c>
    </row>
    <row r="1590" spans="2:29" x14ac:dyDescent="0.35">
      <c r="B1590" s="77">
        <f t="shared" si="269"/>
        <v>1583</v>
      </c>
      <c r="C1590" s="130">
        <f t="shared" si="270"/>
        <v>0.95</v>
      </c>
      <c r="D1590" s="2">
        <f t="shared" si="264"/>
        <v>0.01</v>
      </c>
      <c r="E1590" s="78">
        <f t="shared" si="271"/>
        <v>0.94964845110003271</v>
      </c>
      <c r="F1590" s="2">
        <f t="shared" si="265"/>
        <v>1E-3</v>
      </c>
      <c r="G1590" s="2">
        <f t="shared" si="272"/>
        <v>0.85287560268732254</v>
      </c>
      <c r="H1590" s="2">
        <f t="shared" si="266"/>
        <v>1E-3</v>
      </c>
      <c r="I1590" s="2">
        <f t="shared" si="273"/>
        <v>0.65322614687117664</v>
      </c>
      <c r="J1590" s="2">
        <f t="shared" si="267"/>
        <v>1E-3</v>
      </c>
      <c r="K1590" s="2">
        <f t="shared" si="274"/>
        <v>0.60153399070384539</v>
      </c>
      <c r="L1590" s="2">
        <f t="shared" si="268"/>
        <v>1.0000000000000001E-5</v>
      </c>
      <c r="AB1590" s="66">
        <v>0.95</v>
      </c>
      <c r="AC1590" s="66">
        <v>1</v>
      </c>
    </row>
    <row r="1591" spans="2:29" x14ac:dyDescent="0.35">
      <c r="B1591" s="77">
        <f t="shared" si="269"/>
        <v>1584</v>
      </c>
      <c r="C1591" s="130">
        <f t="shared" si="270"/>
        <v>0.95</v>
      </c>
      <c r="D1591" s="2">
        <f t="shared" si="264"/>
        <v>0.01</v>
      </c>
      <c r="E1591" s="78">
        <f t="shared" si="271"/>
        <v>0.94964848544442848</v>
      </c>
      <c r="F1591" s="2">
        <f t="shared" si="265"/>
        <v>1E-3</v>
      </c>
      <c r="G1591" s="2">
        <f t="shared" si="272"/>
        <v>0.85297237553573524</v>
      </c>
      <c r="H1591" s="2">
        <f t="shared" si="266"/>
        <v>1E-3</v>
      </c>
      <c r="I1591" s="2">
        <f t="shared" si="273"/>
        <v>0.65342579632699282</v>
      </c>
      <c r="J1591" s="2">
        <f t="shared" si="267"/>
        <v>1E-3</v>
      </c>
      <c r="K1591" s="2">
        <f t="shared" si="274"/>
        <v>0.60158568286001268</v>
      </c>
      <c r="L1591" s="2">
        <f t="shared" si="268"/>
        <v>1.0000000000000001E-5</v>
      </c>
      <c r="AB1591" s="66">
        <v>0.95</v>
      </c>
      <c r="AC1591" s="66">
        <v>1</v>
      </c>
    </row>
    <row r="1592" spans="2:29" x14ac:dyDescent="0.35">
      <c r="B1592" s="77">
        <f t="shared" si="269"/>
        <v>1585</v>
      </c>
      <c r="C1592" s="130">
        <f t="shared" si="270"/>
        <v>0.95</v>
      </c>
      <c r="D1592" s="2">
        <f t="shared" si="264"/>
        <v>0.01</v>
      </c>
      <c r="E1592" s="78">
        <f t="shared" si="271"/>
        <v>0.94964851996195832</v>
      </c>
      <c r="F1592" s="2">
        <f t="shared" si="265"/>
        <v>1E-3</v>
      </c>
      <c r="G1592" s="2">
        <f t="shared" si="272"/>
        <v>0.85306905164564395</v>
      </c>
      <c r="H1592" s="2">
        <f t="shared" si="266"/>
        <v>1E-3</v>
      </c>
      <c r="I1592" s="2">
        <f t="shared" si="273"/>
        <v>0.65362534290620156</v>
      </c>
      <c r="J1592" s="2">
        <f t="shared" si="267"/>
        <v>1E-3</v>
      </c>
      <c r="K1592" s="2">
        <f t="shared" si="274"/>
        <v>0.60163752297347961</v>
      </c>
      <c r="L1592" s="2">
        <f t="shared" si="268"/>
        <v>1.0000000000000001E-5</v>
      </c>
      <c r="AB1592" s="66">
        <v>0.95</v>
      </c>
      <c r="AC1592" s="66">
        <v>1</v>
      </c>
    </row>
    <row r="1593" spans="2:29" x14ac:dyDescent="0.35">
      <c r="B1593" s="77">
        <f t="shared" si="269"/>
        <v>1586</v>
      </c>
      <c r="C1593" s="130">
        <f t="shared" si="270"/>
        <v>0.95</v>
      </c>
      <c r="D1593" s="2">
        <f t="shared" si="264"/>
        <v>0.01</v>
      </c>
      <c r="E1593" s="78">
        <f t="shared" si="271"/>
        <v>0.94964855465236886</v>
      </c>
      <c r="F1593" s="2">
        <f t="shared" si="265"/>
        <v>1E-3</v>
      </c>
      <c r="G1593" s="2">
        <f t="shared" si="272"/>
        <v>0.85316563111396027</v>
      </c>
      <c r="H1593" s="2">
        <f t="shared" si="266"/>
        <v>1E-3</v>
      </c>
      <c r="I1593" s="2">
        <f t="shared" si="273"/>
        <v>0.65382478661494092</v>
      </c>
      <c r="J1593" s="2">
        <f t="shared" si="267"/>
        <v>1E-3</v>
      </c>
      <c r="K1593" s="2">
        <f t="shared" si="274"/>
        <v>0.60168951079341237</v>
      </c>
      <c r="L1593" s="2">
        <f t="shared" si="268"/>
        <v>1.0000000000000001E-5</v>
      </c>
      <c r="AB1593" s="66">
        <v>0.95</v>
      </c>
      <c r="AC1593" s="66">
        <v>1</v>
      </c>
    </row>
    <row r="1594" spans="2:29" x14ac:dyDescent="0.35">
      <c r="B1594" s="77">
        <f t="shared" si="269"/>
        <v>1587</v>
      </c>
      <c r="C1594" s="130">
        <f t="shared" si="270"/>
        <v>0.95</v>
      </c>
      <c r="D1594" s="2">
        <f t="shared" si="264"/>
        <v>0.01</v>
      </c>
      <c r="E1594" s="78">
        <f t="shared" si="271"/>
        <v>0.94964858951540654</v>
      </c>
      <c r="F1594" s="2">
        <f t="shared" si="265"/>
        <v>1E-3</v>
      </c>
      <c r="G1594" s="2">
        <f t="shared" si="272"/>
        <v>0.85326211403749874</v>
      </c>
      <c r="H1594" s="2">
        <f t="shared" si="266"/>
        <v>1E-3</v>
      </c>
      <c r="I1594" s="2">
        <f t="shared" si="273"/>
        <v>0.65402412745943994</v>
      </c>
      <c r="J1594" s="2">
        <f t="shared" si="267"/>
        <v>1E-3</v>
      </c>
      <c r="K1594" s="2">
        <f t="shared" si="274"/>
        <v>0.60174164606923386</v>
      </c>
      <c r="L1594" s="2">
        <f t="shared" si="268"/>
        <v>1.0000000000000001E-5</v>
      </c>
      <c r="AB1594" s="66">
        <v>0.95</v>
      </c>
      <c r="AC1594" s="66">
        <v>1</v>
      </c>
    </row>
    <row r="1595" spans="2:29" x14ac:dyDescent="0.35">
      <c r="B1595" s="77">
        <f t="shared" si="269"/>
        <v>1588</v>
      </c>
      <c r="C1595" s="130">
        <f t="shared" si="270"/>
        <v>0.95</v>
      </c>
      <c r="D1595" s="2">
        <f t="shared" si="264"/>
        <v>0.01</v>
      </c>
      <c r="E1595" s="78">
        <f t="shared" si="271"/>
        <v>0.949648624550818</v>
      </c>
      <c r="F1595" s="2">
        <f t="shared" si="265"/>
        <v>1E-3</v>
      </c>
      <c r="G1595" s="2">
        <f t="shared" si="272"/>
        <v>0.85335850051297668</v>
      </c>
      <c r="H1595" s="2">
        <f t="shared" si="266"/>
        <v>1E-3</v>
      </c>
      <c r="I1595" s="2">
        <f t="shared" si="273"/>
        <v>0.654223365446018</v>
      </c>
      <c r="J1595" s="2">
        <f t="shared" si="267"/>
        <v>1E-3</v>
      </c>
      <c r="K1595" s="2">
        <f t="shared" si="274"/>
        <v>0.60179392855062408</v>
      </c>
      <c r="L1595" s="2">
        <f t="shared" si="268"/>
        <v>1.0000000000000001E-5</v>
      </c>
      <c r="AB1595" s="66">
        <v>0.95</v>
      </c>
      <c r="AC1595" s="66">
        <v>1</v>
      </c>
    </row>
    <row r="1596" spans="2:29" x14ac:dyDescent="0.35">
      <c r="B1596" s="77">
        <f t="shared" si="269"/>
        <v>1589</v>
      </c>
      <c r="C1596" s="130">
        <f t="shared" si="270"/>
        <v>0.95</v>
      </c>
      <c r="D1596" s="2">
        <f t="shared" si="264"/>
        <v>0.01</v>
      </c>
      <c r="E1596" s="78">
        <f t="shared" si="271"/>
        <v>0.94964865975834978</v>
      </c>
      <c r="F1596" s="2">
        <f t="shared" si="265"/>
        <v>1E-3</v>
      </c>
      <c r="G1596" s="2">
        <f t="shared" si="272"/>
        <v>0.85345479063701457</v>
      </c>
      <c r="H1596" s="2">
        <f t="shared" si="266"/>
        <v>1E-3</v>
      </c>
      <c r="I1596" s="2">
        <f t="shared" si="273"/>
        <v>0.65442250058108486</v>
      </c>
      <c r="J1596" s="2">
        <f t="shared" si="267"/>
        <v>1E-3</v>
      </c>
      <c r="K1596" s="2">
        <f t="shared" si="274"/>
        <v>0.60184635798751951</v>
      </c>
      <c r="L1596" s="2">
        <f t="shared" si="268"/>
        <v>1.0000000000000001E-5</v>
      </c>
      <c r="AB1596" s="66">
        <v>0.95</v>
      </c>
      <c r="AC1596" s="66">
        <v>1</v>
      </c>
    </row>
    <row r="1597" spans="2:29" x14ac:dyDescent="0.35">
      <c r="B1597" s="77">
        <f t="shared" si="269"/>
        <v>1590</v>
      </c>
      <c r="C1597" s="130">
        <f t="shared" si="270"/>
        <v>0.95</v>
      </c>
      <c r="D1597" s="2">
        <f t="shared" si="264"/>
        <v>0.01</v>
      </c>
      <c r="E1597" s="78">
        <f t="shared" si="271"/>
        <v>0.94964869513774852</v>
      </c>
      <c r="F1597" s="2">
        <f t="shared" si="265"/>
        <v>1E-3</v>
      </c>
      <c r="G1597" s="2">
        <f t="shared" si="272"/>
        <v>0.85355098450613587</v>
      </c>
      <c r="H1597" s="2">
        <f t="shared" si="266"/>
        <v>1E-3</v>
      </c>
      <c r="I1597" s="2">
        <f t="shared" si="273"/>
        <v>0.65462153287114078</v>
      </c>
      <c r="J1597" s="2">
        <f t="shared" si="267"/>
        <v>1E-3</v>
      </c>
      <c r="K1597" s="2">
        <f t="shared" si="274"/>
        <v>0.60189893413011308</v>
      </c>
      <c r="L1597" s="2">
        <f t="shared" si="268"/>
        <v>1.0000000000000001E-5</v>
      </c>
      <c r="AB1597" s="66">
        <v>0.95</v>
      </c>
      <c r="AC1597" s="66">
        <v>1</v>
      </c>
    </row>
    <row r="1598" spans="2:29" x14ac:dyDescent="0.35">
      <c r="B1598" s="77">
        <f t="shared" si="269"/>
        <v>1591</v>
      </c>
      <c r="C1598" s="130">
        <f t="shared" si="270"/>
        <v>0.95</v>
      </c>
      <c r="D1598" s="2">
        <f t="shared" si="264"/>
        <v>0.01</v>
      </c>
      <c r="E1598" s="78">
        <f t="shared" si="271"/>
        <v>0.94964873068876088</v>
      </c>
      <c r="F1598" s="2">
        <f t="shared" si="265"/>
        <v>1E-3</v>
      </c>
      <c r="G1598" s="2">
        <f t="shared" si="272"/>
        <v>0.85364708221676744</v>
      </c>
      <c r="H1598" s="2">
        <f t="shared" si="266"/>
        <v>1E-3</v>
      </c>
      <c r="I1598" s="2">
        <f t="shared" si="273"/>
        <v>0.6548204623227758</v>
      </c>
      <c r="J1598" s="2">
        <f t="shared" si="267"/>
        <v>1E-3</v>
      </c>
      <c r="K1598" s="2">
        <f t="shared" si="274"/>
        <v>0.60195165672885409</v>
      </c>
      <c r="L1598" s="2">
        <f t="shared" si="268"/>
        <v>1.0000000000000001E-5</v>
      </c>
      <c r="AB1598" s="66">
        <v>0.95</v>
      </c>
      <c r="AC1598" s="66">
        <v>1</v>
      </c>
    </row>
    <row r="1599" spans="2:29" x14ac:dyDescent="0.35">
      <c r="B1599" s="77">
        <f t="shared" si="269"/>
        <v>1592</v>
      </c>
      <c r="C1599" s="130">
        <f t="shared" si="270"/>
        <v>0.95</v>
      </c>
      <c r="D1599" s="2">
        <f t="shared" si="264"/>
        <v>0.01</v>
      </c>
      <c r="E1599" s="78">
        <f t="shared" si="271"/>
        <v>0.94964876641113372</v>
      </c>
      <c r="F1599" s="2">
        <f t="shared" si="265"/>
        <v>1E-3</v>
      </c>
      <c r="G1599" s="2">
        <f t="shared" si="272"/>
        <v>0.85374308386523945</v>
      </c>
      <c r="H1599" s="2">
        <f t="shared" si="266"/>
        <v>1E-3</v>
      </c>
      <c r="I1599" s="2">
        <f t="shared" si="273"/>
        <v>0.65501928894266981</v>
      </c>
      <c r="J1599" s="2">
        <f t="shared" si="267"/>
        <v>1E-3</v>
      </c>
      <c r="K1599" s="2">
        <f t="shared" si="274"/>
        <v>0.60200452553444805</v>
      </c>
      <c r="L1599" s="2">
        <f t="shared" si="268"/>
        <v>1.0000000000000001E-5</v>
      </c>
      <c r="AB1599" s="66">
        <v>0.95</v>
      </c>
      <c r="AC1599" s="66">
        <v>1</v>
      </c>
    </row>
    <row r="1600" spans="2:29" x14ac:dyDescent="0.35">
      <c r="B1600" s="77">
        <f t="shared" si="269"/>
        <v>1593</v>
      </c>
      <c r="C1600" s="130">
        <f t="shared" si="270"/>
        <v>0.95</v>
      </c>
      <c r="D1600" s="2">
        <f t="shared" si="264"/>
        <v>0.01</v>
      </c>
      <c r="E1600" s="78">
        <f t="shared" si="271"/>
        <v>0.94964880230461357</v>
      </c>
      <c r="F1600" s="2">
        <f t="shared" si="265"/>
        <v>1E-3</v>
      </c>
      <c r="G1600" s="2">
        <f t="shared" si="272"/>
        <v>0.85383898954778537</v>
      </c>
      <c r="H1600" s="2">
        <f t="shared" si="266"/>
        <v>1E-3</v>
      </c>
      <c r="I1600" s="2">
        <f t="shared" si="273"/>
        <v>0.65521801273759239</v>
      </c>
      <c r="J1600" s="2">
        <f t="shared" si="267"/>
        <v>1E-3</v>
      </c>
      <c r="K1600" s="2">
        <f t="shared" si="274"/>
        <v>0.60205754029785619</v>
      </c>
      <c r="L1600" s="2">
        <f t="shared" si="268"/>
        <v>1.0000000000000001E-5</v>
      </c>
      <c r="AB1600" s="66">
        <v>0.95</v>
      </c>
      <c r="AC1600" s="66">
        <v>1</v>
      </c>
    </row>
    <row r="1601" spans="2:29" x14ac:dyDescent="0.35">
      <c r="B1601" s="77">
        <f t="shared" si="269"/>
        <v>1594</v>
      </c>
      <c r="C1601" s="130">
        <f t="shared" si="270"/>
        <v>0.95</v>
      </c>
      <c r="D1601" s="2">
        <f t="shared" si="264"/>
        <v>0.01</v>
      </c>
      <c r="E1601" s="78">
        <f t="shared" si="271"/>
        <v>0.94964883836894742</v>
      </c>
      <c r="F1601" s="2">
        <f t="shared" si="265"/>
        <v>1E-3</v>
      </c>
      <c r="G1601" s="2">
        <f t="shared" si="272"/>
        <v>0.85393479936054217</v>
      </c>
      <c r="H1601" s="2">
        <f t="shared" si="266"/>
        <v>1E-3</v>
      </c>
      <c r="I1601" s="2">
        <f t="shared" si="273"/>
        <v>0.65541663371440262</v>
      </c>
      <c r="J1601" s="2">
        <f t="shared" si="267"/>
        <v>1E-3</v>
      </c>
      <c r="K1601" s="2">
        <f t="shared" si="274"/>
        <v>0.60211070077029594</v>
      </c>
      <c r="L1601" s="2">
        <f t="shared" si="268"/>
        <v>1.0000000000000001E-5</v>
      </c>
      <c r="AB1601" s="66">
        <v>0.95</v>
      </c>
      <c r="AC1601" s="66">
        <v>1</v>
      </c>
    </row>
    <row r="1602" spans="2:29" x14ac:dyDescent="0.35">
      <c r="B1602" s="77">
        <f t="shared" si="269"/>
        <v>1595</v>
      </c>
      <c r="C1602" s="130">
        <f t="shared" si="270"/>
        <v>0.95</v>
      </c>
      <c r="D1602" s="2">
        <f t="shared" si="264"/>
        <v>0.01</v>
      </c>
      <c r="E1602" s="78">
        <f t="shared" si="271"/>
        <v>0.94964887460388192</v>
      </c>
      <c r="F1602" s="2">
        <f t="shared" si="265"/>
        <v>1E-3</v>
      </c>
      <c r="G1602" s="2">
        <f t="shared" si="272"/>
        <v>0.85403051339955049</v>
      </c>
      <c r="H1602" s="2">
        <f t="shared" si="266"/>
        <v>1E-3</v>
      </c>
      <c r="I1602" s="2">
        <f t="shared" si="273"/>
        <v>0.65561515188004882</v>
      </c>
      <c r="J1602" s="2">
        <f t="shared" si="267"/>
        <v>1E-3</v>
      </c>
      <c r="K1602" s="2">
        <f t="shared" si="274"/>
        <v>0.60216400670324</v>
      </c>
      <c r="L1602" s="2">
        <f t="shared" si="268"/>
        <v>1.0000000000000001E-5</v>
      </c>
      <c r="AB1602" s="66">
        <v>0.95</v>
      </c>
      <c r="AC1602" s="66">
        <v>1</v>
      </c>
    </row>
    <row r="1603" spans="2:29" x14ac:dyDescent="0.35">
      <c r="B1603" s="77">
        <f t="shared" si="269"/>
        <v>1596</v>
      </c>
      <c r="C1603" s="130">
        <f t="shared" si="270"/>
        <v>0.95</v>
      </c>
      <c r="D1603" s="2">
        <f t="shared" si="264"/>
        <v>0.01</v>
      </c>
      <c r="E1603" s="78">
        <f t="shared" si="271"/>
        <v>0.94964891100916404</v>
      </c>
      <c r="F1603" s="2">
        <f t="shared" si="265"/>
        <v>1E-3</v>
      </c>
      <c r="G1603" s="2">
        <f t="shared" si="272"/>
        <v>0.8541261317607548</v>
      </c>
      <c r="H1603" s="2">
        <f t="shared" si="266"/>
        <v>1E-3</v>
      </c>
      <c r="I1603" s="2">
        <f t="shared" si="273"/>
        <v>0.65581356724156825</v>
      </c>
      <c r="J1603" s="2">
        <f t="shared" si="267"/>
        <v>1E-3</v>
      </c>
      <c r="K1603" s="2">
        <f t="shared" si="274"/>
        <v>0.60221745784841685</v>
      </c>
      <c r="L1603" s="2">
        <f t="shared" si="268"/>
        <v>1.0000000000000001E-5</v>
      </c>
      <c r="AB1603" s="66">
        <v>0.95</v>
      </c>
      <c r="AC1603" s="66">
        <v>1</v>
      </c>
    </row>
    <row r="1604" spans="2:29" x14ac:dyDescent="0.35">
      <c r="B1604" s="77">
        <f t="shared" si="269"/>
        <v>1597</v>
      </c>
      <c r="C1604" s="130">
        <f t="shared" si="270"/>
        <v>0.95</v>
      </c>
      <c r="D1604" s="2">
        <f t="shared" si="264"/>
        <v>0.01</v>
      </c>
      <c r="E1604" s="78">
        <f t="shared" si="271"/>
        <v>0.94964894758454077</v>
      </c>
      <c r="F1604" s="2">
        <f t="shared" si="265"/>
        <v>1E-3</v>
      </c>
      <c r="G1604" s="2">
        <f t="shared" si="272"/>
        <v>0.85422165454000321</v>
      </c>
      <c r="H1604" s="2">
        <f t="shared" si="266"/>
        <v>1E-3</v>
      </c>
      <c r="I1604" s="2">
        <f t="shared" si="273"/>
        <v>0.65601187980608744</v>
      </c>
      <c r="J1604" s="2">
        <f t="shared" si="267"/>
        <v>1E-3</v>
      </c>
      <c r="K1604" s="2">
        <f t="shared" si="274"/>
        <v>0.60227105395781</v>
      </c>
      <c r="L1604" s="2">
        <f t="shared" si="268"/>
        <v>1.0000000000000001E-5</v>
      </c>
      <c r="AB1604" s="66">
        <v>0.95</v>
      </c>
      <c r="AC1604" s="66">
        <v>1</v>
      </c>
    </row>
    <row r="1605" spans="2:29" x14ac:dyDescent="0.35">
      <c r="B1605" s="77">
        <f t="shared" si="269"/>
        <v>1598</v>
      </c>
      <c r="C1605" s="130">
        <f t="shared" si="270"/>
        <v>0.95</v>
      </c>
      <c r="D1605" s="2">
        <f t="shared" si="264"/>
        <v>0.01</v>
      </c>
      <c r="E1605" s="78">
        <f t="shared" si="271"/>
        <v>0.94964898432975908</v>
      </c>
      <c r="F1605" s="2">
        <f t="shared" si="265"/>
        <v>1E-3</v>
      </c>
      <c r="G1605" s="2">
        <f t="shared" si="272"/>
        <v>0.85431708183304778</v>
      </c>
      <c r="H1605" s="2">
        <f t="shared" si="266"/>
        <v>1E-3</v>
      </c>
      <c r="I1605" s="2">
        <f t="shared" si="273"/>
        <v>0.65621008958082128</v>
      </c>
      <c r="J1605" s="2">
        <f t="shared" si="267"/>
        <v>1E-3</v>
      </c>
      <c r="K1605" s="2">
        <f t="shared" si="274"/>
        <v>0.6023247947836583</v>
      </c>
      <c r="L1605" s="2">
        <f t="shared" si="268"/>
        <v>1.0000000000000001E-5</v>
      </c>
      <c r="AB1605" s="66">
        <v>0.95</v>
      </c>
      <c r="AC1605" s="66">
        <v>1</v>
      </c>
    </row>
    <row r="1606" spans="2:29" x14ac:dyDescent="0.35">
      <c r="B1606" s="77">
        <f t="shared" si="269"/>
        <v>1599</v>
      </c>
      <c r="C1606" s="130">
        <f t="shared" si="270"/>
        <v>0.95</v>
      </c>
      <c r="D1606" s="2">
        <f t="shared" si="264"/>
        <v>0.01</v>
      </c>
      <c r="E1606" s="78">
        <f t="shared" si="271"/>
        <v>0.94964902124456607</v>
      </c>
      <c r="F1606" s="2">
        <f t="shared" si="265"/>
        <v>1E-3</v>
      </c>
      <c r="G1606" s="2">
        <f t="shared" si="272"/>
        <v>0.85441241373554455</v>
      </c>
      <c r="H1606" s="2">
        <f t="shared" si="266"/>
        <v>1E-3</v>
      </c>
      <c r="I1606" s="2">
        <f t="shared" si="273"/>
        <v>0.65640819657307348</v>
      </c>
      <c r="J1606" s="2">
        <f t="shared" si="267"/>
        <v>1E-3</v>
      </c>
      <c r="K1606" s="2">
        <f t="shared" si="274"/>
        <v>0.60237868007845552</v>
      </c>
      <c r="L1606" s="2">
        <f t="shared" si="268"/>
        <v>1.0000000000000001E-5</v>
      </c>
      <c r="AB1606" s="66">
        <v>0.95</v>
      </c>
      <c r="AC1606" s="66">
        <v>1</v>
      </c>
    </row>
    <row r="1607" spans="2:29" x14ac:dyDescent="0.35">
      <c r="B1607" s="77">
        <f t="shared" si="269"/>
        <v>1600</v>
      </c>
      <c r="C1607" s="130">
        <f t="shared" si="270"/>
        <v>0.95</v>
      </c>
      <c r="D1607" s="2">
        <f t="shared" si="264"/>
        <v>0.01</v>
      </c>
      <c r="E1607" s="78">
        <f t="shared" si="271"/>
        <v>0.94964905832870872</v>
      </c>
      <c r="F1607" s="2">
        <f t="shared" si="265"/>
        <v>1E-3</v>
      </c>
      <c r="G1607" s="2">
        <f t="shared" si="272"/>
        <v>0.85450765034305365</v>
      </c>
      <c r="H1607" s="2">
        <f t="shared" si="266"/>
        <v>1E-3</v>
      </c>
      <c r="I1607" s="2">
        <f t="shared" si="273"/>
        <v>0.65660620079023591</v>
      </c>
      <c r="J1607" s="2">
        <f t="shared" si="267"/>
        <v>1E-3</v>
      </c>
      <c r="K1607" s="2">
        <f t="shared" si="274"/>
        <v>0.6024327095949501</v>
      </c>
      <c r="L1607" s="2">
        <f t="shared" si="268"/>
        <v>1.0000000000000001E-5</v>
      </c>
      <c r="AB1607" s="66">
        <v>0.95</v>
      </c>
      <c r="AC1607" s="66">
        <v>1</v>
      </c>
    </row>
    <row r="1608" spans="2:29" x14ac:dyDescent="0.35">
      <c r="B1608" s="77">
        <f t="shared" si="269"/>
        <v>1601</v>
      </c>
      <c r="C1608" s="130">
        <f t="shared" si="270"/>
        <v>0.95</v>
      </c>
      <c r="D1608" s="2">
        <f t="shared" ref="D1608:D1671" si="275">$D$3</f>
        <v>0.01</v>
      </c>
      <c r="E1608" s="78">
        <f t="shared" si="271"/>
        <v>0.94964909558193433</v>
      </c>
      <c r="F1608" s="2">
        <f t="shared" ref="F1608:F1671" si="276">$F$3</f>
        <v>1E-3</v>
      </c>
      <c r="G1608" s="2">
        <f t="shared" si="272"/>
        <v>0.85460279175103937</v>
      </c>
      <c r="H1608" s="2">
        <f t="shared" ref="H1608:H1671" si="277">$H$3</f>
        <v>1E-3</v>
      </c>
      <c r="I1608" s="2">
        <f t="shared" si="273"/>
        <v>0.65680410223978869</v>
      </c>
      <c r="J1608" s="2">
        <f t="shared" ref="J1608:J1671" si="278">$J$3</f>
        <v>1E-3</v>
      </c>
      <c r="K1608" s="2">
        <f t="shared" si="274"/>
        <v>0.6024868830861454</v>
      </c>
      <c r="L1608" s="2">
        <f t="shared" ref="L1608:L1671" si="279">$L$3</f>
        <v>1.0000000000000001E-5</v>
      </c>
      <c r="AB1608" s="66">
        <v>0.95</v>
      </c>
      <c r="AC1608" s="66">
        <v>1</v>
      </c>
    </row>
    <row r="1609" spans="2:29" x14ac:dyDescent="0.35">
      <c r="B1609" s="77">
        <f t="shared" ref="B1609:B1672" si="280">B1608+1</f>
        <v>1602</v>
      </c>
      <c r="C1609" s="130">
        <f t="shared" ref="C1609:C1672" si="281">AB1609</f>
        <v>0.95</v>
      </c>
      <c r="D1609" s="2">
        <f t="shared" si="275"/>
        <v>0.01</v>
      </c>
      <c r="E1609" s="78">
        <f t="shared" ref="E1609:E1672" si="282">E1608*(1-L1609-D1609) + $K1608*L1609 + C1608*D1609</f>
        <v>0.94964913300399001</v>
      </c>
      <c r="F1609" s="2">
        <f t="shared" si="276"/>
        <v>1E-3</v>
      </c>
      <c r="G1609" s="2">
        <f t="shared" ref="G1609:G1672" si="283">G1608*(1-F1609) + E1608*F1609</f>
        <v>0.85469783805487021</v>
      </c>
      <c r="H1609" s="2">
        <f t="shared" si="277"/>
        <v>1E-3</v>
      </c>
      <c r="I1609" s="2">
        <f t="shared" ref="I1609:I1672" si="284">I1608*(1-H1609) + G1608*H1609</f>
        <v>0.6570019009293</v>
      </c>
      <c r="J1609" s="2">
        <f t="shared" si="278"/>
        <v>1E-3</v>
      </c>
      <c r="K1609" s="2">
        <f t="shared" ref="K1609:K1672" si="285">K1608*(1-J1609) + I1608*J1609</f>
        <v>0.60254120030529901</v>
      </c>
      <c r="L1609" s="2">
        <f t="shared" si="279"/>
        <v>1.0000000000000001E-5</v>
      </c>
      <c r="AB1609" s="66">
        <v>0.95</v>
      </c>
      <c r="AC1609" s="66">
        <v>1</v>
      </c>
    </row>
    <row r="1610" spans="2:29" x14ac:dyDescent="0.35">
      <c r="B1610" s="77">
        <f t="shared" si="280"/>
        <v>1603</v>
      </c>
      <c r="C1610" s="130">
        <f t="shared" si="281"/>
        <v>0.95</v>
      </c>
      <c r="D1610" s="2">
        <f t="shared" si="275"/>
        <v>0.01</v>
      </c>
      <c r="E1610" s="78">
        <f t="shared" si="282"/>
        <v>0.94964917059462306</v>
      </c>
      <c r="F1610" s="2">
        <f t="shared" si="276"/>
        <v>1E-3</v>
      </c>
      <c r="G1610" s="2">
        <f t="shared" si="283"/>
        <v>0.85479278934981928</v>
      </c>
      <c r="H1610" s="2">
        <f t="shared" si="277"/>
        <v>1E-3</v>
      </c>
      <c r="I1610" s="2">
        <f t="shared" si="284"/>
        <v>0.65719959686642559</v>
      </c>
      <c r="J1610" s="2">
        <f t="shared" si="278"/>
        <v>1E-3</v>
      </c>
      <c r="K1610" s="2">
        <f t="shared" si="285"/>
        <v>0.60259566100592299</v>
      </c>
      <c r="L1610" s="2">
        <f t="shared" si="279"/>
        <v>1.0000000000000001E-5</v>
      </c>
      <c r="AB1610" s="66">
        <v>0.95</v>
      </c>
      <c r="AC1610" s="66">
        <v>1</v>
      </c>
    </row>
    <row r="1611" spans="2:29" x14ac:dyDescent="0.35">
      <c r="B1611" s="77">
        <f t="shared" si="280"/>
        <v>1604</v>
      </c>
      <c r="C1611" s="130">
        <f t="shared" si="281"/>
        <v>0.95</v>
      </c>
      <c r="D1611" s="2">
        <f t="shared" si="275"/>
        <v>0.01</v>
      </c>
      <c r="E1611" s="78">
        <f t="shared" si="282"/>
        <v>0.94964920835358091</v>
      </c>
      <c r="F1611" s="2">
        <f t="shared" si="276"/>
        <v>1E-3</v>
      </c>
      <c r="G1611" s="2">
        <f t="shared" si="283"/>
        <v>0.85488764573106402</v>
      </c>
      <c r="H1611" s="2">
        <f t="shared" si="277"/>
        <v>1E-3</v>
      </c>
      <c r="I1611" s="2">
        <f t="shared" si="284"/>
        <v>0.65739719005890906</v>
      </c>
      <c r="J1611" s="2">
        <f t="shared" si="278"/>
        <v>1E-3</v>
      </c>
      <c r="K1611" s="2">
        <f t="shared" si="285"/>
        <v>0.60265026494178342</v>
      </c>
      <c r="L1611" s="2">
        <f t="shared" si="279"/>
        <v>1.0000000000000001E-5</v>
      </c>
      <c r="AB1611" s="66">
        <v>0.95</v>
      </c>
      <c r="AC1611" s="66">
        <v>1</v>
      </c>
    </row>
    <row r="1612" spans="2:29" x14ac:dyDescent="0.35">
      <c r="B1612" s="77">
        <f t="shared" si="280"/>
        <v>1605</v>
      </c>
      <c r="C1612" s="130">
        <f t="shared" si="281"/>
        <v>0.95</v>
      </c>
      <c r="D1612" s="2">
        <f t="shared" si="275"/>
        <v>0.01</v>
      </c>
      <c r="E1612" s="78">
        <f t="shared" si="282"/>
        <v>0.94964924628061098</v>
      </c>
      <c r="F1612" s="2">
        <f t="shared" si="276"/>
        <v>1E-3</v>
      </c>
      <c r="G1612" s="2">
        <f t="shared" si="283"/>
        <v>0.85498240729368657</v>
      </c>
      <c r="H1612" s="2">
        <f t="shared" si="277"/>
        <v>1E-3</v>
      </c>
      <c r="I1612" s="2">
        <f t="shared" si="284"/>
        <v>0.65759468051458125</v>
      </c>
      <c r="J1612" s="2">
        <f t="shared" si="278"/>
        <v>1E-3</v>
      </c>
      <c r="K1612" s="2">
        <f t="shared" si="285"/>
        <v>0.60270501186690051</v>
      </c>
      <c r="L1612" s="2">
        <f t="shared" si="279"/>
        <v>1.0000000000000001E-5</v>
      </c>
      <c r="AB1612" s="66">
        <v>0.95</v>
      </c>
      <c r="AC1612" s="66">
        <v>1</v>
      </c>
    </row>
    <row r="1613" spans="2:29" x14ac:dyDescent="0.35">
      <c r="B1613" s="77">
        <f t="shared" si="280"/>
        <v>1606</v>
      </c>
      <c r="C1613" s="130">
        <f t="shared" si="281"/>
        <v>0.95</v>
      </c>
      <c r="D1613" s="2">
        <f t="shared" si="275"/>
        <v>0.01</v>
      </c>
      <c r="E1613" s="78">
        <f t="shared" si="282"/>
        <v>0.9496492843754607</v>
      </c>
      <c r="F1613" s="2">
        <f t="shared" si="276"/>
        <v>1E-3</v>
      </c>
      <c r="G1613" s="2">
        <f t="shared" si="283"/>
        <v>0.85507707413267353</v>
      </c>
      <c r="H1613" s="2">
        <f t="shared" si="277"/>
        <v>1E-3</v>
      </c>
      <c r="I1613" s="2">
        <f t="shared" si="284"/>
        <v>0.65779206824136027</v>
      </c>
      <c r="J1613" s="2">
        <f t="shared" si="278"/>
        <v>1E-3</v>
      </c>
      <c r="K1613" s="2">
        <f t="shared" si="285"/>
        <v>0.60275990153554826</v>
      </c>
      <c r="L1613" s="2">
        <f t="shared" si="279"/>
        <v>1.0000000000000001E-5</v>
      </c>
      <c r="AB1613" s="66">
        <v>0.95</v>
      </c>
      <c r="AC1613" s="66">
        <v>1</v>
      </c>
    </row>
    <row r="1614" spans="2:29" x14ac:dyDescent="0.35">
      <c r="B1614" s="77">
        <f t="shared" si="280"/>
        <v>1607</v>
      </c>
      <c r="C1614" s="130">
        <f t="shared" si="281"/>
        <v>0.95</v>
      </c>
      <c r="D1614" s="2">
        <f t="shared" si="275"/>
        <v>0.01</v>
      </c>
      <c r="E1614" s="78">
        <f t="shared" si="282"/>
        <v>0.94964932263787771</v>
      </c>
      <c r="F1614" s="2">
        <f t="shared" si="276"/>
        <v>1E-3</v>
      </c>
      <c r="G1614" s="2">
        <f t="shared" si="283"/>
        <v>0.85517164634291631</v>
      </c>
      <c r="H1614" s="2">
        <f t="shared" si="277"/>
        <v>1E-3</v>
      </c>
      <c r="I1614" s="2">
        <f t="shared" si="284"/>
        <v>0.65798935324725161</v>
      </c>
      <c r="J1614" s="2">
        <f t="shared" si="278"/>
        <v>1E-3</v>
      </c>
      <c r="K1614" s="2">
        <f t="shared" si="285"/>
        <v>0.60281493370225403</v>
      </c>
      <c r="L1614" s="2">
        <f t="shared" si="279"/>
        <v>1.0000000000000001E-5</v>
      </c>
      <c r="AB1614" s="66">
        <v>0.95</v>
      </c>
      <c r="AC1614" s="66">
        <v>1</v>
      </c>
    </row>
    <row r="1615" spans="2:29" x14ac:dyDescent="0.35">
      <c r="B1615" s="77">
        <f t="shared" si="280"/>
        <v>1608</v>
      </c>
      <c r="C1615" s="130">
        <f t="shared" si="281"/>
        <v>0.95</v>
      </c>
      <c r="D1615" s="2">
        <f t="shared" si="275"/>
        <v>0.01</v>
      </c>
      <c r="E1615" s="78">
        <f t="shared" si="282"/>
        <v>0.94964936106760955</v>
      </c>
      <c r="F1615" s="2">
        <f t="shared" si="276"/>
        <v>1E-3</v>
      </c>
      <c r="G1615" s="2">
        <f t="shared" si="283"/>
        <v>0.8552661240192112</v>
      </c>
      <c r="H1615" s="2">
        <f t="shared" si="277"/>
        <v>1E-3</v>
      </c>
      <c r="I1615" s="2">
        <f t="shared" si="284"/>
        <v>0.65818653554034734</v>
      </c>
      <c r="J1615" s="2">
        <f t="shared" si="278"/>
        <v>1E-3</v>
      </c>
      <c r="K1615" s="2">
        <f t="shared" si="285"/>
        <v>0.60287010812179898</v>
      </c>
      <c r="L1615" s="2">
        <f t="shared" si="279"/>
        <v>1.0000000000000001E-5</v>
      </c>
      <c r="AB1615" s="66">
        <v>0.95</v>
      </c>
      <c r="AC1615" s="66">
        <v>1</v>
      </c>
    </row>
    <row r="1616" spans="2:29" x14ac:dyDescent="0.35">
      <c r="B1616" s="77">
        <f t="shared" si="280"/>
        <v>1609</v>
      </c>
      <c r="C1616" s="130">
        <f t="shared" si="281"/>
        <v>0.95</v>
      </c>
      <c r="D1616" s="2">
        <f t="shared" si="275"/>
        <v>0.01</v>
      </c>
      <c r="E1616" s="78">
        <f t="shared" si="282"/>
        <v>0.94964939966440398</v>
      </c>
      <c r="F1616" s="2">
        <f t="shared" si="276"/>
        <v>1E-3</v>
      </c>
      <c r="G1616" s="2">
        <f t="shared" si="283"/>
        <v>0.85536050725625956</v>
      </c>
      <c r="H1616" s="2">
        <f t="shared" si="277"/>
        <v>1E-3</v>
      </c>
      <c r="I1616" s="2">
        <f t="shared" si="284"/>
        <v>0.65838361512882615</v>
      </c>
      <c r="J1616" s="2">
        <f t="shared" si="278"/>
        <v>1E-3</v>
      </c>
      <c r="K1616" s="2">
        <f t="shared" si="285"/>
        <v>0.6029254245492176</v>
      </c>
      <c r="L1616" s="2">
        <f t="shared" si="279"/>
        <v>1.0000000000000001E-5</v>
      </c>
      <c r="AB1616" s="66">
        <v>0.95</v>
      </c>
      <c r="AC1616" s="66">
        <v>1</v>
      </c>
    </row>
    <row r="1617" spans="2:29" x14ac:dyDescent="0.35">
      <c r="B1617" s="77">
        <f t="shared" si="280"/>
        <v>1610</v>
      </c>
      <c r="C1617" s="130">
        <f t="shared" si="281"/>
        <v>0.95</v>
      </c>
      <c r="D1617" s="2">
        <f t="shared" si="275"/>
        <v>0.01</v>
      </c>
      <c r="E1617" s="78">
        <f t="shared" si="282"/>
        <v>0.94964943842800886</v>
      </c>
      <c r="F1617" s="2">
        <f t="shared" si="276"/>
        <v>1E-3</v>
      </c>
      <c r="G1617" s="2">
        <f t="shared" si="283"/>
        <v>0.85545479614866771</v>
      </c>
      <c r="H1617" s="2">
        <f t="shared" si="277"/>
        <v>1E-3</v>
      </c>
      <c r="I1617" s="2">
        <f t="shared" si="284"/>
        <v>0.65858059202095354</v>
      </c>
      <c r="J1617" s="2">
        <f t="shared" si="278"/>
        <v>1E-3</v>
      </c>
      <c r="K1617" s="2">
        <f t="shared" si="285"/>
        <v>0.60298088273979722</v>
      </c>
      <c r="L1617" s="2">
        <f t="shared" si="279"/>
        <v>1.0000000000000001E-5</v>
      </c>
      <c r="AB1617" s="66">
        <v>0.95</v>
      </c>
      <c r="AC1617" s="66">
        <v>1</v>
      </c>
    </row>
    <row r="1618" spans="2:29" x14ac:dyDescent="0.35">
      <c r="B1618" s="77">
        <f t="shared" si="280"/>
        <v>1611</v>
      </c>
      <c r="C1618" s="130">
        <f t="shared" si="281"/>
        <v>0.95</v>
      </c>
      <c r="D1618" s="2">
        <f t="shared" si="275"/>
        <v>0.01</v>
      </c>
      <c r="E1618" s="78">
        <f t="shared" si="282"/>
        <v>0.94964947735817185</v>
      </c>
      <c r="F1618" s="2">
        <f t="shared" si="276"/>
        <v>1E-3</v>
      </c>
      <c r="G1618" s="2">
        <f t="shared" si="283"/>
        <v>0.85554899079094704</v>
      </c>
      <c r="H1618" s="2">
        <f t="shared" si="277"/>
        <v>1E-3</v>
      </c>
      <c r="I1618" s="2">
        <f t="shared" si="284"/>
        <v>0.65877746622508127</v>
      </c>
      <c r="J1618" s="2">
        <f t="shared" si="278"/>
        <v>1E-3</v>
      </c>
      <c r="K1618" s="2">
        <f t="shared" si="285"/>
        <v>0.60303648244907837</v>
      </c>
      <c r="L1618" s="2">
        <f t="shared" si="279"/>
        <v>1.0000000000000001E-5</v>
      </c>
      <c r="AB1618" s="66">
        <v>0.95</v>
      </c>
      <c r="AC1618" s="66">
        <v>1</v>
      </c>
    </row>
    <row r="1619" spans="2:29" x14ac:dyDescent="0.35">
      <c r="B1619" s="77">
        <f t="shared" si="280"/>
        <v>1612</v>
      </c>
      <c r="C1619" s="130">
        <f t="shared" si="281"/>
        <v>0.95</v>
      </c>
      <c r="D1619" s="2">
        <f t="shared" si="275"/>
        <v>0.01</v>
      </c>
      <c r="E1619" s="78">
        <f t="shared" si="282"/>
        <v>0.94964951645464102</v>
      </c>
      <c r="F1619" s="2">
        <f t="shared" si="276"/>
        <v>1E-3</v>
      </c>
      <c r="G1619" s="2">
        <f t="shared" si="283"/>
        <v>0.85564309127751426</v>
      </c>
      <c r="H1619" s="2">
        <f t="shared" si="277"/>
        <v>1E-3</v>
      </c>
      <c r="I1619" s="2">
        <f t="shared" si="284"/>
        <v>0.65897423774964714</v>
      </c>
      <c r="J1619" s="2">
        <f t="shared" si="278"/>
        <v>1E-3</v>
      </c>
      <c r="K1619" s="2">
        <f t="shared" si="285"/>
        <v>0.6030922234328544</v>
      </c>
      <c r="L1619" s="2">
        <f t="shared" si="279"/>
        <v>1.0000000000000001E-5</v>
      </c>
      <c r="AB1619" s="66">
        <v>0.95</v>
      </c>
      <c r="AC1619" s="66">
        <v>1</v>
      </c>
    </row>
    <row r="1620" spans="2:29" x14ac:dyDescent="0.35">
      <c r="B1620" s="77">
        <f t="shared" si="280"/>
        <v>1613</v>
      </c>
      <c r="C1620" s="130">
        <f t="shared" si="281"/>
        <v>0.95</v>
      </c>
      <c r="D1620" s="2">
        <f t="shared" si="275"/>
        <v>0.01</v>
      </c>
      <c r="E1620" s="78">
        <f t="shared" si="282"/>
        <v>0.94964955571716436</v>
      </c>
      <c r="F1620" s="2">
        <f t="shared" si="276"/>
        <v>1E-3</v>
      </c>
      <c r="G1620" s="2">
        <f t="shared" si="283"/>
        <v>0.85573709770269135</v>
      </c>
      <c r="H1620" s="2">
        <f t="shared" si="277"/>
        <v>1E-3</v>
      </c>
      <c r="I1620" s="2">
        <f t="shared" si="284"/>
        <v>0.65917090660317501</v>
      </c>
      <c r="J1620" s="2">
        <f t="shared" si="278"/>
        <v>1E-3</v>
      </c>
      <c r="K1620" s="2">
        <f t="shared" si="285"/>
        <v>0.60314810544717123</v>
      </c>
      <c r="L1620" s="2">
        <f t="shared" si="279"/>
        <v>1.0000000000000001E-5</v>
      </c>
      <c r="AB1620" s="66">
        <v>0.95</v>
      </c>
      <c r="AC1620" s="66">
        <v>1</v>
      </c>
    </row>
    <row r="1621" spans="2:29" x14ac:dyDescent="0.35">
      <c r="B1621" s="77">
        <f t="shared" si="280"/>
        <v>1614</v>
      </c>
      <c r="C1621" s="130">
        <f t="shared" si="281"/>
        <v>0.95</v>
      </c>
      <c r="D1621" s="2">
        <f t="shared" si="275"/>
        <v>0.01</v>
      </c>
      <c r="E1621" s="78">
        <f t="shared" si="282"/>
        <v>0.94964959514549008</v>
      </c>
      <c r="F1621" s="2">
        <f t="shared" si="276"/>
        <v>1E-3</v>
      </c>
      <c r="G1621" s="2">
        <f t="shared" si="283"/>
        <v>0.85583101016070584</v>
      </c>
      <c r="H1621" s="2">
        <f t="shared" si="277"/>
        <v>1E-3</v>
      </c>
      <c r="I1621" s="2">
        <f t="shared" si="284"/>
        <v>0.65936747279427455</v>
      </c>
      <c r="J1621" s="2">
        <f t="shared" si="278"/>
        <v>1E-3</v>
      </c>
      <c r="K1621" s="2">
        <f t="shared" si="285"/>
        <v>0.60320412824832725</v>
      </c>
      <c r="L1621" s="2">
        <f t="shared" si="279"/>
        <v>1.0000000000000001E-5</v>
      </c>
      <c r="AB1621" s="66">
        <v>0.95</v>
      </c>
      <c r="AC1621" s="66">
        <v>1</v>
      </c>
    </row>
    <row r="1622" spans="2:29" x14ac:dyDescent="0.35">
      <c r="B1622" s="77">
        <f t="shared" si="280"/>
        <v>1615</v>
      </c>
      <c r="C1622" s="130">
        <f t="shared" si="281"/>
        <v>0.95</v>
      </c>
      <c r="D1622" s="2">
        <f t="shared" si="275"/>
        <v>0.01</v>
      </c>
      <c r="E1622" s="78">
        <f t="shared" si="282"/>
        <v>0.94964963473936614</v>
      </c>
      <c r="F1622" s="2">
        <f t="shared" si="276"/>
        <v>1E-3</v>
      </c>
      <c r="G1622" s="2">
        <f t="shared" si="283"/>
        <v>0.85592482874569065</v>
      </c>
      <c r="H1622" s="2">
        <f t="shared" si="277"/>
        <v>1E-3</v>
      </c>
      <c r="I1622" s="2">
        <f t="shared" si="284"/>
        <v>0.65956393633164101</v>
      </c>
      <c r="J1622" s="2">
        <f t="shared" si="278"/>
        <v>1E-3</v>
      </c>
      <c r="K1622" s="2">
        <f t="shared" si="285"/>
        <v>0.6032602915928732</v>
      </c>
      <c r="L1622" s="2">
        <f t="shared" si="279"/>
        <v>1.0000000000000001E-5</v>
      </c>
      <c r="AB1622" s="66">
        <v>0.95</v>
      </c>
      <c r="AC1622" s="66">
        <v>1</v>
      </c>
    </row>
    <row r="1623" spans="2:29" x14ac:dyDescent="0.35">
      <c r="B1623" s="77">
        <f t="shared" si="280"/>
        <v>1616</v>
      </c>
      <c r="C1623" s="130">
        <f t="shared" si="281"/>
        <v>0.95</v>
      </c>
      <c r="D1623" s="2">
        <f t="shared" si="275"/>
        <v>0.01</v>
      </c>
      <c r="E1623" s="78">
        <f t="shared" si="282"/>
        <v>0.9496496744985411</v>
      </c>
      <c r="F1623" s="2">
        <f t="shared" si="276"/>
        <v>1E-3</v>
      </c>
      <c r="G1623" s="2">
        <f t="shared" si="283"/>
        <v>0.85601855355168421</v>
      </c>
      <c r="H1623" s="2">
        <f t="shared" si="277"/>
        <v>1E-3</v>
      </c>
      <c r="I1623" s="2">
        <f t="shared" si="284"/>
        <v>0.65976029722405505</v>
      </c>
      <c r="J1623" s="2">
        <f t="shared" si="278"/>
        <v>1E-3</v>
      </c>
      <c r="K1623" s="2">
        <f t="shared" si="285"/>
        <v>0.60331659523761194</v>
      </c>
      <c r="L1623" s="2">
        <f t="shared" si="279"/>
        <v>1.0000000000000001E-5</v>
      </c>
      <c r="AB1623" s="66">
        <v>0.95</v>
      </c>
      <c r="AC1623" s="66">
        <v>1</v>
      </c>
    </row>
    <row r="1624" spans="2:29" x14ac:dyDescent="0.35">
      <c r="B1624" s="77">
        <f t="shared" si="280"/>
        <v>1617</v>
      </c>
      <c r="C1624" s="130">
        <f t="shared" si="281"/>
        <v>0.95</v>
      </c>
      <c r="D1624" s="2">
        <f t="shared" si="275"/>
        <v>0.01</v>
      </c>
      <c r="E1624" s="78">
        <f t="shared" si="282"/>
        <v>0.94964971442276302</v>
      </c>
      <c r="F1624" s="2">
        <f t="shared" si="276"/>
        <v>1E-3</v>
      </c>
      <c r="G1624" s="2">
        <f t="shared" si="283"/>
        <v>0.85611218467263106</v>
      </c>
      <c r="H1624" s="2">
        <f t="shared" si="277"/>
        <v>1E-3</v>
      </c>
      <c r="I1624" s="2">
        <f t="shared" si="284"/>
        <v>0.65995655548038268</v>
      </c>
      <c r="J1624" s="2">
        <f t="shared" si="278"/>
        <v>1E-3</v>
      </c>
      <c r="K1624" s="2">
        <f t="shared" si="285"/>
        <v>0.60337303893959837</v>
      </c>
      <c r="L1624" s="2">
        <f t="shared" si="279"/>
        <v>1.0000000000000001E-5</v>
      </c>
      <c r="AB1624" s="66">
        <v>0.95</v>
      </c>
      <c r="AC1624" s="66">
        <v>1</v>
      </c>
    </row>
    <row r="1625" spans="2:29" x14ac:dyDescent="0.35">
      <c r="B1625" s="77">
        <f t="shared" si="280"/>
        <v>1618</v>
      </c>
      <c r="C1625" s="130">
        <f t="shared" si="281"/>
        <v>0.95</v>
      </c>
      <c r="D1625" s="2">
        <f t="shared" si="275"/>
        <v>0.01</v>
      </c>
      <c r="E1625" s="78">
        <f t="shared" si="282"/>
        <v>0.94964975451178057</v>
      </c>
      <c r="F1625" s="2">
        <f t="shared" si="276"/>
        <v>1E-3</v>
      </c>
      <c r="G1625" s="2">
        <f t="shared" si="283"/>
        <v>0.85620572220238123</v>
      </c>
      <c r="H1625" s="2">
        <f t="shared" si="277"/>
        <v>1E-3</v>
      </c>
      <c r="I1625" s="2">
        <f t="shared" si="284"/>
        <v>0.66015271110957496</v>
      </c>
      <c r="J1625" s="2">
        <f t="shared" si="278"/>
        <v>1E-3</v>
      </c>
      <c r="K1625" s="2">
        <f t="shared" si="285"/>
        <v>0.60342962245613907</v>
      </c>
      <c r="L1625" s="2">
        <f t="shared" si="279"/>
        <v>1.0000000000000001E-5</v>
      </c>
      <c r="AB1625" s="66">
        <v>0.95</v>
      </c>
      <c r="AC1625" s="66">
        <v>1</v>
      </c>
    </row>
    <row r="1626" spans="2:29" x14ac:dyDescent="0.35">
      <c r="B1626" s="77">
        <f t="shared" si="280"/>
        <v>1619</v>
      </c>
      <c r="C1626" s="130">
        <f t="shared" si="281"/>
        <v>0.95</v>
      </c>
      <c r="D1626" s="2">
        <f t="shared" si="275"/>
        <v>0.01</v>
      </c>
      <c r="E1626" s="78">
        <f t="shared" si="282"/>
        <v>0.94964979476534228</v>
      </c>
      <c r="F1626" s="2">
        <f t="shared" si="276"/>
        <v>1E-3</v>
      </c>
      <c r="G1626" s="2">
        <f t="shared" si="283"/>
        <v>0.8562991662346906</v>
      </c>
      <c r="H1626" s="2">
        <f t="shared" si="277"/>
        <v>1E-3</v>
      </c>
      <c r="I1626" s="2">
        <f t="shared" si="284"/>
        <v>0.66034876412066779</v>
      </c>
      <c r="J1626" s="2">
        <f t="shared" si="278"/>
        <v>1E-3</v>
      </c>
      <c r="K1626" s="2">
        <f t="shared" si="285"/>
        <v>0.60348634554479241</v>
      </c>
      <c r="L1626" s="2">
        <f t="shared" si="279"/>
        <v>1.0000000000000001E-5</v>
      </c>
      <c r="AB1626" s="66">
        <v>0.95</v>
      </c>
      <c r="AC1626" s="66">
        <v>1</v>
      </c>
    </row>
    <row r="1627" spans="2:29" x14ac:dyDescent="0.35">
      <c r="B1627" s="77">
        <f t="shared" si="280"/>
        <v>1620</v>
      </c>
      <c r="C1627" s="130">
        <f t="shared" si="281"/>
        <v>0.95</v>
      </c>
      <c r="D1627" s="2">
        <f t="shared" si="275"/>
        <v>0.01</v>
      </c>
      <c r="E1627" s="78">
        <f t="shared" si="282"/>
        <v>0.94964983518319657</v>
      </c>
      <c r="F1627" s="2">
        <f t="shared" si="276"/>
        <v>1E-3</v>
      </c>
      <c r="G1627" s="2">
        <f t="shared" si="283"/>
        <v>0.85639251686322126</v>
      </c>
      <c r="H1627" s="2">
        <f t="shared" si="277"/>
        <v>1E-3</v>
      </c>
      <c r="I1627" s="2">
        <f t="shared" si="284"/>
        <v>0.66054471452278174</v>
      </c>
      <c r="J1627" s="2">
        <f t="shared" si="278"/>
        <v>1E-3</v>
      </c>
      <c r="K1627" s="2">
        <f t="shared" si="285"/>
        <v>0.60354320796336836</v>
      </c>
      <c r="L1627" s="2">
        <f t="shared" si="279"/>
        <v>1.0000000000000001E-5</v>
      </c>
      <c r="AB1627" s="66">
        <v>0.95</v>
      </c>
      <c r="AC1627" s="66">
        <v>1</v>
      </c>
    </row>
    <row r="1628" spans="2:29" x14ac:dyDescent="0.35">
      <c r="B1628" s="77">
        <f t="shared" si="280"/>
        <v>1621</v>
      </c>
      <c r="C1628" s="130">
        <f t="shared" si="281"/>
        <v>0.95</v>
      </c>
      <c r="D1628" s="2">
        <f t="shared" si="275"/>
        <v>0.01</v>
      </c>
      <c r="E1628" s="78">
        <f t="shared" si="282"/>
        <v>0.94964987576509241</v>
      </c>
      <c r="F1628" s="2">
        <f t="shared" si="276"/>
        <v>1E-3</v>
      </c>
      <c r="G1628" s="2">
        <f t="shared" si="283"/>
        <v>0.85648577418154126</v>
      </c>
      <c r="H1628" s="2">
        <f t="shared" si="277"/>
        <v>1E-3</v>
      </c>
      <c r="I1628" s="2">
        <f t="shared" si="284"/>
        <v>0.66074056232512213</v>
      </c>
      <c r="J1628" s="2">
        <f t="shared" si="278"/>
        <v>1E-3</v>
      </c>
      <c r="K1628" s="2">
        <f t="shared" si="285"/>
        <v>0.60360020946992776</v>
      </c>
      <c r="L1628" s="2">
        <f t="shared" si="279"/>
        <v>1.0000000000000001E-5</v>
      </c>
      <c r="AB1628" s="66">
        <v>0.95</v>
      </c>
      <c r="AC1628" s="66">
        <v>1</v>
      </c>
    </row>
    <row r="1629" spans="2:29" x14ac:dyDescent="0.35">
      <c r="B1629" s="77">
        <f t="shared" si="280"/>
        <v>1622</v>
      </c>
      <c r="C1629" s="130">
        <f t="shared" si="281"/>
        <v>0.95</v>
      </c>
      <c r="D1629" s="2">
        <f t="shared" si="275"/>
        <v>0.01</v>
      </c>
      <c r="E1629" s="78">
        <f t="shared" si="282"/>
        <v>0.94964991651077857</v>
      </c>
      <c r="F1629" s="2">
        <f t="shared" si="276"/>
        <v>1E-3</v>
      </c>
      <c r="G1629" s="2">
        <f t="shared" si="283"/>
        <v>0.85657893828312481</v>
      </c>
      <c r="H1629" s="2">
        <f t="shared" si="277"/>
        <v>1E-3</v>
      </c>
      <c r="I1629" s="2">
        <f t="shared" si="284"/>
        <v>0.66093630753697852</v>
      </c>
      <c r="J1629" s="2">
        <f t="shared" si="278"/>
        <v>1E-3</v>
      </c>
      <c r="K1629" s="2">
        <f t="shared" si="285"/>
        <v>0.60365734982278296</v>
      </c>
      <c r="L1629" s="2">
        <f t="shared" si="279"/>
        <v>1.0000000000000001E-5</v>
      </c>
      <c r="AB1629" s="66">
        <v>0.95</v>
      </c>
      <c r="AC1629" s="66">
        <v>1</v>
      </c>
    </row>
    <row r="1630" spans="2:29" x14ac:dyDescent="0.35">
      <c r="B1630" s="77">
        <f t="shared" si="280"/>
        <v>1623</v>
      </c>
      <c r="C1630" s="130">
        <f t="shared" si="281"/>
        <v>0.95</v>
      </c>
      <c r="D1630" s="2">
        <f t="shared" si="275"/>
        <v>0.01</v>
      </c>
      <c r="E1630" s="78">
        <f t="shared" si="282"/>
        <v>0.9496499574200038</v>
      </c>
      <c r="F1630" s="2">
        <f t="shared" si="276"/>
        <v>1E-3</v>
      </c>
      <c r="G1630" s="2">
        <f t="shared" si="283"/>
        <v>0.85667200926135245</v>
      </c>
      <c r="H1630" s="2">
        <f t="shared" si="277"/>
        <v>1E-3</v>
      </c>
      <c r="I1630" s="2">
        <f t="shared" si="284"/>
        <v>0.66113195016772475</v>
      </c>
      <c r="J1630" s="2">
        <f t="shared" si="278"/>
        <v>1E-3</v>
      </c>
      <c r="K1630" s="2">
        <f t="shared" si="285"/>
        <v>0.60371462878049709</v>
      </c>
      <c r="L1630" s="2">
        <f t="shared" si="279"/>
        <v>1.0000000000000001E-5</v>
      </c>
      <c r="AB1630" s="66">
        <v>0.95</v>
      </c>
      <c r="AC1630" s="66">
        <v>1</v>
      </c>
    </row>
    <row r="1631" spans="2:29" x14ac:dyDescent="0.35">
      <c r="B1631" s="77">
        <f t="shared" si="280"/>
        <v>1624</v>
      </c>
      <c r="C1631" s="130">
        <f t="shared" si="281"/>
        <v>0.95</v>
      </c>
      <c r="D1631" s="2">
        <f t="shared" si="275"/>
        <v>0.01</v>
      </c>
      <c r="E1631" s="78">
        <f t="shared" si="282"/>
        <v>0.9496499984925173</v>
      </c>
      <c r="F1631" s="2">
        <f t="shared" si="276"/>
        <v>1E-3</v>
      </c>
      <c r="G1631" s="2">
        <f t="shared" si="283"/>
        <v>0.85676498720951111</v>
      </c>
      <c r="H1631" s="2">
        <f t="shared" si="277"/>
        <v>1E-3</v>
      </c>
      <c r="I1631" s="2">
        <f t="shared" si="284"/>
        <v>0.66132749022681836</v>
      </c>
      <c r="J1631" s="2">
        <f t="shared" si="278"/>
        <v>1E-3</v>
      </c>
      <c r="K1631" s="2">
        <f t="shared" si="285"/>
        <v>0.60377204610188429</v>
      </c>
      <c r="L1631" s="2">
        <f t="shared" si="279"/>
        <v>1.0000000000000001E-5</v>
      </c>
      <c r="AB1631" s="66">
        <v>0.95</v>
      </c>
      <c r="AC1631" s="66">
        <v>1</v>
      </c>
    </row>
    <row r="1632" spans="2:29" x14ac:dyDescent="0.35">
      <c r="B1632" s="77">
        <f t="shared" si="280"/>
        <v>1625</v>
      </c>
      <c r="C1632" s="130">
        <f t="shared" si="281"/>
        <v>0.95</v>
      </c>
      <c r="D1632" s="2">
        <f t="shared" si="275"/>
        <v>0.01</v>
      </c>
      <c r="E1632" s="78">
        <f t="shared" si="282"/>
        <v>0.94965003972806827</v>
      </c>
      <c r="F1632" s="2">
        <f t="shared" si="276"/>
        <v>1E-3</v>
      </c>
      <c r="G1632" s="2">
        <f t="shared" si="283"/>
        <v>0.85685787222079413</v>
      </c>
      <c r="H1632" s="2">
        <f t="shared" si="277"/>
        <v>1E-3</v>
      </c>
      <c r="I1632" s="2">
        <f t="shared" si="284"/>
        <v>0.66152292772380106</v>
      </c>
      <c r="J1632" s="2">
        <f t="shared" si="278"/>
        <v>1E-3</v>
      </c>
      <c r="K1632" s="2">
        <f t="shared" si="285"/>
        <v>0.60382960154600929</v>
      </c>
      <c r="L1632" s="2">
        <f t="shared" si="279"/>
        <v>1.0000000000000001E-5</v>
      </c>
      <c r="AB1632" s="66">
        <v>0.95</v>
      </c>
      <c r="AC1632" s="66">
        <v>1</v>
      </c>
    </row>
    <row r="1633" spans="2:29" x14ac:dyDescent="0.35">
      <c r="B1633" s="77">
        <f t="shared" si="280"/>
        <v>1626</v>
      </c>
      <c r="C1633" s="130">
        <f t="shared" si="281"/>
        <v>0.95</v>
      </c>
      <c r="D1633" s="2">
        <f t="shared" si="275"/>
        <v>0.01</v>
      </c>
      <c r="E1633" s="78">
        <f t="shared" si="282"/>
        <v>0.9496500811264057</v>
      </c>
      <c r="F1633" s="2">
        <f t="shared" si="276"/>
        <v>1E-3</v>
      </c>
      <c r="G1633" s="2">
        <f t="shared" si="283"/>
        <v>0.85695066438830136</v>
      </c>
      <c r="H1633" s="2">
        <f t="shared" si="277"/>
        <v>1E-3</v>
      </c>
      <c r="I1633" s="2">
        <f t="shared" si="284"/>
        <v>0.66171826266829803</v>
      </c>
      <c r="J1633" s="2">
        <f t="shared" si="278"/>
        <v>1E-3</v>
      </c>
      <c r="K1633" s="2">
        <f t="shared" si="285"/>
        <v>0.60388729487218706</v>
      </c>
      <c r="L1633" s="2">
        <f t="shared" si="279"/>
        <v>1.0000000000000001E-5</v>
      </c>
      <c r="AB1633" s="66">
        <v>0.95</v>
      </c>
      <c r="AC1633" s="66">
        <v>1</v>
      </c>
    </row>
    <row r="1634" spans="2:29" x14ac:dyDescent="0.35">
      <c r="B1634" s="77">
        <f t="shared" si="280"/>
        <v>1627</v>
      </c>
      <c r="C1634" s="130">
        <f t="shared" si="281"/>
        <v>0.95</v>
      </c>
      <c r="D1634" s="2">
        <f t="shared" si="275"/>
        <v>0.01</v>
      </c>
      <c r="E1634" s="78">
        <f t="shared" si="282"/>
        <v>0.94965012268727911</v>
      </c>
      <c r="F1634" s="2">
        <f t="shared" si="276"/>
        <v>1E-3</v>
      </c>
      <c r="G1634" s="2">
        <f t="shared" si="283"/>
        <v>0.85704336380503943</v>
      </c>
      <c r="H1634" s="2">
        <f t="shared" si="277"/>
        <v>1E-3</v>
      </c>
      <c r="I1634" s="2">
        <f t="shared" si="284"/>
        <v>0.66191349507001807</v>
      </c>
      <c r="J1634" s="2">
        <f t="shared" si="278"/>
        <v>1E-3</v>
      </c>
      <c r="K1634" s="2">
        <f t="shared" si="285"/>
        <v>0.60394512583998317</v>
      </c>
      <c r="L1634" s="2">
        <f t="shared" si="279"/>
        <v>1.0000000000000001E-5</v>
      </c>
      <c r="AB1634" s="66">
        <v>0.95</v>
      </c>
      <c r="AC1634" s="66">
        <v>1</v>
      </c>
    </row>
    <row r="1635" spans="2:29" x14ac:dyDescent="0.35">
      <c r="B1635" s="77">
        <f t="shared" si="280"/>
        <v>1628</v>
      </c>
      <c r="C1635" s="130">
        <f t="shared" si="281"/>
        <v>0.95</v>
      </c>
      <c r="D1635" s="2">
        <f t="shared" si="275"/>
        <v>0.01</v>
      </c>
      <c r="E1635" s="78">
        <f t="shared" si="282"/>
        <v>0.94965016441043781</v>
      </c>
      <c r="F1635" s="2">
        <f t="shared" si="276"/>
        <v>1E-3</v>
      </c>
      <c r="G1635" s="2">
        <f t="shared" si="283"/>
        <v>0.85713597056392177</v>
      </c>
      <c r="H1635" s="2">
        <f t="shared" si="277"/>
        <v>1E-3</v>
      </c>
      <c r="I1635" s="2">
        <f t="shared" si="284"/>
        <v>0.662108624938753</v>
      </c>
      <c r="J1635" s="2">
        <f t="shared" si="278"/>
        <v>1E-3</v>
      </c>
      <c r="K1635" s="2">
        <f t="shared" si="285"/>
        <v>0.60400309420921328</v>
      </c>
      <c r="L1635" s="2">
        <f t="shared" si="279"/>
        <v>1.0000000000000001E-5</v>
      </c>
      <c r="AB1635" s="66">
        <v>0.95</v>
      </c>
      <c r="AC1635" s="66">
        <v>1</v>
      </c>
    </row>
    <row r="1636" spans="2:29" x14ac:dyDescent="0.35">
      <c r="B1636" s="77">
        <f t="shared" si="280"/>
        <v>1629</v>
      </c>
      <c r="C1636" s="130">
        <f t="shared" si="281"/>
        <v>0.95</v>
      </c>
      <c r="D1636" s="2">
        <f t="shared" si="275"/>
        <v>0.01</v>
      </c>
      <c r="E1636" s="78">
        <f t="shared" si="282"/>
        <v>0.94965020629563135</v>
      </c>
      <c r="F1636" s="2">
        <f t="shared" si="276"/>
        <v>1E-3</v>
      </c>
      <c r="G1636" s="2">
        <f t="shared" si="283"/>
        <v>0.85722848475776825</v>
      </c>
      <c r="H1636" s="2">
        <f t="shared" si="277"/>
        <v>1E-3</v>
      </c>
      <c r="I1636" s="2">
        <f t="shared" si="284"/>
        <v>0.66230365228437815</v>
      </c>
      <c r="J1636" s="2">
        <f t="shared" si="278"/>
        <v>1E-3</v>
      </c>
      <c r="K1636" s="2">
        <f t="shared" si="285"/>
        <v>0.60406119973994288</v>
      </c>
      <c r="L1636" s="2">
        <f t="shared" si="279"/>
        <v>1.0000000000000001E-5</v>
      </c>
      <c r="AB1636" s="66">
        <v>0.95</v>
      </c>
      <c r="AC1636" s="66">
        <v>1</v>
      </c>
    </row>
    <row r="1637" spans="2:29" x14ac:dyDescent="0.35">
      <c r="B1637" s="77">
        <f t="shared" si="280"/>
        <v>1630</v>
      </c>
      <c r="C1637" s="130">
        <f t="shared" si="281"/>
        <v>0.95</v>
      </c>
      <c r="D1637" s="2">
        <f t="shared" si="275"/>
        <v>0.01</v>
      </c>
      <c r="E1637" s="78">
        <f t="shared" si="282"/>
        <v>0.94965024834260947</v>
      </c>
      <c r="F1637" s="2">
        <f t="shared" si="276"/>
        <v>1E-3</v>
      </c>
      <c r="G1637" s="2">
        <f t="shared" si="283"/>
        <v>0.85732090647930614</v>
      </c>
      <c r="H1637" s="2">
        <f t="shared" si="277"/>
        <v>1E-3</v>
      </c>
      <c r="I1637" s="2">
        <f t="shared" si="284"/>
        <v>0.66249857711685156</v>
      </c>
      <c r="J1637" s="2">
        <f t="shared" si="278"/>
        <v>1E-3</v>
      </c>
      <c r="K1637" s="2">
        <f t="shared" si="285"/>
        <v>0.60411944219248725</v>
      </c>
      <c r="L1637" s="2">
        <f t="shared" si="279"/>
        <v>1.0000000000000001E-5</v>
      </c>
      <c r="AB1637" s="66">
        <v>0.95</v>
      </c>
      <c r="AC1637" s="66">
        <v>1</v>
      </c>
    </row>
    <row r="1638" spans="2:29" x14ac:dyDescent="0.35">
      <c r="B1638" s="77">
        <f t="shared" si="280"/>
        <v>1631</v>
      </c>
      <c r="C1638" s="130">
        <f t="shared" si="281"/>
        <v>0.95</v>
      </c>
      <c r="D1638" s="2">
        <f t="shared" si="275"/>
        <v>0.01</v>
      </c>
      <c r="E1638" s="78">
        <f t="shared" si="282"/>
        <v>0.94965029055112182</v>
      </c>
      <c r="F1638" s="2">
        <f t="shared" si="276"/>
        <v>1E-3</v>
      </c>
      <c r="G1638" s="2">
        <f t="shared" si="283"/>
        <v>0.85741323582116946</v>
      </c>
      <c r="H1638" s="2">
        <f t="shared" si="277"/>
        <v>1E-3</v>
      </c>
      <c r="I1638" s="2">
        <f t="shared" si="284"/>
        <v>0.66269339944621397</v>
      </c>
      <c r="J1638" s="2">
        <f t="shared" si="278"/>
        <v>1E-3</v>
      </c>
      <c r="K1638" s="2">
        <f t="shared" si="285"/>
        <v>0.6041778213274116</v>
      </c>
      <c r="L1638" s="2">
        <f t="shared" si="279"/>
        <v>1.0000000000000001E-5</v>
      </c>
      <c r="AB1638" s="66">
        <v>0.95</v>
      </c>
      <c r="AC1638" s="66">
        <v>1</v>
      </c>
    </row>
    <row r="1639" spans="2:29" x14ac:dyDescent="0.35">
      <c r="B1639" s="77">
        <f t="shared" si="280"/>
        <v>1632</v>
      </c>
      <c r="C1639" s="130">
        <f t="shared" si="281"/>
        <v>0.95</v>
      </c>
      <c r="D1639" s="2">
        <f t="shared" si="275"/>
        <v>0.01</v>
      </c>
      <c r="E1639" s="78">
        <f t="shared" si="282"/>
        <v>0.94965033292091838</v>
      </c>
      <c r="F1639" s="2">
        <f t="shared" si="276"/>
        <v>1E-3</v>
      </c>
      <c r="G1639" s="2">
        <f t="shared" si="283"/>
        <v>0.8575054728758994</v>
      </c>
      <c r="H1639" s="2">
        <f t="shared" si="277"/>
        <v>1E-3</v>
      </c>
      <c r="I1639" s="2">
        <f t="shared" si="284"/>
        <v>0.66288811928258884</v>
      </c>
      <c r="J1639" s="2">
        <f t="shared" si="278"/>
        <v>1E-3</v>
      </c>
      <c r="K1639" s="2">
        <f t="shared" si="285"/>
        <v>0.60423633690553047</v>
      </c>
      <c r="L1639" s="2">
        <f t="shared" si="279"/>
        <v>1.0000000000000001E-5</v>
      </c>
      <c r="AB1639" s="66">
        <v>0.95</v>
      </c>
      <c r="AC1639" s="66">
        <v>1</v>
      </c>
    </row>
    <row r="1640" spans="2:29" x14ac:dyDescent="0.35">
      <c r="B1640" s="77">
        <f t="shared" si="280"/>
        <v>1633</v>
      </c>
      <c r="C1640" s="130">
        <f t="shared" si="281"/>
        <v>0.95</v>
      </c>
      <c r="D1640" s="2">
        <f t="shared" si="275"/>
        <v>0.01</v>
      </c>
      <c r="E1640" s="78">
        <f t="shared" si="282"/>
        <v>0.94965037545174913</v>
      </c>
      <c r="F1640" s="2">
        <f t="shared" si="276"/>
        <v>1E-3</v>
      </c>
      <c r="G1640" s="2">
        <f t="shared" si="283"/>
        <v>0.85759761773594445</v>
      </c>
      <c r="H1640" s="2">
        <f t="shared" si="277"/>
        <v>1E-3</v>
      </c>
      <c r="I1640" s="2">
        <f t="shared" si="284"/>
        <v>0.66308273663618211</v>
      </c>
      <c r="J1640" s="2">
        <f t="shared" si="278"/>
        <v>1E-3</v>
      </c>
      <c r="K1640" s="2">
        <f t="shared" si="285"/>
        <v>0.60429498868790754</v>
      </c>
      <c r="L1640" s="2">
        <f t="shared" si="279"/>
        <v>1.0000000000000001E-5</v>
      </c>
      <c r="AB1640" s="66">
        <v>0.95</v>
      </c>
      <c r="AC1640" s="66">
        <v>1</v>
      </c>
    </row>
    <row r="1641" spans="2:29" x14ac:dyDescent="0.35">
      <c r="B1641" s="77">
        <f t="shared" si="280"/>
        <v>1634</v>
      </c>
      <c r="C1641" s="130">
        <f t="shared" si="281"/>
        <v>0.95</v>
      </c>
      <c r="D1641" s="2">
        <f t="shared" si="275"/>
        <v>0.01</v>
      </c>
      <c r="E1641" s="78">
        <f t="shared" si="282"/>
        <v>0.94965041814336404</v>
      </c>
      <c r="F1641" s="2">
        <f t="shared" si="276"/>
        <v>1E-3</v>
      </c>
      <c r="G1641" s="2">
        <f t="shared" si="283"/>
        <v>0.85768967049366018</v>
      </c>
      <c r="H1641" s="2">
        <f t="shared" si="277"/>
        <v>1E-3</v>
      </c>
      <c r="I1641" s="2">
        <f t="shared" si="284"/>
        <v>0.6632772515172819</v>
      </c>
      <c r="J1641" s="2">
        <f t="shared" si="278"/>
        <v>1E-3</v>
      </c>
      <c r="K1641" s="2">
        <f t="shared" si="285"/>
        <v>0.60435377643585586</v>
      </c>
      <c r="L1641" s="2">
        <f t="shared" si="279"/>
        <v>1.0000000000000001E-5</v>
      </c>
      <c r="AB1641" s="66">
        <v>0.95</v>
      </c>
      <c r="AC1641" s="66">
        <v>1</v>
      </c>
    </row>
    <row r="1642" spans="2:29" x14ac:dyDescent="0.35">
      <c r="B1642" s="77">
        <f t="shared" si="280"/>
        <v>1635</v>
      </c>
      <c r="C1642" s="130">
        <f t="shared" si="281"/>
        <v>0.95</v>
      </c>
      <c r="D1642" s="2">
        <f t="shared" si="275"/>
        <v>0.01</v>
      </c>
      <c r="E1642" s="78">
        <f t="shared" si="282"/>
        <v>0.94965046099551331</v>
      </c>
      <c r="F1642" s="2">
        <f t="shared" si="276"/>
        <v>1E-3</v>
      </c>
      <c r="G1642" s="2">
        <f t="shared" si="283"/>
        <v>0.85778163124130979</v>
      </c>
      <c r="H1642" s="2">
        <f t="shared" si="277"/>
        <v>1E-3</v>
      </c>
      <c r="I1642" s="2">
        <f t="shared" si="284"/>
        <v>0.66347166393625834</v>
      </c>
      <c r="J1642" s="2">
        <f t="shared" si="278"/>
        <v>1E-3</v>
      </c>
      <c r="K1642" s="2">
        <f t="shared" si="285"/>
        <v>0.60441269991093727</v>
      </c>
      <c r="L1642" s="2">
        <f t="shared" si="279"/>
        <v>1.0000000000000001E-5</v>
      </c>
      <c r="AB1642" s="66">
        <v>0.95</v>
      </c>
      <c r="AC1642" s="66">
        <v>1</v>
      </c>
    </row>
    <row r="1643" spans="2:29" x14ac:dyDescent="0.35">
      <c r="B1643" s="77">
        <f t="shared" si="280"/>
        <v>1636</v>
      </c>
      <c r="C1643" s="130">
        <f t="shared" si="281"/>
        <v>0.95</v>
      </c>
      <c r="D1643" s="2">
        <f t="shared" si="275"/>
        <v>0.01</v>
      </c>
      <c r="E1643" s="78">
        <f t="shared" si="282"/>
        <v>0.94965050400794737</v>
      </c>
      <c r="F1643" s="2">
        <f t="shared" si="276"/>
        <v>1E-3</v>
      </c>
      <c r="G1643" s="2">
        <f t="shared" si="283"/>
        <v>0.857873500071064</v>
      </c>
      <c r="H1643" s="2">
        <f t="shared" si="277"/>
        <v>1E-3</v>
      </c>
      <c r="I1643" s="2">
        <f t="shared" si="284"/>
        <v>0.66366597390356341</v>
      </c>
      <c r="J1643" s="2">
        <f t="shared" si="278"/>
        <v>1E-3</v>
      </c>
      <c r="K1643" s="2">
        <f t="shared" si="285"/>
        <v>0.60447175887496252</v>
      </c>
      <c r="L1643" s="2">
        <f t="shared" si="279"/>
        <v>1.0000000000000001E-5</v>
      </c>
      <c r="AB1643" s="66">
        <v>0.95</v>
      </c>
      <c r="AC1643" s="66">
        <v>1</v>
      </c>
    </row>
    <row r="1644" spans="2:29" x14ac:dyDescent="0.35">
      <c r="B1644" s="77">
        <f t="shared" si="280"/>
        <v>1637</v>
      </c>
      <c r="C1644" s="130">
        <f t="shared" si="281"/>
        <v>0.95</v>
      </c>
      <c r="D1644" s="2">
        <f t="shared" si="275"/>
        <v>0.01</v>
      </c>
      <c r="E1644" s="78">
        <f t="shared" si="282"/>
        <v>0.94965054718041664</v>
      </c>
      <c r="F1644" s="2">
        <f t="shared" si="276"/>
        <v>1E-3</v>
      </c>
      <c r="G1644" s="2">
        <f t="shared" si="283"/>
        <v>0.85796527707500092</v>
      </c>
      <c r="H1644" s="2">
        <f t="shared" si="277"/>
        <v>1E-3</v>
      </c>
      <c r="I1644" s="2">
        <f t="shared" si="284"/>
        <v>0.66386018142973091</v>
      </c>
      <c r="J1644" s="2">
        <f t="shared" si="278"/>
        <v>1E-3</v>
      </c>
      <c r="K1644" s="2">
        <f t="shared" si="285"/>
        <v>0.60453095308999105</v>
      </c>
      <c r="L1644" s="2">
        <f t="shared" si="279"/>
        <v>1.0000000000000001E-5</v>
      </c>
      <c r="AB1644" s="66">
        <v>0.95</v>
      </c>
      <c r="AC1644" s="66">
        <v>1</v>
      </c>
    </row>
    <row r="1645" spans="2:29" x14ac:dyDescent="0.35">
      <c r="B1645" s="77">
        <f t="shared" si="280"/>
        <v>1638</v>
      </c>
      <c r="C1645" s="130">
        <f t="shared" si="281"/>
        <v>0.95</v>
      </c>
      <c r="D1645" s="2">
        <f t="shared" si="275"/>
        <v>0.01</v>
      </c>
      <c r="E1645" s="78">
        <f t="shared" si="282"/>
        <v>0.94965059051267153</v>
      </c>
      <c r="F1645" s="2">
        <f t="shared" si="276"/>
        <v>1E-3</v>
      </c>
      <c r="G1645" s="2">
        <f t="shared" si="283"/>
        <v>0.85805696234510631</v>
      </c>
      <c r="H1645" s="2">
        <f t="shared" si="277"/>
        <v>1E-3</v>
      </c>
      <c r="I1645" s="2">
        <f t="shared" si="284"/>
        <v>0.66405428652537624</v>
      </c>
      <c r="J1645" s="2">
        <f t="shared" si="278"/>
        <v>1E-3</v>
      </c>
      <c r="K1645" s="2">
        <f t="shared" si="285"/>
        <v>0.60459028231833079</v>
      </c>
      <c r="L1645" s="2">
        <f t="shared" si="279"/>
        <v>1.0000000000000001E-5</v>
      </c>
      <c r="AB1645" s="66">
        <v>0.95</v>
      </c>
      <c r="AC1645" s="66">
        <v>1</v>
      </c>
    </row>
    <row r="1646" spans="2:29" x14ac:dyDescent="0.35">
      <c r="B1646" s="77">
        <f t="shared" si="280"/>
        <v>1639</v>
      </c>
      <c r="C1646" s="130">
        <f t="shared" si="281"/>
        <v>0.95</v>
      </c>
      <c r="D1646" s="2">
        <f t="shared" si="275"/>
        <v>0.01</v>
      </c>
      <c r="E1646" s="78">
        <f t="shared" si="282"/>
        <v>0.94965063400446281</v>
      </c>
      <c r="F1646" s="2">
        <f t="shared" si="276"/>
        <v>1E-3</v>
      </c>
      <c r="G1646" s="2">
        <f t="shared" si="283"/>
        <v>0.85814855597327389</v>
      </c>
      <c r="H1646" s="2">
        <f t="shared" si="277"/>
        <v>1E-3</v>
      </c>
      <c r="I1646" s="2">
        <f t="shared" si="284"/>
        <v>0.66424828920119594</v>
      </c>
      <c r="J1646" s="2">
        <f t="shared" si="278"/>
        <v>1E-3</v>
      </c>
      <c r="K1646" s="2">
        <f t="shared" si="285"/>
        <v>0.60464974632253787</v>
      </c>
      <c r="L1646" s="2">
        <f t="shared" si="279"/>
        <v>1.0000000000000001E-5</v>
      </c>
      <c r="AB1646" s="66">
        <v>0.95</v>
      </c>
      <c r="AC1646" s="66">
        <v>1</v>
      </c>
    </row>
    <row r="1647" spans="2:29" x14ac:dyDescent="0.35">
      <c r="B1647" s="77">
        <f t="shared" si="280"/>
        <v>1640</v>
      </c>
      <c r="C1647" s="130">
        <f t="shared" si="281"/>
        <v>0.95</v>
      </c>
      <c r="D1647" s="2">
        <f t="shared" si="275"/>
        <v>0.01</v>
      </c>
      <c r="E1647" s="78">
        <f t="shared" si="282"/>
        <v>0.94965067765554145</v>
      </c>
      <c r="F1647" s="2">
        <f t="shared" si="276"/>
        <v>1E-3</v>
      </c>
      <c r="G1647" s="2">
        <f t="shared" si="283"/>
        <v>0.85824005805130499</v>
      </c>
      <c r="H1647" s="2">
        <f t="shared" si="277"/>
        <v>1E-3</v>
      </c>
      <c r="I1647" s="2">
        <f t="shared" si="284"/>
        <v>0.66444218946796807</v>
      </c>
      <c r="J1647" s="2">
        <f t="shared" si="278"/>
        <v>1E-3</v>
      </c>
      <c r="K1647" s="2">
        <f t="shared" si="285"/>
        <v>0.6047093448654165</v>
      </c>
      <c r="L1647" s="2">
        <f t="shared" si="279"/>
        <v>1.0000000000000001E-5</v>
      </c>
      <c r="AB1647" s="66">
        <v>0.95</v>
      </c>
      <c r="AC1647" s="66">
        <v>1</v>
      </c>
    </row>
    <row r="1648" spans="2:29" x14ac:dyDescent="0.35">
      <c r="B1648" s="77">
        <f t="shared" si="280"/>
        <v>1641</v>
      </c>
      <c r="C1648" s="130">
        <f t="shared" si="281"/>
        <v>0.95</v>
      </c>
      <c r="D1648" s="2">
        <f t="shared" si="275"/>
        <v>0.01</v>
      </c>
      <c r="E1648" s="78">
        <f t="shared" si="282"/>
        <v>0.9496507214656581</v>
      </c>
      <c r="F1648" s="2">
        <f t="shared" si="276"/>
        <v>1E-3</v>
      </c>
      <c r="G1648" s="2">
        <f t="shared" si="283"/>
        <v>0.85833146867090915</v>
      </c>
      <c r="H1648" s="2">
        <f t="shared" si="277"/>
        <v>1E-3</v>
      </c>
      <c r="I1648" s="2">
        <f t="shared" si="284"/>
        <v>0.66463598733655149</v>
      </c>
      <c r="J1648" s="2">
        <f t="shared" si="278"/>
        <v>1E-3</v>
      </c>
      <c r="K1648" s="2">
        <f t="shared" si="285"/>
        <v>0.60476907771001898</v>
      </c>
      <c r="L1648" s="2">
        <f t="shared" si="279"/>
        <v>1.0000000000000001E-5</v>
      </c>
      <c r="AB1648" s="66">
        <v>0.95</v>
      </c>
      <c r="AC1648" s="66">
        <v>1</v>
      </c>
    </row>
    <row r="1649" spans="2:29" x14ac:dyDescent="0.35">
      <c r="B1649" s="77">
        <f t="shared" si="280"/>
        <v>1642</v>
      </c>
      <c r="C1649" s="130">
        <f t="shared" si="281"/>
        <v>0.95</v>
      </c>
      <c r="D1649" s="2">
        <f t="shared" si="275"/>
        <v>0.01</v>
      </c>
      <c r="E1649" s="78">
        <f t="shared" si="282"/>
        <v>0.94965076543456395</v>
      </c>
      <c r="F1649" s="2">
        <f t="shared" si="276"/>
        <v>1E-3</v>
      </c>
      <c r="G1649" s="2">
        <f t="shared" si="283"/>
        <v>0.85842278792370397</v>
      </c>
      <c r="H1649" s="2">
        <f t="shared" si="277"/>
        <v>1E-3</v>
      </c>
      <c r="I1649" s="2">
        <f t="shared" si="284"/>
        <v>0.66482968281788579</v>
      </c>
      <c r="J1649" s="2">
        <f t="shared" si="278"/>
        <v>1E-3</v>
      </c>
      <c r="K1649" s="2">
        <f t="shared" si="285"/>
        <v>0.60482894461964554</v>
      </c>
      <c r="L1649" s="2">
        <f t="shared" si="279"/>
        <v>1.0000000000000001E-5</v>
      </c>
      <c r="AB1649" s="66">
        <v>0.95</v>
      </c>
      <c r="AC1649" s="66">
        <v>1</v>
      </c>
    </row>
    <row r="1650" spans="2:29" x14ac:dyDescent="0.35">
      <c r="B1650" s="77">
        <f t="shared" si="280"/>
        <v>1643</v>
      </c>
      <c r="C1650" s="130">
        <f t="shared" si="281"/>
        <v>0.95</v>
      </c>
      <c r="D1650" s="2">
        <f t="shared" si="275"/>
        <v>0.01</v>
      </c>
      <c r="E1650" s="78">
        <f t="shared" si="282"/>
        <v>0.94965080956201009</v>
      </c>
      <c r="F1650" s="2">
        <f t="shared" si="276"/>
        <v>1E-3</v>
      </c>
      <c r="G1650" s="2">
        <f t="shared" si="283"/>
        <v>0.85851401590121479</v>
      </c>
      <c r="H1650" s="2">
        <f t="shared" si="277"/>
        <v>1E-3</v>
      </c>
      <c r="I1650" s="2">
        <f t="shared" si="284"/>
        <v>0.6650232759229916</v>
      </c>
      <c r="J1650" s="2">
        <f t="shared" si="278"/>
        <v>1E-3</v>
      </c>
      <c r="K1650" s="2">
        <f t="shared" si="285"/>
        <v>0.60488894535784377</v>
      </c>
      <c r="L1650" s="2">
        <f t="shared" si="279"/>
        <v>1.0000000000000001E-5</v>
      </c>
      <c r="AB1650" s="66">
        <v>0.95</v>
      </c>
      <c r="AC1650" s="66">
        <v>1</v>
      </c>
    </row>
    <row r="1651" spans="2:29" x14ac:dyDescent="0.35">
      <c r="B1651" s="77">
        <f t="shared" si="280"/>
        <v>1644</v>
      </c>
      <c r="C1651" s="130">
        <f t="shared" si="281"/>
        <v>0.95</v>
      </c>
      <c r="D1651" s="2">
        <f t="shared" si="275"/>
        <v>0.01</v>
      </c>
      <c r="E1651" s="78">
        <f t="shared" si="282"/>
        <v>0.94965085384774794</v>
      </c>
      <c r="F1651" s="2">
        <f t="shared" si="276"/>
        <v>1E-3</v>
      </c>
      <c r="G1651" s="2">
        <f t="shared" si="283"/>
        <v>0.85860515269487558</v>
      </c>
      <c r="H1651" s="2">
        <f t="shared" si="277"/>
        <v>1E-3</v>
      </c>
      <c r="I1651" s="2">
        <f t="shared" si="284"/>
        <v>0.66521676666296981</v>
      </c>
      <c r="J1651" s="2">
        <f t="shared" si="278"/>
        <v>1E-3</v>
      </c>
      <c r="K1651" s="2">
        <f t="shared" si="285"/>
        <v>0.60494907968840894</v>
      </c>
      <c r="L1651" s="2">
        <f t="shared" si="279"/>
        <v>1.0000000000000001E-5</v>
      </c>
      <c r="AB1651" s="66">
        <v>0.95</v>
      </c>
      <c r="AC1651" s="66">
        <v>1</v>
      </c>
    </row>
    <row r="1652" spans="2:29" x14ac:dyDescent="0.35">
      <c r="B1652" s="77">
        <f t="shared" si="280"/>
        <v>1645</v>
      </c>
      <c r="C1652" s="130">
        <f t="shared" si="281"/>
        <v>0.95</v>
      </c>
      <c r="D1652" s="2">
        <f t="shared" si="275"/>
        <v>0.01</v>
      </c>
      <c r="E1652" s="78">
        <f t="shared" si="282"/>
        <v>0.94965089829152882</v>
      </c>
      <c r="F1652" s="2">
        <f t="shared" si="276"/>
        <v>1E-3</v>
      </c>
      <c r="G1652" s="2">
        <f t="shared" si="283"/>
        <v>0.85869619839602851</v>
      </c>
      <c r="H1652" s="2">
        <f t="shared" si="277"/>
        <v>1E-3</v>
      </c>
      <c r="I1652" s="2">
        <f t="shared" si="284"/>
        <v>0.66541015504900169</v>
      </c>
      <c r="J1652" s="2">
        <f t="shared" si="278"/>
        <v>1E-3</v>
      </c>
      <c r="K1652" s="2">
        <f t="shared" si="285"/>
        <v>0.60500934737538348</v>
      </c>
      <c r="L1652" s="2">
        <f t="shared" si="279"/>
        <v>1.0000000000000001E-5</v>
      </c>
      <c r="AB1652" s="66">
        <v>0.95</v>
      </c>
      <c r="AC1652" s="66">
        <v>1</v>
      </c>
    </row>
    <row r="1653" spans="2:29" x14ac:dyDescent="0.35">
      <c r="B1653" s="77">
        <f t="shared" si="280"/>
        <v>1646</v>
      </c>
      <c r="C1653" s="130">
        <f t="shared" si="281"/>
        <v>0.95</v>
      </c>
      <c r="D1653" s="2">
        <f t="shared" si="275"/>
        <v>0.01</v>
      </c>
      <c r="E1653" s="78">
        <f t="shared" si="282"/>
        <v>0.94965094289310437</v>
      </c>
      <c r="F1653" s="2">
        <f t="shared" si="276"/>
        <v>1E-3</v>
      </c>
      <c r="G1653" s="2">
        <f t="shared" si="283"/>
        <v>0.85878715309592402</v>
      </c>
      <c r="H1653" s="2">
        <f t="shared" si="277"/>
        <v>1E-3</v>
      </c>
      <c r="I1653" s="2">
        <f t="shared" si="284"/>
        <v>0.66560344109234881</v>
      </c>
      <c r="J1653" s="2">
        <f t="shared" si="278"/>
        <v>1E-3</v>
      </c>
      <c r="K1653" s="2">
        <f t="shared" si="285"/>
        <v>0.60506974818305703</v>
      </c>
      <c r="L1653" s="2">
        <f t="shared" si="279"/>
        <v>1.0000000000000001E-5</v>
      </c>
      <c r="AB1653" s="66">
        <v>0.95</v>
      </c>
      <c r="AC1653" s="66">
        <v>1</v>
      </c>
    </row>
    <row r="1654" spans="2:29" x14ac:dyDescent="0.35">
      <c r="B1654" s="77">
        <f t="shared" si="280"/>
        <v>1647</v>
      </c>
      <c r="C1654" s="130">
        <f t="shared" si="281"/>
        <v>0.95</v>
      </c>
      <c r="D1654" s="2">
        <f t="shared" si="275"/>
        <v>0.01</v>
      </c>
      <c r="E1654" s="78">
        <f t="shared" si="282"/>
        <v>0.94965098765222622</v>
      </c>
      <c r="F1654" s="2">
        <f t="shared" si="276"/>
        <v>1E-3</v>
      </c>
      <c r="G1654" s="2">
        <f t="shared" si="283"/>
        <v>0.85887801688572118</v>
      </c>
      <c r="H1654" s="2">
        <f t="shared" si="277"/>
        <v>1E-3</v>
      </c>
      <c r="I1654" s="2">
        <f t="shared" si="284"/>
        <v>0.66579662480435242</v>
      </c>
      <c r="J1654" s="2">
        <f t="shared" si="278"/>
        <v>1E-3</v>
      </c>
      <c r="K1654" s="2">
        <f t="shared" si="285"/>
        <v>0.60513028187596629</v>
      </c>
      <c r="L1654" s="2">
        <f t="shared" si="279"/>
        <v>1.0000000000000001E-5</v>
      </c>
      <c r="AB1654" s="66">
        <v>0.95</v>
      </c>
      <c r="AC1654" s="66">
        <v>1</v>
      </c>
    </row>
    <row r="1655" spans="2:29" x14ac:dyDescent="0.35">
      <c r="B1655" s="77">
        <f t="shared" si="280"/>
        <v>1648</v>
      </c>
      <c r="C1655" s="130">
        <f t="shared" si="281"/>
        <v>0.95</v>
      </c>
      <c r="D1655" s="2">
        <f t="shared" si="275"/>
        <v>0.01</v>
      </c>
      <c r="E1655" s="78">
        <f t="shared" si="282"/>
        <v>0.94965103256864614</v>
      </c>
      <c r="F1655" s="2">
        <f t="shared" si="276"/>
        <v>1E-3</v>
      </c>
      <c r="G1655" s="2">
        <f t="shared" si="283"/>
        <v>0.85896878985648772</v>
      </c>
      <c r="H1655" s="2">
        <f t="shared" si="277"/>
        <v>1E-3</v>
      </c>
      <c r="I1655" s="2">
        <f t="shared" si="284"/>
        <v>0.66598970619643372</v>
      </c>
      <c r="J1655" s="2">
        <f t="shared" si="278"/>
        <v>1E-3</v>
      </c>
      <c r="K1655" s="2">
        <f t="shared" si="285"/>
        <v>0.60519094821889474</v>
      </c>
      <c r="L1655" s="2">
        <f t="shared" si="279"/>
        <v>1.0000000000000001E-5</v>
      </c>
      <c r="AB1655" s="66">
        <v>0.95</v>
      </c>
      <c r="AC1655" s="66">
        <v>1</v>
      </c>
    </row>
    <row r="1656" spans="2:29" x14ac:dyDescent="0.35">
      <c r="B1656" s="77">
        <f t="shared" si="280"/>
        <v>1649</v>
      </c>
      <c r="C1656" s="130">
        <f t="shared" si="281"/>
        <v>0.95</v>
      </c>
      <c r="D1656" s="2">
        <f t="shared" si="275"/>
        <v>0.01</v>
      </c>
      <c r="E1656" s="78">
        <f t="shared" si="282"/>
        <v>0.9496510776421162</v>
      </c>
      <c r="F1656" s="2">
        <f t="shared" si="276"/>
        <v>1E-3</v>
      </c>
      <c r="G1656" s="2">
        <f t="shared" si="283"/>
        <v>0.85905947209919986</v>
      </c>
      <c r="H1656" s="2">
        <f t="shared" si="277"/>
        <v>1E-3</v>
      </c>
      <c r="I1656" s="2">
        <f t="shared" si="284"/>
        <v>0.66618268528009372</v>
      </c>
      <c r="J1656" s="2">
        <f t="shared" si="278"/>
        <v>1E-3</v>
      </c>
      <c r="K1656" s="2">
        <f t="shared" si="285"/>
        <v>0.60525174697687234</v>
      </c>
      <c r="L1656" s="2">
        <f t="shared" si="279"/>
        <v>1.0000000000000001E-5</v>
      </c>
      <c r="AB1656" s="66">
        <v>0.95</v>
      </c>
      <c r="AC1656" s="66">
        <v>1</v>
      </c>
    </row>
    <row r="1657" spans="2:29" x14ac:dyDescent="0.35">
      <c r="B1657" s="77">
        <f t="shared" si="280"/>
        <v>1650</v>
      </c>
      <c r="C1657" s="130">
        <f t="shared" si="281"/>
        <v>0.95</v>
      </c>
      <c r="D1657" s="2">
        <f t="shared" si="275"/>
        <v>0.01</v>
      </c>
      <c r="E1657" s="78">
        <f t="shared" si="282"/>
        <v>0.9496511228723884</v>
      </c>
      <c r="F1657" s="2">
        <f t="shared" si="276"/>
        <v>1E-3</v>
      </c>
      <c r="G1657" s="2">
        <f t="shared" si="283"/>
        <v>0.85915006370474278</v>
      </c>
      <c r="H1657" s="2">
        <f t="shared" si="277"/>
        <v>1E-3</v>
      </c>
      <c r="I1657" s="2">
        <f t="shared" si="284"/>
        <v>0.66637556206691284</v>
      </c>
      <c r="J1657" s="2">
        <f t="shared" si="278"/>
        <v>1E-3</v>
      </c>
      <c r="K1657" s="2">
        <f t="shared" si="285"/>
        <v>0.60531267791517551</v>
      </c>
      <c r="L1657" s="2">
        <f t="shared" si="279"/>
        <v>1.0000000000000001E-5</v>
      </c>
      <c r="AB1657" s="66">
        <v>0.95</v>
      </c>
      <c r="AC1657" s="66">
        <v>1</v>
      </c>
    </row>
    <row r="1658" spans="2:29" x14ac:dyDescent="0.35">
      <c r="B1658" s="77">
        <f t="shared" si="280"/>
        <v>1651</v>
      </c>
      <c r="C1658" s="130">
        <f t="shared" si="281"/>
        <v>0.95</v>
      </c>
      <c r="D1658" s="2">
        <f t="shared" si="275"/>
        <v>0.01</v>
      </c>
      <c r="E1658" s="78">
        <f t="shared" si="282"/>
        <v>0.94965116825921492</v>
      </c>
      <c r="F1658" s="2">
        <f t="shared" si="276"/>
        <v>1E-3</v>
      </c>
      <c r="G1658" s="2">
        <f t="shared" si="283"/>
        <v>0.85924056476391042</v>
      </c>
      <c r="H1658" s="2">
        <f t="shared" si="277"/>
        <v>1E-3</v>
      </c>
      <c r="I1658" s="2">
        <f t="shared" si="284"/>
        <v>0.66656833656855063</v>
      </c>
      <c r="J1658" s="2">
        <f t="shared" si="278"/>
        <v>1E-3</v>
      </c>
      <c r="K1658" s="2">
        <f t="shared" si="285"/>
        <v>0.60537374079932726</v>
      </c>
      <c r="L1658" s="2">
        <f t="shared" si="279"/>
        <v>1.0000000000000001E-5</v>
      </c>
      <c r="AB1658" s="66">
        <v>0.95</v>
      </c>
      <c r="AC1658" s="66">
        <v>1</v>
      </c>
    </row>
    <row r="1659" spans="2:29" x14ac:dyDescent="0.35">
      <c r="B1659" s="77">
        <f t="shared" si="280"/>
        <v>1652</v>
      </c>
      <c r="C1659" s="130">
        <f t="shared" si="281"/>
        <v>0.95</v>
      </c>
      <c r="D1659" s="2">
        <f t="shared" si="275"/>
        <v>0.01</v>
      </c>
      <c r="E1659" s="78">
        <f t="shared" si="282"/>
        <v>0.94965121380234818</v>
      </c>
      <c r="F1659" s="2">
        <f t="shared" si="276"/>
        <v>1E-3</v>
      </c>
      <c r="G1659" s="2">
        <f t="shared" si="283"/>
        <v>0.85933097536740566</v>
      </c>
      <c r="H1659" s="2">
        <f t="shared" si="277"/>
        <v>1E-3</v>
      </c>
      <c r="I1659" s="2">
        <f t="shared" si="284"/>
        <v>0.66676100879674605</v>
      </c>
      <c r="J1659" s="2">
        <f t="shared" si="278"/>
        <v>1E-3</v>
      </c>
      <c r="K1659" s="2">
        <f t="shared" si="285"/>
        <v>0.60543493539509652</v>
      </c>
      <c r="L1659" s="2">
        <f t="shared" si="279"/>
        <v>1.0000000000000001E-5</v>
      </c>
      <c r="AB1659" s="66">
        <v>0.95</v>
      </c>
      <c r="AC1659" s="66">
        <v>1</v>
      </c>
    </row>
    <row r="1660" spans="2:29" x14ac:dyDescent="0.35">
      <c r="B1660" s="77">
        <f t="shared" si="280"/>
        <v>1653</v>
      </c>
      <c r="C1660" s="130">
        <f t="shared" si="281"/>
        <v>0.95</v>
      </c>
      <c r="D1660" s="2">
        <f t="shared" si="275"/>
        <v>0.01</v>
      </c>
      <c r="E1660" s="78">
        <f t="shared" si="282"/>
        <v>0.94965125950154061</v>
      </c>
      <c r="F1660" s="2">
        <f t="shared" si="276"/>
        <v>1E-3</v>
      </c>
      <c r="G1660" s="2">
        <f t="shared" si="283"/>
        <v>0.85942129560584057</v>
      </c>
      <c r="H1660" s="2">
        <f t="shared" si="277"/>
        <v>1E-3</v>
      </c>
      <c r="I1660" s="2">
        <f t="shared" si="284"/>
        <v>0.66695357876331673</v>
      </c>
      <c r="J1660" s="2">
        <f t="shared" si="278"/>
        <v>1E-3</v>
      </c>
      <c r="K1660" s="2">
        <f t="shared" si="285"/>
        <v>0.60549626146849811</v>
      </c>
      <c r="L1660" s="2">
        <f t="shared" si="279"/>
        <v>1.0000000000000001E-5</v>
      </c>
      <c r="AB1660" s="66">
        <v>0.95</v>
      </c>
      <c r="AC1660" s="66">
        <v>1</v>
      </c>
    </row>
    <row r="1661" spans="2:29" x14ac:dyDescent="0.35">
      <c r="B1661" s="77">
        <f t="shared" si="280"/>
        <v>1654</v>
      </c>
      <c r="C1661" s="130">
        <f t="shared" si="281"/>
        <v>0.95</v>
      </c>
      <c r="D1661" s="2">
        <f t="shared" si="275"/>
        <v>0.01</v>
      </c>
      <c r="E1661" s="78">
        <f t="shared" si="282"/>
        <v>0.94965130535654485</v>
      </c>
      <c r="F1661" s="2">
        <f t="shared" si="276"/>
        <v>1E-3</v>
      </c>
      <c r="G1661" s="2">
        <f t="shared" si="283"/>
        <v>0.85951152556973631</v>
      </c>
      <c r="H1661" s="2">
        <f t="shared" si="277"/>
        <v>1E-3</v>
      </c>
      <c r="I1661" s="2">
        <f t="shared" si="284"/>
        <v>0.66714604648015918</v>
      </c>
      <c r="J1661" s="2">
        <f t="shared" si="278"/>
        <v>1E-3</v>
      </c>
      <c r="K1661" s="2">
        <f t="shared" si="285"/>
        <v>0.6055577187857929</v>
      </c>
      <c r="L1661" s="2">
        <f t="shared" si="279"/>
        <v>1.0000000000000001E-5</v>
      </c>
      <c r="AB1661" s="66">
        <v>0.95</v>
      </c>
      <c r="AC1661" s="66">
        <v>1</v>
      </c>
    </row>
    <row r="1662" spans="2:29" x14ac:dyDescent="0.35">
      <c r="B1662" s="77">
        <f t="shared" si="280"/>
        <v>1655</v>
      </c>
      <c r="C1662" s="130">
        <f t="shared" si="281"/>
        <v>0.95</v>
      </c>
      <c r="D1662" s="2">
        <f t="shared" si="275"/>
        <v>0.01</v>
      </c>
      <c r="E1662" s="78">
        <f t="shared" si="282"/>
        <v>0.94965135136711376</v>
      </c>
      <c r="F1662" s="2">
        <f t="shared" si="276"/>
        <v>1E-3</v>
      </c>
      <c r="G1662" s="2">
        <f t="shared" si="283"/>
        <v>0.85960166534952309</v>
      </c>
      <c r="H1662" s="2">
        <f t="shared" si="277"/>
        <v>1E-3</v>
      </c>
      <c r="I1662" s="2">
        <f t="shared" si="284"/>
        <v>0.66733841195924881</v>
      </c>
      <c r="J1662" s="2">
        <f t="shared" si="278"/>
        <v>1E-3</v>
      </c>
      <c r="K1662" s="2">
        <f t="shared" si="285"/>
        <v>0.60561930711348722</v>
      </c>
      <c r="L1662" s="2">
        <f t="shared" si="279"/>
        <v>1.0000000000000001E-5</v>
      </c>
      <c r="AB1662" s="66">
        <v>0.95</v>
      </c>
      <c r="AC1662" s="66">
        <v>1</v>
      </c>
    </row>
    <row r="1663" spans="2:29" x14ac:dyDescent="0.35">
      <c r="B1663" s="77">
        <f t="shared" si="280"/>
        <v>1656</v>
      </c>
      <c r="C1663" s="130">
        <f t="shared" si="281"/>
        <v>0.95</v>
      </c>
      <c r="D1663" s="2">
        <f t="shared" si="275"/>
        <v>0.01</v>
      </c>
      <c r="E1663" s="78">
        <f t="shared" si="282"/>
        <v>0.9496513975330001</v>
      </c>
      <c r="F1663" s="2">
        <f t="shared" si="276"/>
        <v>1E-3</v>
      </c>
      <c r="G1663" s="2">
        <f t="shared" si="283"/>
        <v>0.85969171503554076</v>
      </c>
      <c r="H1663" s="2">
        <f t="shared" si="277"/>
        <v>1E-3</v>
      </c>
      <c r="I1663" s="2">
        <f t="shared" si="284"/>
        <v>0.66753067521263909</v>
      </c>
      <c r="J1663" s="2">
        <f t="shared" si="278"/>
        <v>1E-3</v>
      </c>
      <c r="K1663" s="2">
        <f t="shared" si="285"/>
        <v>0.60568102621833297</v>
      </c>
      <c r="L1663" s="2">
        <f t="shared" si="279"/>
        <v>1.0000000000000001E-5</v>
      </c>
      <c r="AB1663" s="66">
        <v>0.95</v>
      </c>
      <c r="AC1663" s="66">
        <v>1</v>
      </c>
    </row>
    <row r="1664" spans="2:29" x14ac:dyDescent="0.35">
      <c r="B1664" s="77">
        <f t="shared" si="280"/>
        <v>1657</v>
      </c>
      <c r="C1664" s="130">
        <f t="shared" si="281"/>
        <v>0.95</v>
      </c>
      <c r="D1664" s="2">
        <f t="shared" si="275"/>
        <v>0.01</v>
      </c>
      <c r="E1664" s="78">
        <f t="shared" si="282"/>
        <v>0.94965144385395694</v>
      </c>
      <c r="F1664" s="2">
        <f t="shared" si="276"/>
        <v>1E-3</v>
      </c>
      <c r="G1664" s="2">
        <f t="shared" si="283"/>
        <v>0.85978167471803824</v>
      </c>
      <c r="H1664" s="2">
        <f t="shared" si="277"/>
        <v>1E-3</v>
      </c>
      <c r="I1664" s="2">
        <f t="shared" si="284"/>
        <v>0.66772283625246198</v>
      </c>
      <c r="J1664" s="2">
        <f t="shared" si="278"/>
        <v>1E-3</v>
      </c>
      <c r="K1664" s="2">
        <f t="shared" si="285"/>
        <v>0.60574287586732722</v>
      </c>
      <c r="L1664" s="2">
        <f t="shared" si="279"/>
        <v>1.0000000000000001E-5</v>
      </c>
      <c r="AB1664" s="66">
        <v>0.95</v>
      </c>
      <c r="AC1664" s="66">
        <v>1</v>
      </c>
    </row>
    <row r="1665" spans="2:29" x14ac:dyDescent="0.35">
      <c r="B1665" s="77">
        <f t="shared" si="280"/>
        <v>1658</v>
      </c>
      <c r="C1665" s="130">
        <f t="shared" si="281"/>
        <v>0.95</v>
      </c>
      <c r="D1665" s="2">
        <f t="shared" si="275"/>
        <v>0.01</v>
      </c>
      <c r="E1665" s="78">
        <f t="shared" si="282"/>
        <v>0.9496514903297375</v>
      </c>
      <c r="F1665" s="2">
        <f t="shared" si="276"/>
        <v>1E-3</v>
      </c>
      <c r="G1665" s="2">
        <f t="shared" si="283"/>
        <v>0.85987154448717418</v>
      </c>
      <c r="H1665" s="2">
        <f t="shared" si="277"/>
        <v>1E-3</v>
      </c>
      <c r="I1665" s="2">
        <f t="shared" si="284"/>
        <v>0.6679148950909275</v>
      </c>
      <c r="J1665" s="2">
        <f t="shared" si="278"/>
        <v>1E-3</v>
      </c>
      <c r="K1665" s="2">
        <f t="shared" si="285"/>
        <v>0.60580485582771237</v>
      </c>
      <c r="L1665" s="2">
        <f t="shared" si="279"/>
        <v>1.0000000000000001E-5</v>
      </c>
      <c r="AB1665" s="66">
        <v>0.95</v>
      </c>
      <c r="AC1665" s="66">
        <v>1</v>
      </c>
    </row>
    <row r="1666" spans="2:29" x14ac:dyDescent="0.35">
      <c r="B1666" s="77">
        <f t="shared" si="280"/>
        <v>1659</v>
      </c>
      <c r="C1666" s="130">
        <f t="shared" si="281"/>
        <v>0.95</v>
      </c>
      <c r="D1666" s="2">
        <f t="shared" si="275"/>
        <v>0.01</v>
      </c>
      <c r="E1666" s="78">
        <f t="shared" si="282"/>
        <v>0.94965153696009508</v>
      </c>
      <c r="F1666" s="2">
        <f t="shared" si="276"/>
        <v>1E-3</v>
      </c>
      <c r="G1666" s="2">
        <f t="shared" si="283"/>
        <v>0.85996132443301676</v>
      </c>
      <c r="H1666" s="2">
        <f t="shared" si="277"/>
        <v>1E-3</v>
      </c>
      <c r="I1666" s="2">
        <f t="shared" si="284"/>
        <v>0.6681068517403238</v>
      </c>
      <c r="J1666" s="2">
        <f t="shared" si="278"/>
        <v>1E-3</v>
      </c>
      <c r="K1666" s="2">
        <f t="shared" si="285"/>
        <v>0.60586696586697553</v>
      </c>
      <c r="L1666" s="2">
        <f t="shared" si="279"/>
        <v>1.0000000000000001E-5</v>
      </c>
      <c r="AB1666" s="66">
        <v>0.95</v>
      </c>
      <c r="AC1666" s="66">
        <v>1</v>
      </c>
    </row>
    <row r="1667" spans="2:29" x14ac:dyDescent="0.35">
      <c r="B1667" s="77">
        <f t="shared" si="280"/>
        <v>1660</v>
      </c>
      <c r="C1667" s="130">
        <f t="shared" si="281"/>
        <v>0.95</v>
      </c>
      <c r="D1667" s="2">
        <f t="shared" si="275"/>
        <v>0.01</v>
      </c>
      <c r="E1667" s="78">
        <f t="shared" si="282"/>
        <v>0.9496515837447832</v>
      </c>
      <c r="F1667" s="2">
        <f t="shared" si="276"/>
        <v>1E-3</v>
      </c>
      <c r="G1667" s="2">
        <f t="shared" si="283"/>
        <v>0.8600510146455439</v>
      </c>
      <c r="H1667" s="2">
        <f t="shared" si="277"/>
        <v>1E-3</v>
      </c>
      <c r="I1667" s="2">
        <f t="shared" si="284"/>
        <v>0.66829870621301646</v>
      </c>
      <c r="J1667" s="2">
        <f t="shared" si="278"/>
        <v>1E-3</v>
      </c>
      <c r="K1667" s="2">
        <f t="shared" si="285"/>
        <v>0.60592920575284892</v>
      </c>
      <c r="L1667" s="2">
        <f t="shared" si="279"/>
        <v>1.0000000000000001E-5</v>
      </c>
      <c r="AB1667" s="66">
        <v>0.95</v>
      </c>
      <c r="AC1667" s="66">
        <v>1</v>
      </c>
    </row>
    <row r="1668" spans="2:29" x14ac:dyDescent="0.35">
      <c r="B1668" s="77">
        <f t="shared" si="280"/>
        <v>1661</v>
      </c>
      <c r="C1668" s="130">
        <f t="shared" si="281"/>
        <v>0.95</v>
      </c>
      <c r="D1668" s="2">
        <f t="shared" si="275"/>
        <v>0.01</v>
      </c>
      <c r="E1668" s="78">
        <f t="shared" si="282"/>
        <v>0.9496516306835554</v>
      </c>
      <c r="F1668" s="2">
        <f t="shared" si="276"/>
        <v>1E-3</v>
      </c>
      <c r="G1668" s="2">
        <f t="shared" si="283"/>
        <v>0.86014061521464313</v>
      </c>
      <c r="H1668" s="2">
        <f t="shared" si="277"/>
        <v>1E-3</v>
      </c>
      <c r="I1668" s="2">
        <f t="shared" si="284"/>
        <v>0.66849045852144906</v>
      </c>
      <c r="J1668" s="2">
        <f t="shared" si="278"/>
        <v>1E-3</v>
      </c>
      <c r="K1668" s="2">
        <f t="shared" si="285"/>
        <v>0.60599157525330904</v>
      </c>
      <c r="L1668" s="2">
        <f t="shared" si="279"/>
        <v>1.0000000000000001E-5</v>
      </c>
      <c r="AB1668" s="66">
        <v>0.95</v>
      </c>
      <c r="AC1668" s="66">
        <v>1</v>
      </c>
    </row>
    <row r="1669" spans="2:29" x14ac:dyDescent="0.35">
      <c r="B1669" s="77">
        <f t="shared" si="280"/>
        <v>1662</v>
      </c>
      <c r="C1669" s="130">
        <f t="shared" si="281"/>
        <v>0.95</v>
      </c>
      <c r="D1669" s="2">
        <f t="shared" si="275"/>
        <v>0.01</v>
      </c>
      <c r="E1669" s="78">
        <f t="shared" si="282"/>
        <v>0.94965167777616555</v>
      </c>
      <c r="F1669" s="2">
        <f t="shared" si="276"/>
        <v>1E-3</v>
      </c>
      <c r="G1669" s="2">
        <f t="shared" si="283"/>
        <v>0.86023012623011197</v>
      </c>
      <c r="H1669" s="2">
        <f t="shared" si="277"/>
        <v>1E-3</v>
      </c>
      <c r="I1669" s="2">
        <f t="shared" si="284"/>
        <v>0.66868210867814226</v>
      </c>
      <c r="J1669" s="2">
        <f t="shared" si="278"/>
        <v>1E-3</v>
      </c>
      <c r="K1669" s="2">
        <f t="shared" si="285"/>
        <v>0.60605407413657719</v>
      </c>
      <c r="L1669" s="2">
        <f t="shared" si="279"/>
        <v>1.0000000000000001E-5</v>
      </c>
      <c r="AB1669" s="66">
        <v>0.95</v>
      </c>
      <c r="AC1669" s="66">
        <v>1</v>
      </c>
    </row>
    <row r="1670" spans="2:29" x14ac:dyDescent="0.35">
      <c r="B1670" s="77">
        <f t="shared" si="280"/>
        <v>1663</v>
      </c>
      <c r="C1670" s="130">
        <f t="shared" si="281"/>
        <v>0.95</v>
      </c>
      <c r="D1670" s="2">
        <f t="shared" si="275"/>
        <v>0.01</v>
      </c>
      <c r="E1670" s="78">
        <f t="shared" si="282"/>
        <v>0.9496517250223675</v>
      </c>
      <c r="F1670" s="2">
        <f t="shared" si="276"/>
        <v>1E-3</v>
      </c>
      <c r="G1670" s="2">
        <f t="shared" si="283"/>
        <v>0.86031954778165798</v>
      </c>
      <c r="H1670" s="2">
        <f t="shared" si="277"/>
        <v>1E-3</v>
      </c>
      <c r="I1670" s="2">
        <f t="shared" si="284"/>
        <v>0.66887365669569432</v>
      </c>
      <c r="J1670" s="2">
        <f t="shared" si="278"/>
        <v>1E-3</v>
      </c>
      <c r="K1670" s="2">
        <f t="shared" si="285"/>
        <v>0.60611670217111868</v>
      </c>
      <c r="L1670" s="2">
        <f t="shared" si="279"/>
        <v>1.0000000000000001E-5</v>
      </c>
      <c r="AB1670" s="66">
        <v>0.95</v>
      </c>
      <c r="AC1670" s="66">
        <v>1</v>
      </c>
    </row>
    <row r="1671" spans="2:29" x14ac:dyDescent="0.35">
      <c r="B1671" s="77">
        <f t="shared" si="280"/>
        <v>1664</v>
      </c>
      <c r="C1671" s="130">
        <f t="shared" si="281"/>
        <v>0.95</v>
      </c>
      <c r="D1671" s="2">
        <f t="shared" si="275"/>
        <v>0.01</v>
      </c>
      <c r="E1671" s="78">
        <f t="shared" si="282"/>
        <v>0.94965177242191534</v>
      </c>
      <c r="F1671" s="2">
        <f t="shared" si="276"/>
        <v>1E-3</v>
      </c>
      <c r="G1671" s="2">
        <f t="shared" si="283"/>
        <v>0.8604088799588987</v>
      </c>
      <c r="H1671" s="2">
        <f t="shared" si="277"/>
        <v>1E-3</v>
      </c>
      <c r="I1671" s="2">
        <f t="shared" si="284"/>
        <v>0.66906510258678031</v>
      </c>
      <c r="J1671" s="2">
        <f t="shared" si="278"/>
        <v>1E-3</v>
      </c>
      <c r="K1671" s="2">
        <f t="shared" si="285"/>
        <v>0.60617945912564319</v>
      </c>
      <c r="L1671" s="2">
        <f t="shared" si="279"/>
        <v>1.0000000000000001E-5</v>
      </c>
      <c r="AB1671" s="66">
        <v>0.95</v>
      </c>
      <c r="AC1671" s="66">
        <v>1</v>
      </c>
    </row>
    <row r="1672" spans="2:29" x14ac:dyDescent="0.35">
      <c r="B1672" s="77">
        <f t="shared" si="280"/>
        <v>1665</v>
      </c>
      <c r="C1672" s="130">
        <f t="shared" si="281"/>
        <v>0.95</v>
      </c>
      <c r="D1672" s="2">
        <f t="shared" ref="D1672:D1735" si="286">$D$3</f>
        <v>0.01</v>
      </c>
      <c r="E1672" s="78">
        <f t="shared" si="282"/>
        <v>0.94965181997456327</v>
      </c>
      <c r="F1672" s="2">
        <f t="shared" ref="F1672:F1735" si="287">$F$3</f>
        <v>1E-3</v>
      </c>
      <c r="G1672" s="2">
        <f t="shared" si="283"/>
        <v>0.86049812285136174</v>
      </c>
      <c r="H1672" s="2">
        <f t="shared" ref="H1672:H1735" si="288">$H$3</f>
        <v>1E-3</v>
      </c>
      <c r="I1672" s="2">
        <f t="shared" si="284"/>
        <v>0.66925644636415238</v>
      </c>
      <c r="J1672" s="2">
        <f t="shared" ref="J1672:J1735" si="289">$J$3</f>
        <v>1E-3</v>
      </c>
      <c r="K1672" s="2">
        <f t="shared" si="285"/>
        <v>0.60624234476910432</v>
      </c>
      <c r="L1672" s="2">
        <f t="shared" ref="L1672:L1735" si="290">$L$3</f>
        <v>1.0000000000000001E-5</v>
      </c>
      <c r="AB1672" s="66">
        <v>0.95</v>
      </c>
      <c r="AC1672" s="66">
        <v>1</v>
      </c>
    </row>
    <row r="1673" spans="2:29" x14ac:dyDescent="0.35">
      <c r="B1673" s="77">
        <f t="shared" ref="B1673:B1736" si="291">B1672+1</f>
        <v>1666</v>
      </c>
      <c r="C1673" s="130">
        <f t="shared" ref="C1673:C1736" si="292">AB1673</f>
        <v>0.95</v>
      </c>
      <c r="D1673" s="2">
        <f t="shared" si="286"/>
        <v>0.01</v>
      </c>
      <c r="E1673" s="78">
        <f t="shared" ref="E1673:E1736" si="293">E1672*(1-L1673-D1673) + $K1672*L1673 + C1672*D1673</f>
        <v>0.9496518676800656</v>
      </c>
      <c r="F1673" s="2">
        <f t="shared" si="287"/>
        <v>1E-3</v>
      </c>
      <c r="G1673" s="2">
        <f t="shared" ref="G1673:G1736" si="294">G1672*(1-F1673) + E1672*F1673</f>
        <v>0.86058727654848488</v>
      </c>
      <c r="H1673" s="2">
        <f t="shared" si="288"/>
        <v>1E-3</v>
      </c>
      <c r="I1673" s="2">
        <f t="shared" ref="I1673:I1736" si="295">I1672*(1-H1673) + G1672*H1673</f>
        <v>0.66944768804063959</v>
      </c>
      <c r="J1673" s="2">
        <f t="shared" si="289"/>
        <v>1E-3</v>
      </c>
      <c r="K1673" s="2">
        <f t="shared" ref="K1673:K1736" si="296">K1672*(1-J1673) + I1672*J1673</f>
        <v>0.60630535887069936</v>
      </c>
      <c r="L1673" s="2">
        <f t="shared" si="290"/>
        <v>1.0000000000000001E-5</v>
      </c>
      <c r="AB1673" s="66">
        <v>0.95</v>
      </c>
      <c r="AC1673" s="66">
        <v>1</v>
      </c>
    </row>
    <row r="1674" spans="2:29" x14ac:dyDescent="0.35">
      <c r="B1674" s="77">
        <f t="shared" si="291"/>
        <v>1667</v>
      </c>
      <c r="C1674" s="130">
        <f t="shared" si="292"/>
        <v>0.95</v>
      </c>
      <c r="D1674" s="2">
        <f t="shared" si="286"/>
        <v>0.01</v>
      </c>
      <c r="E1674" s="78">
        <f t="shared" si="293"/>
        <v>0.94965191553817685</v>
      </c>
      <c r="F1674" s="2">
        <f t="shared" si="287"/>
        <v>1E-3</v>
      </c>
      <c r="G1674" s="2">
        <f t="shared" si="294"/>
        <v>0.86067634113961644</v>
      </c>
      <c r="H1674" s="2">
        <f t="shared" si="288"/>
        <v>1E-3</v>
      </c>
      <c r="I1674" s="2">
        <f t="shared" si="295"/>
        <v>0.66963882762914739</v>
      </c>
      <c r="J1674" s="2">
        <f t="shared" si="289"/>
        <v>1E-3</v>
      </c>
      <c r="K1674" s="2">
        <f t="shared" si="296"/>
        <v>0.60636850119986929</v>
      </c>
      <c r="L1674" s="2">
        <f t="shared" si="290"/>
        <v>1.0000000000000001E-5</v>
      </c>
      <c r="AB1674" s="66">
        <v>0.95</v>
      </c>
      <c r="AC1674" s="66">
        <v>1</v>
      </c>
    </row>
    <row r="1675" spans="2:29" x14ac:dyDescent="0.35">
      <c r="B1675" s="77">
        <f t="shared" si="291"/>
        <v>1668</v>
      </c>
      <c r="C1675" s="130">
        <f t="shared" si="292"/>
        <v>0.95</v>
      </c>
      <c r="D1675" s="2">
        <f t="shared" si="286"/>
        <v>0.01</v>
      </c>
      <c r="E1675" s="78">
        <f t="shared" si="293"/>
        <v>0.94965196354865167</v>
      </c>
      <c r="F1675" s="2">
        <f t="shared" si="287"/>
        <v>1E-3</v>
      </c>
      <c r="G1675" s="2">
        <f t="shared" si="294"/>
        <v>0.86076531671401502</v>
      </c>
      <c r="H1675" s="2">
        <f t="shared" si="288"/>
        <v>1E-3</v>
      </c>
      <c r="I1675" s="2">
        <f t="shared" si="295"/>
        <v>0.66982986514265785</v>
      </c>
      <c r="J1675" s="2">
        <f t="shared" si="289"/>
        <v>1E-3</v>
      </c>
      <c r="K1675" s="2">
        <f t="shared" si="296"/>
        <v>0.60643177152629857</v>
      </c>
      <c r="L1675" s="2">
        <f t="shared" si="290"/>
        <v>1.0000000000000001E-5</v>
      </c>
      <c r="AB1675" s="66">
        <v>0.95</v>
      </c>
      <c r="AC1675" s="66">
        <v>1</v>
      </c>
    </row>
    <row r="1676" spans="2:29" x14ac:dyDescent="0.35">
      <c r="B1676" s="77">
        <f t="shared" si="291"/>
        <v>1669</v>
      </c>
      <c r="C1676" s="130">
        <f t="shared" si="292"/>
        <v>0.95</v>
      </c>
      <c r="D1676" s="2">
        <f t="shared" si="286"/>
        <v>0.01</v>
      </c>
      <c r="E1676" s="78">
        <f t="shared" si="293"/>
        <v>0.94965201171124491</v>
      </c>
      <c r="F1676" s="2">
        <f t="shared" si="287"/>
        <v>1E-3</v>
      </c>
      <c r="G1676" s="2">
        <f t="shared" si="294"/>
        <v>0.86085420336084972</v>
      </c>
      <c r="H1676" s="2">
        <f t="shared" si="288"/>
        <v>1E-3</v>
      </c>
      <c r="I1676" s="2">
        <f t="shared" si="295"/>
        <v>0.67002080059422919</v>
      </c>
      <c r="J1676" s="2">
        <f t="shared" si="289"/>
        <v>1E-3</v>
      </c>
      <c r="K1676" s="2">
        <f t="shared" si="296"/>
        <v>0.6064951696199149</v>
      </c>
      <c r="L1676" s="2">
        <f t="shared" si="290"/>
        <v>1.0000000000000001E-5</v>
      </c>
      <c r="AB1676" s="66">
        <v>0.95</v>
      </c>
      <c r="AC1676" s="66">
        <v>1</v>
      </c>
    </row>
    <row r="1677" spans="2:29" x14ac:dyDescent="0.35">
      <c r="B1677" s="77">
        <f t="shared" si="291"/>
        <v>1670</v>
      </c>
      <c r="C1677" s="130">
        <f t="shared" si="292"/>
        <v>0.95</v>
      </c>
      <c r="D1677" s="2">
        <f t="shared" si="286"/>
        <v>0.01</v>
      </c>
      <c r="E1677" s="78">
        <f t="shared" si="293"/>
        <v>0.94965206002571156</v>
      </c>
      <c r="F1677" s="2">
        <f t="shared" si="287"/>
        <v>1E-3</v>
      </c>
      <c r="G1677" s="2">
        <f t="shared" si="294"/>
        <v>0.86094300116920008</v>
      </c>
      <c r="H1677" s="2">
        <f t="shared" si="288"/>
        <v>1E-3</v>
      </c>
      <c r="I1677" s="2">
        <f t="shared" si="295"/>
        <v>0.67021163399699579</v>
      </c>
      <c r="J1677" s="2">
        <f t="shared" si="289"/>
        <v>1E-3</v>
      </c>
      <c r="K1677" s="2">
        <f t="shared" si="296"/>
        <v>0.60655869525088912</v>
      </c>
      <c r="L1677" s="2">
        <f t="shared" si="290"/>
        <v>1.0000000000000001E-5</v>
      </c>
      <c r="AB1677" s="66">
        <v>0.95</v>
      </c>
      <c r="AC1677" s="66">
        <v>1</v>
      </c>
    </row>
    <row r="1678" spans="2:29" x14ac:dyDescent="0.35">
      <c r="B1678" s="77">
        <f t="shared" si="291"/>
        <v>1671</v>
      </c>
      <c r="C1678" s="130">
        <f t="shared" si="292"/>
        <v>0.95</v>
      </c>
      <c r="D1678" s="2">
        <f t="shared" si="286"/>
        <v>0.01</v>
      </c>
      <c r="E1678" s="78">
        <f t="shared" si="293"/>
        <v>0.9496521084918067</v>
      </c>
      <c r="F1678" s="2">
        <f t="shared" si="287"/>
        <v>1E-3</v>
      </c>
      <c r="G1678" s="2">
        <f t="shared" si="294"/>
        <v>0.86103171022805658</v>
      </c>
      <c r="H1678" s="2">
        <f t="shared" si="288"/>
        <v>1E-3</v>
      </c>
      <c r="I1678" s="2">
        <f t="shared" si="295"/>
        <v>0.67040236536416808</v>
      </c>
      <c r="J1678" s="2">
        <f t="shared" si="289"/>
        <v>1E-3</v>
      </c>
      <c r="K1678" s="2">
        <f t="shared" si="296"/>
        <v>0.60662234818963523</v>
      </c>
      <c r="L1678" s="2">
        <f t="shared" si="290"/>
        <v>1.0000000000000001E-5</v>
      </c>
      <c r="AB1678" s="66">
        <v>0.95</v>
      </c>
      <c r="AC1678" s="66">
        <v>1</v>
      </c>
    </row>
    <row r="1679" spans="2:29" x14ac:dyDescent="0.35">
      <c r="B1679" s="77">
        <f t="shared" si="291"/>
        <v>1672</v>
      </c>
      <c r="C1679" s="130">
        <f t="shared" si="292"/>
        <v>0.95</v>
      </c>
      <c r="D1679" s="2">
        <f t="shared" si="286"/>
        <v>0.01</v>
      </c>
      <c r="E1679" s="78">
        <f t="shared" si="293"/>
        <v>0.94965215710928552</v>
      </c>
      <c r="F1679" s="2">
        <f t="shared" si="287"/>
        <v>1E-3</v>
      </c>
      <c r="G1679" s="2">
        <f t="shared" si="294"/>
        <v>0.86112033062632032</v>
      </c>
      <c r="H1679" s="2">
        <f t="shared" si="288"/>
        <v>1E-3</v>
      </c>
      <c r="I1679" s="2">
        <f t="shared" si="295"/>
        <v>0.670592994709032</v>
      </c>
      <c r="J1679" s="2">
        <f t="shared" si="289"/>
        <v>1E-3</v>
      </c>
      <c r="K1679" s="2">
        <f t="shared" si="296"/>
        <v>0.60668612820680978</v>
      </c>
      <c r="L1679" s="2">
        <f t="shared" si="290"/>
        <v>1.0000000000000001E-5</v>
      </c>
      <c r="AB1679" s="66">
        <v>0.95</v>
      </c>
      <c r="AC1679" s="66">
        <v>1</v>
      </c>
    </row>
    <row r="1680" spans="2:29" x14ac:dyDescent="0.35">
      <c r="B1680" s="77">
        <f t="shared" si="291"/>
        <v>1673</v>
      </c>
      <c r="C1680" s="130">
        <f t="shared" si="292"/>
        <v>0.95</v>
      </c>
      <c r="D1680" s="2">
        <f t="shared" si="286"/>
        <v>0.01</v>
      </c>
      <c r="E1680" s="78">
        <f t="shared" si="293"/>
        <v>0.94965220587790355</v>
      </c>
      <c r="F1680" s="2">
        <f t="shared" si="287"/>
        <v>1E-3</v>
      </c>
      <c r="G1680" s="2">
        <f t="shared" si="294"/>
        <v>0.86120886245280326</v>
      </c>
      <c r="H1680" s="2">
        <f t="shared" si="288"/>
        <v>1E-3</v>
      </c>
      <c r="I1680" s="2">
        <f t="shared" si="295"/>
        <v>0.67078352204494929</v>
      </c>
      <c r="J1680" s="2">
        <f t="shared" si="289"/>
        <v>1E-3</v>
      </c>
      <c r="K1680" s="2">
        <f t="shared" si="296"/>
        <v>0.60675003507331204</v>
      </c>
      <c r="L1680" s="2">
        <f t="shared" si="290"/>
        <v>1.0000000000000001E-5</v>
      </c>
      <c r="AB1680" s="66">
        <v>0.95</v>
      </c>
      <c r="AC1680" s="66">
        <v>1</v>
      </c>
    </row>
    <row r="1681" spans="2:29" x14ac:dyDescent="0.35">
      <c r="B1681" s="77">
        <f t="shared" si="291"/>
        <v>1674</v>
      </c>
      <c r="C1681" s="130">
        <f t="shared" si="292"/>
        <v>0.95</v>
      </c>
      <c r="D1681" s="2">
        <f t="shared" si="286"/>
        <v>0.01</v>
      </c>
      <c r="E1681" s="78">
        <f t="shared" si="293"/>
        <v>0.94965225479741644</v>
      </c>
      <c r="F1681" s="2">
        <f t="shared" si="287"/>
        <v>1E-3</v>
      </c>
      <c r="G1681" s="2">
        <f t="shared" si="294"/>
        <v>0.86129730579622843</v>
      </c>
      <c r="H1681" s="2">
        <f t="shared" si="288"/>
        <v>1E-3</v>
      </c>
      <c r="I1681" s="2">
        <f t="shared" si="295"/>
        <v>0.67097394738535709</v>
      </c>
      <c r="J1681" s="2">
        <f t="shared" si="289"/>
        <v>1E-3</v>
      </c>
      <c r="K1681" s="2">
        <f t="shared" si="296"/>
        <v>0.60681406856028375</v>
      </c>
      <c r="L1681" s="2">
        <f t="shared" si="290"/>
        <v>1.0000000000000001E-5</v>
      </c>
      <c r="AB1681" s="66">
        <v>0.95</v>
      </c>
      <c r="AC1681" s="66">
        <v>1</v>
      </c>
    </row>
    <row r="1682" spans="2:29" x14ac:dyDescent="0.35">
      <c r="B1682" s="77">
        <f t="shared" si="291"/>
        <v>1675</v>
      </c>
      <c r="C1682" s="130">
        <f t="shared" si="292"/>
        <v>0.95</v>
      </c>
      <c r="D1682" s="2">
        <f t="shared" si="286"/>
        <v>0.01</v>
      </c>
      <c r="E1682" s="78">
        <f t="shared" si="293"/>
        <v>0.94965230386757993</v>
      </c>
      <c r="F1682" s="2">
        <f t="shared" si="287"/>
        <v>1E-3</v>
      </c>
      <c r="G1682" s="2">
        <f t="shared" si="294"/>
        <v>0.8613856607452296</v>
      </c>
      <c r="H1682" s="2">
        <f t="shared" si="288"/>
        <v>1E-3</v>
      </c>
      <c r="I1682" s="2">
        <f t="shared" si="295"/>
        <v>0.67116427074376794</v>
      </c>
      <c r="J1682" s="2">
        <f t="shared" si="289"/>
        <v>1E-3</v>
      </c>
      <c r="K1682" s="2">
        <f t="shared" si="296"/>
        <v>0.60687822843910877</v>
      </c>
      <c r="L1682" s="2">
        <f t="shared" si="290"/>
        <v>1.0000000000000001E-5</v>
      </c>
      <c r="AB1682" s="66">
        <v>0.95</v>
      </c>
      <c r="AC1682" s="66">
        <v>1</v>
      </c>
    </row>
    <row r="1683" spans="2:29" x14ac:dyDescent="0.35">
      <c r="B1683" s="77">
        <f t="shared" si="291"/>
        <v>1676</v>
      </c>
      <c r="C1683" s="130">
        <f t="shared" si="292"/>
        <v>0.95</v>
      </c>
      <c r="D1683" s="2">
        <f t="shared" si="286"/>
        <v>0.01</v>
      </c>
      <c r="E1683" s="78">
        <f t="shared" si="293"/>
        <v>0.94965235308814977</v>
      </c>
      <c r="F1683" s="2">
        <f t="shared" si="287"/>
        <v>1E-3</v>
      </c>
      <c r="G1683" s="2">
        <f t="shared" si="294"/>
        <v>0.86147392738835193</v>
      </c>
      <c r="H1683" s="2">
        <f t="shared" si="288"/>
        <v>1E-3</v>
      </c>
      <c r="I1683" s="2">
        <f t="shared" si="295"/>
        <v>0.67135449213376941</v>
      </c>
      <c r="J1683" s="2">
        <f t="shared" si="289"/>
        <v>1E-3</v>
      </c>
      <c r="K1683" s="2">
        <f t="shared" si="296"/>
        <v>0.60694251448141345</v>
      </c>
      <c r="L1683" s="2">
        <f t="shared" si="290"/>
        <v>1.0000000000000001E-5</v>
      </c>
      <c r="AB1683" s="66">
        <v>0.95</v>
      </c>
      <c r="AC1683" s="66">
        <v>1</v>
      </c>
    </row>
    <row r="1684" spans="2:29" x14ac:dyDescent="0.35">
      <c r="B1684" s="77">
        <f t="shared" si="291"/>
        <v>1677</v>
      </c>
      <c r="C1684" s="130">
        <f t="shared" si="292"/>
        <v>0.95</v>
      </c>
      <c r="D1684" s="2">
        <f t="shared" si="286"/>
        <v>0.01</v>
      </c>
      <c r="E1684" s="78">
        <f t="shared" si="293"/>
        <v>0.94965240245888216</v>
      </c>
      <c r="F1684" s="2">
        <f t="shared" si="287"/>
        <v>1E-3</v>
      </c>
      <c r="G1684" s="2">
        <f t="shared" si="294"/>
        <v>0.86156210581405179</v>
      </c>
      <c r="H1684" s="2">
        <f t="shared" si="288"/>
        <v>1E-3</v>
      </c>
      <c r="I1684" s="2">
        <f t="shared" si="295"/>
        <v>0.67154461156902401</v>
      </c>
      <c r="J1684" s="2">
        <f t="shared" si="289"/>
        <v>1E-3</v>
      </c>
      <c r="K1684" s="2">
        <f t="shared" si="296"/>
        <v>0.60700692645906573</v>
      </c>
      <c r="L1684" s="2">
        <f t="shared" si="290"/>
        <v>1.0000000000000001E-5</v>
      </c>
      <c r="AB1684" s="66">
        <v>0.95</v>
      </c>
      <c r="AC1684" s="66">
        <v>1</v>
      </c>
    </row>
    <row r="1685" spans="2:29" x14ac:dyDescent="0.35">
      <c r="B1685" s="77">
        <f t="shared" si="291"/>
        <v>1678</v>
      </c>
      <c r="C1685" s="130">
        <f t="shared" si="292"/>
        <v>0.95</v>
      </c>
      <c r="D1685" s="2">
        <f t="shared" si="286"/>
        <v>0.01</v>
      </c>
      <c r="E1685" s="78">
        <f t="shared" si="293"/>
        <v>0.9496524519795333</v>
      </c>
      <c r="F1685" s="2">
        <f t="shared" si="287"/>
        <v>1E-3</v>
      </c>
      <c r="G1685" s="2">
        <f t="shared" si="294"/>
        <v>0.86165019611069671</v>
      </c>
      <c r="H1685" s="2">
        <f t="shared" si="288"/>
        <v>1E-3</v>
      </c>
      <c r="I1685" s="2">
        <f t="shared" si="295"/>
        <v>0.67173462906326897</v>
      </c>
      <c r="J1685" s="2">
        <f t="shared" si="289"/>
        <v>1E-3</v>
      </c>
      <c r="K1685" s="2">
        <f t="shared" si="296"/>
        <v>0.60707146414417568</v>
      </c>
      <c r="L1685" s="2">
        <f t="shared" si="290"/>
        <v>1.0000000000000001E-5</v>
      </c>
      <c r="AB1685" s="66">
        <v>0.95</v>
      </c>
      <c r="AC1685" s="66">
        <v>1</v>
      </c>
    </row>
    <row r="1686" spans="2:29" x14ac:dyDescent="0.35">
      <c r="B1686" s="77">
        <f t="shared" si="291"/>
        <v>1679</v>
      </c>
      <c r="C1686" s="130">
        <f t="shared" si="292"/>
        <v>0.95</v>
      </c>
      <c r="D1686" s="2">
        <f t="shared" si="286"/>
        <v>0.01</v>
      </c>
      <c r="E1686" s="78">
        <f t="shared" si="293"/>
        <v>0.94965250164985959</v>
      </c>
      <c r="F1686" s="2">
        <f t="shared" si="287"/>
        <v>1E-3</v>
      </c>
      <c r="G1686" s="2">
        <f t="shared" si="294"/>
        <v>0.86173819836656551</v>
      </c>
      <c r="H1686" s="2">
        <f t="shared" si="288"/>
        <v>1E-3</v>
      </c>
      <c r="I1686" s="2">
        <f t="shared" si="295"/>
        <v>0.67192454463031648</v>
      </c>
      <c r="J1686" s="2">
        <f t="shared" si="289"/>
        <v>1E-3</v>
      </c>
      <c r="K1686" s="2">
        <f t="shared" si="296"/>
        <v>0.60713612730909472</v>
      </c>
      <c r="L1686" s="2">
        <f t="shared" si="290"/>
        <v>1.0000000000000001E-5</v>
      </c>
      <c r="AB1686" s="66">
        <v>0.95</v>
      </c>
      <c r="AC1686" s="66">
        <v>1</v>
      </c>
    </row>
    <row r="1687" spans="2:29" x14ac:dyDescent="0.35">
      <c r="B1687" s="77">
        <f t="shared" si="291"/>
        <v>1680</v>
      </c>
      <c r="C1687" s="130">
        <f t="shared" si="292"/>
        <v>0.95</v>
      </c>
      <c r="D1687" s="2">
        <f t="shared" si="286"/>
        <v>0.01</v>
      </c>
      <c r="E1687" s="78">
        <f t="shared" si="293"/>
        <v>0.94965255146961758</v>
      </c>
      <c r="F1687" s="2">
        <f t="shared" si="287"/>
        <v>1E-3</v>
      </c>
      <c r="G1687" s="2">
        <f t="shared" si="294"/>
        <v>0.86182611266984888</v>
      </c>
      <c r="H1687" s="2">
        <f t="shared" si="288"/>
        <v>1E-3</v>
      </c>
      <c r="I1687" s="2">
        <f t="shared" si="295"/>
        <v>0.67211435828405275</v>
      </c>
      <c r="J1687" s="2">
        <f t="shared" si="289"/>
        <v>1E-3</v>
      </c>
      <c r="K1687" s="2">
        <f t="shared" si="296"/>
        <v>0.60720091572641588</v>
      </c>
      <c r="L1687" s="2">
        <f t="shared" si="290"/>
        <v>1.0000000000000001E-5</v>
      </c>
      <c r="AB1687" s="66">
        <v>0.95</v>
      </c>
      <c r="AC1687" s="66">
        <v>1</v>
      </c>
    </row>
    <row r="1688" spans="2:29" x14ac:dyDescent="0.35">
      <c r="B1688" s="77">
        <f t="shared" si="291"/>
        <v>1681</v>
      </c>
      <c r="C1688" s="130">
        <f t="shared" si="292"/>
        <v>0.95</v>
      </c>
      <c r="D1688" s="2">
        <f t="shared" si="286"/>
        <v>0.01</v>
      </c>
      <c r="E1688" s="78">
        <f t="shared" si="293"/>
        <v>0.949652601438564</v>
      </c>
      <c r="F1688" s="2">
        <f t="shared" si="287"/>
        <v>1E-3</v>
      </c>
      <c r="G1688" s="2">
        <f t="shared" si="294"/>
        <v>0.86191393910864866</v>
      </c>
      <c r="H1688" s="2">
        <f t="shared" si="288"/>
        <v>1E-3</v>
      </c>
      <c r="I1688" s="2">
        <f t="shared" si="295"/>
        <v>0.67230407003843851</v>
      </c>
      <c r="J1688" s="2">
        <f t="shared" si="289"/>
        <v>1E-3</v>
      </c>
      <c r="K1688" s="2">
        <f t="shared" si="296"/>
        <v>0.60726582916897354</v>
      </c>
      <c r="L1688" s="2">
        <f t="shared" si="290"/>
        <v>1.0000000000000001E-5</v>
      </c>
      <c r="AB1688" s="66">
        <v>0.95</v>
      </c>
      <c r="AC1688" s="66">
        <v>1</v>
      </c>
    </row>
    <row r="1689" spans="2:29" x14ac:dyDescent="0.35">
      <c r="B1689" s="77">
        <f t="shared" si="291"/>
        <v>1682</v>
      </c>
      <c r="C1689" s="130">
        <f t="shared" si="292"/>
        <v>0.95</v>
      </c>
      <c r="D1689" s="2">
        <f t="shared" si="286"/>
        <v>0.01</v>
      </c>
      <c r="E1689" s="78">
        <f t="shared" si="293"/>
        <v>0.94965265155645562</v>
      </c>
      <c r="F1689" s="2">
        <f t="shared" si="287"/>
        <v>1E-3</v>
      </c>
      <c r="G1689" s="2">
        <f t="shared" si="294"/>
        <v>0.86200167777097858</v>
      </c>
      <c r="H1689" s="2">
        <f t="shared" si="288"/>
        <v>1E-3</v>
      </c>
      <c r="I1689" s="2">
        <f t="shared" si="295"/>
        <v>0.67249367990750863</v>
      </c>
      <c r="J1689" s="2">
        <f t="shared" si="289"/>
        <v>1E-3</v>
      </c>
      <c r="K1689" s="2">
        <f t="shared" si="296"/>
        <v>0.6073308674098431</v>
      </c>
      <c r="L1689" s="2">
        <f t="shared" si="290"/>
        <v>1.0000000000000001E-5</v>
      </c>
      <c r="AB1689" s="66">
        <v>0.95</v>
      </c>
      <c r="AC1689" s="66">
        <v>1</v>
      </c>
    </row>
    <row r="1690" spans="2:29" x14ac:dyDescent="0.35">
      <c r="B1690" s="77">
        <f t="shared" si="291"/>
        <v>1683</v>
      </c>
      <c r="C1690" s="130">
        <f t="shared" si="292"/>
        <v>0.95</v>
      </c>
      <c r="D1690" s="2">
        <f t="shared" si="286"/>
        <v>0.01</v>
      </c>
      <c r="E1690" s="78">
        <f t="shared" si="293"/>
        <v>0.94965270182304962</v>
      </c>
      <c r="F1690" s="2">
        <f t="shared" si="287"/>
        <v>1E-3</v>
      </c>
      <c r="G1690" s="2">
        <f t="shared" si="294"/>
        <v>0.86208932874476407</v>
      </c>
      <c r="H1690" s="2">
        <f t="shared" si="288"/>
        <v>1E-3</v>
      </c>
      <c r="I1690" s="2">
        <f t="shared" si="295"/>
        <v>0.67268318790537207</v>
      </c>
      <c r="J1690" s="2">
        <f t="shared" si="289"/>
        <v>1E-3</v>
      </c>
      <c r="K1690" s="2">
        <f t="shared" si="296"/>
        <v>0.60739603022234079</v>
      </c>
      <c r="L1690" s="2">
        <f t="shared" si="290"/>
        <v>1.0000000000000001E-5</v>
      </c>
      <c r="AB1690" s="66">
        <v>0.95</v>
      </c>
      <c r="AC1690" s="66">
        <v>1</v>
      </c>
    </row>
    <row r="1691" spans="2:29" x14ac:dyDescent="0.35">
      <c r="B1691" s="77">
        <f t="shared" si="291"/>
        <v>1684</v>
      </c>
      <c r="C1691" s="130">
        <f t="shared" si="292"/>
        <v>0.95</v>
      </c>
      <c r="D1691" s="2">
        <f t="shared" si="286"/>
        <v>0.01</v>
      </c>
      <c r="E1691" s="78">
        <f t="shared" si="293"/>
        <v>0.94965275223810319</v>
      </c>
      <c r="F1691" s="2">
        <f t="shared" si="287"/>
        <v>1E-3</v>
      </c>
      <c r="G1691" s="2">
        <f t="shared" si="294"/>
        <v>0.86217689211784232</v>
      </c>
      <c r="H1691" s="2">
        <f t="shared" si="288"/>
        <v>1E-3</v>
      </c>
      <c r="I1691" s="2">
        <f t="shared" si="295"/>
        <v>0.67287259404621147</v>
      </c>
      <c r="J1691" s="2">
        <f t="shared" si="289"/>
        <v>1E-3</v>
      </c>
      <c r="K1691" s="2">
        <f t="shared" si="296"/>
        <v>0.60746131738002385</v>
      </c>
      <c r="L1691" s="2">
        <f t="shared" si="290"/>
        <v>1.0000000000000001E-5</v>
      </c>
      <c r="AB1691" s="66">
        <v>0.95</v>
      </c>
      <c r="AC1691" s="66">
        <v>1</v>
      </c>
    </row>
    <row r="1692" spans="2:29" x14ac:dyDescent="0.35">
      <c r="B1692" s="77">
        <f t="shared" si="291"/>
        <v>1685</v>
      </c>
      <c r="C1692" s="130">
        <f t="shared" si="292"/>
        <v>0.95</v>
      </c>
      <c r="D1692" s="2">
        <f t="shared" si="286"/>
        <v>0.01</v>
      </c>
      <c r="E1692" s="78">
        <f t="shared" si="293"/>
        <v>0.94965280280137354</v>
      </c>
      <c r="F1692" s="2">
        <f t="shared" si="287"/>
        <v>1E-3</v>
      </c>
      <c r="G1692" s="2">
        <f t="shared" si="294"/>
        <v>0.86226436797796258</v>
      </c>
      <c r="H1692" s="2">
        <f t="shared" si="288"/>
        <v>1E-3</v>
      </c>
      <c r="I1692" s="2">
        <f t="shared" si="295"/>
        <v>0.67306189834428309</v>
      </c>
      <c r="J1692" s="2">
        <f t="shared" si="289"/>
        <v>1E-3</v>
      </c>
      <c r="K1692" s="2">
        <f t="shared" si="296"/>
        <v>0.60752672865669011</v>
      </c>
      <c r="L1692" s="2">
        <f t="shared" si="290"/>
        <v>1.0000000000000001E-5</v>
      </c>
      <c r="AB1692" s="66">
        <v>0.95</v>
      </c>
      <c r="AC1692" s="66">
        <v>1</v>
      </c>
    </row>
    <row r="1693" spans="2:29" x14ac:dyDescent="0.35">
      <c r="B1693" s="77">
        <f t="shared" si="291"/>
        <v>1686</v>
      </c>
      <c r="C1693" s="130">
        <f t="shared" si="292"/>
        <v>0.95</v>
      </c>
      <c r="D1693" s="2">
        <f t="shared" si="286"/>
        <v>0.01</v>
      </c>
      <c r="E1693" s="78">
        <f t="shared" si="293"/>
        <v>0.94965285351261841</v>
      </c>
      <c r="F1693" s="2">
        <f t="shared" si="287"/>
        <v>1E-3</v>
      </c>
      <c r="G1693" s="2">
        <f t="shared" si="294"/>
        <v>0.86235175641278594</v>
      </c>
      <c r="H1693" s="2">
        <f t="shared" si="288"/>
        <v>1E-3</v>
      </c>
      <c r="I1693" s="2">
        <f t="shared" si="295"/>
        <v>0.67325110081391681</v>
      </c>
      <c r="J1693" s="2">
        <f t="shared" si="289"/>
        <v>1E-3</v>
      </c>
      <c r="K1693" s="2">
        <f t="shared" si="296"/>
        <v>0.60759226382637765</v>
      </c>
      <c r="L1693" s="2">
        <f t="shared" si="290"/>
        <v>1.0000000000000001E-5</v>
      </c>
      <c r="AB1693" s="66">
        <v>0.95</v>
      </c>
      <c r="AC1693" s="66">
        <v>1</v>
      </c>
    </row>
    <row r="1694" spans="2:29" x14ac:dyDescent="0.35">
      <c r="B1694" s="77">
        <f t="shared" si="291"/>
        <v>1687</v>
      </c>
      <c r="C1694" s="130">
        <f t="shared" si="292"/>
        <v>0.95</v>
      </c>
      <c r="D1694" s="2">
        <f t="shared" si="286"/>
        <v>0.01</v>
      </c>
      <c r="E1694" s="78">
        <f t="shared" si="293"/>
        <v>0.94965290437159533</v>
      </c>
      <c r="F1694" s="2">
        <f t="shared" si="287"/>
        <v>1E-3</v>
      </c>
      <c r="G1694" s="2">
        <f t="shared" si="294"/>
        <v>0.86243905750988581</v>
      </c>
      <c r="H1694" s="2">
        <f t="shared" si="288"/>
        <v>1E-3</v>
      </c>
      <c r="I1694" s="2">
        <f t="shared" si="295"/>
        <v>0.67344020146951566</v>
      </c>
      <c r="J1694" s="2">
        <f t="shared" si="289"/>
        <v>1E-3</v>
      </c>
      <c r="K1694" s="2">
        <f t="shared" si="296"/>
        <v>0.60765792266336527</v>
      </c>
      <c r="L1694" s="2">
        <f t="shared" si="290"/>
        <v>1.0000000000000001E-5</v>
      </c>
      <c r="AB1694" s="66">
        <v>0.95</v>
      </c>
      <c r="AC1694" s="66">
        <v>1</v>
      </c>
    </row>
    <row r="1695" spans="2:29" x14ac:dyDescent="0.35">
      <c r="B1695" s="77">
        <f t="shared" si="291"/>
        <v>1688</v>
      </c>
      <c r="C1695" s="130">
        <f t="shared" si="292"/>
        <v>0.95</v>
      </c>
      <c r="D1695" s="2">
        <f t="shared" si="286"/>
        <v>0.01</v>
      </c>
      <c r="E1695" s="78">
        <f t="shared" si="293"/>
        <v>0.94965295537806238</v>
      </c>
      <c r="F1695" s="2">
        <f t="shared" si="287"/>
        <v>1E-3</v>
      </c>
      <c r="G1695" s="2">
        <f t="shared" si="294"/>
        <v>0.86252627135674742</v>
      </c>
      <c r="H1695" s="2">
        <f t="shared" si="288"/>
        <v>1E-3</v>
      </c>
      <c r="I1695" s="2">
        <f t="shared" si="295"/>
        <v>0.67362920032555607</v>
      </c>
      <c r="J1695" s="2">
        <f t="shared" si="289"/>
        <v>1E-3</v>
      </c>
      <c r="K1695" s="2">
        <f t="shared" si="296"/>
        <v>0.60772370494217143</v>
      </c>
      <c r="L1695" s="2">
        <f t="shared" si="290"/>
        <v>1.0000000000000001E-5</v>
      </c>
      <c r="AB1695" s="66">
        <v>0.95</v>
      </c>
      <c r="AC1695" s="66">
        <v>1</v>
      </c>
    </row>
    <row r="1696" spans="2:29" x14ac:dyDescent="0.35">
      <c r="B1696" s="77">
        <f t="shared" si="291"/>
        <v>1689</v>
      </c>
      <c r="C1696" s="130">
        <f t="shared" si="292"/>
        <v>0.95</v>
      </c>
      <c r="D1696" s="2">
        <f t="shared" si="286"/>
        <v>0.01</v>
      </c>
      <c r="E1696" s="78">
        <f t="shared" si="293"/>
        <v>0.94965300653177731</v>
      </c>
      <c r="F1696" s="2">
        <f t="shared" si="287"/>
        <v>1E-3</v>
      </c>
      <c r="G1696" s="2">
        <f t="shared" si="294"/>
        <v>0.86261339804076875</v>
      </c>
      <c r="H1696" s="2">
        <f t="shared" si="288"/>
        <v>1E-3</v>
      </c>
      <c r="I1696" s="2">
        <f t="shared" si="295"/>
        <v>0.67381809739658727</v>
      </c>
      <c r="J1696" s="2">
        <f t="shared" si="289"/>
        <v>1E-3</v>
      </c>
      <c r="K1696" s="2">
        <f t="shared" si="296"/>
        <v>0.60778961043755475</v>
      </c>
      <c r="L1696" s="2">
        <f t="shared" si="290"/>
        <v>1.0000000000000001E-5</v>
      </c>
      <c r="AB1696" s="66">
        <v>0.95</v>
      </c>
      <c r="AC1696" s="66">
        <v>1</v>
      </c>
    </row>
    <row r="1697" spans="2:29" x14ac:dyDescent="0.35">
      <c r="B1697" s="77">
        <f t="shared" si="291"/>
        <v>1690</v>
      </c>
      <c r="C1697" s="130">
        <f t="shared" si="292"/>
        <v>0.95</v>
      </c>
      <c r="D1697" s="2">
        <f t="shared" si="286"/>
        <v>0.01</v>
      </c>
      <c r="E1697" s="78">
        <f t="shared" si="293"/>
        <v>0.94965305783249865</v>
      </c>
      <c r="F1697" s="2">
        <f t="shared" si="287"/>
        <v>1E-3</v>
      </c>
      <c r="G1697" s="2">
        <f t="shared" si="294"/>
        <v>0.86270043764925985</v>
      </c>
      <c r="H1697" s="2">
        <f t="shared" si="288"/>
        <v>1E-3</v>
      </c>
      <c r="I1697" s="2">
        <f t="shared" si="295"/>
        <v>0.67400689269723135</v>
      </c>
      <c r="J1697" s="2">
        <f t="shared" si="289"/>
        <v>1E-3</v>
      </c>
      <c r="K1697" s="2">
        <f t="shared" si="296"/>
        <v>0.60785563892451389</v>
      </c>
      <c r="L1697" s="2">
        <f t="shared" si="290"/>
        <v>1.0000000000000001E-5</v>
      </c>
      <c r="AB1697" s="66">
        <v>0.95</v>
      </c>
      <c r="AC1697" s="66">
        <v>1</v>
      </c>
    </row>
    <row r="1698" spans="2:29" x14ac:dyDescent="0.35">
      <c r="B1698" s="77">
        <f t="shared" si="291"/>
        <v>1691</v>
      </c>
      <c r="C1698" s="130">
        <f t="shared" si="292"/>
        <v>0.95</v>
      </c>
      <c r="D1698" s="2">
        <f t="shared" si="286"/>
        <v>0.01</v>
      </c>
      <c r="E1698" s="78">
        <f t="shared" si="293"/>
        <v>0.94965310927998459</v>
      </c>
      <c r="F1698" s="2">
        <f t="shared" si="287"/>
        <v>1E-3</v>
      </c>
      <c r="G1698" s="2">
        <f t="shared" si="294"/>
        <v>0.86278739026944307</v>
      </c>
      <c r="H1698" s="2">
        <f t="shared" si="288"/>
        <v>1E-3</v>
      </c>
      <c r="I1698" s="2">
        <f t="shared" si="295"/>
        <v>0.67419558624218334</v>
      </c>
      <c r="J1698" s="2">
        <f t="shared" si="289"/>
        <v>1E-3</v>
      </c>
      <c r="K1698" s="2">
        <f t="shared" si="296"/>
        <v>0.60792179017828663</v>
      </c>
      <c r="L1698" s="2">
        <f t="shared" si="290"/>
        <v>1.0000000000000001E-5</v>
      </c>
      <c r="AB1698" s="66">
        <v>0.95</v>
      </c>
      <c r="AC1698" s="66">
        <v>1</v>
      </c>
    </row>
    <row r="1699" spans="2:29" x14ac:dyDescent="0.35">
      <c r="B1699" s="77">
        <f t="shared" si="291"/>
        <v>1692</v>
      </c>
      <c r="C1699" s="130">
        <f t="shared" si="292"/>
        <v>0.95</v>
      </c>
      <c r="D1699" s="2">
        <f t="shared" si="286"/>
        <v>0.01</v>
      </c>
      <c r="E1699" s="78">
        <f t="shared" si="293"/>
        <v>0.94965316087399365</v>
      </c>
      <c r="F1699" s="2">
        <f t="shared" si="287"/>
        <v>1E-3</v>
      </c>
      <c r="G1699" s="2">
        <f t="shared" si="294"/>
        <v>0.86287425598845358</v>
      </c>
      <c r="H1699" s="2">
        <f t="shared" si="288"/>
        <v>1E-3</v>
      </c>
      <c r="I1699" s="2">
        <f t="shared" si="295"/>
        <v>0.67438417804621065</v>
      </c>
      <c r="J1699" s="2">
        <f t="shared" si="289"/>
        <v>1E-3</v>
      </c>
      <c r="K1699" s="2">
        <f t="shared" si="296"/>
        <v>0.60798806397435046</v>
      </c>
      <c r="L1699" s="2">
        <f t="shared" si="290"/>
        <v>1.0000000000000001E-5</v>
      </c>
      <c r="AB1699" s="66">
        <v>0.95</v>
      </c>
      <c r="AC1699" s="66">
        <v>1</v>
      </c>
    </row>
    <row r="1700" spans="2:29" x14ac:dyDescent="0.35">
      <c r="B1700" s="77">
        <f t="shared" si="291"/>
        <v>1693</v>
      </c>
      <c r="C1700" s="130">
        <f t="shared" si="292"/>
        <v>0.95</v>
      </c>
      <c r="D1700" s="2">
        <f t="shared" si="286"/>
        <v>0.01</v>
      </c>
      <c r="E1700" s="78">
        <f t="shared" si="293"/>
        <v>0.9496532126142847</v>
      </c>
      <c r="F1700" s="2">
        <f t="shared" si="287"/>
        <v>1E-3</v>
      </c>
      <c r="G1700" s="2">
        <f t="shared" si="294"/>
        <v>0.8629610348933392</v>
      </c>
      <c r="H1700" s="2">
        <f t="shared" si="288"/>
        <v>1E-3</v>
      </c>
      <c r="I1700" s="2">
        <f t="shared" si="295"/>
        <v>0.67457266812415284</v>
      </c>
      <c r="J1700" s="2">
        <f t="shared" si="289"/>
        <v>1E-3</v>
      </c>
      <c r="K1700" s="2">
        <f t="shared" si="296"/>
        <v>0.60805446008842234</v>
      </c>
      <c r="L1700" s="2">
        <f t="shared" si="290"/>
        <v>1.0000000000000001E-5</v>
      </c>
      <c r="AB1700" s="66">
        <v>0.95</v>
      </c>
      <c r="AC1700" s="66">
        <v>1</v>
      </c>
    </row>
    <row r="1701" spans="2:29" x14ac:dyDescent="0.35">
      <c r="B1701" s="77">
        <f t="shared" si="291"/>
        <v>1694</v>
      </c>
      <c r="C1701" s="130">
        <f t="shared" si="292"/>
        <v>0.95</v>
      </c>
      <c r="D1701" s="2">
        <f t="shared" si="286"/>
        <v>0.01</v>
      </c>
      <c r="E1701" s="78">
        <f t="shared" si="293"/>
        <v>0.9496532645006166</v>
      </c>
      <c r="F1701" s="2">
        <f t="shared" si="287"/>
        <v>1E-3</v>
      </c>
      <c r="G1701" s="2">
        <f t="shared" si="294"/>
        <v>0.86304772707106014</v>
      </c>
      <c r="H1701" s="2">
        <f t="shared" si="288"/>
        <v>1E-3</v>
      </c>
      <c r="I1701" s="2">
        <f t="shared" si="295"/>
        <v>0.674761056490922</v>
      </c>
      <c r="J1701" s="2">
        <f t="shared" si="289"/>
        <v>1E-3</v>
      </c>
      <c r="K1701" s="2">
        <f t="shared" si="296"/>
        <v>0.60812097829645817</v>
      </c>
      <c r="L1701" s="2">
        <f t="shared" si="290"/>
        <v>1.0000000000000001E-5</v>
      </c>
      <c r="AB1701" s="66">
        <v>0.95</v>
      </c>
      <c r="AC1701" s="66">
        <v>1</v>
      </c>
    </row>
    <row r="1702" spans="2:29" x14ac:dyDescent="0.35">
      <c r="B1702" s="77">
        <f t="shared" si="291"/>
        <v>1695</v>
      </c>
      <c r="C1702" s="130">
        <f t="shared" si="292"/>
        <v>0.95</v>
      </c>
      <c r="D1702" s="2">
        <f t="shared" si="286"/>
        <v>0.01</v>
      </c>
      <c r="E1702" s="78">
        <f t="shared" si="293"/>
        <v>0.94965331653274843</v>
      </c>
      <c r="F1702" s="2">
        <f t="shared" si="287"/>
        <v>1E-3</v>
      </c>
      <c r="G1702" s="2">
        <f t="shared" si="294"/>
        <v>0.86313433260848971</v>
      </c>
      <c r="H1702" s="2">
        <f t="shared" si="288"/>
        <v>1E-3</v>
      </c>
      <c r="I1702" s="2">
        <f t="shared" si="295"/>
        <v>0.67494934316150212</v>
      </c>
      <c r="J1702" s="2">
        <f t="shared" si="289"/>
        <v>1E-3</v>
      </c>
      <c r="K1702" s="2">
        <f t="shared" si="296"/>
        <v>0.60818761837465263</v>
      </c>
      <c r="L1702" s="2">
        <f t="shared" si="290"/>
        <v>1.0000000000000001E-5</v>
      </c>
      <c r="AB1702" s="66">
        <v>0.95</v>
      </c>
      <c r="AC1702" s="66">
        <v>1</v>
      </c>
    </row>
    <row r="1703" spans="2:29" x14ac:dyDescent="0.35">
      <c r="B1703" s="77">
        <f t="shared" si="291"/>
        <v>1696</v>
      </c>
      <c r="C1703" s="130">
        <f t="shared" si="292"/>
        <v>0.95</v>
      </c>
      <c r="D1703" s="2">
        <f t="shared" si="286"/>
        <v>0.01</v>
      </c>
      <c r="E1703" s="78">
        <f t="shared" si="293"/>
        <v>0.94965336871043937</v>
      </c>
      <c r="F1703" s="2">
        <f t="shared" si="287"/>
        <v>1E-3</v>
      </c>
      <c r="G1703" s="2">
        <f t="shared" si="294"/>
        <v>0.86322085159241391</v>
      </c>
      <c r="H1703" s="2">
        <f t="shared" si="288"/>
        <v>1E-3</v>
      </c>
      <c r="I1703" s="2">
        <f t="shared" si="295"/>
        <v>0.67513752815094918</v>
      </c>
      <c r="J1703" s="2">
        <f t="shared" si="289"/>
        <v>1E-3</v>
      </c>
      <c r="K1703" s="2">
        <f t="shared" si="296"/>
        <v>0.60825438009943944</v>
      </c>
      <c r="L1703" s="2">
        <f t="shared" si="290"/>
        <v>1.0000000000000001E-5</v>
      </c>
      <c r="AB1703" s="66">
        <v>0.95</v>
      </c>
      <c r="AC1703" s="66">
        <v>1</v>
      </c>
    </row>
    <row r="1704" spans="2:29" x14ac:dyDescent="0.35">
      <c r="B1704" s="77">
        <f t="shared" si="291"/>
        <v>1697</v>
      </c>
      <c r="C1704" s="130">
        <f t="shared" si="292"/>
        <v>0.95</v>
      </c>
      <c r="D1704" s="2">
        <f t="shared" si="286"/>
        <v>0.01</v>
      </c>
      <c r="E1704" s="78">
        <f t="shared" si="293"/>
        <v>0.94965342103344885</v>
      </c>
      <c r="F1704" s="2">
        <f t="shared" si="287"/>
        <v>1E-3</v>
      </c>
      <c r="G1704" s="2">
        <f t="shared" si="294"/>
        <v>0.86330728410953195</v>
      </c>
      <c r="H1704" s="2">
        <f t="shared" si="288"/>
        <v>1E-3</v>
      </c>
      <c r="I1704" s="2">
        <f t="shared" si="295"/>
        <v>0.67532561147439063</v>
      </c>
      <c r="J1704" s="2">
        <f t="shared" si="289"/>
        <v>1E-3</v>
      </c>
      <c r="K1704" s="2">
        <f t="shared" si="296"/>
        <v>0.60832126324749092</v>
      </c>
      <c r="L1704" s="2">
        <f t="shared" si="290"/>
        <v>1.0000000000000001E-5</v>
      </c>
      <c r="AB1704" s="66">
        <v>0.95</v>
      </c>
      <c r="AC1704" s="66">
        <v>1</v>
      </c>
    </row>
    <row r="1705" spans="2:29" x14ac:dyDescent="0.35">
      <c r="B1705" s="77">
        <f t="shared" si="291"/>
        <v>1698</v>
      </c>
      <c r="C1705" s="130">
        <f t="shared" si="292"/>
        <v>0.95</v>
      </c>
      <c r="D1705" s="2">
        <f t="shared" si="286"/>
        <v>0.01</v>
      </c>
      <c r="E1705" s="78">
        <f t="shared" si="293"/>
        <v>0.9496534735015365</v>
      </c>
      <c r="F1705" s="2">
        <f t="shared" si="287"/>
        <v>1E-3</v>
      </c>
      <c r="G1705" s="2">
        <f t="shared" si="294"/>
        <v>0.86339363024645588</v>
      </c>
      <c r="H1705" s="2">
        <f t="shared" si="288"/>
        <v>1E-3</v>
      </c>
      <c r="I1705" s="2">
        <f t="shared" si="295"/>
        <v>0.67551359314702575</v>
      </c>
      <c r="J1705" s="2">
        <f t="shared" si="289"/>
        <v>1E-3</v>
      </c>
      <c r="K1705" s="2">
        <f t="shared" si="296"/>
        <v>0.60838826759571785</v>
      </c>
      <c r="L1705" s="2">
        <f t="shared" si="290"/>
        <v>1.0000000000000001E-5</v>
      </c>
      <c r="AB1705" s="66">
        <v>0.95</v>
      </c>
      <c r="AC1705" s="66">
        <v>1</v>
      </c>
    </row>
    <row r="1706" spans="2:29" x14ac:dyDescent="0.35">
      <c r="B1706" s="77">
        <f t="shared" si="291"/>
        <v>1699</v>
      </c>
      <c r="C1706" s="130">
        <f t="shared" si="292"/>
        <v>0.95</v>
      </c>
      <c r="D1706" s="2">
        <f t="shared" si="286"/>
        <v>0.01</v>
      </c>
      <c r="E1706" s="78">
        <f t="shared" si="293"/>
        <v>0.94965352611446208</v>
      </c>
      <c r="F1706" s="2">
        <f t="shared" si="287"/>
        <v>1E-3</v>
      </c>
      <c r="G1706" s="2">
        <f t="shared" si="294"/>
        <v>0.86347989008971093</v>
      </c>
      <c r="H1706" s="2">
        <f t="shared" si="288"/>
        <v>1E-3</v>
      </c>
      <c r="I1706" s="2">
        <f t="shared" si="295"/>
        <v>0.67570147318412521</v>
      </c>
      <c r="J1706" s="2">
        <f t="shared" si="289"/>
        <v>1E-3</v>
      </c>
      <c r="K1706" s="2">
        <f t="shared" si="296"/>
        <v>0.60845539292126916</v>
      </c>
      <c r="L1706" s="2">
        <f t="shared" si="290"/>
        <v>1.0000000000000001E-5</v>
      </c>
      <c r="AB1706" s="66">
        <v>0.95</v>
      </c>
      <c r="AC1706" s="66">
        <v>1</v>
      </c>
    </row>
    <row r="1707" spans="2:29" x14ac:dyDescent="0.35">
      <c r="B1707" s="77">
        <f t="shared" si="291"/>
        <v>1700</v>
      </c>
      <c r="C1707" s="130">
        <f t="shared" si="292"/>
        <v>0.95</v>
      </c>
      <c r="D1707" s="2">
        <f t="shared" si="286"/>
        <v>0.01</v>
      </c>
      <c r="E1707" s="78">
        <f t="shared" si="293"/>
        <v>0.94965357887198554</v>
      </c>
      <c r="F1707" s="2">
        <f t="shared" si="287"/>
        <v>1E-3</v>
      </c>
      <c r="G1707" s="2">
        <f t="shared" si="294"/>
        <v>0.86356606372573563</v>
      </c>
      <c r="H1707" s="2">
        <f t="shared" si="288"/>
        <v>1E-3</v>
      </c>
      <c r="I1707" s="2">
        <f t="shared" si="295"/>
        <v>0.67588925160103086</v>
      </c>
      <c r="J1707" s="2">
        <f t="shared" si="289"/>
        <v>1E-3</v>
      </c>
      <c r="K1707" s="2">
        <f t="shared" si="296"/>
        <v>0.60852263900153192</v>
      </c>
      <c r="L1707" s="2">
        <f t="shared" si="290"/>
        <v>1.0000000000000001E-5</v>
      </c>
      <c r="AB1707" s="66">
        <v>0.95</v>
      </c>
      <c r="AC1707" s="66">
        <v>1</v>
      </c>
    </row>
    <row r="1708" spans="2:29" x14ac:dyDescent="0.35">
      <c r="B1708" s="77">
        <f t="shared" si="291"/>
        <v>1701</v>
      </c>
      <c r="C1708" s="130">
        <f t="shared" si="292"/>
        <v>0.95</v>
      </c>
      <c r="D1708" s="2">
        <f t="shared" si="286"/>
        <v>0.01</v>
      </c>
      <c r="E1708" s="78">
        <f t="shared" si="293"/>
        <v>0.94965363177386697</v>
      </c>
      <c r="F1708" s="2">
        <f t="shared" si="287"/>
        <v>1E-3</v>
      </c>
      <c r="G1708" s="2">
        <f t="shared" si="294"/>
        <v>0.8636521512408819</v>
      </c>
      <c r="H1708" s="2">
        <f t="shared" si="288"/>
        <v>1E-3</v>
      </c>
      <c r="I1708" s="2">
        <f t="shared" si="295"/>
        <v>0.67607692841315559</v>
      </c>
      <c r="J1708" s="2">
        <f t="shared" si="289"/>
        <v>1E-3</v>
      </c>
      <c r="K1708" s="2">
        <f t="shared" si="296"/>
        <v>0.60859000561413135</v>
      </c>
      <c r="L1708" s="2">
        <f t="shared" si="290"/>
        <v>1.0000000000000001E-5</v>
      </c>
      <c r="AB1708" s="66">
        <v>0.95</v>
      </c>
      <c r="AC1708" s="66">
        <v>1</v>
      </c>
    </row>
    <row r="1709" spans="2:29" x14ac:dyDescent="0.35">
      <c r="B1709" s="77">
        <f t="shared" si="291"/>
        <v>1702</v>
      </c>
      <c r="C1709" s="130">
        <f t="shared" si="292"/>
        <v>0.95</v>
      </c>
      <c r="D1709" s="2">
        <f t="shared" si="286"/>
        <v>0.01</v>
      </c>
      <c r="E1709" s="78">
        <f t="shared" si="293"/>
        <v>0.94965368481986667</v>
      </c>
      <c r="F1709" s="2">
        <f t="shared" si="287"/>
        <v>1E-3</v>
      </c>
      <c r="G1709" s="2">
        <f t="shared" si="294"/>
        <v>0.86373815272141496</v>
      </c>
      <c r="H1709" s="2">
        <f t="shared" si="288"/>
        <v>1E-3</v>
      </c>
      <c r="I1709" s="2">
        <f t="shared" si="295"/>
        <v>0.67626450363598323</v>
      </c>
      <c r="J1709" s="2">
        <f t="shared" si="289"/>
        <v>1E-3</v>
      </c>
      <c r="K1709" s="2">
        <f t="shared" si="296"/>
        <v>0.60865749253693047</v>
      </c>
      <c r="L1709" s="2">
        <f t="shared" si="290"/>
        <v>1.0000000000000001E-5</v>
      </c>
      <c r="AB1709" s="66">
        <v>0.95</v>
      </c>
      <c r="AC1709" s="66">
        <v>1</v>
      </c>
    </row>
    <row r="1710" spans="2:29" x14ac:dyDescent="0.35">
      <c r="B1710" s="77">
        <f t="shared" si="291"/>
        <v>1703</v>
      </c>
      <c r="C1710" s="130">
        <f t="shared" si="292"/>
        <v>0.95</v>
      </c>
      <c r="D1710" s="2">
        <f t="shared" si="286"/>
        <v>0.01</v>
      </c>
      <c r="E1710" s="78">
        <f t="shared" si="293"/>
        <v>0.94965373800974517</v>
      </c>
      <c r="F1710" s="2">
        <f t="shared" si="287"/>
        <v>1E-3</v>
      </c>
      <c r="G1710" s="2">
        <f t="shared" si="294"/>
        <v>0.86382406825351343</v>
      </c>
      <c r="H1710" s="2">
        <f t="shared" si="288"/>
        <v>1E-3</v>
      </c>
      <c r="I1710" s="2">
        <f t="shared" si="295"/>
        <v>0.67645197728506867</v>
      </c>
      <c r="J1710" s="2">
        <f t="shared" si="289"/>
        <v>1E-3</v>
      </c>
      <c r="K1710" s="2">
        <f t="shared" si="296"/>
        <v>0.60872509954802956</v>
      </c>
      <c r="L1710" s="2">
        <f t="shared" si="290"/>
        <v>1.0000000000000001E-5</v>
      </c>
      <c r="AB1710" s="66">
        <v>0.95</v>
      </c>
      <c r="AC1710" s="66">
        <v>1</v>
      </c>
    </row>
    <row r="1711" spans="2:29" x14ac:dyDescent="0.35">
      <c r="B1711" s="77">
        <f t="shared" si="291"/>
        <v>1704</v>
      </c>
      <c r="C1711" s="130">
        <f t="shared" si="292"/>
        <v>0.95</v>
      </c>
      <c r="D1711" s="2">
        <f t="shared" si="286"/>
        <v>0.01</v>
      </c>
      <c r="E1711" s="78">
        <f t="shared" si="293"/>
        <v>0.94965379134326311</v>
      </c>
      <c r="F1711" s="2">
        <f t="shared" si="287"/>
        <v>1E-3</v>
      </c>
      <c r="G1711" s="2">
        <f t="shared" si="294"/>
        <v>0.86390989792326967</v>
      </c>
      <c r="H1711" s="2">
        <f t="shared" si="288"/>
        <v>1E-3</v>
      </c>
      <c r="I1711" s="2">
        <f t="shared" si="295"/>
        <v>0.67663934937603709</v>
      </c>
      <c r="J1711" s="2">
        <f t="shared" si="289"/>
        <v>1E-3</v>
      </c>
      <c r="K1711" s="2">
        <f t="shared" si="296"/>
        <v>0.6087928264257666</v>
      </c>
      <c r="L1711" s="2">
        <f t="shared" si="290"/>
        <v>1.0000000000000001E-5</v>
      </c>
      <c r="AB1711" s="66">
        <v>0.95</v>
      </c>
      <c r="AC1711" s="66">
        <v>1</v>
      </c>
    </row>
    <row r="1712" spans="2:29" x14ac:dyDescent="0.35">
      <c r="B1712" s="77">
        <f t="shared" si="291"/>
        <v>1705</v>
      </c>
      <c r="C1712" s="130">
        <f t="shared" si="292"/>
        <v>0.95</v>
      </c>
      <c r="D1712" s="2">
        <f t="shared" si="286"/>
        <v>0.01</v>
      </c>
      <c r="E1712" s="78">
        <f t="shared" si="293"/>
        <v>0.94965384482018134</v>
      </c>
      <c r="F1712" s="2">
        <f t="shared" si="287"/>
        <v>1E-3</v>
      </c>
      <c r="G1712" s="2">
        <f t="shared" si="294"/>
        <v>0.86399564181668964</v>
      </c>
      <c r="H1712" s="2">
        <f t="shared" si="288"/>
        <v>1E-3</v>
      </c>
      <c r="I1712" s="2">
        <f t="shared" si="295"/>
        <v>0.67682661992458437</v>
      </c>
      <c r="J1712" s="2">
        <f t="shared" si="289"/>
        <v>1E-3</v>
      </c>
      <c r="K1712" s="2">
        <f t="shared" si="296"/>
        <v>0.60886067294871682</v>
      </c>
      <c r="L1712" s="2">
        <f t="shared" si="290"/>
        <v>1.0000000000000001E-5</v>
      </c>
      <c r="AB1712" s="66">
        <v>0.95</v>
      </c>
      <c r="AC1712" s="66">
        <v>1</v>
      </c>
    </row>
    <row r="1713" spans="2:29" x14ac:dyDescent="0.35">
      <c r="B1713" s="77">
        <f t="shared" si="291"/>
        <v>1706</v>
      </c>
      <c r="C1713" s="130">
        <f t="shared" si="292"/>
        <v>0.95</v>
      </c>
      <c r="D1713" s="2">
        <f t="shared" si="286"/>
        <v>0.01</v>
      </c>
      <c r="E1713" s="78">
        <f t="shared" si="293"/>
        <v>0.94965389844026082</v>
      </c>
      <c r="F1713" s="2">
        <f t="shared" si="287"/>
        <v>1E-3</v>
      </c>
      <c r="G1713" s="2">
        <f t="shared" si="294"/>
        <v>0.86408130001969308</v>
      </c>
      <c r="H1713" s="2">
        <f t="shared" si="288"/>
        <v>1E-3</v>
      </c>
      <c r="I1713" s="2">
        <f t="shared" si="295"/>
        <v>0.67701378894647646</v>
      </c>
      <c r="J1713" s="2">
        <f t="shared" si="289"/>
        <v>1E-3</v>
      </c>
      <c r="K1713" s="2">
        <f t="shared" si="296"/>
        <v>0.60892863889569271</v>
      </c>
      <c r="L1713" s="2">
        <f t="shared" si="290"/>
        <v>1.0000000000000001E-5</v>
      </c>
      <c r="AB1713" s="66">
        <v>0.95</v>
      </c>
      <c r="AC1713" s="66">
        <v>1</v>
      </c>
    </row>
    <row r="1714" spans="2:29" x14ac:dyDescent="0.35">
      <c r="B1714" s="77">
        <f t="shared" si="291"/>
        <v>1707</v>
      </c>
      <c r="C1714" s="130">
        <f t="shared" si="292"/>
        <v>0.95</v>
      </c>
      <c r="D1714" s="2">
        <f t="shared" si="286"/>
        <v>0.01</v>
      </c>
      <c r="E1714" s="78">
        <f t="shared" si="293"/>
        <v>0.94965395220326276</v>
      </c>
      <c r="F1714" s="2">
        <f t="shared" si="287"/>
        <v>1E-3</v>
      </c>
      <c r="G1714" s="2">
        <f t="shared" si="294"/>
        <v>0.86416687261811365</v>
      </c>
      <c r="H1714" s="2">
        <f t="shared" si="288"/>
        <v>1E-3</v>
      </c>
      <c r="I1714" s="2">
        <f t="shared" si="295"/>
        <v>0.67720085645754968</v>
      </c>
      <c r="J1714" s="2">
        <f t="shared" si="289"/>
        <v>1E-3</v>
      </c>
      <c r="K1714" s="2">
        <f t="shared" si="296"/>
        <v>0.60899672404574345</v>
      </c>
      <c r="L1714" s="2">
        <f t="shared" si="290"/>
        <v>1.0000000000000001E-5</v>
      </c>
      <c r="AB1714" s="66">
        <v>0.95</v>
      </c>
      <c r="AC1714" s="66">
        <v>1</v>
      </c>
    </row>
    <row r="1715" spans="2:29" x14ac:dyDescent="0.35">
      <c r="B1715" s="77">
        <f t="shared" si="291"/>
        <v>1708</v>
      </c>
      <c r="C1715" s="130">
        <f t="shared" si="292"/>
        <v>0.95</v>
      </c>
      <c r="D1715" s="2">
        <f t="shared" si="286"/>
        <v>0.01</v>
      </c>
      <c r="E1715" s="78">
        <f t="shared" si="293"/>
        <v>0.94965400610894857</v>
      </c>
      <c r="F1715" s="2">
        <f t="shared" si="287"/>
        <v>1E-3</v>
      </c>
      <c r="G1715" s="2">
        <f t="shared" si="294"/>
        <v>0.86425235969769876</v>
      </c>
      <c r="H1715" s="2">
        <f t="shared" si="288"/>
        <v>1E-3</v>
      </c>
      <c r="I1715" s="2">
        <f t="shared" si="295"/>
        <v>0.67738782247371032</v>
      </c>
      <c r="J1715" s="2">
        <f t="shared" si="289"/>
        <v>1E-3</v>
      </c>
      <c r="K1715" s="2">
        <f t="shared" si="296"/>
        <v>0.60906492817815516</v>
      </c>
      <c r="L1715" s="2">
        <f t="shared" si="290"/>
        <v>1.0000000000000001E-5</v>
      </c>
      <c r="AB1715" s="66">
        <v>0.95</v>
      </c>
      <c r="AC1715" s="66">
        <v>1</v>
      </c>
    </row>
    <row r="1716" spans="2:29" x14ac:dyDescent="0.35">
      <c r="B1716" s="77">
        <f t="shared" si="291"/>
        <v>1709</v>
      </c>
      <c r="C1716" s="130">
        <f t="shared" si="292"/>
        <v>0.95</v>
      </c>
      <c r="D1716" s="2">
        <f t="shared" si="286"/>
        <v>0.01</v>
      </c>
      <c r="E1716" s="78">
        <f t="shared" si="293"/>
        <v>0.94965406015707976</v>
      </c>
      <c r="F1716" s="2">
        <f t="shared" si="287"/>
        <v>1E-3</v>
      </c>
      <c r="G1716" s="2">
        <f t="shared" si="294"/>
        <v>0.86433776134411</v>
      </c>
      <c r="H1716" s="2">
        <f t="shared" si="288"/>
        <v>1E-3</v>
      </c>
      <c r="I1716" s="2">
        <f t="shared" si="295"/>
        <v>0.67757468701093426</v>
      </c>
      <c r="J1716" s="2">
        <f t="shared" si="289"/>
        <v>1E-3</v>
      </c>
      <c r="K1716" s="2">
        <f t="shared" si="296"/>
        <v>0.60913325107245075</v>
      </c>
      <c r="L1716" s="2">
        <f t="shared" si="290"/>
        <v>1.0000000000000001E-5</v>
      </c>
      <c r="AB1716" s="66">
        <v>0.95</v>
      </c>
      <c r="AC1716" s="66">
        <v>1</v>
      </c>
    </row>
    <row r="1717" spans="2:29" x14ac:dyDescent="0.35">
      <c r="B1717" s="77">
        <f t="shared" si="291"/>
        <v>1710</v>
      </c>
      <c r="C1717" s="130">
        <f t="shared" si="292"/>
        <v>0.95</v>
      </c>
      <c r="D1717" s="2">
        <f t="shared" si="286"/>
        <v>0.01</v>
      </c>
      <c r="E1717" s="78">
        <f t="shared" si="293"/>
        <v>0.94965411434741809</v>
      </c>
      <c r="F1717" s="2">
        <f t="shared" si="287"/>
        <v>1E-3</v>
      </c>
      <c r="G1717" s="2">
        <f t="shared" si="294"/>
        <v>0.86442307764292303</v>
      </c>
      <c r="H1717" s="2">
        <f t="shared" si="288"/>
        <v>1E-3</v>
      </c>
      <c r="I1717" s="2">
        <f t="shared" si="295"/>
        <v>0.67776145008526745</v>
      </c>
      <c r="J1717" s="2">
        <f t="shared" si="289"/>
        <v>1E-3</v>
      </c>
      <c r="K1717" s="2">
        <f t="shared" si="296"/>
        <v>0.60920169250838918</v>
      </c>
      <c r="L1717" s="2">
        <f t="shared" si="290"/>
        <v>1.0000000000000001E-5</v>
      </c>
      <c r="AB1717" s="66">
        <v>0.95</v>
      </c>
      <c r="AC1717" s="66">
        <v>1</v>
      </c>
    </row>
    <row r="1718" spans="2:29" x14ac:dyDescent="0.35">
      <c r="B1718" s="77">
        <f t="shared" si="291"/>
        <v>1711</v>
      </c>
      <c r="C1718" s="130">
        <f t="shared" si="292"/>
        <v>0.95</v>
      </c>
      <c r="D1718" s="2">
        <f t="shared" si="286"/>
        <v>0.01</v>
      </c>
      <c r="E1718" s="78">
        <f t="shared" si="293"/>
        <v>0.94965416867972541</v>
      </c>
      <c r="F1718" s="2">
        <f t="shared" si="287"/>
        <v>1E-3</v>
      </c>
      <c r="G1718" s="2">
        <f t="shared" si="294"/>
        <v>0.86450830867962758</v>
      </c>
      <c r="H1718" s="2">
        <f t="shared" si="288"/>
        <v>1E-3</v>
      </c>
      <c r="I1718" s="2">
        <f t="shared" si="295"/>
        <v>0.6779481117128251</v>
      </c>
      <c r="J1718" s="2">
        <f t="shared" si="289"/>
        <v>1E-3</v>
      </c>
      <c r="K1718" s="2">
        <f t="shared" si="296"/>
        <v>0.60927025226596598</v>
      </c>
      <c r="L1718" s="2">
        <f t="shared" si="290"/>
        <v>1.0000000000000001E-5</v>
      </c>
      <c r="AB1718" s="66">
        <v>0.95</v>
      </c>
      <c r="AC1718" s="66">
        <v>1</v>
      </c>
    </row>
    <row r="1719" spans="2:29" x14ac:dyDescent="0.35">
      <c r="B1719" s="77">
        <f t="shared" si="291"/>
        <v>1712</v>
      </c>
      <c r="C1719" s="130">
        <f t="shared" si="292"/>
        <v>0.95</v>
      </c>
      <c r="D1719" s="2">
        <f t="shared" si="286"/>
        <v>0.01</v>
      </c>
      <c r="E1719" s="78">
        <f t="shared" si="293"/>
        <v>0.94965422315376391</v>
      </c>
      <c r="F1719" s="2">
        <f t="shared" si="287"/>
        <v>1E-3</v>
      </c>
      <c r="G1719" s="2">
        <f t="shared" si="294"/>
        <v>0.86459345453962766</v>
      </c>
      <c r="H1719" s="2">
        <f t="shared" si="288"/>
        <v>1E-3</v>
      </c>
      <c r="I1719" s="2">
        <f t="shared" si="295"/>
        <v>0.67813467190979193</v>
      </c>
      <c r="J1719" s="2">
        <f t="shared" si="289"/>
        <v>1E-3</v>
      </c>
      <c r="K1719" s="2">
        <f t="shared" si="296"/>
        <v>0.60933893012541285</v>
      </c>
      <c r="L1719" s="2">
        <f t="shared" si="290"/>
        <v>1.0000000000000001E-5</v>
      </c>
      <c r="AB1719" s="66">
        <v>0.95</v>
      </c>
      <c r="AC1719" s="66">
        <v>1</v>
      </c>
    </row>
    <row r="1720" spans="2:29" x14ac:dyDescent="0.35">
      <c r="B1720" s="77">
        <f t="shared" si="291"/>
        <v>1713</v>
      </c>
      <c r="C1720" s="130">
        <f t="shared" si="292"/>
        <v>0.95</v>
      </c>
      <c r="D1720" s="2">
        <f t="shared" si="286"/>
        <v>0.01</v>
      </c>
      <c r="E1720" s="78">
        <f t="shared" si="293"/>
        <v>0.94965427776929601</v>
      </c>
      <c r="F1720" s="2">
        <f t="shared" si="287"/>
        <v>1E-3</v>
      </c>
      <c r="G1720" s="2">
        <f t="shared" si="294"/>
        <v>0.8646785153082418</v>
      </c>
      <c r="H1720" s="2">
        <f t="shared" si="288"/>
        <v>1E-3</v>
      </c>
      <c r="I1720" s="2">
        <f t="shared" si="295"/>
        <v>0.67832113069242173</v>
      </c>
      <c r="J1720" s="2">
        <f t="shared" si="289"/>
        <v>1E-3</v>
      </c>
      <c r="K1720" s="2">
        <f t="shared" si="296"/>
        <v>0.60940772586719727</v>
      </c>
      <c r="L1720" s="2">
        <f t="shared" si="290"/>
        <v>1.0000000000000001E-5</v>
      </c>
      <c r="AB1720" s="66">
        <v>0.95</v>
      </c>
      <c r="AC1720" s="66">
        <v>1</v>
      </c>
    </row>
    <row r="1721" spans="2:29" x14ac:dyDescent="0.35">
      <c r="B1721" s="77">
        <f t="shared" si="291"/>
        <v>1714</v>
      </c>
      <c r="C1721" s="130">
        <f t="shared" si="292"/>
        <v>0.95</v>
      </c>
      <c r="D1721" s="2">
        <f t="shared" si="286"/>
        <v>0.01</v>
      </c>
      <c r="E1721" s="78">
        <f t="shared" si="293"/>
        <v>0.949654332526084</v>
      </c>
      <c r="F1721" s="2">
        <f t="shared" si="287"/>
        <v>1E-3</v>
      </c>
      <c r="G1721" s="2">
        <f t="shared" si="294"/>
        <v>0.86476349107070283</v>
      </c>
      <c r="H1721" s="2">
        <f t="shared" si="288"/>
        <v>1E-3</v>
      </c>
      <c r="I1721" s="2">
        <f t="shared" si="295"/>
        <v>0.67850748807703753</v>
      </c>
      <c r="J1721" s="2">
        <f t="shared" si="289"/>
        <v>1E-3</v>
      </c>
      <c r="K1721" s="2">
        <f t="shared" si="296"/>
        <v>0.60947663927202256</v>
      </c>
      <c r="L1721" s="2">
        <f t="shared" si="290"/>
        <v>1.0000000000000001E-5</v>
      </c>
      <c r="AB1721" s="66">
        <v>0.95</v>
      </c>
      <c r="AC1721" s="66">
        <v>1</v>
      </c>
    </row>
    <row r="1722" spans="2:29" x14ac:dyDescent="0.35">
      <c r="B1722" s="77">
        <f t="shared" si="291"/>
        <v>1715</v>
      </c>
      <c r="C1722" s="130">
        <f t="shared" si="292"/>
        <v>0.95</v>
      </c>
      <c r="D1722" s="2">
        <f t="shared" si="286"/>
        <v>0.01</v>
      </c>
      <c r="E1722" s="78">
        <f t="shared" si="293"/>
        <v>0.94965438742389052</v>
      </c>
      <c r="F1722" s="2">
        <f t="shared" si="287"/>
        <v>1E-3</v>
      </c>
      <c r="G1722" s="2">
        <f t="shared" si="294"/>
        <v>0.86484838191215818</v>
      </c>
      <c r="H1722" s="2">
        <f t="shared" si="288"/>
        <v>1E-3</v>
      </c>
      <c r="I1722" s="2">
        <f t="shared" si="295"/>
        <v>0.67869374408003114</v>
      </c>
      <c r="J1722" s="2">
        <f t="shared" si="289"/>
        <v>1E-3</v>
      </c>
      <c r="K1722" s="2">
        <f t="shared" si="296"/>
        <v>0.60954567012082761</v>
      </c>
      <c r="L1722" s="2">
        <f t="shared" si="290"/>
        <v>1.0000000000000001E-5</v>
      </c>
      <c r="AB1722" s="66">
        <v>0.95</v>
      </c>
      <c r="AC1722" s="66">
        <v>1</v>
      </c>
    </row>
    <row r="1723" spans="2:29" x14ac:dyDescent="0.35">
      <c r="B1723" s="77">
        <f t="shared" si="291"/>
        <v>1716</v>
      </c>
      <c r="C1723" s="130">
        <f t="shared" si="292"/>
        <v>0.95</v>
      </c>
      <c r="D1723" s="2">
        <f t="shared" si="286"/>
        <v>0.01</v>
      </c>
      <c r="E1723" s="78">
        <f t="shared" si="293"/>
        <v>0.94965444246247854</v>
      </c>
      <c r="F1723" s="2">
        <f t="shared" si="287"/>
        <v>1E-3</v>
      </c>
      <c r="G1723" s="2">
        <f t="shared" si="294"/>
        <v>0.86493318791766993</v>
      </c>
      <c r="H1723" s="2">
        <f t="shared" si="288"/>
        <v>1E-3</v>
      </c>
      <c r="I1723" s="2">
        <f t="shared" si="295"/>
        <v>0.67887989871786325</v>
      </c>
      <c r="J1723" s="2">
        <f t="shared" si="289"/>
        <v>1E-3</v>
      </c>
      <c r="K1723" s="2">
        <f t="shared" si="296"/>
        <v>0.6096148181947868</v>
      </c>
      <c r="L1723" s="2">
        <f t="shared" si="290"/>
        <v>1.0000000000000001E-5</v>
      </c>
      <c r="AB1723" s="66">
        <v>0.95</v>
      </c>
      <c r="AC1723" s="66">
        <v>1</v>
      </c>
    </row>
    <row r="1724" spans="2:29" x14ac:dyDescent="0.35">
      <c r="B1724" s="77">
        <f t="shared" si="291"/>
        <v>1717</v>
      </c>
      <c r="C1724" s="130">
        <f t="shared" si="292"/>
        <v>0.95</v>
      </c>
      <c r="D1724" s="2">
        <f t="shared" si="286"/>
        <v>0.01</v>
      </c>
      <c r="E1724" s="78">
        <f t="shared" si="293"/>
        <v>0.94965449764161103</v>
      </c>
      <c r="F1724" s="2">
        <f t="shared" si="287"/>
        <v>1E-3</v>
      </c>
      <c r="G1724" s="2">
        <f t="shared" si="294"/>
        <v>0.86501790917221477</v>
      </c>
      <c r="H1724" s="2">
        <f t="shared" si="288"/>
        <v>1E-3</v>
      </c>
      <c r="I1724" s="2">
        <f t="shared" si="295"/>
        <v>0.6790659520070631</v>
      </c>
      <c r="J1724" s="2">
        <f t="shared" si="289"/>
        <v>1E-3</v>
      </c>
      <c r="K1724" s="2">
        <f t="shared" si="296"/>
        <v>0.60968408327530987</v>
      </c>
      <c r="L1724" s="2">
        <f t="shared" si="290"/>
        <v>1.0000000000000001E-5</v>
      </c>
      <c r="AB1724" s="66">
        <v>0.95</v>
      </c>
      <c r="AC1724" s="66">
        <v>1</v>
      </c>
    </row>
    <row r="1725" spans="2:29" x14ac:dyDescent="0.35">
      <c r="B1725" s="77">
        <f t="shared" si="291"/>
        <v>1718</v>
      </c>
      <c r="C1725" s="130">
        <f t="shared" si="292"/>
        <v>0.95</v>
      </c>
      <c r="D1725" s="2">
        <f t="shared" si="286"/>
        <v>0.01</v>
      </c>
      <c r="E1725" s="78">
        <f t="shared" si="293"/>
        <v>0.94965455296105128</v>
      </c>
      <c r="F1725" s="2">
        <f t="shared" si="287"/>
        <v>1E-3</v>
      </c>
      <c r="G1725" s="2">
        <f t="shared" si="294"/>
        <v>0.86510254576068413</v>
      </c>
      <c r="H1725" s="2">
        <f t="shared" si="288"/>
        <v>1E-3</v>
      </c>
      <c r="I1725" s="2">
        <f t="shared" si="295"/>
        <v>0.6792519039642283</v>
      </c>
      <c r="J1725" s="2">
        <f t="shared" si="289"/>
        <v>1E-3</v>
      </c>
      <c r="K1725" s="2">
        <f t="shared" si="296"/>
        <v>0.60975346514404161</v>
      </c>
      <c r="L1725" s="2">
        <f t="shared" si="290"/>
        <v>1.0000000000000001E-5</v>
      </c>
      <c r="AB1725" s="66">
        <v>0.95</v>
      </c>
      <c r="AC1725" s="66">
        <v>1</v>
      </c>
    </row>
    <row r="1726" spans="2:29" x14ac:dyDescent="0.35">
      <c r="B1726" s="77">
        <f t="shared" si="291"/>
        <v>1719</v>
      </c>
      <c r="C1726" s="130">
        <f t="shared" si="292"/>
        <v>0.95</v>
      </c>
      <c r="D1726" s="2">
        <f t="shared" si="286"/>
        <v>0.01</v>
      </c>
      <c r="E1726" s="78">
        <f t="shared" si="293"/>
        <v>0.9496546084205626</v>
      </c>
      <c r="F1726" s="2">
        <f t="shared" si="287"/>
        <v>1E-3</v>
      </c>
      <c r="G1726" s="2">
        <f t="shared" si="294"/>
        <v>0.86518709776788449</v>
      </c>
      <c r="H1726" s="2">
        <f t="shared" si="288"/>
        <v>1E-3</v>
      </c>
      <c r="I1726" s="2">
        <f t="shared" si="295"/>
        <v>0.67943775460602474</v>
      </c>
      <c r="J1726" s="2">
        <f t="shared" si="289"/>
        <v>1E-3</v>
      </c>
      <c r="K1726" s="2">
        <f t="shared" si="296"/>
        <v>0.60982296358286181</v>
      </c>
      <c r="L1726" s="2">
        <f t="shared" si="290"/>
        <v>1.0000000000000001E-5</v>
      </c>
      <c r="AB1726" s="66">
        <v>0.95</v>
      </c>
      <c r="AC1726" s="66">
        <v>1</v>
      </c>
    </row>
    <row r="1727" spans="2:29" x14ac:dyDescent="0.35">
      <c r="B1727" s="77">
        <f t="shared" si="291"/>
        <v>1720</v>
      </c>
      <c r="C1727" s="130">
        <f t="shared" si="292"/>
        <v>0.95</v>
      </c>
      <c r="D1727" s="2">
        <f t="shared" si="286"/>
        <v>0.01</v>
      </c>
      <c r="E1727" s="78">
        <f t="shared" si="293"/>
        <v>0.94965466401990861</v>
      </c>
      <c r="F1727" s="2">
        <f t="shared" si="287"/>
        <v>1E-3</v>
      </c>
      <c r="G1727" s="2">
        <f t="shared" si="294"/>
        <v>0.86527156527853721</v>
      </c>
      <c r="H1727" s="2">
        <f t="shared" si="288"/>
        <v>1E-3</v>
      </c>
      <c r="I1727" s="2">
        <f t="shared" si="295"/>
        <v>0.67962350394918658</v>
      </c>
      <c r="J1727" s="2">
        <f t="shared" si="289"/>
        <v>1E-3</v>
      </c>
      <c r="K1727" s="2">
        <f t="shared" si="296"/>
        <v>0.60989257837388489</v>
      </c>
      <c r="L1727" s="2">
        <f t="shared" si="290"/>
        <v>1.0000000000000001E-5</v>
      </c>
      <c r="AB1727" s="66">
        <v>0.95</v>
      </c>
      <c r="AC1727" s="66">
        <v>1</v>
      </c>
    </row>
    <row r="1728" spans="2:29" x14ac:dyDescent="0.35">
      <c r="B1728" s="77">
        <f t="shared" si="291"/>
        <v>1721</v>
      </c>
      <c r="C1728" s="130">
        <f t="shared" si="292"/>
        <v>0.95</v>
      </c>
      <c r="D1728" s="2">
        <f t="shared" si="286"/>
        <v>0.01</v>
      </c>
      <c r="E1728" s="78">
        <f t="shared" si="293"/>
        <v>0.94965471975885307</v>
      </c>
      <c r="F1728" s="2">
        <f t="shared" si="287"/>
        <v>1E-3</v>
      </c>
      <c r="G1728" s="2">
        <f t="shared" si="294"/>
        <v>0.86535594837727858</v>
      </c>
      <c r="H1728" s="2">
        <f t="shared" si="288"/>
        <v>1E-3</v>
      </c>
      <c r="I1728" s="2">
        <f t="shared" si="295"/>
        <v>0.67980915201051584</v>
      </c>
      <c r="J1728" s="2">
        <f t="shared" si="289"/>
        <v>1E-3</v>
      </c>
      <c r="K1728" s="2">
        <f t="shared" si="296"/>
        <v>0.60996230929946027</v>
      </c>
      <c r="L1728" s="2">
        <f t="shared" si="290"/>
        <v>1.0000000000000001E-5</v>
      </c>
      <c r="AB1728" s="66">
        <v>0.95</v>
      </c>
      <c r="AC1728" s="66">
        <v>1</v>
      </c>
    </row>
    <row r="1729" spans="2:29" x14ac:dyDescent="0.35">
      <c r="B1729" s="77">
        <f t="shared" si="291"/>
        <v>1722</v>
      </c>
      <c r="C1729" s="130">
        <f t="shared" si="292"/>
        <v>0.95</v>
      </c>
      <c r="D1729" s="2">
        <f t="shared" si="286"/>
        <v>0.01</v>
      </c>
      <c r="E1729" s="78">
        <f t="shared" si="293"/>
        <v>0.94965477563715994</v>
      </c>
      <c r="F1729" s="2">
        <f t="shared" si="287"/>
        <v>1E-3</v>
      </c>
      <c r="G1729" s="2">
        <f t="shared" si="294"/>
        <v>0.86544024714866008</v>
      </c>
      <c r="H1729" s="2">
        <f t="shared" si="288"/>
        <v>1E-3</v>
      </c>
      <c r="I1729" s="2">
        <f t="shared" si="295"/>
        <v>0.67999469880688268</v>
      </c>
      <c r="J1729" s="2">
        <f t="shared" si="289"/>
        <v>1E-3</v>
      </c>
      <c r="K1729" s="2">
        <f t="shared" si="296"/>
        <v>0.61003215614217132</v>
      </c>
      <c r="L1729" s="2">
        <f t="shared" si="290"/>
        <v>1.0000000000000001E-5</v>
      </c>
      <c r="AB1729" s="66">
        <v>0.95</v>
      </c>
      <c r="AC1729" s="66">
        <v>1</v>
      </c>
    </row>
    <row r="1730" spans="2:29" x14ac:dyDescent="0.35">
      <c r="B1730" s="77">
        <f t="shared" si="291"/>
        <v>1723</v>
      </c>
      <c r="C1730" s="130">
        <f t="shared" si="292"/>
        <v>0.95</v>
      </c>
      <c r="D1730" s="2">
        <f t="shared" si="286"/>
        <v>0.01</v>
      </c>
      <c r="E1730" s="78">
        <f t="shared" si="293"/>
        <v>0.94965483165459341</v>
      </c>
      <c r="F1730" s="2">
        <f t="shared" si="287"/>
        <v>1E-3</v>
      </c>
      <c r="G1730" s="2">
        <f t="shared" si="294"/>
        <v>0.86552446167714858</v>
      </c>
      <c r="H1730" s="2">
        <f t="shared" si="288"/>
        <v>1E-3</v>
      </c>
      <c r="I1730" s="2">
        <f t="shared" si="295"/>
        <v>0.68018014435522445</v>
      </c>
      <c r="J1730" s="2">
        <f t="shared" si="289"/>
        <v>1E-3</v>
      </c>
      <c r="K1730" s="2">
        <f t="shared" si="296"/>
        <v>0.61010211868483599</v>
      </c>
      <c r="L1730" s="2">
        <f t="shared" si="290"/>
        <v>1.0000000000000001E-5</v>
      </c>
      <c r="AB1730" s="66">
        <v>0.95</v>
      </c>
      <c r="AC1730" s="66">
        <v>1</v>
      </c>
    </row>
    <row r="1731" spans="2:29" x14ac:dyDescent="0.35">
      <c r="B1731" s="77">
        <f t="shared" si="291"/>
        <v>1724</v>
      </c>
      <c r="C1731" s="130">
        <f t="shared" si="292"/>
        <v>0.95</v>
      </c>
      <c r="D1731" s="2">
        <f t="shared" si="286"/>
        <v>0.01</v>
      </c>
      <c r="E1731" s="78">
        <f t="shared" si="293"/>
        <v>0.94965488781091778</v>
      </c>
      <c r="F1731" s="2">
        <f t="shared" si="287"/>
        <v>1E-3</v>
      </c>
      <c r="G1731" s="2">
        <f t="shared" si="294"/>
        <v>0.86560859204712592</v>
      </c>
      <c r="H1731" s="2">
        <f t="shared" si="288"/>
        <v>1E-3</v>
      </c>
      <c r="I1731" s="2">
        <f t="shared" si="295"/>
        <v>0.68036548867254643</v>
      </c>
      <c r="J1731" s="2">
        <f t="shared" si="289"/>
        <v>1E-3</v>
      </c>
      <c r="K1731" s="2">
        <f t="shared" si="296"/>
        <v>0.61017219671050638</v>
      </c>
      <c r="L1731" s="2">
        <f t="shared" si="290"/>
        <v>1.0000000000000001E-5</v>
      </c>
      <c r="AB1731" s="66">
        <v>0.95</v>
      </c>
      <c r="AC1731" s="66">
        <v>1</v>
      </c>
    </row>
    <row r="1732" spans="2:29" x14ac:dyDescent="0.35">
      <c r="B1732" s="77">
        <f t="shared" si="291"/>
        <v>1725</v>
      </c>
      <c r="C1732" s="130">
        <f t="shared" si="292"/>
        <v>0.95</v>
      </c>
      <c r="D1732" s="2">
        <f t="shared" si="286"/>
        <v>0.01</v>
      </c>
      <c r="E1732" s="78">
        <f t="shared" si="293"/>
        <v>0.94965494410589757</v>
      </c>
      <c r="F1732" s="2">
        <f t="shared" si="287"/>
        <v>1E-3</v>
      </c>
      <c r="G1732" s="2">
        <f t="shared" si="294"/>
        <v>0.86569263834288979</v>
      </c>
      <c r="H1732" s="2">
        <f t="shared" si="288"/>
        <v>1E-3</v>
      </c>
      <c r="I1732" s="2">
        <f t="shared" si="295"/>
        <v>0.68055073177592096</v>
      </c>
      <c r="J1732" s="2">
        <f t="shared" si="289"/>
        <v>1E-3</v>
      </c>
      <c r="K1732" s="2">
        <f t="shared" si="296"/>
        <v>0.61024239000246838</v>
      </c>
      <c r="L1732" s="2">
        <f t="shared" si="290"/>
        <v>1.0000000000000001E-5</v>
      </c>
      <c r="AB1732" s="66">
        <v>0.95</v>
      </c>
      <c r="AC1732" s="66">
        <v>1</v>
      </c>
    </row>
    <row r="1733" spans="2:29" x14ac:dyDescent="0.35">
      <c r="B1733" s="77">
        <f t="shared" si="291"/>
        <v>1726</v>
      </c>
      <c r="C1733" s="130">
        <f t="shared" si="292"/>
        <v>0.95</v>
      </c>
      <c r="D1733" s="2">
        <f t="shared" si="286"/>
        <v>0.01</v>
      </c>
      <c r="E1733" s="78">
        <f t="shared" si="293"/>
        <v>0.94965500053929752</v>
      </c>
      <c r="F1733" s="2">
        <f t="shared" si="287"/>
        <v>1E-3</v>
      </c>
      <c r="G1733" s="2">
        <f t="shared" si="294"/>
        <v>0.86577660064865281</v>
      </c>
      <c r="H1733" s="2">
        <f t="shared" si="288"/>
        <v>1E-3</v>
      </c>
      <c r="I1733" s="2">
        <f t="shared" si="295"/>
        <v>0.68073587368248789</v>
      </c>
      <c r="J1733" s="2">
        <f t="shared" si="289"/>
        <v>1E-3</v>
      </c>
      <c r="K1733" s="2">
        <f t="shared" si="296"/>
        <v>0.61031269834424184</v>
      </c>
      <c r="L1733" s="2">
        <f t="shared" si="290"/>
        <v>1.0000000000000001E-5</v>
      </c>
      <c r="AB1733" s="66">
        <v>0.95</v>
      </c>
      <c r="AC1733" s="66">
        <v>1</v>
      </c>
    </row>
    <row r="1734" spans="2:29" x14ac:dyDescent="0.35">
      <c r="B1734" s="77">
        <f t="shared" si="291"/>
        <v>1727</v>
      </c>
      <c r="C1734" s="130">
        <f t="shared" si="292"/>
        <v>0.95</v>
      </c>
      <c r="D1734" s="2">
        <f t="shared" si="286"/>
        <v>0.01</v>
      </c>
      <c r="E1734" s="78">
        <f t="shared" si="293"/>
        <v>0.94965505711088261</v>
      </c>
      <c r="F1734" s="2">
        <f t="shared" si="287"/>
        <v>1E-3</v>
      </c>
      <c r="G1734" s="2">
        <f t="shared" si="294"/>
        <v>0.86586047904854346</v>
      </c>
      <c r="H1734" s="2">
        <f t="shared" si="288"/>
        <v>1E-3</v>
      </c>
      <c r="I1734" s="2">
        <f t="shared" si="295"/>
        <v>0.68092091440945413</v>
      </c>
      <c r="J1734" s="2">
        <f t="shared" si="289"/>
        <v>1E-3</v>
      </c>
      <c r="K1734" s="2">
        <f t="shared" si="296"/>
        <v>0.61038312151958007</v>
      </c>
      <c r="L1734" s="2">
        <f t="shared" si="290"/>
        <v>1.0000000000000001E-5</v>
      </c>
      <c r="AB1734" s="66">
        <v>0.95</v>
      </c>
      <c r="AC1734" s="66">
        <v>1</v>
      </c>
    </row>
    <row r="1735" spans="2:29" x14ac:dyDescent="0.35">
      <c r="B1735" s="77">
        <f t="shared" si="291"/>
        <v>1728</v>
      </c>
      <c r="C1735" s="130">
        <f t="shared" si="292"/>
        <v>0.95</v>
      </c>
      <c r="D1735" s="2">
        <f t="shared" si="286"/>
        <v>0.01</v>
      </c>
      <c r="E1735" s="78">
        <f t="shared" si="293"/>
        <v>0.9496551138204179</v>
      </c>
      <c r="F1735" s="2">
        <f t="shared" si="287"/>
        <v>1E-3</v>
      </c>
      <c r="G1735" s="2">
        <f t="shared" si="294"/>
        <v>0.86594427362660575</v>
      </c>
      <c r="H1735" s="2">
        <f t="shared" si="288"/>
        <v>1E-3</v>
      </c>
      <c r="I1735" s="2">
        <f t="shared" si="295"/>
        <v>0.68110585397409329</v>
      </c>
      <c r="J1735" s="2">
        <f t="shared" si="289"/>
        <v>1E-3</v>
      </c>
      <c r="K1735" s="2">
        <f t="shared" si="296"/>
        <v>0.61045365931246987</v>
      </c>
      <c r="L1735" s="2">
        <f t="shared" si="290"/>
        <v>1.0000000000000001E-5</v>
      </c>
      <c r="AB1735" s="66">
        <v>0.95</v>
      </c>
      <c r="AC1735" s="66">
        <v>1</v>
      </c>
    </row>
    <row r="1736" spans="2:29" x14ac:dyDescent="0.35">
      <c r="B1736" s="77">
        <f t="shared" si="291"/>
        <v>1729</v>
      </c>
      <c r="C1736" s="130">
        <f t="shared" si="292"/>
        <v>0.95</v>
      </c>
      <c r="D1736" s="2">
        <f t="shared" ref="D1736:D1799" si="297">$D$3</f>
        <v>0.01</v>
      </c>
      <c r="E1736" s="78">
        <f t="shared" si="293"/>
        <v>0.94965517066766858</v>
      </c>
      <c r="F1736" s="2">
        <f t="shared" ref="F1736:F1799" si="298">$F$3</f>
        <v>1E-3</v>
      </c>
      <c r="G1736" s="2">
        <f t="shared" si="294"/>
        <v>0.86602798446679952</v>
      </c>
      <c r="H1736" s="2">
        <f t="shared" ref="H1736:H1799" si="299">$H$3</f>
        <v>1E-3</v>
      </c>
      <c r="I1736" s="2">
        <f t="shared" si="295"/>
        <v>0.68129069239374584</v>
      </c>
      <c r="J1736" s="2">
        <f t="shared" ref="J1736:J1799" si="300">$J$3</f>
        <v>1E-3</v>
      </c>
      <c r="K1736" s="2">
        <f t="shared" si="296"/>
        <v>0.61052431150713149</v>
      </c>
      <c r="L1736" s="2">
        <f t="shared" ref="L1736:L1799" si="301">$L$3</f>
        <v>1.0000000000000001E-5</v>
      </c>
      <c r="AB1736" s="66">
        <v>0.95</v>
      </c>
      <c r="AC1736" s="66">
        <v>1</v>
      </c>
    </row>
    <row r="1737" spans="2:29" x14ac:dyDescent="0.35">
      <c r="B1737" s="77">
        <f t="shared" ref="B1737:B1800" si="302">B1736+1</f>
        <v>1730</v>
      </c>
      <c r="C1737" s="130">
        <f t="shared" ref="C1737:C1800" si="303">AB1737</f>
        <v>0.95</v>
      </c>
      <c r="D1737" s="2">
        <f t="shared" si="297"/>
        <v>0.01</v>
      </c>
      <c r="E1737" s="78">
        <f t="shared" ref="E1737:E1800" si="304">E1736*(1-L1737-D1737) + $K1736*L1737 + C1736*D1737</f>
        <v>0.94965522765240029</v>
      </c>
      <c r="F1737" s="2">
        <f t="shared" si="298"/>
        <v>1E-3</v>
      </c>
      <c r="G1737" s="2">
        <f t="shared" ref="G1737:G1800" si="305">G1736*(1-F1737) + E1736*F1737</f>
        <v>0.86611161165300043</v>
      </c>
      <c r="H1737" s="2">
        <f t="shared" si="299"/>
        <v>1E-3</v>
      </c>
      <c r="I1737" s="2">
        <f t="shared" ref="I1737:I1800" si="306">I1736*(1-H1737) + G1736*H1737</f>
        <v>0.68147542968581887</v>
      </c>
      <c r="J1737" s="2">
        <f t="shared" si="300"/>
        <v>1E-3</v>
      </c>
      <c r="K1737" s="2">
        <f t="shared" ref="K1737:K1800" si="307">K1736*(1-J1737) + I1736*J1737</f>
        <v>0.61059507788801815</v>
      </c>
      <c r="L1737" s="2">
        <f t="shared" si="301"/>
        <v>1.0000000000000001E-5</v>
      </c>
      <c r="AB1737" s="66">
        <v>0.95</v>
      </c>
      <c r="AC1737" s="66">
        <v>1</v>
      </c>
    </row>
    <row r="1738" spans="2:29" x14ac:dyDescent="0.35">
      <c r="B1738" s="77">
        <f t="shared" si="302"/>
        <v>1731</v>
      </c>
      <c r="C1738" s="130">
        <f t="shared" si="303"/>
        <v>0.95</v>
      </c>
      <c r="D1738" s="2">
        <f t="shared" si="297"/>
        <v>0.01</v>
      </c>
      <c r="E1738" s="78">
        <f t="shared" si="304"/>
        <v>0.94965528477437866</v>
      </c>
      <c r="F1738" s="2">
        <f t="shared" si="298"/>
        <v>1E-3</v>
      </c>
      <c r="G1738" s="2">
        <f t="shared" si="305"/>
        <v>0.86619515526899993</v>
      </c>
      <c r="H1738" s="2">
        <f t="shared" si="299"/>
        <v>1E-3</v>
      </c>
      <c r="I1738" s="2">
        <f t="shared" si="306"/>
        <v>0.68166006586778605</v>
      </c>
      <c r="J1738" s="2">
        <f t="shared" si="300"/>
        <v>1E-3</v>
      </c>
      <c r="K1738" s="2">
        <f t="shared" si="307"/>
        <v>0.61066595823981595</v>
      </c>
      <c r="L1738" s="2">
        <f t="shared" si="301"/>
        <v>1.0000000000000001E-5</v>
      </c>
      <c r="AB1738" s="66">
        <v>0.95</v>
      </c>
      <c r="AC1738" s="66">
        <v>1</v>
      </c>
    </row>
    <row r="1739" spans="2:29" x14ac:dyDescent="0.35">
      <c r="B1739" s="77">
        <f t="shared" si="302"/>
        <v>1732</v>
      </c>
      <c r="C1739" s="130">
        <f t="shared" si="303"/>
        <v>0.95</v>
      </c>
      <c r="D1739" s="2">
        <f t="shared" si="297"/>
        <v>0.01</v>
      </c>
      <c r="E1739" s="78">
        <f t="shared" si="304"/>
        <v>0.94965534203336954</v>
      </c>
      <c r="F1739" s="2">
        <f t="shared" si="298"/>
        <v>1E-3</v>
      </c>
      <c r="G1739" s="2">
        <f t="shared" si="305"/>
        <v>0.86627861539850537</v>
      </c>
      <c r="H1739" s="2">
        <f t="shared" si="299"/>
        <v>1E-3</v>
      </c>
      <c r="I1739" s="2">
        <f t="shared" si="306"/>
        <v>0.68184460095718724</v>
      </c>
      <c r="J1739" s="2">
        <f t="shared" si="300"/>
        <v>1E-3</v>
      </c>
      <c r="K1739" s="2">
        <f t="shared" si="307"/>
        <v>0.61073695234744396</v>
      </c>
      <c r="L1739" s="2">
        <f t="shared" si="301"/>
        <v>1.0000000000000001E-5</v>
      </c>
      <c r="AB1739" s="66">
        <v>0.95</v>
      </c>
      <c r="AC1739" s="66">
        <v>1</v>
      </c>
    </row>
    <row r="1740" spans="2:29" x14ac:dyDescent="0.35">
      <c r="B1740" s="77">
        <f t="shared" si="302"/>
        <v>1733</v>
      </c>
      <c r="C1740" s="130">
        <f t="shared" si="303"/>
        <v>0.95</v>
      </c>
      <c r="D1740" s="2">
        <f t="shared" si="297"/>
        <v>0.01</v>
      </c>
      <c r="E1740" s="78">
        <f t="shared" si="304"/>
        <v>0.9496553994291389</v>
      </c>
      <c r="F1740" s="2">
        <f t="shared" si="298"/>
        <v>1E-3</v>
      </c>
      <c r="G1740" s="2">
        <f t="shared" si="305"/>
        <v>0.86636199212514031</v>
      </c>
      <c r="H1740" s="2">
        <f t="shared" si="299"/>
        <v>1E-3</v>
      </c>
      <c r="I1740" s="2">
        <f t="shared" si="306"/>
        <v>0.68202903497162848</v>
      </c>
      <c r="J1740" s="2">
        <f t="shared" si="300"/>
        <v>1E-3</v>
      </c>
      <c r="K1740" s="2">
        <f t="shared" si="307"/>
        <v>0.6108080599960537</v>
      </c>
      <c r="L1740" s="2">
        <f t="shared" si="301"/>
        <v>1.0000000000000001E-5</v>
      </c>
      <c r="AB1740" s="66">
        <v>0.95</v>
      </c>
      <c r="AC1740" s="66">
        <v>1</v>
      </c>
    </row>
    <row r="1741" spans="2:29" x14ac:dyDescent="0.35">
      <c r="B1741" s="77">
        <f t="shared" si="302"/>
        <v>1734</v>
      </c>
      <c r="C1741" s="130">
        <f t="shared" si="303"/>
        <v>0.95</v>
      </c>
      <c r="D1741" s="2">
        <f t="shared" si="297"/>
        <v>0.01</v>
      </c>
      <c r="E1741" s="78">
        <f t="shared" si="304"/>
        <v>0.94965545696145315</v>
      </c>
      <c r="F1741" s="2">
        <f t="shared" si="298"/>
        <v>1E-3</v>
      </c>
      <c r="G1741" s="2">
        <f t="shared" si="305"/>
        <v>0.86644528553244438</v>
      </c>
      <c r="H1741" s="2">
        <f t="shared" si="299"/>
        <v>1E-3</v>
      </c>
      <c r="I1741" s="2">
        <f t="shared" si="306"/>
        <v>0.68221336792878196</v>
      </c>
      <c r="J1741" s="2">
        <f t="shared" si="300"/>
        <v>1E-3</v>
      </c>
      <c r="K1741" s="2">
        <f t="shared" si="307"/>
        <v>0.61087928097102928</v>
      </c>
      <c r="L1741" s="2">
        <f t="shared" si="301"/>
        <v>1.0000000000000001E-5</v>
      </c>
      <c r="AB1741" s="66">
        <v>0.95</v>
      </c>
      <c r="AC1741" s="66">
        <v>1</v>
      </c>
    </row>
    <row r="1742" spans="2:29" x14ac:dyDescent="0.35">
      <c r="B1742" s="77">
        <f t="shared" si="302"/>
        <v>1735</v>
      </c>
      <c r="C1742" s="130">
        <f t="shared" si="303"/>
        <v>0.95</v>
      </c>
      <c r="D1742" s="2">
        <f t="shared" si="297"/>
        <v>0.01</v>
      </c>
      <c r="E1742" s="78">
        <f t="shared" si="304"/>
        <v>0.94965551463007869</v>
      </c>
      <c r="F1742" s="2">
        <f t="shared" si="298"/>
        <v>1E-3</v>
      </c>
      <c r="G1742" s="2">
        <f t="shared" si="305"/>
        <v>0.86652849570387336</v>
      </c>
      <c r="H1742" s="2">
        <f t="shared" si="299"/>
        <v>1E-3</v>
      </c>
      <c r="I1742" s="2">
        <f t="shared" si="306"/>
        <v>0.68239759984638571</v>
      </c>
      <c r="J1742" s="2">
        <f t="shared" si="300"/>
        <v>1E-3</v>
      </c>
      <c r="K1742" s="2">
        <f t="shared" si="307"/>
        <v>0.61095061505798698</v>
      </c>
      <c r="L1742" s="2">
        <f t="shared" si="301"/>
        <v>1.0000000000000001E-5</v>
      </c>
      <c r="AB1742" s="66">
        <v>0.95</v>
      </c>
      <c r="AC1742" s="66">
        <v>1</v>
      </c>
    </row>
    <row r="1743" spans="2:29" x14ac:dyDescent="0.35">
      <c r="B1743" s="77">
        <f t="shared" si="302"/>
        <v>1736</v>
      </c>
      <c r="C1743" s="130">
        <f t="shared" si="303"/>
        <v>0.95</v>
      </c>
      <c r="D1743" s="2">
        <f t="shared" si="297"/>
        <v>0.01</v>
      </c>
      <c r="E1743" s="78">
        <f t="shared" si="304"/>
        <v>0.94965557243478216</v>
      </c>
      <c r="F1743" s="2">
        <f t="shared" si="298"/>
        <v>1E-3</v>
      </c>
      <c r="G1743" s="2">
        <f t="shared" si="305"/>
        <v>0.86661162272279957</v>
      </c>
      <c r="H1743" s="2">
        <f t="shared" si="299"/>
        <v>1E-3</v>
      </c>
      <c r="I1743" s="2">
        <f t="shared" si="306"/>
        <v>0.68258173074224326</v>
      </c>
      <c r="J1743" s="2">
        <f t="shared" si="300"/>
        <v>1E-3</v>
      </c>
      <c r="K1743" s="2">
        <f t="shared" si="307"/>
        <v>0.61102206204277532</v>
      </c>
      <c r="L1743" s="2">
        <f t="shared" si="301"/>
        <v>1.0000000000000001E-5</v>
      </c>
      <c r="AB1743" s="66">
        <v>0.95</v>
      </c>
      <c r="AC1743" s="66">
        <v>1</v>
      </c>
    </row>
    <row r="1744" spans="2:29" x14ac:dyDescent="0.35">
      <c r="B1744" s="77">
        <f t="shared" si="302"/>
        <v>1737</v>
      </c>
      <c r="C1744" s="130">
        <f t="shared" si="303"/>
        <v>0.95</v>
      </c>
      <c r="D1744" s="2">
        <f t="shared" si="297"/>
        <v>0.01</v>
      </c>
      <c r="E1744" s="78">
        <f t="shared" si="304"/>
        <v>0.94965563037533041</v>
      </c>
      <c r="F1744" s="2">
        <f t="shared" si="298"/>
        <v>1E-3</v>
      </c>
      <c r="G1744" s="2">
        <f t="shared" si="305"/>
        <v>0.86669466667251149</v>
      </c>
      <c r="H1744" s="2">
        <f t="shared" si="299"/>
        <v>1E-3</v>
      </c>
      <c r="I1744" s="2">
        <f t="shared" si="306"/>
        <v>0.68276576063422389</v>
      </c>
      <c r="J1744" s="2">
        <f t="shared" si="300"/>
        <v>1E-3</v>
      </c>
      <c r="K1744" s="2">
        <f t="shared" si="307"/>
        <v>0.61109362171147474</v>
      </c>
      <c r="L1744" s="2">
        <f t="shared" si="301"/>
        <v>1.0000000000000001E-5</v>
      </c>
      <c r="AB1744" s="66">
        <v>0.95</v>
      </c>
      <c r="AC1744" s="66">
        <v>1</v>
      </c>
    </row>
    <row r="1745" spans="2:29" x14ac:dyDescent="0.35">
      <c r="B1745" s="77">
        <f t="shared" si="302"/>
        <v>1738</v>
      </c>
      <c r="C1745" s="130">
        <f t="shared" si="303"/>
        <v>0.95</v>
      </c>
      <c r="D1745" s="2">
        <f t="shared" si="297"/>
        <v>0.01</v>
      </c>
      <c r="E1745" s="78">
        <f t="shared" si="304"/>
        <v>0.94965568845149051</v>
      </c>
      <c r="F1745" s="2">
        <f t="shared" si="298"/>
        <v>1E-3</v>
      </c>
      <c r="G1745" s="2">
        <f t="shared" si="305"/>
        <v>0.86677762763621424</v>
      </c>
      <c r="H1745" s="2">
        <f t="shared" si="299"/>
        <v>1E-3</v>
      </c>
      <c r="I1745" s="2">
        <f t="shared" si="306"/>
        <v>0.68294968954026225</v>
      </c>
      <c r="J1745" s="2">
        <f t="shared" si="300"/>
        <v>1E-3</v>
      </c>
      <c r="K1745" s="2">
        <f t="shared" si="307"/>
        <v>0.61116529385039742</v>
      </c>
      <c r="L1745" s="2">
        <f t="shared" si="301"/>
        <v>1.0000000000000001E-5</v>
      </c>
      <c r="AB1745" s="66">
        <v>0.95</v>
      </c>
      <c r="AC1745" s="66">
        <v>1</v>
      </c>
    </row>
    <row r="1746" spans="2:29" x14ac:dyDescent="0.35">
      <c r="B1746" s="77">
        <f t="shared" si="302"/>
        <v>1739</v>
      </c>
      <c r="C1746" s="130">
        <f t="shared" si="303"/>
        <v>0.95</v>
      </c>
      <c r="D1746" s="2">
        <f t="shared" si="297"/>
        <v>0.01</v>
      </c>
      <c r="E1746" s="78">
        <f t="shared" si="304"/>
        <v>0.94965574666302954</v>
      </c>
      <c r="F1746" s="2">
        <f t="shared" si="298"/>
        <v>1E-3</v>
      </c>
      <c r="G1746" s="2">
        <f t="shared" si="305"/>
        <v>0.86686050569702955</v>
      </c>
      <c r="H1746" s="2">
        <f t="shared" si="299"/>
        <v>1E-3</v>
      </c>
      <c r="I1746" s="2">
        <f t="shared" si="306"/>
        <v>0.68313351747835815</v>
      </c>
      <c r="J1746" s="2">
        <f t="shared" si="300"/>
        <v>1E-3</v>
      </c>
      <c r="K1746" s="2">
        <f t="shared" si="307"/>
        <v>0.61123707824608731</v>
      </c>
      <c r="L1746" s="2">
        <f t="shared" si="301"/>
        <v>1.0000000000000001E-5</v>
      </c>
      <c r="AB1746" s="66">
        <v>0.95</v>
      </c>
      <c r="AC1746" s="66">
        <v>1</v>
      </c>
    </row>
    <row r="1747" spans="2:29" x14ac:dyDescent="0.35">
      <c r="B1747" s="77">
        <f t="shared" si="302"/>
        <v>1740</v>
      </c>
      <c r="C1747" s="130">
        <f t="shared" si="303"/>
        <v>0.95</v>
      </c>
      <c r="D1747" s="2">
        <f t="shared" si="297"/>
        <v>0.01</v>
      </c>
      <c r="E1747" s="78">
        <f t="shared" si="304"/>
        <v>0.94965580500971503</v>
      </c>
      <c r="F1747" s="2">
        <f t="shared" si="298"/>
        <v>1E-3</v>
      </c>
      <c r="G1747" s="2">
        <f t="shared" si="305"/>
        <v>0.86694330093799554</v>
      </c>
      <c r="H1747" s="2">
        <f t="shared" si="299"/>
        <v>1E-3</v>
      </c>
      <c r="I1747" s="2">
        <f t="shared" si="306"/>
        <v>0.68331724446657682</v>
      </c>
      <c r="J1747" s="2">
        <f t="shared" si="300"/>
        <v>1E-3</v>
      </c>
      <c r="K1747" s="2">
        <f t="shared" si="307"/>
        <v>0.61130897468531964</v>
      </c>
      <c r="L1747" s="2">
        <f t="shared" si="301"/>
        <v>1.0000000000000001E-5</v>
      </c>
      <c r="AB1747" s="66">
        <v>0.95</v>
      </c>
      <c r="AC1747" s="66">
        <v>1</v>
      </c>
    </row>
    <row r="1748" spans="2:29" x14ac:dyDescent="0.35">
      <c r="B1748" s="77">
        <f t="shared" si="302"/>
        <v>1741</v>
      </c>
      <c r="C1748" s="130">
        <f t="shared" si="303"/>
        <v>0.95</v>
      </c>
      <c r="D1748" s="2">
        <f t="shared" si="297"/>
        <v>0.01</v>
      </c>
      <c r="E1748" s="78">
        <f t="shared" si="304"/>
        <v>0.94965586349131459</v>
      </c>
      <c r="F1748" s="2">
        <f t="shared" si="298"/>
        <v>1E-3</v>
      </c>
      <c r="G1748" s="2">
        <f t="shared" si="305"/>
        <v>0.86702601344206731</v>
      </c>
      <c r="H1748" s="2">
        <f t="shared" si="299"/>
        <v>1E-3</v>
      </c>
      <c r="I1748" s="2">
        <f t="shared" si="306"/>
        <v>0.6835008705230482</v>
      </c>
      <c r="J1748" s="2">
        <f t="shared" si="300"/>
        <v>1E-3</v>
      </c>
      <c r="K1748" s="2">
        <f t="shared" si="307"/>
        <v>0.6113809829551009</v>
      </c>
      <c r="L1748" s="2">
        <f t="shared" si="301"/>
        <v>1.0000000000000001E-5</v>
      </c>
      <c r="AB1748" s="66">
        <v>0.95</v>
      </c>
      <c r="AC1748" s="66">
        <v>1</v>
      </c>
    </row>
    <row r="1749" spans="2:29" x14ac:dyDescent="0.35">
      <c r="B1749" s="77">
        <f t="shared" si="302"/>
        <v>1742</v>
      </c>
      <c r="C1749" s="130">
        <f t="shared" si="303"/>
        <v>0.95</v>
      </c>
      <c r="D1749" s="2">
        <f t="shared" si="297"/>
        <v>0.01</v>
      </c>
      <c r="E1749" s="78">
        <f t="shared" si="304"/>
        <v>0.94965592210759597</v>
      </c>
      <c r="F1749" s="2">
        <f t="shared" si="298"/>
        <v>1E-3</v>
      </c>
      <c r="G1749" s="2">
        <f t="shared" si="305"/>
        <v>0.86710864329211657</v>
      </c>
      <c r="H1749" s="2">
        <f t="shared" si="299"/>
        <v>1E-3</v>
      </c>
      <c r="I1749" s="2">
        <f t="shared" si="306"/>
        <v>0.68368439566596717</v>
      </c>
      <c r="J1749" s="2">
        <f t="shared" si="300"/>
        <v>1E-3</v>
      </c>
      <c r="K1749" s="2">
        <f t="shared" si="307"/>
        <v>0.61145310284266885</v>
      </c>
      <c r="L1749" s="2">
        <f t="shared" si="301"/>
        <v>1.0000000000000001E-5</v>
      </c>
      <c r="AB1749" s="66">
        <v>0.95</v>
      </c>
      <c r="AC1749" s="66">
        <v>1</v>
      </c>
    </row>
    <row r="1750" spans="2:29" x14ac:dyDescent="0.35">
      <c r="B1750" s="77">
        <f t="shared" si="302"/>
        <v>1743</v>
      </c>
      <c r="C1750" s="130">
        <f t="shared" si="303"/>
        <v>0.95</v>
      </c>
      <c r="D1750" s="2">
        <f t="shared" si="297"/>
        <v>0.01</v>
      </c>
      <c r="E1750" s="78">
        <f t="shared" si="304"/>
        <v>0.94965598085832736</v>
      </c>
      <c r="F1750" s="2">
        <f t="shared" si="298"/>
        <v>1E-3</v>
      </c>
      <c r="G1750" s="2">
        <f t="shared" si="305"/>
        <v>0.86719119057093208</v>
      </c>
      <c r="H1750" s="2">
        <f t="shared" si="299"/>
        <v>1E-3</v>
      </c>
      <c r="I1750" s="2">
        <f t="shared" si="306"/>
        <v>0.68386781991359324</v>
      </c>
      <c r="J1750" s="2">
        <f t="shared" si="300"/>
        <v>1E-3</v>
      </c>
      <c r="K1750" s="2">
        <f t="shared" si="307"/>
        <v>0.61152533413549215</v>
      </c>
      <c r="L1750" s="2">
        <f t="shared" si="301"/>
        <v>1.0000000000000001E-5</v>
      </c>
      <c r="AB1750" s="66">
        <v>0.95</v>
      </c>
      <c r="AC1750" s="66">
        <v>1</v>
      </c>
    </row>
    <row r="1751" spans="2:29" x14ac:dyDescent="0.35">
      <c r="B1751" s="77">
        <f t="shared" si="302"/>
        <v>1744</v>
      </c>
      <c r="C1751" s="130">
        <f t="shared" si="303"/>
        <v>0.95</v>
      </c>
      <c r="D1751" s="2">
        <f t="shared" si="297"/>
        <v>0.01</v>
      </c>
      <c r="E1751" s="78">
        <f t="shared" si="304"/>
        <v>0.94965603974327684</v>
      </c>
      <c r="F1751" s="2">
        <f t="shared" si="298"/>
        <v>1E-3</v>
      </c>
      <c r="G1751" s="2">
        <f t="shared" si="305"/>
        <v>0.86727365536121948</v>
      </c>
      <c r="H1751" s="2">
        <f t="shared" si="299"/>
        <v>1E-3</v>
      </c>
      <c r="I1751" s="2">
        <f t="shared" si="306"/>
        <v>0.68405114328425054</v>
      </c>
      <c r="J1751" s="2">
        <f t="shared" si="300"/>
        <v>1E-3</v>
      </c>
      <c r="K1751" s="2">
        <f t="shared" si="307"/>
        <v>0.61159767662127029</v>
      </c>
      <c r="L1751" s="2">
        <f t="shared" si="301"/>
        <v>1.0000000000000001E-5</v>
      </c>
      <c r="AB1751" s="66">
        <v>0.95</v>
      </c>
      <c r="AC1751" s="66">
        <v>1</v>
      </c>
    </row>
    <row r="1752" spans="2:29" x14ac:dyDescent="0.35">
      <c r="B1752" s="77">
        <f t="shared" si="302"/>
        <v>1745</v>
      </c>
      <c r="C1752" s="130">
        <f t="shared" si="303"/>
        <v>0.95</v>
      </c>
      <c r="D1752" s="2">
        <f t="shared" si="297"/>
        <v>0.01</v>
      </c>
      <c r="E1752" s="78">
        <f t="shared" si="304"/>
        <v>0.94965609876221291</v>
      </c>
      <c r="F1752" s="2">
        <f t="shared" si="298"/>
        <v>1E-3</v>
      </c>
      <c r="G1752" s="2">
        <f t="shared" si="305"/>
        <v>0.86735603774560155</v>
      </c>
      <c r="H1752" s="2">
        <f t="shared" si="299"/>
        <v>1E-3</v>
      </c>
      <c r="I1752" s="2">
        <f t="shared" si="306"/>
        <v>0.68423436579632746</v>
      </c>
      <c r="J1752" s="2">
        <f t="shared" si="300"/>
        <v>1E-3</v>
      </c>
      <c r="K1752" s="2">
        <f t="shared" si="307"/>
        <v>0.61167013008793336</v>
      </c>
      <c r="L1752" s="2">
        <f t="shared" si="301"/>
        <v>1.0000000000000001E-5</v>
      </c>
      <c r="AB1752" s="66">
        <v>0.95</v>
      </c>
      <c r="AC1752" s="66">
        <v>1</v>
      </c>
    </row>
    <row r="1753" spans="2:29" x14ac:dyDescent="0.35">
      <c r="B1753" s="77">
        <f t="shared" si="302"/>
        <v>1746</v>
      </c>
      <c r="C1753" s="130">
        <f t="shared" si="303"/>
        <v>0.95</v>
      </c>
      <c r="D1753" s="2">
        <f t="shared" si="297"/>
        <v>0.01</v>
      </c>
      <c r="E1753" s="78">
        <f t="shared" si="304"/>
        <v>0.9496561579149041</v>
      </c>
      <c r="F1753" s="2">
        <f t="shared" si="298"/>
        <v>1E-3</v>
      </c>
      <c r="G1753" s="2">
        <f t="shared" si="305"/>
        <v>0.86743833780661816</v>
      </c>
      <c r="H1753" s="2">
        <f t="shared" si="299"/>
        <v>1E-3</v>
      </c>
      <c r="I1753" s="2">
        <f t="shared" si="306"/>
        <v>0.68441748746827669</v>
      </c>
      <c r="J1753" s="2">
        <f t="shared" si="300"/>
        <v>1E-3</v>
      </c>
      <c r="K1753" s="2">
        <f t="shared" si="307"/>
        <v>0.61174269432364181</v>
      </c>
      <c r="L1753" s="2">
        <f t="shared" si="301"/>
        <v>1.0000000000000001E-5</v>
      </c>
      <c r="AB1753" s="66">
        <v>0.95</v>
      </c>
      <c r="AC1753" s="66">
        <v>1</v>
      </c>
    </row>
    <row r="1754" spans="2:29" x14ac:dyDescent="0.35">
      <c r="B1754" s="77">
        <f t="shared" si="302"/>
        <v>1747</v>
      </c>
      <c r="C1754" s="130">
        <f t="shared" si="303"/>
        <v>0.95</v>
      </c>
      <c r="D1754" s="2">
        <f t="shared" si="297"/>
        <v>0.01</v>
      </c>
      <c r="E1754" s="78">
        <f t="shared" si="304"/>
        <v>0.94965621720111915</v>
      </c>
      <c r="F1754" s="2">
        <f t="shared" si="298"/>
        <v>1E-3</v>
      </c>
      <c r="G1754" s="2">
        <f t="shared" si="305"/>
        <v>0.86752055562672636</v>
      </c>
      <c r="H1754" s="2">
        <f t="shared" si="299"/>
        <v>1E-3</v>
      </c>
      <c r="I1754" s="2">
        <f t="shared" si="306"/>
        <v>0.68460050831861508</v>
      </c>
      <c r="J1754" s="2">
        <f t="shared" si="300"/>
        <v>1E-3</v>
      </c>
      <c r="K1754" s="2">
        <f t="shared" si="307"/>
        <v>0.61181536911678647</v>
      </c>
      <c r="L1754" s="2">
        <f t="shared" si="301"/>
        <v>1.0000000000000001E-5</v>
      </c>
      <c r="AB1754" s="66">
        <v>0.95</v>
      </c>
      <c r="AC1754" s="66">
        <v>1</v>
      </c>
    </row>
    <row r="1755" spans="2:29" x14ac:dyDescent="0.35">
      <c r="B1755" s="77">
        <f t="shared" si="302"/>
        <v>1748</v>
      </c>
      <c r="C1755" s="130">
        <f t="shared" si="303"/>
        <v>0.95</v>
      </c>
      <c r="D1755" s="2">
        <f t="shared" si="297"/>
        <v>0.01</v>
      </c>
      <c r="E1755" s="78">
        <f t="shared" si="304"/>
        <v>0.94965627662062702</v>
      </c>
      <c r="F1755" s="2">
        <f t="shared" si="298"/>
        <v>1E-3</v>
      </c>
      <c r="G1755" s="2">
        <f t="shared" si="305"/>
        <v>0.8676026912883007</v>
      </c>
      <c r="H1755" s="2">
        <f t="shared" si="299"/>
        <v>1E-3</v>
      </c>
      <c r="I1755" s="2">
        <f t="shared" si="306"/>
        <v>0.68478342836592321</v>
      </c>
      <c r="J1755" s="2">
        <f t="shared" si="300"/>
        <v>1E-3</v>
      </c>
      <c r="K1755" s="2">
        <f t="shared" si="307"/>
        <v>0.6118881542559883</v>
      </c>
      <c r="L1755" s="2">
        <f t="shared" si="301"/>
        <v>1.0000000000000001E-5</v>
      </c>
      <c r="AB1755" s="66">
        <v>0.95</v>
      </c>
      <c r="AC1755" s="66">
        <v>1</v>
      </c>
    </row>
    <row r="1756" spans="2:29" x14ac:dyDescent="0.35">
      <c r="B1756" s="77">
        <f t="shared" si="302"/>
        <v>1749</v>
      </c>
      <c r="C1756" s="130">
        <f t="shared" si="303"/>
        <v>0.95</v>
      </c>
      <c r="D1756" s="2">
        <f t="shared" si="297"/>
        <v>0.01</v>
      </c>
      <c r="E1756" s="78">
        <f t="shared" si="304"/>
        <v>0.94965633617319711</v>
      </c>
      <c r="F1756" s="2">
        <f t="shared" si="298"/>
        <v>1E-3</v>
      </c>
      <c r="G1756" s="2">
        <f t="shared" si="305"/>
        <v>0.86768474487363301</v>
      </c>
      <c r="H1756" s="2">
        <f t="shared" si="299"/>
        <v>1E-3</v>
      </c>
      <c r="I1756" s="2">
        <f t="shared" si="306"/>
        <v>0.6849662476288455</v>
      </c>
      <c r="J1756" s="2">
        <f t="shared" si="300"/>
        <v>1E-3</v>
      </c>
      <c r="K1756" s="2">
        <f t="shared" si="307"/>
        <v>0.61196104953009833</v>
      </c>
      <c r="L1756" s="2">
        <f t="shared" si="301"/>
        <v>1.0000000000000001E-5</v>
      </c>
      <c r="AB1756" s="66">
        <v>0.95</v>
      </c>
      <c r="AC1756" s="66">
        <v>1</v>
      </c>
    </row>
    <row r="1757" spans="2:29" x14ac:dyDescent="0.35">
      <c r="B1757" s="77">
        <f t="shared" si="302"/>
        <v>1750</v>
      </c>
      <c r="C1757" s="130">
        <f t="shared" si="303"/>
        <v>0.95</v>
      </c>
      <c r="D1757" s="2">
        <f t="shared" si="297"/>
        <v>0.01</v>
      </c>
      <c r="E1757" s="78">
        <f t="shared" si="304"/>
        <v>0.94965639585859873</v>
      </c>
      <c r="F1757" s="2">
        <f t="shared" si="298"/>
        <v>1E-3</v>
      </c>
      <c r="G1757" s="2">
        <f t="shared" si="305"/>
        <v>0.86776671646493253</v>
      </c>
      <c r="H1757" s="2">
        <f t="shared" si="299"/>
        <v>1E-3</v>
      </c>
      <c r="I1757" s="2">
        <f t="shared" si="306"/>
        <v>0.68514896612609033</v>
      </c>
      <c r="J1757" s="2">
        <f t="shared" si="300"/>
        <v>1E-3</v>
      </c>
      <c r="K1757" s="2">
        <f t="shared" si="307"/>
        <v>0.61203405472819705</v>
      </c>
      <c r="L1757" s="2">
        <f t="shared" si="301"/>
        <v>1.0000000000000001E-5</v>
      </c>
      <c r="AB1757" s="66">
        <v>0.95</v>
      </c>
      <c r="AC1757" s="66">
        <v>1</v>
      </c>
    </row>
    <row r="1758" spans="2:29" x14ac:dyDescent="0.35">
      <c r="B1758" s="77">
        <f t="shared" si="302"/>
        <v>1751</v>
      </c>
      <c r="C1758" s="130">
        <f t="shared" si="303"/>
        <v>0.95</v>
      </c>
      <c r="D1758" s="2">
        <f t="shared" si="297"/>
        <v>0.01</v>
      </c>
      <c r="E1758" s="78">
        <f t="shared" si="304"/>
        <v>0.9496564556766014</v>
      </c>
      <c r="F1758" s="2">
        <f t="shared" si="298"/>
        <v>1E-3</v>
      </c>
      <c r="G1758" s="2">
        <f t="shared" si="305"/>
        <v>0.86784860614432624</v>
      </c>
      <c r="H1758" s="2">
        <f t="shared" si="299"/>
        <v>1E-3</v>
      </c>
      <c r="I1758" s="2">
        <f t="shared" si="306"/>
        <v>0.68533158387642923</v>
      </c>
      <c r="J1758" s="2">
        <f t="shared" si="300"/>
        <v>1E-3</v>
      </c>
      <c r="K1758" s="2">
        <f t="shared" si="307"/>
        <v>0.61210716963959488</v>
      </c>
      <c r="L1758" s="2">
        <f t="shared" si="301"/>
        <v>1.0000000000000001E-5</v>
      </c>
      <c r="AB1758" s="66">
        <v>0.95</v>
      </c>
      <c r="AC1758" s="66">
        <v>1</v>
      </c>
    </row>
    <row r="1759" spans="2:29" x14ac:dyDescent="0.35">
      <c r="B1759" s="77">
        <f t="shared" si="302"/>
        <v>1752</v>
      </c>
      <c r="C1759" s="130">
        <f t="shared" si="303"/>
        <v>0.95</v>
      </c>
      <c r="D1759" s="2">
        <f t="shared" si="297"/>
        <v>0.01</v>
      </c>
      <c r="E1759" s="78">
        <f t="shared" si="304"/>
        <v>0.94965651562697495</v>
      </c>
      <c r="F1759" s="2">
        <f t="shared" si="298"/>
        <v>1E-3</v>
      </c>
      <c r="G1759" s="2">
        <f t="shared" si="305"/>
        <v>0.86793041399385851</v>
      </c>
      <c r="H1759" s="2">
        <f t="shared" si="299"/>
        <v>1E-3</v>
      </c>
      <c r="I1759" s="2">
        <f t="shared" si="306"/>
        <v>0.68551410089869713</v>
      </c>
      <c r="J1759" s="2">
        <f t="shared" si="300"/>
        <v>1E-3</v>
      </c>
      <c r="K1759" s="2">
        <f t="shared" si="307"/>
        <v>0.61218039405383173</v>
      </c>
      <c r="L1759" s="2">
        <f t="shared" si="301"/>
        <v>1.0000000000000001E-5</v>
      </c>
      <c r="AB1759" s="66">
        <v>0.95</v>
      </c>
      <c r="AC1759" s="66">
        <v>1</v>
      </c>
    </row>
    <row r="1760" spans="2:29" x14ac:dyDescent="0.35">
      <c r="B1760" s="77">
        <f t="shared" si="302"/>
        <v>1753</v>
      </c>
      <c r="C1760" s="130">
        <f t="shared" si="303"/>
        <v>0.95</v>
      </c>
      <c r="D1760" s="2">
        <f t="shared" si="297"/>
        <v>0.01</v>
      </c>
      <c r="E1760" s="78">
        <f t="shared" si="304"/>
        <v>0.94965657570948947</v>
      </c>
      <c r="F1760" s="2">
        <f t="shared" si="298"/>
        <v>1E-3</v>
      </c>
      <c r="G1760" s="2">
        <f t="shared" si="305"/>
        <v>0.86801214009549155</v>
      </c>
      <c r="H1760" s="2">
        <f t="shared" si="299"/>
        <v>1E-3</v>
      </c>
      <c r="I1760" s="2">
        <f t="shared" si="306"/>
        <v>0.68569651721179237</v>
      </c>
      <c r="J1760" s="2">
        <f t="shared" si="300"/>
        <v>1E-3</v>
      </c>
      <c r="K1760" s="2">
        <f t="shared" si="307"/>
        <v>0.61225372776067655</v>
      </c>
      <c r="L1760" s="2">
        <f t="shared" si="301"/>
        <v>1.0000000000000001E-5</v>
      </c>
      <c r="AB1760" s="66">
        <v>0.95</v>
      </c>
      <c r="AC1760" s="66">
        <v>1</v>
      </c>
    </row>
    <row r="1761" spans="2:29" x14ac:dyDescent="0.35">
      <c r="B1761" s="77">
        <f t="shared" si="302"/>
        <v>1754</v>
      </c>
      <c r="C1761" s="130">
        <f t="shared" si="303"/>
        <v>0.95</v>
      </c>
      <c r="D1761" s="2">
        <f t="shared" si="297"/>
        <v>0.01</v>
      </c>
      <c r="E1761" s="78">
        <f t="shared" si="304"/>
        <v>0.94965663592391503</v>
      </c>
      <c r="F1761" s="2">
        <f t="shared" si="298"/>
        <v>1E-3</v>
      </c>
      <c r="G1761" s="2">
        <f t="shared" si="305"/>
        <v>0.86809378453110553</v>
      </c>
      <c r="H1761" s="2">
        <f t="shared" si="299"/>
        <v>1E-3</v>
      </c>
      <c r="I1761" s="2">
        <f t="shared" si="306"/>
        <v>0.68587883283467599</v>
      </c>
      <c r="J1761" s="2">
        <f t="shared" si="300"/>
        <v>1E-3</v>
      </c>
      <c r="K1761" s="2">
        <f t="shared" si="307"/>
        <v>0.61232717055012775</v>
      </c>
      <c r="L1761" s="2">
        <f t="shared" si="301"/>
        <v>1.0000000000000001E-5</v>
      </c>
      <c r="AB1761" s="66">
        <v>0.95</v>
      </c>
      <c r="AC1761" s="66">
        <v>1</v>
      </c>
    </row>
    <row r="1762" spans="2:29" x14ac:dyDescent="0.35">
      <c r="B1762" s="77">
        <f t="shared" si="302"/>
        <v>1755</v>
      </c>
      <c r="C1762" s="130">
        <f t="shared" si="303"/>
        <v>0.95</v>
      </c>
      <c r="D1762" s="2">
        <f t="shared" si="297"/>
        <v>0.01</v>
      </c>
      <c r="E1762" s="78">
        <f t="shared" si="304"/>
        <v>0.94965669627002214</v>
      </c>
      <c r="F1762" s="2">
        <f t="shared" si="298"/>
        <v>1E-3</v>
      </c>
      <c r="G1762" s="2">
        <f t="shared" si="305"/>
        <v>0.86817534738249835</v>
      </c>
      <c r="H1762" s="2">
        <f t="shared" si="299"/>
        <v>1E-3</v>
      </c>
      <c r="I1762" s="2">
        <f t="shared" si="306"/>
        <v>0.68606104778637245</v>
      </c>
      <c r="J1762" s="2">
        <f t="shared" si="300"/>
        <v>1E-3</v>
      </c>
      <c r="K1762" s="2">
        <f t="shared" si="307"/>
        <v>0.61240072221241226</v>
      </c>
      <c r="L1762" s="2">
        <f t="shared" si="301"/>
        <v>1.0000000000000001E-5</v>
      </c>
      <c r="AB1762" s="66">
        <v>0.95</v>
      </c>
      <c r="AC1762" s="66">
        <v>1</v>
      </c>
    </row>
    <row r="1763" spans="2:29" x14ac:dyDescent="0.35">
      <c r="B1763" s="77">
        <f t="shared" si="302"/>
        <v>1756</v>
      </c>
      <c r="C1763" s="130">
        <f t="shared" si="303"/>
        <v>0.95</v>
      </c>
      <c r="D1763" s="2">
        <f t="shared" si="297"/>
        <v>0.01</v>
      </c>
      <c r="E1763" s="78">
        <f t="shared" si="304"/>
        <v>0.94965675674758132</v>
      </c>
      <c r="F1763" s="2">
        <f t="shared" si="298"/>
        <v>1E-3</v>
      </c>
      <c r="G1763" s="2">
        <f t="shared" si="305"/>
        <v>0.86825682873138588</v>
      </c>
      <c r="H1763" s="2">
        <f t="shared" si="299"/>
        <v>1E-3</v>
      </c>
      <c r="I1763" s="2">
        <f t="shared" si="306"/>
        <v>0.68624316208596858</v>
      </c>
      <c r="J1763" s="2">
        <f t="shared" si="300"/>
        <v>1E-3</v>
      </c>
      <c r="K1763" s="2">
        <f t="shared" si="307"/>
        <v>0.61247438253798625</v>
      </c>
      <c r="L1763" s="2">
        <f t="shared" si="301"/>
        <v>1.0000000000000001E-5</v>
      </c>
      <c r="AB1763" s="66">
        <v>0.95</v>
      </c>
      <c r="AC1763" s="66">
        <v>1</v>
      </c>
    </row>
    <row r="1764" spans="2:29" x14ac:dyDescent="0.35">
      <c r="B1764" s="77">
        <f t="shared" si="302"/>
        <v>1757</v>
      </c>
      <c r="C1764" s="130">
        <f t="shared" si="303"/>
        <v>0.95</v>
      </c>
      <c r="D1764" s="2">
        <f t="shared" si="297"/>
        <v>0.01</v>
      </c>
      <c r="E1764" s="78">
        <f t="shared" si="304"/>
        <v>0.94965681735636331</v>
      </c>
      <c r="F1764" s="2">
        <f t="shared" si="298"/>
        <v>1E-3</v>
      </c>
      <c r="G1764" s="2">
        <f t="shared" si="305"/>
        <v>0.86833822865940213</v>
      </c>
      <c r="H1764" s="2">
        <f t="shared" si="299"/>
        <v>1E-3</v>
      </c>
      <c r="I1764" s="2">
        <f t="shared" si="306"/>
        <v>0.68642517575261397</v>
      </c>
      <c r="J1764" s="2">
        <f t="shared" si="300"/>
        <v>1E-3</v>
      </c>
      <c r="K1764" s="2">
        <f t="shared" si="307"/>
        <v>0.61254815131753426</v>
      </c>
      <c r="L1764" s="2">
        <f t="shared" si="301"/>
        <v>1.0000000000000001E-5</v>
      </c>
      <c r="AB1764" s="66">
        <v>0.95</v>
      </c>
      <c r="AC1764" s="66">
        <v>1</v>
      </c>
    </row>
    <row r="1765" spans="2:29" x14ac:dyDescent="0.35">
      <c r="B1765" s="77">
        <f t="shared" si="302"/>
        <v>1758</v>
      </c>
      <c r="C1765" s="130">
        <f t="shared" si="303"/>
        <v>0.95</v>
      </c>
      <c r="D1765" s="2">
        <f t="shared" si="297"/>
        <v>0.01</v>
      </c>
      <c r="E1765" s="78">
        <f t="shared" si="304"/>
        <v>0.94965687809613919</v>
      </c>
      <c r="F1765" s="2">
        <f t="shared" si="298"/>
        <v>1E-3</v>
      </c>
      <c r="G1765" s="2">
        <f t="shared" si="305"/>
        <v>0.86841954724809911</v>
      </c>
      <c r="H1765" s="2">
        <f t="shared" si="299"/>
        <v>1E-3</v>
      </c>
      <c r="I1765" s="2">
        <f t="shared" si="306"/>
        <v>0.68660708880552079</v>
      </c>
      <c r="J1765" s="2">
        <f t="shared" si="300"/>
        <v>1E-3</v>
      </c>
      <c r="K1765" s="2">
        <f t="shared" si="307"/>
        <v>0.61262202834196933</v>
      </c>
      <c r="L1765" s="2">
        <f t="shared" si="301"/>
        <v>1.0000000000000001E-5</v>
      </c>
      <c r="AB1765" s="66">
        <v>0.95</v>
      </c>
      <c r="AC1765" s="66">
        <v>1</v>
      </c>
    </row>
    <row r="1766" spans="2:29" x14ac:dyDescent="0.35">
      <c r="B1766" s="77">
        <f t="shared" si="302"/>
        <v>1759</v>
      </c>
      <c r="C1766" s="130">
        <f t="shared" si="303"/>
        <v>0.95</v>
      </c>
      <c r="D1766" s="2">
        <f t="shared" si="297"/>
        <v>0.01</v>
      </c>
      <c r="E1766" s="78">
        <f t="shared" si="304"/>
        <v>0.94965693896668024</v>
      </c>
      <c r="F1766" s="2">
        <f t="shared" si="298"/>
        <v>1E-3</v>
      </c>
      <c r="G1766" s="2">
        <f t="shared" si="305"/>
        <v>0.86850078457894708</v>
      </c>
      <c r="H1766" s="2">
        <f t="shared" si="299"/>
        <v>1E-3</v>
      </c>
      <c r="I1766" s="2">
        <f t="shared" si="306"/>
        <v>0.68678890126396341</v>
      </c>
      <c r="J1766" s="2">
        <f t="shared" si="300"/>
        <v>1E-3</v>
      </c>
      <c r="K1766" s="2">
        <f t="shared" si="307"/>
        <v>0.61269601340243285</v>
      </c>
      <c r="L1766" s="2">
        <f t="shared" si="301"/>
        <v>1.0000000000000001E-5</v>
      </c>
      <c r="AB1766" s="66">
        <v>0.95</v>
      </c>
      <c r="AC1766" s="66">
        <v>1</v>
      </c>
    </row>
    <row r="1767" spans="2:29" x14ac:dyDescent="0.35">
      <c r="B1767" s="77">
        <f t="shared" si="302"/>
        <v>1760</v>
      </c>
      <c r="C1767" s="130">
        <f t="shared" si="303"/>
        <v>0.95</v>
      </c>
      <c r="D1767" s="2">
        <f t="shared" si="297"/>
        <v>0.01</v>
      </c>
      <c r="E1767" s="78">
        <f t="shared" si="304"/>
        <v>0.94965699996775776</v>
      </c>
      <c r="F1767" s="2">
        <f t="shared" si="298"/>
        <v>1E-3</v>
      </c>
      <c r="G1767" s="2">
        <f t="shared" si="305"/>
        <v>0.86858194073333483</v>
      </c>
      <c r="H1767" s="2">
        <f t="shared" si="299"/>
        <v>1E-3</v>
      </c>
      <c r="I1767" s="2">
        <f t="shared" si="306"/>
        <v>0.68697061314727836</v>
      </c>
      <c r="J1767" s="2">
        <f t="shared" si="300"/>
        <v>1E-3</v>
      </c>
      <c r="K1767" s="2">
        <f t="shared" si="307"/>
        <v>0.61277010629029438</v>
      </c>
      <c r="L1767" s="2">
        <f t="shared" si="301"/>
        <v>1.0000000000000001E-5</v>
      </c>
      <c r="AB1767" s="66">
        <v>0.95</v>
      </c>
      <c r="AC1767" s="66">
        <v>1</v>
      </c>
    </row>
    <row r="1768" spans="2:29" x14ac:dyDescent="0.35">
      <c r="B1768" s="77">
        <f t="shared" si="302"/>
        <v>1761</v>
      </c>
      <c r="C1768" s="130">
        <f t="shared" si="303"/>
        <v>0.95</v>
      </c>
      <c r="D1768" s="2">
        <f t="shared" si="297"/>
        <v>0.01</v>
      </c>
      <c r="E1768" s="78">
        <f t="shared" si="304"/>
        <v>0.94965706109914338</v>
      </c>
      <c r="F1768" s="2">
        <f t="shared" si="298"/>
        <v>1E-3</v>
      </c>
      <c r="G1768" s="2">
        <f t="shared" si="305"/>
        <v>0.86866301579256922</v>
      </c>
      <c r="H1768" s="2">
        <f t="shared" si="299"/>
        <v>1E-3</v>
      </c>
      <c r="I1768" s="2">
        <f t="shared" si="306"/>
        <v>0.68715222447486446</v>
      </c>
      <c r="J1768" s="2">
        <f t="shared" si="300"/>
        <v>1E-3</v>
      </c>
      <c r="K1768" s="2">
        <f t="shared" si="307"/>
        <v>0.61284430679715129</v>
      </c>
      <c r="L1768" s="2">
        <f t="shared" si="301"/>
        <v>1.0000000000000001E-5</v>
      </c>
      <c r="AB1768" s="66">
        <v>0.95</v>
      </c>
      <c r="AC1768" s="66">
        <v>1</v>
      </c>
    </row>
    <row r="1769" spans="2:29" x14ac:dyDescent="0.35">
      <c r="B1769" s="77">
        <f t="shared" si="302"/>
        <v>1762</v>
      </c>
      <c r="C1769" s="130">
        <f t="shared" si="303"/>
        <v>0.95</v>
      </c>
      <c r="D1769" s="2">
        <f t="shared" si="297"/>
        <v>0.01</v>
      </c>
      <c r="E1769" s="78">
        <f t="shared" si="304"/>
        <v>0.94965712236060895</v>
      </c>
      <c r="F1769" s="2">
        <f t="shared" si="298"/>
        <v>1E-3</v>
      </c>
      <c r="G1769" s="2">
        <f t="shared" si="305"/>
        <v>0.86874400983787581</v>
      </c>
      <c r="H1769" s="2">
        <f t="shared" si="299"/>
        <v>1E-3</v>
      </c>
      <c r="I1769" s="2">
        <f t="shared" si="306"/>
        <v>0.68733373526618213</v>
      </c>
      <c r="J1769" s="2">
        <f t="shared" si="300"/>
        <v>1E-3</v>
      </c>
      <c r="K1769" s="2">
        <f t="shared" si="307"/>
        <v>0.612918614714829</v>
      </c>
      <c r="L1769" s="2">
        <f t="shared" si="301"/>
        <v>1.0000000000000001E-5</v>
      </c>
      <c r="AB1769" s="66">
        <v>0.95</v>
      </c>
      <c r="AC1769" s="66">
        <v>1</v>
      </c>
    </row>
    <row r="1770" spans="2:29" x14ac:dyDescent="0.35">
      <c r="B1770" s="77">
        <f t="shared" si="302"/>
        <v>1763</v>
      </c>
      <c r="C1770" s="130">
        <f t="shared" si="303"/>
        <v>0.95</v>
      </c>
      <c r="D1770" s="2">
        <f t="shared" si="297"/>
        <v>0.01</v>
      </c>
      <c r="E1770" s="78">
        <f t="shared" si="304"/>
        <v>0.94965718375192643</v>
      </c>
      <c r="F1770" s="2">
        <f t="shared" si="298"/>
        <v>1E-3</v>
      </c>
      <c r="G1770" s="2">
        <f t="shared" si="305"/>
        <v>0.86882492295039859</v>
      </c>
      <c r="H1770" s="2">
        <f t="shared" si="299"/>
        <v>1E-3</v>
      </c>
      <c r="I1770" s="2">
        <f t="shared" si="306"/>
        <v>0.68751514554075377</v>
      </c>
      <c r="J1770" s="2">
        <f t="shared" si="300"/>
        <v>1E-3</v>
      </c>
      <c r="K1770" s="2">
        <f t="shared" si="307"/>
        <v>0.6129930298353804</v>
      </c>
      <c r="L1770" s="2">
        <f t="shared" si="301"/>
        <v>1.0000000000000001E-5</v>
      </c>
      <c r="AB1770" s="66">
        <v>0.95</v>
      </c>
      <c r="AC1770" s="66">
        <v>1</v>
      </c>
    </row>
    <row r="1771" spans="2:29" x14ac:dyDescent="0.35">
      <c r="B1771" s="77">
        <f t="shared" si="302"/>
        <v>1764</v>
      </c>
      <c r="C1771" s="130">
        <f t="shared" si="303"/>
        <v>0.95</v>
      </c>
      <c r="D1771" s="2">
        <f t="shared" si="297"/>
        <v>0.01</v>
      </c>
      <c r="E1771" s="78">
        <f t="shared" si="304"/>
        <v>0.94965724527286799</v>
      </c>
      <c r="F1771" s="2">
        <f t="shared" si="298"/>
        <v>1E-3</v>
      </c>
      <c r="G1771" s="2">
        <f t="shared" si="305"/>
        <v>0.86890575521120017</v>
      </c>
      <c r="H1771" s="2">
        <f t="shared" si="299"/>
        <v>1E-3</v>
      </c>
      <c r="I1771" s="2">
        <f t="shared" si="306"/>
        <v>0.68769645531816337</v>
      </c>
      <c r="J1771" s="2">
        <f t="shared" si="300"/>
        <v>1E-3</v>
      </c>
      <c r="K1771" s="2">
        <f t="shared" si="307"/>
        <v>0.61306755195108575</v>
      </c>
      <c r="L1771" s="2">
        <f t="shared" si="301"/>
        <v>1.0000000000000001E-5</v>
      </c>
      <c r="AB1771" s="66">
        <v>0.95</v>
      </c>
      <c r="AC1771" s="66">
        <v>1</v>
      </c>
    </row>
    <row r="1772" spans="2:29" x14ac:dyDescent="0.35">
      <c r="B1772" s="77">
        <f t="shared" si="302"/>
        <v>1765</v>
      </c>
      <c r="C1772" s="130">
        <f t="shared" si="303"/>
        <v>0.95</v>
      </c>
      <c r="D1772" s="2">
        <f t="shared" si="297"/>
        <v>0.01</v>
      </c>
      <c r="E1772" s="78">
        <f t="shared" si="304"/>
        <v>0.94965730692320605</v>
      </c>
      <c r="F1772" s="2">
        <f t="shared" si="298"/>
        <v>1E-3</v>
      </c>
      <c r="G1772" s="2">
        <f t="shared" si="305"/>
        <v>0.86898650670126187</v>
      </c>
      <c r="H1772" s="2">
        <f t="shared" si="299"/>
        <v>1E-3</v>
      </c>
      <c r="I1772" s="2">
        <f t="shared" si="306"/>
        <v>0.68787766461805633</v>
      </c>
      <c r="J1772" s="2">
        <f t="shared" si="300"/>
        <v>1E-3</v>
      </c>
      <c r="K1772" s="2">
        <f t="shared" si="307"/>
        <v>0.61314218085445282</v>
      </c>
      <c r="L1772" s="2">
        <f t="shared" si="301"/>
        <v>1.0000000000000001E-5</v>
      </c>
      <c r="AB1772" s="66">
        <v>0.95</v>
      </c>
      <c r="AC1772" s="66">
        <v>1</v>
      </c>
    </row>
    <row r="1773" spans="2:29" x14ac:dyDescent="0.35">
      <c r="B1773" s="77">
        <f t="shared" si="302"/>
        <v>1766</v>
      </c>
      <c r="C1773" s="130">
        <f t="shared" si="303"/>
        <v>0.95</v>
      </c>
      <c r="D1773" s="2">
        <f t="shared" si="297"/>
        <v>0.01</v>
      </c>
      <c r="E1773" s="78">
        <f t="shared" si="304"/>
        <v>0.94965736870271322</v>
      </c>
      <c r="F1773" s="2">
        <f t="shared" si="298"/>
        <v>1E-3</v>
      </c>
      <c r="G1773" s="2">
        <f t="shared" si="305"/>
        <v>0.86906717750148377</v>
      </c>
      <c r="H1773" s="2">
        <f t="shared" si="299"/>
        <v>1E-3</v>
      </c>
      <c r="I1773" s="2">
        <f t="shared" si="306"/>
        <v>0.68805877346013955</v>
      </c>
      <c r="J1773" s="2">
        <f t="shared" si="300"/>
        <v>1E-3</v>
      </c>
      <c r="K1773" s="2">
        <f t="shared" si="307"/>
        <v>0.61321691633821651</v>
      </c>
      <c r="L1773" s="2">
        <f t="shared" si="301"/>
        <v>1.0000000000000001E-5</v>
      </c>
      <c r="AB1773" s="66">
        <v>0.95</v>
      </c>
      <c r="AC1773" s="66">
        <v>1</v>
      </c>
    </row>
    <row r="1774" spans="2:29" x14ac:dyDescent="0.35">
      <c r="B1774" s="77">
        <f t="shared" si="302"/>
        <v>1767</v>
      </c>
      <c r="C1774" s="130">
        <f t="shared" si="303"/>
        <v>0.95</v>
      </c>
      <c r="D1774" s="2">
        <f t="shared" si="297"/>
        <v>0.01</v>
      </c>
      <c r="E1774" s="78">
        <f t="shared" si="304"/>
        <v>0.94965743061116237</v>
      </c>
      <c r="F1774" s="2">
        <f t="shared" si="298"/>
        <v>1E-3</v>
      </c>
      <c r="G1774" s="2">
        <f t="shared" si="305"/>
        <v>0.86914776769268498</v>
      </c>
      <c r="H1774" s="2">
        <f t="shared" si="299"/>
        <v>1E-3</v>
      </c>
      <c r="I1774" s="2">
        <f t="shared" si="306"/>
        <v>0.68823978186418089</v>
      </c>
      <c r="J1774" s="2">
        <f t="shared" si="300"/>
        <v>1E-3</v>
      </c>
      <c r="K1774" s="2">
        <f t="shared" si="307"/>
        <v>0.61329175819533843</v>
      </c>
      <c r="L1774" s="2">
        <f t="shared" si="301"/>
        <v>1.0000000000000001E-5</v>
      </c>
      <c r="AB1774" s="66">
        <v>0.95</v>
      </c>
      <c r="AC1774" s="66">
        <v>1</v>
      </c>
    </row>
    <row r="1775" spans="2:29" x14ac:dyDescent="0.35">
      <c r="B1775" s="77">
        <f t="shared" si="302"/>
        <v>1768</v>
      </c>
      <c r="C1775" s="130">
        <f t="shared" si="303"/>
        <v>0.95</v>
      </c>
      <c r="D1775" s="2">
        <f t="shared" si="297"/>
        <v>0.01</v>
      </c>
      <c r="E1775" s="78">
        <f t="shared" si="304"/>
        <v>0.94965749264832666</v>
      </c>
      <c r="F1775" s="2">
        <f t="shared" si="298"/>
        <v>1E-3</v>
      </c>
      <c r="G1775" s="2">
        <f t="shared" si="305"/>
        <v>0.86922827735560348</v>
      </c>
      <c r="H1775" s="2">
        <f t="shared" si="299"/>
        <v>1E-3</v>
      </c>
      <c r="I1775" s="2">
        <f t="shared" si="306"/>
        <v>0.68842068985000937</v>
      </c>
      <c r="J1775" s="2">
        <f t="shared" si="300"/>
        <v>1E-3</v>
      </c>
      <c r="K1775" s="2">
        <f t="shared" si="307"/>
        <v>0.61336670621900724</v>
      </c>
      <c r="L1775" s="2">
        <f t="shared" si="301"/>
        <v>1.0000000000000001E-5</v>
      </c>
      <c r="AB1775" s="66">
        <v>0.95</v>
      </c>
      <c r="AC1775" s="66">
        <v>1</v>
      </c>
    </row>
    <row r="1776" spans="2:29" x14ac:dyDescent="0.35">
      <c r="B1776" s="77">
        <f t="shared" si="302"/>
        <v>1769</v>
      </c>
      <c r="C1776" s="130">
        <f t="shared" si="303"/>
        <v>0.95</v>
      </c>
      <c r="D1776" s="2">
        <f t="shared" si="297"/>
        <v>0.01</v>
      </c>
      <c r="E1776" s="78">
        <f t="shared" si="304"/>
        <v>0.94965755481397907</v>
      </c>
      <c r="F1776" s="2">
        <f t="shared" si="298"/>
        <v>1E-3</v>
      </c>
      <c r="G1776" s="2">
        <f t="shared" si="305"/>
        <v>0.86930870657089621</v>
      </c>
      <c r="H1776" s="2">
        <f t="shared" si="299"/>
        <v>1E-3</v>
      </c>
      <c r="I1776" s="2">
        <f t="shared" si="306"/>
        <v>0.68860149743751498</v>
      </c>
      <c r="J1776" s="2">
        <f t="shared" si="300"/>
        <v>1E-3</v>
      </c>
      <c r="K1776" s="2">
        <f t="shared" si="307"/>
        <v>0.61344176020263819</v>
      </c>
      <c r="L1776" s="2">
        <f t="shared" si="301"/>
        <v>1.0000000000000001E-5</v>
      </c>
      <c r="AB1776" s="66">
        <v>0.95</v>
      </c>
      <c r="AC1776" s="66">
        <v>1</v>
      </c>
    </row>
    <row r="1777" spans="2:29" x14ac:dyDescent="0.35">
      <c r="B1777" s="77">
        <f t="shared" si="302"/>
        <v>1770</v>
      </c>
      <c r="C1777" s="130">
        <f t="shared" si="303"/>
        <v>0.95</v>
      </c>
      <c r="D1777" s="2">
        <f t="shared" si="297"/>
        <v>0.01</v>
      </c>
      <c r="E1777" s="78">
        <f t="shared" si="304"/>
        <v>0.94965761710789309</v>
      </c>
      <c r="F1777" s="2">
        <f t="shared" si="298"/>
        <v>1E-3</v>
      </c>
      <c r="G1777" s="2">
        <f t="shared" si="305"/>
        <v>0.86938905541913936</v>
      </c>
      <c r="H1777" s="2">
        <f t="shared" si="299"/>
        <v>1E-3</v>
      </c>
      <c r="I1777" s="2">
        <f t="shared" si="306"/>
        <v>0.6887822046466483</v>
      </c>
      <c r="J1777" s="2">
        <f t="shared" si="300"/>
        <v>1E-3</v>
      </c>
      <c r="K1777" s="2">
        <f t="shared" si="307"/>
        <v>0.61351691993987312</v>
      </c>
      <c r="L1777" s="2">
        <f t="shared" si="301"/>
        <v>1.0000000000000001E-5</v>
      </c>
      <c r="AB1777" s="66">
        <v>0.95</v>
      </c>
      <c r="AC1777" s="66">
        <v>1</v>
      </c>
    </row>
    <row r="1778" spans="2:29" x14ac:dyDescent="0.35">
      <c r="B1778" s="77">
        <f t="shared" si="302"/>
        <v>1771</v>
      </c>
      <c r="C1778" s="130">
        <f t="shared" si="303"/>
        <v>0.95</v>
      </c>
      <c r="D1778" s="2">
        <f t="shared" si="297"/>
        <v>0.01</v>
      </c>
      <c r="E1778" s="78">
        <f t="shared" si="304"/>
        <v>0.94965767952984248</v>
      </c>
      <c r="F1778" s="2">
        <f t="shared" si="298"/>
        <v>1E-3</v>
      </c>
      <c r="G1778" s="2">
        <f t="shared" si="305"/>
        <v>0.8694693239808281</v>
      </c>
      <c r="H1778" s="2">
        <f t="shared" si="299"/>
        <v>1E-3</v>
      </c>
      <c r="I1778" s="2">
        <f t="shared" si="306"/>
        <v>0.68896281149742078</v>
      </c>
      <c r="J1778" s="2">
        <f t="shared" si="300"/>
        <v>1E-3</v>
      </c>
      <c r="K1778" s="2">
        <f t="shared" si="307"/>
        <v>0.61359218522457992</v>
      </c>
      <c r="L1778" s="2">
        <f t="shared" si="301"/>
        <v>1.0000000000000001E-5</v>
      </c>
      <c r="AB1778" s="66">
        <v>0.95</v>
      </c>
      <c r="AC1778" s="66">
        <v>1</v>
      </c>
    </row>
    <row r="1779" spans="2:29" x14ac:dyDescent="0.35">
      <c r="B1779" s="77">
        <f t="shared" si="302"/>
        <v>1772</v>
      </c>
      <c r="C1779" s="130">
        <f t="shared" si="303"/>
        <v>0.95</v>
      </c>
      <c r="D1779" s="2">
        <f t="shared" si="297"/>
        <v>0.01</v>
      </c>
      <c r="E1779" s="78">
        <f t="shared" si="304"/>
        <v>0.94965774207960107</v>
      </c>
      <c r="F1779" s="2">
        <f t="shared" si="298"/>
        <v>1E-3</v>
      </c>
      <c r="G1779" s="2">
        <f t="shared" si="305"/>
        <v>0.86954951233637712</v>
      </c>
      <c r="H1779" s="2">
        <f t="shared" si="299"/>
        <v>1E-3</v>
      </c>
      <c r="I1779" s="2">
        <f t="shared" si="306"/>
        <v>0.68914331800990414</v>
      </c>
      <c r="J1779" s="2">
        <f t="shared" si="300"/>
        <v>1E-3</v>
      </c>
      <c r="K1779" s="2">
        <f t="shared" si="307"/>
        <v>0.61366755585085275</v>
      </c>
      <c r="L1779" s="2">
        <f t="shared" si="301"/>
        <v>1.0000000000000001E-5</v>
      </c>
      <c r="AB1779" s="66">
        <v>0.95</v>
      </c>
      <c r="AC1779" s="66">
        <v>1</v>
      </c>
    </row>
    <row r="1780" spans="2:29" x14ac:dyDescent="0.35">
      <c r="B1780" s="77">
        <f t="shared" si="302"/>
        <v>1773</v>
      </c>
      <c r="C1780" s="130">
        <f t="shared" si="303"/>
        <v>0.95</v>
      </c>
      <c r="D1780" s="2">
        <f t="shared" si="297"/>
        <v>0.01</v>
      </c>
      <c r="E1780" s="78">
        <f t="shared" si="304"/>
        <v>0.94965780475694272</v>
      </c>
      <c r="F1780" s="2">
        <f t="shared" si="298"/>
        <v>1E-3</v>
      </c>
      <c r="G1780" s="2">
        <f t="shared" si="305"/>
        <v>0.86962962056612025</v>
      </c>
      <c r="H1780" s="2">
        <f t="shared" si="299"/>
        <v>1E-3</v>
      </c>
      <c r="I1780" s="2">
        <f t="shared" si="306"/>
        <v>0.6893237242042306</v>
      </c>
      <c r="J1780" s="2">
        <f t="shared" si="300"/>
        <v>1E-3</v>
      </c>
      <c r="K1780" s="2">
        <f t="shared" si="307"/>
        <v>0.6137430316130118</v>
      </c>
      <c r="L1780" s="2">
        <f t="shared" si="301"/>
        <v>1.0000000000000001E-5</v>
      </c>
      <c r="AB1780" s="66">
        <v>0.95</v>
      </c>
      <c r="AC1780" s="66">
        <v>1</v>
      </c>
    </row>
    <row r="1781" spans="2:29" x14ac:dyDescent="0.35">
      <c r="B1781" s="77">
        <f t="shared" si="302"/>
        <v>1774</v>
      </c>
      <c r="C1781" s="130">
        <f t="shared" si="303"/>
        <v>0.95</v>
      </c>
      <c r="D1781" s="2">
        <f t="shared" si="297"/>
        <v>0.01</v>
      </c>
      <c r="E1781" s="78">
        <f t="shared" si="304"/>
        <v>0.94965786756164183</v>
      </c>
      <c r="F1781" s="2">
        <f t="shared" si="298"/>
        <v>1E-3</v>
      </c>
      <c r="G1781" s="2">
        <f t="shared" si="305"/>
        <v>0.86970964875031109</v>
      </c>
      <c r="H1781" s="2">
        <f t="shared" si="299"/>
        <v>1E-3</v>
      </c>
      <c r="I1781" s="2">
        <f t="shared" si="306"/>
        <v>0.68950403010059247</v>
      </c>
      <c r="J1781" s="2">
        <f t="shared" si="300"/>
        <v>1E-3</v>
      </c>
      <c r="K1781" s="2">
        <f t="shared" si="307"/>
        <v>0.61381861230560308</v>
      </c>
      <c r="L1781" s="2">
        <f t="shared" si="301"/>
        <v>1.0000000000000001E-5</v>
      </c>
      <c r="AB1781" s="66">
        <v>0.95</v>
      </c>
      <c r="AC1781" s="66">
        <v>1</v>
      </c>
    </row>
    <row r="1782" spans="2:29" x14ac:dyDescent="0.35">
      <c r="B1782" s="77">
        <f t="shared" si="302"/>
        <v>1775</v>
      </c>
      <c r="C1782" s="130">
        <f t="shared" si="303"/>
        <v>0.95</v>
      </c>
      <c r="D1782" s="2">
        <f t="shared" si="297"/>
        <v>0.01</v>
      </c>
      <c r="E1782" s="78">
        <f t="shared" si="304"/>
        <v>0.9496579304934728</v>
      </c>
      <c r="F1782" s="2">
        <f t="shared" si="298"/>
        <v>1E-3</v>
      </c>
      <c r="G1782" s="2">
        <f t="shared" si="305"/>
        <v>0.86978959696912239</v>
      </c>
      <c r="H1782" s="2">
        <f t="shared" si="299"/>
        <v>1E-3</v>
      </c>
      <c r="I1782" s="2">
        <f t="shared" si="306"/>
        <v>0.6896842357192422</v>
      </c>
      <c r="J1782" s="2">
        <f t="shared" si="300"/>
        <v>1E-3</v>
      </c>
      <c r="K1782" s="2">
        <f t="shared" si="307"/>
        <v>0.6138942977233981</v>
      </c>
      <c r="L1782" s="2">
        <f t="shared" si="301"/>
        <v>1.0000000000000001E-5</v>
      </c>
      <c r="AB1782" s="66">
        <v>0.95</v>
      </c>
      <c r="AC1782" s="66">
        <v>1</v>
      </c>
    </row>
    <row r="1783" spans="2:29" x14ac:dyDescent="0.35">
      <c r="B1783" s="77">
        <f t="shared" si="302"/>
        <v>1776</v>
      </c>
      <c r="C1783" s="130">
        <f t="shared" si="303"/>
        <v>0.95</v>
      </c>
      <c r="D1783" s="2">
        <f t="shared" si="297"/>
        <v>0.01</v>
      </c>
      <c r="E1783" s="78">
        <f t="shared" si="304"/>
        <v>0.94965799355221037</v>
      </c>
      <c r="F1783" s="2">
        <f t="shared" si="298"/>
        <v>1E-3</v>
      </c>
      <c r="G1783" s="2">
        <f t="shared" si="305"/>
        <v>0.86986946530264675</v>
      </c>
      <c r="H1783" s="2">
        <f t="shared" si="299"/>
        <v>1E-3</v>
      </c>
      <c r="I1783" s="2">
        <f t="shared" si="306"/>
        <v>0.68986434108049211</v>
      </c>
      <c r="J1783" s="2">
        <f t="shared" si="300"/>
        <v>1E-3</v>
      </c>
      <c r="K1783" s="2">
        <f t="shared" si="307"/>
        <v>0.61397008766139394</v>
      </c>
      <c r="L1783" s="2">
        <f t="shared" si="301"/>
        <v>1.0000000000000001E-5</v>
      </c>
      <c r="AB1783" s="66">
        <v>0.95</v>
      </c>
      <c r="AC1783" s="66">
        <v>1</v>
      </c>
    </row>
    <row r="1784" spans="2:29" x14ac:dyDescent="0.35">
      <c r="B1784" s="77">
        <f t="shared" si="302"/>
        <v>1777</v>
      </c>
      <c r="C1784" s="130">
        <f t="shared" si="303"/>
        <v>0.95</v>
      </c>
      <c r="D1784" s="2">
        <f t="shared" si="297"/>
        <v>0.01</v>
      </c>
      <c r="E1784" s="78">
        <f t="shared" si="304"/>
        <v>0.94965805673762937</v>
      </c>
      <c r="F1784" s="2">
        <f t="shared" si="298"/>
        <v>1E-3</v>
      </c>
      <c r="G1784" s="2">
        <f t="shared" si="305"/>
        <v>0.86994925383089627</v>
      </c>
      <c r="H1784" s="2">
        <f t="shared" si="299"/>
        <v>1E-3</v>
      </c>
      <c r="I1784" s="2">
        <f t="shared" si="306"/>
        <v>0.69004434620471422</v>
      </c>
      <c r="J1784" s="2">
        <f t="shared" si="300"/>
        <v>1E-3</v>
      </c>
      <c r="K1784" s="2">
        <f t="shared" si="307"/>
        <v>0.61404598191481308</v>
      </c>
      <c r="L1784" s="2">
        <f t="shared" si="301"/>
        <v>1.0000000000000001E-5</v>
      </c>
      <c r="AB1784" s="66">
        <v>0.95</v>
      </c>
      <c r="AC1784" s="66">
        <v>1</v>
      </c>
    </row>
    <row r="1785" spans="2:29" x14ac:dyDescent="0.35">
      <c r="B1785" s="77">
        <f t="shared" si="302"/>
        <v>1778</v>
      </c>
      <c r="C1785" s="130">
        <f t="shared" si="303"/>
        <v>0.95</v>
      </c>
      <c r="D1785" s="2">
        <f t="shared" si="297"/>
        <v>0.01</v>
      </c>
      <c r="E1785" s="78">
        <f t="shared" si="304"/>
        <v>0.94965812004950489</v>
      </c>
      <c r="F1785" s="2">
        <f t="shared" si="298"/>
        <v>1E-3</v>
      </c>
      <c r="G1785" s="2">
        <f t="shared" si="305"/>
        <v>0.87002896263380303</v>
      </c>
      <c r="H1785" s="2">
        <f t="shared" si="299"/>
        <v>1E-3</v>
      </c>
      <c r="I1785" s="2">
        <f t="shared" si="306"/>
        <v>0.69022425111234043</v>
      </c>
      <c r="J1785" s="2">
        <f t="shared" si="300"/>
        <v>1E-3</v>
      </c>
      <c r="K1785" s="2">
        <f t="shared" si="307"/>
        <v>0.61412198027910292</v>
      </c>
      <c r="L1785" s="2">
        <f t="shared" si="301"/>
        <v>1.0000000000000001E-5</v>
      </c>
      <c r="AB1785" s="66">
        <v>0.95</v>
      </c>
      <c r="AC1785" s="66">
        <v>1</v>
      </c>
    </row>
    <row r="1786" spans="2:29" x14ac:dyDescent="0.35">
      <c r="B1786" s="77">
        <f t="shared" si="302"/>
        <v>1779</v>
      </c>
      <c r="C1786" s="130">
        <f t="shared" si="303"/>
        <v>0.95</v>
      </c>
      <c r="D1786" s="2">
        <f t="shared" si="297"/>
        <v>0.01</v>
      </c>
      <c r="E1786" s="78">
        <f t="shared" si="304"/>
        <v>0.94965818348761211</v>
      </c>
      <c r="F1786" s="2">
        <f t="shared" si="298"/>
        <v>1E-3</v>
      </c>
      <c r="G1786" s="2">
        <f t="shared" si="305"/>
        <v>0.8701085917912188</v>
      </c>
      <c r="H1786" s="2">
        <f t="shared" si="299"/>
        <v>1E-3</v>
      </c>
      <c r="I1786" s="2">
        <f t="shared" si="306"/>
        <v>0.69040405582386188</v>
      </c>
      <c r="J1786" s="2">
        <f t="shared" si="300"/>
        <v>1E-3</v>
      </c>
      <c r="K1786" s="2">
        <f t="shared" si="307"/>
        <v>0.61419808254993613</v>
      </c>
      <c r="L1786" s="2">
        <f t="shared" si="301"/>
        <v>1.0000000000000001E-5</v>
      </c>
      <c r="AB1786" s="66">
        <v>0.95</v>
      </c>
      <c r="AC1786" s="66">
        <v>1</v>
      </c>
    </row>
    <row r="1787" spans="2:29" x14ac:dyDescent="0.35">
      <c r="B1787" s="77">
        <f t="shared" si="302"/>
        <v>1780</v>
      </c>
      <c r="C1787" s="130">
        <f t="shared" si="303"/>
        <v>0.95</v>
      </c>
      <c r="D1787" s="2">
        <f t="shared" si="297"/>
        <v>0.01</v>
      </c>
      <c r="E1787" s="78">
        <f t="shared" si="304"/>
        <v>0.94965824705172663</v>
      </c>
      <c r="F1787" s="2">
        <f t="shared" si="298"/>
        <v>1E-3</v>
      </c>
      <c r="G1787" s="2">
        <f t="shared" si="305"/>
        <v>0.87018814138291511</v>
      </c>
      <c r="H1787" s="2">
        <f t="shared" si="299"/>
        <v>1E-3</v>
      </c>
      <c r="I1787" s="2">
        <f t="shared" si="306"/>
        <v>0.69058376035982927</v>
      </c>
      <c r="J1787" s="2">
        <f t="shared" si="300"/>
        <v>1E-3</v>
      </c>
      <c r="K1787" s="2">
        <f t="shared" si="307"/>
        <v>0.61427428852321009</v>
      </c>
      <c r="L1787" s="2">
        <f t="shared" si="301"/>
        <v>1.0000000000000001E-5</v>
      </c>
      <c r="AB1787" s="66">
        <v>0.95</v>
      </c>
      <c r="AC1787" s="66">
        <v>1</v>
      </c>
    </row>
    <row r="1788" spans="2:29" x14ac:dyDescent="0.35">
      <c r="B1788" s="77">
        <f t="shared" si="302"/>
        <v>1781</v>
      </c>
      <c r="C1788" s="130">
        <f t="shared" si="303"/>
        <v>0.95</v>
      </c>
      <c r="D1788" s="2">
        <f t="shared" si="297"/>
        <v>0.01</v>
      </c>
      <c r="E1788" s="78">
        <f t="shared" si="304"/>
        <v>0.9496583107416241</v>
      </c>
      <c r="F1788" s="2">
        <f t="shared" si="298"/>
        <v>1E-3</v>
      </c>
      <c r="G1788" s="2">
        <f t="shared" si="305"/>
        <v>0.87026761148858389</v>
      </c>
      <c r="H1788" s="2">
        <f t="shared" si="299"/>
        <v>1E-3</v>
      </c>
      <c r="I1788" s="2">
        <f t="shared" si="306"/>
        <v>0.69076336474085243</v>
      </c>
      <c r="J1788" s="2">
        <f t="shared" si="300"/>
        <v>1E-3</v>
      </c>
      <c r="K1788" s="2">
        <f t="shared" si="307"/>
        <v>0.61435059799504665</v>
      </c>
      <c r="L1788" s="2">
        <f t="shared" si="301"/>
        <v>1.0000000000000001E-5</v>
      </c>
      <c r="AB1788" s="66">
        <v>0.95</v>
      </c>
      <c r="AC1788" s="66">
        <v>1</v>
      </c>
    </row>
    <row r="1789" spans="2:29" x14ac:dyDescent="0.35">
      <c r="B1789" s="77">
        <f t="shared" si="302"/>
        <v>1782</v>
      </c>
      <c r="C1789" s="130">
        <f t="shared" si="303"/>
        <v>0.95</v>
      </c>
      <c r="D1789" s="2">
        <f t="shared" si="297"/>
        <v>0.01</v>
      </c>
      <c r="E1789" s="78">
        <f t="shared" si="304"/>
        <v>0.94965837455708035</v>
      </c>
      <c r="F1789" s="2">
        <f t="shared" si="298"/>
        <v>1E-3</v>
      </c>
      <c r="G1789" s="2">
        <f t="shared" si="305"/>
        <v>0.870347002187837</v>
      </c>
      <c r="H1789" s="2">
        <f t="shared" si="299"/>
        <v>1E-3</v>
      </c>
      <c r="I1789" s="2">
        <f t="shared" si="306"/>
        <v>0.69094286898760016</v>
      </c>
      <c r="J1789" s="2">
        <f t="shared" si="300"/>
        <v>1E-3</v>
      </c>
      <c r="K1789" s="2">
        <f t="shared" si="307"/>
        <v>0.6144270107617924</v>
      </c>
      <c r="L1789" s="2">
        <f t="shared" si="301"/>
        <v>1.0000000000000001E-5</v>
      </c>
      <c r="AB1789" s="66">
        <v>0.95</v>
      </c>
      <c r="AC1789" s="66">
        <v>1</v>
      </c>
    </row>
    <row r="1790" spans="2:29" x14ac:dyDescent="0.35">
      <c r="B1790" s="77">
        <f t="shared" si="302"/>
        <v>1783</v>
      </c>
      <c r="C1790" s="130">
        <f t="shared" si="303"/>
        <v>0.95</v>
      </c>
      <c r="D1790" s="2">
        <f t="shared" si="297"/>
        <v>0.01</v>
      </c>
      <c r="E1790" s="78">
        <f t="shared" si="304"/>
        <v>0.94965843849787157</v>
      </c>
      <c r="F1790" s="2">
        <f t="shared" si="298"/>
        <v>1E-3</v>
      </c>
      <c r="G1790" s="2">
        <f t="shared" si="305"/>
        <v>0.87042631356020628</v>
      </c>
      <c r="H1790" s="2">
        <f t="shared" si="299"/>
        <v>1E-3</v>
      </c>
      <c r="I1790" s="2">
        <f t="shared" si="306"/>
        <v>0.69112227312080032</v>
      </c>
      <c r="J1790" s="2">
        <f t="shared" si="300"/>
        <v>1E-3</v>
      </c>
      <c r="K1790" s="2">
        <f t="shared" si="307"/>
        <v>0.61450352662001828</v>
      </c>
      <c r="L1790" s="2">
        <f t="shared" si="301"/>
        <v>1.0000000000000001E-5</v>
      </c>
      <c r="AB1790" s="66">
        <v>0.95</v>
      </c>
      <c r="AC1790" s="66">
        <v>1</v>
      </c>
    </row>
    <row r="1791" spans="2:29" x14ac:dyDescent="0.35">
      <c r="B1791" s="77">
        <f t="shared" si="302"/>
        <v>1784</v>
      </c>
      <c r="C1791" s="130">
        <f t="shared" si="303"/>
        <v>0.95</v>
      </c>
      <c r="D1791" s="2">
        <f t="shared" si="297"/>
        <v>0.01</v>
      </c>
      <c r="E1791" s="78">
        <f t="shared" si="304"/>
        <v>0.94965850256377404</v>
      </c>
      <c r="F1791" s="2">
        <f t="shared" si="298"/>
        <v>1E-3</v>
      </c>
      <c r="G1791" s="2">
        <f t="shared" si="305"/>
        <v>0.87050554568514404</v>
      </c>
      <c r="H1791" s="2">
        <f t="shared" si="299"/>
        <v>1E-3</v>
      </c>
      <c r="I1791" s="2">
        <f t="shared" si="306"/>
        <v>0.69130157716123963</v>
      </c>
      <c r="J1791" s="2">
        <f t="shared" si="300"/>
        <v>1E-3</v>
      </c>
      <c r="K1791" s="2">
        <f t="shared" si="307"/>
        <v>0.61458014536651906</v>
      </c>
      <c r="L1791" s="2">
        <f t="shared" si="301"/>
        <v>1.0000000000000001E-5</v>
      </c>
      <c r="AB1791" s="66">
        <v>0.95</v>
      </c>
      <c r="AC1791" s="66">
        <v>1</v>
      </c>
    </row>
    <row r="1792" spans="2:29" x14ac:dyDescent="0.35">
      <c r="B1792" s="77">
        <f t="shared" si="302"/>
        <v>1785</v>
      </c>
      <c r="C1792" s="130">
        <f t="shared" si="303"/>
        <v>0.95</v>
      </c>
      <c r="D1792" s="2">
        <f t="shared" si="297"/>
        <v>0.01</v>
      </c>
      <c r="E1792" s="78">
        <f t="shared" si="304"/>
        <v>0.94965856675456428</v>
      </c>
      <c r="F1792" s="2">
        <f t="shared" si="298"/>
        <v>1E-3</v>
      </c>
      <c r="G1792" s="2">
        <f t="shared" si="305"/>
        <v>0.8705846986420227</v>
      </c>
      <c r="H1792" s="2">
        <f t="shared" si="299"/>
        <v>1E-3</v>
      </c>
      <c r="I1792" s="2">
        <f t="shared" si="306"/>
        <v>0.69148078112976352</v>
      </c>
      <c r="J1792" s="2">
        <f t="shared" si="300"/>
        <v>1E-3</v>
      </c>
      <c r="K1792" s="2">
        <f t="shared" si="307"/>
        <v>0.61465686679831377</v>
      </c>
      <c r="L1792" s="2">
        <f t="shared" si="301"/>
        <v>1.0000000000000001E-5</v>
      </c>
      <c r="AB1792" s="66">
        <v>0.95</v>
      </c>
      <c r="AC1792" s="66">
        <v>1</v>
      </c>
    </row>
    <row r="1793" spans="2:29" x14ac:dyDescent="0.35">
      <c r="B1793" s="77">
        <f t="shared" si="302"/>
        <v>1786</v>
      </c>
      <c r="C1793" s="130">
        <f t="shared" si="303"/>
        <v>0.95</v>
      </c>
      <c r="D1793" s="2">
        <f t="shared" si="297"/>
        <v>0.01</v>
      </c>
      <c r="E1793" s="78">
        <f t="shared" si="304"/>
        <v>0.94965863107001902</v>
      </c>
      <c r="F1793" s="2">
        <f t="shared" si="298"/>
        <v>1E-3</v>
      </c>
      <c r="G1793" s="2">
        <f t="shared" si="305"/>
        <v>0.87066377251013527</v>
      </c>
      <c r="H1793" s="2">
        <f t="shared" si="299"/>
        <v>1E-3</v>
      </c>
      <c r="I1793" s="2">
        <f t="shared" si="306"/>
        <v>0.69165988504727571</v>
      </c>
      <c r="J1793" s="2">
        <f t="shared" si="300"/>
        <v>1E-3</v>
      </c>
      <c r="K1793" s="2">
        <f t="shared" si="307"/>
        <v>0.61473369071264528</v>
      </c>
      <c r="L1793" s="2">
        <f t="shared" si="301"/>
        <v>1.0000000000000001E-5</v>
      </c>
      <c r="AB1793" s="66">
        <v>0.95</v>
      </c>
      <c r="AC1793" s="66">
        <v>1</v>
      </c>
    </row>
    <row r="1794" spans="2:29" x14ac:dyDescent="0.35">
      <c r="B1794" s="77">
        <f t="shared" si="302"/>
        <v>1787</v>
      </c>
      <c r="C1794" s="130">
        <f t="shared" si="303"/>
        <v>0.95</v>
      </c>
      <c r="D1794" s="2">
        <f t="shared" si="297"/>
        <v>0.01</v>
      </c>
      <c r="E1794" s="78">
        <f t="shared" si="304"/>
        <v>0.94965869550991533</v>
      </c>
      <c r="F1794" s="2">
        <f t="shared" si="298"/>
        <v>1E-3</v>
      </c>
      <c r="G1794" s="2">
        <f t="shared" si="305"/>
        <v>0.87074276736869516</v>
      </c>
      <c r="H1794" s="2">
        <f t="shared" si="299"/>
        <v>1E-3</v>
      </c>
      <c r="I1794" s="2">
        <f t="shared" si="306"/>
        <v>0.69183888893473855</v>
      </c>
      <c r="J1794" s="2">
        <f t="shared" si="300"/>
        <v>1E-3</v>
      </c>
      <c r="K1794" s="2">
        <f t="shared" si="307"/>
        <v>0.61481061690697991</v>
      </c>
      <c r="L1794" s="2">
        <f t="shared" si="301"/>
        <v>1.0000000000000001E-5</v>
      </c>
      <c r="AB1794" s="66">
        <v>0.95</v>
      </c>
      <c r="AC1794" s="66">
        <v>1</v>
      </c>
    </row>
    <row r="1795" spans="2:29" x14ac:dyDescent="0.35">
      <c r="B1795" s="77">
        <f t="shared" si="302"/>
        <v>1788</v>
      </c>
      <c r="C1795" s="130">
        <f t="shared" si="303"/>
        <v>0.95</v>
      </c>
      <c r="D1795" s="2">
        <f t="shared" si="297"/>
        <v>0.01</v>
      </c>
      <c r="E1795" s="78">
        <f t="shared" si="304"/>
        <v>0.94965876007403016</v>
      </c>
      <c r="F1795" s="2">
        <f t="shared" si="298"/>
        <v>1E-3</v>
      </c>
      <c r="G1795" s="2">
        <f t="shared" si="305"/>
        <v>0.8708216832968364</v>
      </c>
      <c r="H1795" s="2">
        <f t="shared" si="299"/>
        <v>1E-3</v>
      </c>
      <c r="I1795" s="2">
        <f t="shared" si="306"/>
        <v>0.69201779281317244</v>
      </c>
      <c r="J1795" s="2">
        <f t="shared" si="300"/>
        <v>1E-3</v>
      </c>
      <c r="K1795" s="2">
        <f t="shared" si="307"/>
        <v>0.61488764517900774</v>
      </c>
      <c r="L1795" s="2">
        <f t="shared" si="301"/>
        <v>1.0000000000000001E-5</v>
      </c>
      <c r="AB1795" s="66">
        <v>0.95</v>
      </c>
      <c r="AC1795" s="66">
        <v>1</v>
      </c>
    </row>
    <row r="1796" spans="2:29" x14ac:dyDescent="0.35">
      <c r="B1796" s="77">
        <f t="shared" si="302"/>
        <v>1789</v>
      </c>
      <c r="C1796" s="130">
        <f t="shared" si="303"/>
        <v>0.95</v>
      </c>
      <c r="D1796" s="2">
        <f t="shared" si="297"/>
        <v>0.01</v>
      </c>
      <c r="E1796" s="78">
        <f t="shared" si="304"/>
        <v>0.94965882476214092</v>
      </c>
      <c r="F1796" s="2">
        <f t="shared" si="298"/>
        <v>1E-3</v>
      </c>
      <c r="G1796" s="2">
        <f t="shared" si="305"/>
        <v>0.87090052037361354</v>
      </c>
      <c r="H1796" s="2">
        <f t="shared" si="299"/>
        <v>1E-3</v>
      </c>
      <c r="I1796" s="2">
        <f t="shared" si="306"/>
        <v>0.69219659670365619</v>
      </c>
      <c r="J1796" s="2">
        <f t="shared" si="300"/>
        <v>1E-3</v>
      </c>
      <c r="K1796" s="2">
        <f t="shared" si="307"/>
        <v>0.61496477532664184</v>
      </c>
      <c r="L1796" s="2">
        <f t="shared" si="301"/>
        <v>1.0000000000000001E-5</v>
      </c>
      <c r="AB1796" s="66">
        <v>0.95</v>
      </c>
      <c r="AC1796" s="66">
        <v>1</v>
      </c>
    </row>
    <row r="1797" spans="2:29" x14ac:dyDescent="0.35">
      <c r="B1797" s="77">
        <f t="shared" si="302"/>
        <v>1790</v>
      </c>
      <c r="C1797" s="130">
        <f t="shared" si="303"/>
        <v>0.95</v>
      </c>
      <c r="D1797" s="2">
        <f t="shared" si="297"/>
        <v>0.01</v>
      </c>
      <c r="E1797" s="78">
        <f t="shared" si="304"/>
        <v>0.94965888957402511</v>
      </c>
      <c r="F1797" s="2">
        <f t="shared" si="298"/>
        <v>1E-3</v>
      </c>
      <c r="G1797" s="2">
        <f t="shared" si="305"/>
        <v>0.87097927867800207</v>
      </c>
      <c r="H1797" s="2">
        <f t="shared" si="299"/>
        <v>1E-3</v>
      </c>
      <c r="I1797" s="2">
        <f t="shared" si="306"/>
        <v>0.69237530062732622</v>
      </c>
      <c r="J1797" s="2">
        <f t="shared" si="300"/>
        <v>1E-3</v>
      </c>
      <c r="K1797" s="2">
        <f t="shared" si="307"/>
        <v>0.61504200714801882</v>
      </c>
      <c r="L1797" s="2">
        <f t="shared" si="301"/>
        <v>1.0000000000000001E-5</v>
      </c>
      <c r="AB1797" s="66">
        <v>0.95</v>
      </c>
      <c r="AC1797" s="66">
        <v>1</v>
      </c>
    </row>
    <row r="1798" spans="2:29" x14ac:dyDescent="0.35">
      <c r="B1798" s="77">
        <f t="shared" si="302"/>
        <v>1791</v>
      </c>
      <c r="C1798" s="130">
        <f t="shared" si="303"/>
        <v>0.95</v>
      </c>
      <c r="D1798" s="2">
        <f t="shared" si="297"/>
        <v>0.01</v>
      </c>
      <c r="E1798" s="78">
        <f t="shared" si="304"/>
        <v>0.94965895450946058</v>
      </c>
      <c r="F1798" s="2">
        <f t="shared" si="298"/>
        <v>1E-3</v>
      </c>
      <c r="G1798" s="2">
        <f t="shared" si="305"/>
        <v>0.87105795828889809</v>
      </c>
      <c r="H1798" s="2">
        <f t="shared" si="299"/>
        <v>1E-3</v>
      </c>
      <c r="I1798" s="2">
        <f t="shared" si="306"/>
        <v>0.6925539046053768</v>
      </c>
      <c r="J1798" s="2">
        <f t="shared" si="300"/>
        <v>1E-3</v>
      </c>
      <c r="K1798" s="2">
        <f t="shared" si="307"/>
        <v>0.61511934044149819</v>
      </c>
      <c r="L1798" s="2">
        <f t="shared" si="301"/>
        <v>1.0000000000000001E-5</v>
      </c>
      <c r="AB1798" s="66">
        <v>0.95</v>
      </c>
      <c r="AC1798" s="66">
        <v>1</v>
      </c>
    </row>
    <row r="1799" spans="2:29" x14ac:dyDescent="0.35">
      <c r="B1799" s="77">
        <f t="shared" si="302"/>
        <v>1792</v>
      </c>
      <c r="C1799" s="130">
        <f t="shared" si="303"/>
        <v>0.95</v>
      </c>
      <c r="D1799" s="2">
        <f t="shared" si="297"/>
        <v>0.01</v>
      </c>
      <c r="E1799" s="78">
        <f t="shared" si="304"/>
        <v>0.94965901956822529</v>
      </c>
      <c r="F1799" s="2">
        <f t="shared" si="298"/>
        <v>1E-3</v>
      </c>
      <c r="G1799" s="2">
        <f t="shared" si="305"/>
        <v>0.87113655928511868</v>
      </c>
      <c r="H1799" s="2">
        <f t="shared" si="299"/>
        <v>1E-3</v>
      </c>
      <c r="I1799" s="2">
        <f t="shared" si="306"/>
        <v>0.69273240865906027</v>
      </c>
      <c r="J1799" s="2">
        <f t="shared" si="300"/>
        <v>1E-3</v>
      </c>
      <c r="K1799" s="2">
        <f t="shared" si="307"/>
        <v>0.61519677500566217</v>
      </c>
      <c r="L1799" s="2">
        <f t="shared" si="301"/>
        <v>1.0000000000000001E-5</v>
      </c>
      <c r="AB1799" s="66">
        <v>0.95</v>
      </c>
      <c r="AC1799" s="66">
        <v>1</v>
      </c>
    </row>
    <row r="1800" spans="2:29" x14ac:dyDescent="0.35">
      <c r="B1800" s="77">
        <f t="shared" si="302"/>
        <v>1793</v>
      </c>
      <c r="C1800" s="130">
        <f t="shared" si="303"/>
        <v>0.95</v>
      </c>
      <c r="D1800" s="2">
        <f t="shared" ref="D1800:D1863" si="308">$D$3</f>
        <v>0.01</v>
      </c>
      <c r="E1800" s="78">
        <f t="shared" si="304"/>
        <v>0.94965908475009742</v>
      </c>
      <c r="F1800" s="2">
        <f t="shared" ref="F1800:F1863" si="309">$F$3</f>
        <v>1E-3</v>
      </c>
      <c r="G1800" s="2">
        <f t="shared" si="305"/>
        <v>0.87121508174540174</v>
      </c>
      <c r="H1800" s="2">
        <f t="shared" ref="H1800:H1863" si="310">$H$3</f>
        <v>1E-3</v>
      </c>
      <c r="I1800" s="2">
        <f t="shared" si="306"/>
        <v>0.69291081280968636</v>
      </c>
      <c r="J1800" s="2">
        <f t="shared" ref="J1800:J1863" si="311">$J$3</f>
        <v>1E-3</v>
      </c>
      <c r="K1800" s="2">
        <f t="shared" si="307"/>
        <v>0.61527431063931559</v>
      </c>
      <c r="L1800" s="2">
        <f t="shared" ref="L1800:L1863" si="312">$L$3</f>
        <v>1.0000000000000001E-5</v>
      </c>
      <c r="AB1800" s="66">
        <v>0.95</v>
      </c>
      <c r="AC1800" s="66">
        <v>1</v>
      </c>
    </row>
    <row r="1801" spans="2:29" x14ac:dyDescent="0.35">
      <c r="B1801" s="77">
        <f t="shared" ref="B1801:B1864" si="313">B1800+1</f>
        <v>1794</v>
      </c>
      <c r="C1801" s="130">
        <f t="shared" ref="C1801:C1864" si="314">AB1801</f>
        <v>0.95</v>
      </c>
      <c r="D1801" s="2">
        <f t="shared" si="308"/>
        <v>0.01</v>
      </c>
      <c r="E1801" s="78">
        <f t="shared" ref="E1801:E1864" si="315">E1800*(1-L1801-D1801) + $K1800*L1801 + C1800*D1801</f>
        <v>0.94965915005485535</v>
      </c>
      <c r="F1801" s="2">
        <f t="shared" si="309"/>
        <v>1E-3</v>
      </c>
      <c r="G1801" s="2">
        <f t="shared" ref="G1801:G1864" si="316">G1800*(1-F1801) + E1800*F1801</f>
        <v>0.87129352574840646</v>
      </c>
      <c r="H1801" s="2">
        <f t="shared" si="310"/>
        <v>1E-3</v>
      </c>
      <c r="I1801" s="2">
        <f t="shared" ref="I1801:I1864" si="317">I1800*(1-H1801) + G1800*H1801</f>
        <v>0.69308911707862209</v>
      </c>
      <c r="J1801" s="2">
        <f t="shared" si="311"/>
        <v>1E-3</v>
      </c>
      <c r="K1801" s="2">
        <f t="shared" ref="K1801:K1864" si="318">K1800*(1-J1801) + I1800*J1801</f>
        <v>0.61535194714148589</v>
      </c>
      <c r="L1801" s="2">
        <f t="shared" si="312"/>
        <v>1.0000000000000001E-5</v>
      </c>
      <c r="AB1801" s="66">
        <v>0.95</v>
      </c>
      <c r="AC1801" s="66">
        <v>1</v>
      </c>
    </row>
    <row r="1802" spans="2:29" x14ac:dyDescent="0.35">
      <c r="B1802" s="77">
        <f t="shared" si="313"/>
        <v>1795</v>
      </c>
      <c r="C1802" s="130">
        <f t="shared" si="314"/>
        <v>0.95</v>
      </c>
      <c r="D1802" s="2">
        <f t="shared" si="308"/>
        <v>0.01</v>
      </c>
      <c r="E1802" s="78">
        <f t="shared" si="315"/>
        <v>0.94965921548227761</v>
      </c>
      <c r="F1802" s="2">
        <f t="shared" si="309"/>
        <v>1E-3</v>
      </c>
      <c r="G1802" s="2">
        <f t="shared" si="316"/>
        <v>0.87137189137271287</v>
      </c>
      <c r="H1802" s="2">
        <f t="shared" si="310"/>
        <v>1E-3</v>
      </c>
      <c r="I1802" s="2">
        <f t="shared" si="317"/>
        <v>0.69326732148729187</v>
      </c>
      <c r="J1802" s="2">
        <f t="shared" si="311"/>
        <v>1E-3</v>
      </c>
      <c r="K1802" s="2">
        <f t="shared" si="318"/>
        <v>0.61542968431142309</v>
      </c>
      <c r="L1802" s="2">
        <f t="shared" si="312"/>
        <v>1.0000000000000001E-5</v>
      </c>
      <c r="AB1802" s="66">
        <v>0.95</v>
      </c>
      <c r="AC1802" s="66">
        <v>1</v>
      </c>
    </row>
    <row r="1803" spans="2:29" x14ac:dyDescent="0.35">
      <c r="B1803" s="77">
        <f t="shared" si="313"/>
        <v>1796</v>
      </c>
      <c r="C1803" s="130">
        <f t="shared" si="314"/>
        <v>0.95</v>
      </c>
      <c r="D1803" s="2">
        <f t="shared" si="308"/>
        <v>0.01</v>
      </c>
      <c r="E1803" s="78">
        <f t="shared" si="315"/>
        <v>0.94965928103214314</v>
      </c>
      <c r="F1803" s="2">
        <f t="shared" si="309"/>
        <v>1E-3</v>
      </c>
      <c r="G1803" s="2">
        <f t="shared" si="316"/>
        <v>0.8714501786968224</v>
      </c>
      <c r="H1803" s="2">
        <f t="shared" si="310"/>
        <v>1E-3</v>
      </c>
      <c r="I1803" s="2">
        <f t="shared" si="317"/>
        <v>0.69344542605717729</v>
      </c>
      <c r="J1803" s="2">
        <f t="shared" si="311"/>
        <v>1E-3</v>
      </c>
      <c r="K1803" s="2">
        <f t="shared" si="318"/>
        <v>0.61550752194859903</v>
      </c>
      <c r="L1803" s="2">
        <f t="shared" si="312"/>
        <v>1.0000000000000001E-5</v>
      </c>
      <c r="AB1803" s="66">
        <v>0.95</v>
      </c>
      <c r="AC1803" s="66">
        <v>1</v>
      </c>
    </row>
    <row r="1804" spans="2:29" x14ac:dyDescent="0.35">
      <c r="B1804" s="77">
        <f t="shared" si="313"/>
        <v>1797</v>
      </c>
      <c r="C1804" s="130">
        <f t="shared" si="314"/>
        <v>0.95</v>
      </c>
      <c r="D1804" s="2">
        <f t="shared" si="308"/>
        <v>0.01</v>
      </c>
      <c r="E1804" s="78">
        <f t="shared" si="315"/>
        <v>0.94965934670423091</v>
      </c>
      <c r="F1804" s="2">
        <f t="shared" si="309"/>
        <v>1E-3</v>
      </c>
      <c r="G1804" s="2">
        <f t="shared" si="316"/>
        <v>0.87152838779915776</v>
      </c>
      <c r="H1804" s="2">
        <f t="shared" si="310"/>
        <v>1E-3</v>
      </c>
      <c r="I1804" s="2">
        <f t="shared" si="317"/>
        <v>0.69362343080981692</v>
      </c>
      <c r="J1804" s="2">
        <f t="shared" si="311"/>
        <v>1E-3</v>
      </c>
      <c r="K1804" s="2">
        <f t="shared" si="318"/>
        <v>0.61558545985270763</v>
      </c>
      <c r="L1804" s="2">
        <f t="shared" si="312"/>
        <v>1.0000000000000001E-5</v>
      </c>
      <c r="AB1804" s="66">
        <v>0.95</v>
      </c>
      <c r="AC1804" s="66">
        <v>1</v>
      </c>
    </row>
    <row r="1805" spans="2:29" x14ac:dyDescent="0.35">
      <c r="B1805" s="77">
        <f t="shared" si="313"/>
        <v>1798</v>
      </c>
      <c r="C1805" s="130">
        <f t="shared" si="314"/>
        <v>0.95</v>
      </c>
      <c r="D1805" s="2">
        <f t="shared" si="308"/>
        <v>0.01</v>
      </c>
      <c r="E1805" s="78">
        <f t="shared" si="315"/>
        <v>0.94965941249832009</v>
      </c>
      <c r="F1805" s="2">
        <f t="shared" si="309"/>
        <v>1E-3</v>
      </c>
      <c r="G1805" s="2">
        <f t="shared" si="316"/>
        <v>0.87160651875806283</v>
      </c>
      <c r="H1805" s="2">
        <f t="shared" si="310"/>
        <v>1E-3</v>
      </c>
      <c r="I1805" s="2">
        <f t="shared" si="317"/>
        <v>0.69380133576680625</v>
      </c>
      <c r="J1805" s="2">
        <f t="shared" si="311"/>
        <v>1E-3</v>
      </c>
      <c r="K1805" s="2">
        <f t="shared" si="318"/>
        <v>0.6156634978236647</v>
      </c>
      <c r="L1805" s="2">
        <f t="shared" si="312"/>
        <v>1.0000000000000001E-5</v>
      </c>
      <c r="AB1805" s="66">
        <v>0.95</v>
      </c>
      <c r="AC1805" s="66">
        <v>1</v>
      </c>
    </row>
    <row r="1806" spans="2:29" x14ac:dyDescent="0.35">
      <c r="B1806" s="77">
        <f t="shared" si="313"/>
        <v>1799</v>
      </c>
      <c r="C1806" s="130">
        <f t="shared" si="314"/>
        <v>0.95</v>
      </c>
      <c r="D1806" s="2">
        <f t="shared" si="308"/>
        <v>0.01</v>
      </c>
      <c r="E1806" s="78">
        <f t="shared" si="315"/>
        <v>0.94965947841419018</v>
      </c>
      <c r="F1806" s="2">
        <f t="shared" si="309"/>
        <v>1E-3</v>
      </c>
      <c r="G1806" s="2">
        <f t="shared" si="316"/>
        <v>0.87168457165180313</v>
      </c>
      <c r="H1806" s="2">
        <f t="shared" si="310"/>
        <v>1E-3</v>
      </c>
      <c r="I1806" s="2">
        <f t="shared" si="317"/>
        <v>0.69397914094979751</v>
      </c>
      <c r="J1806" s="2">
        <f t="shared" si="311"/>
        <v>1E-3</v>
      </c>
      <c r="K1806" s="2">
        <f t="shared" si="318"/>
        <v>0.61574163566160778</v>
      </c>
      <c r="L1806" s="2">
        <f t="shared" si="312"/>
        <v>1.0000000000000001E-5</v>
      </c>
      <c r="AB1806" s="66">
        <v>0.95</v>
      </c>
      <c r="AC1806" s="66">
        <v>1</v>
      </c>
    </row>
    <row r="1807" spans="2:29" x14ac:dyDescent="0.35">
      <c r="B1807" s="77">
        <f t="shared" si="313"/>
        <v>1800</v>
      </c>
      <c r="C1807" s="130">
        <f t="shared" si="314"/>
        <v>0.95</v>
      </c>
      <c r="D1807" s="2">
        <f t="shared" si="308"/>
        <v>0.01</v>
      </c>
      <c r="E1807" s="78">
        <f t="shared" si="315"/>
        <v>0.94965954445162071</v>
      </c>
      <c r="F1807" s="2">
        <f t="shared" si="309"/>
        <v>1E-3</v>
      </c>
      <c r="G1807" s="2">
        <f t="shared" si="316"/>
        <v>0.87176254655856555</v>
      </c>
      <c r="H1807" s="2">
        <f t="shared" si="310"/>
        <v>1E-3</v>
      </c>
      <c r="I1807" s="2">
        <f t="shared" si="317"/>
        <v>0.69415684638049946</v>
      </c>
      <c r="J1807" s="2">
        <f t="shared" si="311"/>
        <v>1E-3</v>
      </c>
      <c r="K1807" s="2">
        <f t="shared" si="318"/>
        <v>0.61581987316689601</v>
      </c>
      <c r="L1807" s="2">
        <f t="shared" si="312"/>
        <v>1.0000000000000001E-5</v>
      </c>
      <c r="AB1807" s="66">
        <v>0.95</v>
      </c>
      <c r="AC1807" s="66">
        <v>1</v>
      </c>
    </row>
    <row r="1808" spans="2:29" x14ac:dyDescent="0.35">
      <c r="B1808" s="77">
        <f t="shared" si="313"/>
        <v>1801</v>
      </c>
      <c r="C1808" s="130">
        <f t="shared" si="314"/>
        <v>0.95</v>
      </c>
      <c r="D1808" s="2">
        <f t="shared" si="308"/>
        <v>0.01</v>
      </c>
      <c r="E1808" s="78">
        <f t="shared" si="315"/>
        <v>0.94965961061039161</v>
      </c>
      <c r="F1808" s="2">
        <f t="shared" si="309"/>
        <v>1E-3</v>
      </c>
      <c r="G1808" s="2">
        <f t="shared" si="316"/>
        <v>0.87184044355645862</v>
      </c>
      <c r="H1808" s="2">
        <f t="shared" si="310"/>
        <v>1E-3</v>
      </c>
      <c r="I1808" s="2">
        <f t="shared" si="317"/>
        <v>0.69433445208067746</v>
      </c>
      <c r="J1808" s="2">
        <f t="shared" si="311"/>
        <v>1E-3</v>
      </c>
      <c r="K1808" s="2">
        <f t="shared" si="318"/>
        <v>0.61589821014010959</v>
      </c>
      <c r="L1808" s="2">
        <f t="shared" si="312"/>
        <v>1.0000000000000001E-5</v>
      </c>
      <c r="AB1808" s="66">
        <v>0.95</v>
      </c>
      <c r="AC1808" s="66">
        <v>1</v>
      </c>
    </row>
    <row r="1809" spans="2:29" x14ac:dyDescent="0.35">
      <c r="B1809" s="77">
        <f t="shared" si="313"/>
        <v>1802</v>
      </c>
      <c r="C1809" s="130">
        <f t="shared" si="314"/>
        <v>0.95</v>
      </c>
      <c r="D1809" s="2">
        <f t="shared" si="308"/>
        <v>0.01</v>
      </c>
      <c r="E1809" s="78">
        <f t="shared" si="315"/>
        <v>0.94965967689028297</v>
      </c>
      <c r="F1809" s="2">
        <f t="shared" si="309"/>
        <v>1E-3</v>
      </c>
      <c r="G1809" s="2">
        <f t="shared" si="316"/>
        <v>0.87191826272351258</v>
      </c>
      <c r="H1809" s="2">
        <f t="shared" si="310"/>
        <v>1E-3</v>
      </c>
      <c r="I1809" s="2">
        <f t="shared" si="317"/>
        <v>0.69451195807215327</v>
      </c>
      <c r="J1809" s="2">
        <f t="shared" si="311"/>
        <v>1E-3</v>
      </c>
      <c r="K1809" s="2">
        <f t="shared" si="318"/>
        <v>0.61597664638205019</v>
      </c>
      <c r="L1809" s="2">
        <f t="shared" si="312"/>
        <v>1.0000000000000001E-5</v>
      </c>
      <c r="AB1809" s="66">
        <v>0.95</v>
      </c>
      <c r="AC1809" s="66">
        <v>1</v>
      </c>
    </row>
    <row r="1810" spans="2:29" x14ac:dyDescent="0.35">
      <c r="B1810" s="77">
        <f t="shared" si="313"/>
        <v>1803</v>
      </c>
      <c r="C1810" s="130">
        <f t="shared" si="314"/>
        <v>0.95</v>
      </c>
      <c r="D1810" s="2">
        <f t="shared" si="308"/>
        <v>0.01</v>
      </c>
      <c r="E1810" s="78">
        <f t="shared" si="315"/>
        <v>0.94965974329107505</v>
      </c>
      <c r="F1810" s="2">
        <f t="shared" si="309"/>
        <v>1E-3</v>
      </c>
      <c r="G1810" s="2">
        <f t="shared" si="316"/>
        <v>0.87199600413767941</v>
      </c>
      <c r="H1810" s="2">
        <f t="shared" si="310"/>
        <v>1E-3</v>
      </c>
      <c r="I1810" s="2">
        <f t="shared" si="317"/>
        <v>0.69468936437680462</v>
      </c>
      <c r="J1810" s="2">
        <f t="shared" si="311"/>
        <v>1E-3</v>
      </c>
      <c r="K1810" s="2">
        <f t="shared" si="318"/>
        <v>0.61605518169374029</v>
      </c>
      <c r="L1810" s="2">
        <f t="shared" si="312"/>
        <v>1.0000000000000001E-5</v>
      </c>
      <c r="AB1810" s="66">
        <v>0.95</v>
      </c>
      <c r="AC1810" s="66">
        <v>1</v>
      </c>
    </row>
    <row r="1811" spans="2:29" x14ac:dyDescent="0.35">
      <c r="B1811" s="77">
        <f t="shared" si="313"/>
        <v>1804</v>
      </c>
      <c r="C1811" s="130">
        <f t="shared" si="314"/>
        <v>0.95</v>
      </c>
      <c r="D1811" s="2">
        <f t="shared" si="308"/>
        <v>0.01</v>
      </c>
      <c r="E1811" s="78">
        <f t="shared" si="315"/>
        <v>0.94965980981254827</v>
      </c>
      <c r="F1811" s="2">
        <f t="shared" si="309"/>
        <v>1E-3</v>
      </c>
      <c r="G1811" s="2">
        <f t="shared" si="316"/>
        <v>0.87207366787683283</v>
      </c>
      <c r="H1811" s="2">
        <f t="shared" si="310"/>
        <v>1E-3</v>
      </c>
      <c r="I1811" s="2">
        <f t="shared" si="317"/>
        <v>0.69486667101656552</v>
      </c>
      <c r="J1811" s="2">
        <f t="shared" si="311"/>
        <v>1E-3</v>
      </c>
      <c r="K1811" s="2">
        <f t="shared" si="318"/>
        <v>0.61613381587642335</v>
      </c>
      <c r="L1811" s="2">
        <f t="shared" si="312"/>
        <v>1.0000000000000001E-5</v>
      </c>
      <c r="AB1811" s="66">
        <v>0.95</v>
      </c>
      <c r="AC1811" s="66">
        <v>1</v>
      </c>
    </row>
    <row r="1812" spans="2:29" x14ac:dyDescent="0.35">
      <c r="B1812" s="77">
        <f t="shared" si="313"/>
        <v>1805</v>
      </c>
      <c r="C1812" s="130">
        <f t="shared" si="314"/>
        <v>0.95</v>
      </c>
      <c r="D1812" s="2">
        <f t="shared" si="308"/>
        <v>0.01</v>
      </c>
      <c r="E1812" s="78">
        <f t="shared" si="315"/>
        <v>0.94965987645448346</v>
      </c>
      <c r="F1812" s="2">
        <f t="shared" si="309"/>
        <v>1E-3</v>
      </c>
      <c r="G1812" s="2">
        <f t="shared" si="316"/>
        <v>0.87215125401876858</v>
      </c>
      <c r="H1812" s="2">
        <f t="shared" si="310"/>
        <v>1E-3</v>
      </c>
      <c r="I1812" s="2">
        <f t="shared" si="317"/>
        <v>0.69504387801342571</v>
      </c>
      <c r="J1812" s="2">
        <f t="shared" si="311"/>
        <v>1E-3</v>
      </c>
      <c r="K1812" s="2">
        <f t="shared" si="318"/>
        <v>0.6162125487315635</v>
      </c>
      <c r="L1812" s="2">
        <f t="shared" si="312"/>
        <v>1.0000000000000001E-5</v>
      </c>
      <c r="AB1812" s="66">
        <v>0.95</v>
      </c>
      <c r="AC1812" s="66">
        <v>1</v>
      </c>
    </row>
    <row r="1813" spans="2:29" x14ac:dyDescent="0.35">
      <c r="B1813" s="77">
        <f t="shared" si="313"/>
        <v>1806</v>
      </c>
      <c r="C1813" s="130">
        <f t="shared" si="314"/>
        <v>0.95</v>
      </c>
      <c r="D1813" s="2">
        <f t="shared" si="308"/>
        <v>0.01</v>
      </c>
      <c r="E1813" s="78">
        <f t="shared" si="315"/>
        <v>0.94965994321666136</v>
      </c>
      <c r="F1813" s="2">
        <f t="shared" si="309"/>
        <v>1E-3</v>
      </c>
      <c r="G1813" s="2">
        <f t="shared" si="316"/>
        <v>0.8722287626412043</v>
      </c>
      <c r="H1813" s="2">
        <f t="shared" si="310"/>
        <v>1E-3</v>
      </c>
      <c r="I1813" s="2">
        <f t="shared" si="317"/>
        <v>0.695220985389431</v>
      </c>
      <c r="J1813" s="2">
        <f t="shared" si="311"/>
        <v>1E-3</v>
      </c>
      <c r="K1813" s="2">
        <f t="shared" si="318"/>
        <v>0.61629138006084538</v>
      </c>
      <c r="L1813" s="2">
        <f t="shared" si="312"/>
        <v>1.0000000000000001E-5</v>
      </c>
      <c r="AB1813" s="66">
        <v>0.95</v>
      </c>
      <c r="AC1813" s="66">
        <v>1</v>
      </c>
    </row>
    <row r="1814" spans="2:29" x14ac:dyDescent="0.35">
      <c r="B1814" s="77">
        <f t="shared" si="313"/>
        <v>1807</v>
      </c>
      <c r="C1814" s="130">
        <f t="shared" si="314"/>
        <v>0.95</v>
      </c>
      <c r="D1814" s="2">
        <f t="shared" si="308"/>
        <v>0.01</v>
      </c>
      <c r="E1814" s="78">
        <f t="shared" si="315"/>
        <v>0.94966001009886314</v>
      </c>
      <c r="F1814" s="2">
        <f t="shared" si="309"/>
        <v>1E-3</v>
      </c>
      <c r="G1814" s="2">
        <f t="shared" si="316"/>
        <v>0.87230619382177965</v>
      </c>
      <c r="H1814" s="2">
        <f t="shared" si="310"/>
        <v>1E-3</v>
      </c>
      <c r="I1814" s="2">
        <f t="shared" si="317"/>
        <v>0.69539799316668283</v>
      </c>
      <c r="J1814" s="2">
        <f t="shared" si="311"/>
        <v>1E-3</v>
      </c>
      <c r="K1814" s="2">
        <f t="shared" si="318"/>
        <v>0.61637030966617401</v>
      </c>
      <c r="L1814" s="2">
        <f t="shared" si="312"/>
        <v>1.0000000000000001E-5</v>
      </c>
      <c r="AB1814" s="66">
        <v>0.95</v>
      </c>
      <c r="AC1814" s="66">
        <v>1</v>
      </c>
    </row>
    <row r="1815" spans="2:29" x14ac:dyDescent="0.35">
      <c r="B1815" s="77">
        <f t="shared" si="313"/>
        <v>1808</v>
      </c>
      <c r="C1815" s="130">
        <f t="shared" si="314"/>
        <v>0.95</v>
      </c>
      <c r="D1815" s="2">
        <f t="shared" si="308"/>
        <v>0.01</v>
      </c>
      <c r="E1815" s="78">
        <f t="shared" si="315"/>
        <v>0.94966007710087019</v>
      </c>
      <c r="F1815" s="2">
        <f t="shared" si="309"/>
        <v>1E-3</v>
      </c>
      <c r="G1815" s="2">
        <f t="shared" si="316"/>
        <v>0.87238354763805681</v>
      </c>
      <c r="H1815" s="2">
        <f t="shared" si="310"/>
        <v>1E-3</v>
      </c>
      <c r="I1815" s="2">
        <f t="shared" si="317"/>
        <v>0.69557490136733791</v>
      </c>
      <c r="J1815" s="2">
        <f t="shared" si="311"/>
        <v>1E-3</v>
      </c>
      <c r="K1815" s="2">
        <f t="shared" si="318"/>
        <v>0.61644933734967444</v>
      </c>
      <c r="L1815" s="2">
        <f t="shared" si="312"/>
        <v>1.0000000000000001E-5</v>
      </c>
      <c r="AB1815" s="66">
        <v>0.95</v>
      </c>
      <c r="AC1815" s="66">
        <v>1</v>
      </c>
    </row>
    <row r="1816" spans="2:29" x14ac:dyDescent="0.35">
      <c r="B1816" s="77">
        <f t="shared" si="313"/>
        <v>1809</v>
      </c>
      <c r="C1816" s="130">
        <f t="shared" si="314"/>
        <v>0.95</v>
      </c>
      <c r="D1816" s="2">
        <f t="shared" si="308"/>
        <v>0.01</v>
      </c>
      <c r="E1816" s="78">
        <f t="shared" si="315"/>
        <v>0.94966014422246403</v>
      </c>
      <c r="F1816" s="2">
        <f t="shared" si="309"/>
        <v>1E-3</v>
      </c>
      <c r="G1816" s="2">
        <f t="shared" si="316"/>
        <v>0.87246082416751958</v>
      </c>
      <c r="H1816" s="2">
        <f t="shared" si="310"/>
        <v>1E-3</v>
      </c>
      <c r="I1816" s="2">
        <f t="shared" si="317"/>
        <v>0.69575171001360869</v>
      </c>
      <c r="J1816" s="2">
        <f t="shared" si="311"/>
        <v>1E-3</v>
      </c>
      <c r="K1816" s="2">
        <f t="shared" si="318"/>
        <v>0.61652846291369201</v>
      </c>
      <c r="L1816" s="2">
        <f t="shared" si="312"/>
        <v>1.0000000000000001E-5</v>
      </c>
      <c r="AB1816" s="66">
        <v>0.95</v>
      </c>
      <c r="AC1816" s="66">
        <v>1</v>
      </c>
    </row>
    <row r="1817" spans="2:29" x14ac:dyDescent="0.35">
      <c r="B1817" s="77">
        <f t="shared" si="313"/>
        <v>1810</v>
      </c>
      <c r="C1817" s="130">
        <f t="shared" si="314"/>
        <v>0.95</v>
      </c>
      <c r="D1817" s="2">
        <f t="shared" si="308"/>
        <v>0.01</v>
      </c>
      <c r="E1817" s="78">
        <f t="shared" si="315"/>
        <v>0.94966021146342627</v>
      </c>
      <c r="F1817" s="2">
        <f t="shared" si="309"/>
        <v>1E-3</v>
      </c>
      <c r="G1817" s="2">
        <f t="shared" si="316"/>
        <v>0.87253802348757459</v>
      </c>
      <c r="H1817" s="2">
        <f t="shared" si="310"/>
        <v>1E-3</v>
      </c>
      <c r="I1817" s="2">
        <f t="shared" si="317"/>
        <v>0.6959284191277626</v>
      </c>
      <c r="J1817" s="2">
        <f t="shared" si="311"/>
        <v>1E-3</v>
      </c>
      <c r="K1817" s="2">
        <f t="shared" si="318"/>
        <v>0.61660768616079187</v>
      </c>
      <c r="L1817" s="2">
        <f t="shared" si="312"/>
        <v>1.0000000000000001E-5</v>
      </c>
      <c r="AB1817" s="66">
        <v>0.95</v>
      </c>
      <c r="AC1817" s="66">
        <v>1</v>
      </c>
    </row>
    <row r="1818" spans="2:29" x14ac:dyDescent="0.35">
      <c r="B1818" s="77">
        <f t="shared" si="313"/>
        <v>1811</v>
      </c>
      <c r="C1818" s="130">
        <f t="shared" si="314"/>
        <v>0.95</v>
      </c>
      <c r="D1818" s="2">
        <f t="shared" si="308"/>
        <v>0.01</v>
      </c>
      <c r="E1818" s="78">
        <f t="shared" si="315"/>
        <v>0.94966027882353898</v>
      </c>
      <c r="F1818" s="2">
        <f t="shared" si="309"/>
        <v>1E-3</v>
      </c>
      <c r="G1818" s="2">
        <f t="shared" si="316"/>
        <v>0.87261514567555054</v>
      </c>
      <c r="H1818" s="2">
        <f t="shared" si="310"/>
        <v>1E-3</v>
      </c>
      <c r="I1818" s="2">
        <f t="shared" si="317"/>
        <v>0.69610502873212232</v>
      </c>
      <c r="J1818" s="2">
        <f t="shared" si="311"/>
        <v>1E-3</v>
      </c>
      <c r="K1818" s="2">
        <f t="shared" si="318"/>
        <v>0.61668700689375888</v>
      </c>
      <c r="L1818" s="2">
        <f t="shared" si="312"/>
        <v>1.0000000000000001E-5</v>
      </c>
      <c r="AB1818" s="66">
        <v>0.95</v>
      </c>
      <c r="AC1818" s="66">
        <v>1</v>
      </c>
    </row>
    <row r="1819" spans="2:29" x14ac:dyDescent="0.35">
      <c r="B1819" s="77">
        <f t="shared" si="313"/>
        <v>1812</v>
      </c>
      <c r="C1819" s="130">
        <f t="shared" si="314"/>
        <v>0.95</v>
      </c>
      <c r="D1819" s="2">
        <f t="shared" si="308"/>
        <v>0.01</v>
      </c>
      <c r="E1819" s="78">
        <f t="shared" si="315"/>
        <v>0.94966034630258434</v>
      </c>
      <c r="F1819" s="2">
        <f t="shared" si="309"/>
        <v>1E-3</v>
      </c>
      <c r="G1819" s="2">
        <f t="shared" si="316"/>
        <v>0.87269219080869853</v>
      </c>
      <c r="H1819" s="2">
        <f t="shared" si="310"/>
        <v>1E-3</v>
      </c>
      <c r="I1819" s="2">
        <f t="shared" si="317"/>
        <v>0.69628153884906585</v>
      </c>
      <c r="J1819" s="2">
        <f t="shared" si="311"/>
        <v>1E-3</v>
      </c>
      <c r="K1819" s="2">
        <f t="shared" si="318"/>
        <v>0.61676642491559719</v>
      </c>
      <c r="L1819" s="2">
        <f t="shared" si="312"/>
        <v>1.0000000000000001E-5</v>
      </c>
      <c r="AB1819" s="66">
        <v>0.95</v>
      </c>
      <c r="AC1819" s="66">
        <v>1</v>
      </c>
    </row>
    <row r="1820" spans="2:29" x14ac:dyDescent="0.35">
      <c r="B1820" s="77">
        <f t="shared" si="313"/>
        <v>1813</v>
      </c>
      <c r="C1820" s="130">
        <f t="shared" si="314"/>
        <v>0.95</v>
      </c>
      <c r="D1820" s="2">
        <f t="shared" si="308"/>
        <v>0.01</v>
      </c>
      <c r="E1820" s="78">
        <f t="shared" si="315"/>
        <v>0.9496604139003445</v>
      </c>
      <c r="F1820" s="2">
        <f t="shared" si="309"/>
        <v>1E-3</v>
      </c>
      <c r="G1820" s="2">
        <f t="shared" si="316"/>
        <v>0.87276915896419249</v>
      </c>
      <c r="H1820" s="2">
        <f t="shared" si="310"/>
        <v>1E-3</v>
      </c>
      <c r="I1820" s="2">
        <f t="shared" si="317"/>
        <v>0.69645794950102546</v>
      </c>
      <c r="J1820" s="2">
        <f t="shared" si="311"/>
        <v>1E-3</v>
      </c>
      <c r="K1820" s="2">
        <f t="shared" si="318"/>
        <v>0.61684594002953064</v>
      </c>
      <c r="L1820" s="2">
        <f t="shared" si="312"/>
        <v>1.0000000000000001E-5</v>
      </c>
      <c r="AB1820" s="66">
        <v>0.95</v>
      </c>
      <c r="AC1820" s="66">
        <v>1</v>
      </c>
    </row>
    <row r="1821" spans="2:29" x14ac:dyDescent="0.35">
      <c r="B1821" s="77">
        <f t="shared" si="313"/>
        <v>1814</v>
      </c>
      <c r="C1821" s="130">
        <f t="shared" si="314"/>
        <v>0.95</v>
      </c>
      <c r="D1821" s="2">
        <f t="shared" si="308"/>
        <v>0.01</v>
      </c>
      <c r="E1821" s="78">
        <f t="shared" si="315"/>
        <v>0.94966048161660233</v>
      </c>
      <c r="F1821" s="2">
        <f t="shared" si="309"/>
        <v>1E-3</v>
      </c>
      <c r="G1821" s="2">
        <f t="shared" si="316"/>
        <v>0.87284605021912864</v>
      </c>
      <c r="H1821" s="2">
        <f t="shared" si="310"/>
        <v>1E-3</v>
      </c>
      <c r="I1821" s="2">
        <f t="shared" si="317"/>
        <v>0.69663426071048862</v>
      </c>
      <c r="J1821" s="2">
        <f t="shared" si="311"/>
        <v>1E-3</v>
      </c>
      <c r="K1821" s="2">
        <f t="shared" si="318"/>
        <v>0.61692555203900212</v>
      </c>
      <c r="L1821" s="2">
        <f t="shared" si="312"/>
        <v>1.0000000000000001E-5</v>
      </c>
      <c r="AB1821" s="66">
        <v>0.95</v>
      </c>
      <c r="AC1821" s="66">
        <v>1</v>
      </c>
    </row>
    <row r="1822" spans="2:29" x14ac:dyDescent="0.35">
      <c r="B1822" s="77">
        <f t="shared" si="313"/>
        <v>1815</v>
      </c>
      <c r="C1822" s="130">
        <f t="shared" si="314"/>
        <v>0.95</v>
      </c>
      <c r="D1822" s="2">
        <f t="shared" si="308"/>
        <v>0.01</v>
      </c>
      <c r="E1822" s="78">
        <f t="shared" si="315"/>
        <v>0.94966054945114053</v>
      </c>
      <c r="F1822" s="2">
        <f t="shared" si="309"/>
        <v>1E-3</v>
      </c>
      <c r="G1822" s="2">
        <f t="shared" si="316"/>
        <v>0.87292286465052615</v>
      </c>
      <c r="H1822" s="2">
        <f t="shared" si="310"/>
        <v>1E-3</v>
      </c>
      <c r="I1822" s="2">
        <f t="shared" si="317"/>
        <v>0.69681047249999717</v>
      </c>
      <c r="J1822" s="2">
        <f t="shared" si="311"/>
        <v>1E-3</v>
      </c>
      <c r="K1822" s="2">
        <f t="shared" si="318"/>
        <v>0.6170052607476737</v>
      </c>
      <c r="L1822" s="2">
        <f t="shared" si="312"/>
        <v>1.0000000000000001E-5</v>
      </c>
      <c r="AB1822" s="66">
        <v>0.95</v>
      </c>
      <c r="AC1822" s="66">
        <v>1</v>
      </c>
    </row>
    <row r="1823" spans="2:29" x14ac:dyDescent="0.35">
      <c r="B1823" s="77">
        <f t="shared" si="313"/>
        <v>1816</v>
      </c>
      <c r="C1823" s="130">
        <f t="shared" si="314"/>
        <v>0.95</v>
      </c>
      <c r="D1823" s="2">
        <f t="shared" si="308"/>
        <v>0.01</v>
      </c>
      <c r="E1823" s="78">
        <f t="shared" si="315"/>
        <v>0.94966061740374208</v>
      </c>
      <c r="F1823" s="2">
        <f t="shared" si="309"/>
        <v>1E-3</v>
      </c>
      <c r="G1823" s="2">
        <f t="shared" si="316"/>
        <v>0.8729996023353267</v>
      </c>
      <c r="H1823" s="2">
        <f t="shared" si="310"/>
        <v>1E-3</v>
      </c>
      <c r="I1823" s="2">
        <f t="shared" si="317"/>
        <v>0.69698658489214771</v>
      </c>
      <c r="J1823" s="2">
        <f t="shared" si="311"/>
        <v>1E-3</v>
      </c>
      <c r="K1823" s="2">
        <f t="shared" si="318"/>
        <v>0.61708506595942603</v>
      </c>
      <c r="L1823" s="2">
        <f t="shared" si="312"/>
        <v>1.0000000000000001E-5</v>
      </c>
      <c r="AB1823" s="66">
        <v>0.95</v>
      </c>
      <c r="AC1823" s="66">
        <v>1</v>
      </c>
    </row>
    <row r="1824" spans="2:29" x14ac:dyDescent="0.35">
      <c r="B1824" s="77">
        <f t="shared" si="313"/>
        <v>1817</v>
      </c>
      <c r="C1824" s="130">
        <f t="shared" si="314"/>
        <v>0.95</v>
      </c>
      <c r="D1824" s="2">
        <f t="shared" si="308"/>
        <v>0.01</v>
      </c>
      <c r="E1824" s="78">
        <f t="shared" si="315"/>
        <v>0.94966068547419014</v>
      </c>
      <c r="F1824" s="2">
        <f t="shared" si="309"/>
        <v>1E-3</v>
      </c>
      <c r="G1824" s="2">
        <f t="shared" si="316"/>
        <v>0.87307626335039512</v>
      </c>
      <c r="H1824" s="2">
        <f t="shared" si="310"/>
        <v>1E-3</v>
      </c>
      <c r="I1824" s="2">
        <f t="shared" si="317"/>
        <v>0.6971625979095909</v>
      </c>
      <c r="J1824" s="2">
        <f t="shared" si="311"/>
        <v>1E-3</v>
      </c>
      <c r="K1824" s="2">
        <f t="shared" si="318"/>
        <v>0.61716496747835869</v>
      </c>
      <c r="L1824" s="2">
        <f t="shared" si="312"/>
        <v>1.0000000000000001E-5</v>
      </c>
      <c r="AB1824" s="66">
        <v>0.95</v>
      </c>
      <c r="AC1824" s="66">
        <v>1</v>
      </c>
    </row>
    <row r="1825" spans="2:29" x14ac:dyDescent="0.35">
      <c r="B1825" s="77">
        <f t="shared" si="313"/>
        <v>1818</v>
      </c>
      <c r="C1825" s="130">
        <f t="shared" si="314"/>
        <v>0.95</v>
      </c>
      <c r="D1825" s="2">
        <f t="shared" si="308"/>
        <v>0.01</v>
      </c>
      <c r="E1825" s="78">
        <f t="shared" si="315"/>
        <v>0.94966075366226821</v>
      </c>
      <c r="F1825" s="2">
        <f t="shared" si="309"/>
        <v>1E-3</v>
      </c>
      <c r="G1825" s="2">
        <f t="shared" si="316"/>
        <v>0.87315284777251889</v>
      </c>
      <c r="H1825" s="2">
        <f t="shared" si="310"/>
        <v>1E-3</v>
      </c>
      <c r="I1825" s="2">
        <f t="shared" si="317"/>
        <v>0.69733851157503168</v>
      </c>
      <c r="J1825" s="2">
        <f t="shared" si="311"/>
        <v>1E-3</v>
      </c>
      <c r="K1825" s="2">
        <f t="shared" si="318"/>
        <v>0.61724496510879001</v>
      </c>
      <c r="L1825" s="2">
        <f t="shared" si="312"/>
        <v>1.0000000000000001E-5</v>
      </c>
      <c r="AB1825" s="66">
        <v>0.95</v>
      </c>
      <c r="AC1825" s="66">
        <v>1</v>
      </c>
    </row>
    <row r="1826" spans="2:29" x14ac:dyDescent="0.35">
      <c r="B1826" s="77">
        <f t="shared" si="313"/>
        <v>1819</v>
      </c>
      <c r="C1826" s="130">
        <f t="shared" si="314"/>
        <v>0.95</v>
      </c>
      <c r="D1826" s="2">
        <f t="shared" si="308"/>
        <v>0.01</v>
      </c>
      <c r="E1826" s="78">
        <f t="shared" si="315"/>
        <v>0.94966082196775992</v>
      </c>
      <c r="F1826" s="2">
        <f t="shared" si="309"/>
        <v>1E-3</v>
      </c>
      <c r="G1826" s="2">
        <f t="shared" si="316"/>
        <v>0.87322935567840865</v>
      </c>
      <c r="H1826" s="2">
        <f t="shared" si="310"/>
        <v>1E-3</v>
      </c>
      <c r="I1826" s="2">
        <f t="shared" si="317"/>
        <v>0.69751432591122919</v>
      </c>
      <c r="J1826" s="2">
        <f t="shared" si="311"/>
        <v>1E-3</v>
      </c>
      <c r="K1826" s="2">
        <f t="shared" si="318"/>
        <v>0.61732505865525622</v>
      </c>
      <c r="L1826" s="2">
        <f t="shared" si="312"/>
        <v>1.0000000000000001E-5</v>
      </c>
      <c r="AB1826" s="66">
        <v>0.95</v>
      </c>
      <c r="AC1826" s="66">
        <v>1</v>
      </c>
    </row>
    <row r="1827" spans="2:29" x14ac:dyDescent="0.35">
      <c r="B1827" s="77">
        <f t="shared" si="313"/>
        <v>1820</v>
      </c>
      <c r="C1827" s="130">
        <f t="shared" si="314"/>
        <v>0.95</v>
      </c>
      <c r="D1827" s="2">
        <f t="shared" si="308"/>
        <v>0.01</v>
      </c>
      <c r="E1827" s="78">
        <f t="shared" si="315"/>
        <v>0.94966089039044921</v>
      </c>
      <c r="F1827" s="2">
        <f t="shared" si="309"/>
        <v>1E-3</v>
      </c>
      <c r="G1827" s="2">
        <f t="shared" si="316"/>
        <v>0.87330578714469798</v>
      </c>
      <c r="H1827" s="2">
        <f t="shared" si="310"/>
        <v>1E-3</v>
      </c>
      <c r="I1827" s="2">
        <f t="shared" si="317"/>
        <v>0.6976900409409964</v>
      </c>
      <c r="J1827" s="2">
        <f t="shared" si="311"/>
        <v>1E-3</v>
      </c>
      <c r="K1827" s="2">
        <f t="shared" si="318"/>
        <v>0.61740524792251217</v>
      </c>
      <c r="L1827" s="2">
        <f t="shared" si="312"/>
        <v>1.0000000000000001E-5</v>
      </c>
      <c r="AB1827" s="66">
        <v>0.95</v>
      </c>
      <c r="AC1827" s="66">
        <v>1</v>
      </c>
    </row>
    <row r="1828" spans="2:29" x14ac:dyDescent="0.35">
      <c r="B1828" s="77">
        <f t="shared" si="313"/>
        <v>1821</v>
      </c>
      <c r="C1828" s="130">
        <f t="shared" si="314"/>
        <v>0.95</v>
      </c>
      <c r="D1828" s="2">
        <f t="shared" si="308"/>
        <v>0.01</v>
      </c>
      <c r="E1828" s="78">
        <f t="shared" si="315"/>
        <v>0.94966095893012004</v>
      </c>
      <c r="F1828" s="2">
        <f t="shared" si="309"/>
        <v>1E-3</v>
      </c>
      <c r="G1828" s="2">
        <f t="shared" si="316"/>
        <v>0.87338214224794375</v>
      </c>
      <c r="H1828" s="2">
        <f t="shared" si="310"/>
        <v>1E-3</v>
      </c>
      <c r="I1828" s="2">
        <f t="shared" si="317"/>
        <v>0.69786565668720013</v>
      </c>
      <c r="J1828" s="2">
        <f t="shared" si="311"/>
        <v>1E-3</v>
      </c>
      <c r="K1828" s="2">
        <f t="shared" si="318"/>
        <v>0.61748553271553064</v>
      </c>
      <c r="L1828" s="2">
        <f t="shared" si="312"/>
        <v>1.0000000000000001E-5</v>
      </c>
      <c r="AB1828" s="66">
        <v>0.95</v>
      </c>
      <c r="AC1828" s="66">
        <v>1</v>
      </c>
    </row>
    <row r="1829" spans="2:29" x14ac:dyDescent="0.35">
      <c r="B1829" s="77">
        <f t="shared" si="313"/>
        <v>1822</v>
      </c>
      <c r="C1829" s="130">
        <f t="shared" si="314"/>
        <v>0.95</v>
      </c>
      <c r="D1829" s="2">
        <f t="shared" si="308"/>
        <v>0.01</v>
      </c>
      <c r="E1829" s="78">
        <f t="shared" si="315"/>
        <v>0.94966102758655668</v>
      </c>
      <c r="F1829" s="2">
        <f t="shared" si="309"/>
        <v>1E-3</v>
      </c>
      <c r="G1829" s="2">
        <f t="shared" si="316"/>
        <v>0.8734584210646259</v>
      </c>
      <c r="H1829" s="2">
        <f t="shared" si="310"/>
        <v>1E-3</v>
      </c>
      <c r="I1829" s="2">
        <f t="shared" si="317"/>
        <v>0.69804117317276093</v>
      </c>
      <c r="J1829" s="2">
        <f t="shared" si="311"/>
        <v>1E-3</v>
      </c>
      <c r="K1829" s="2">
        <f t="shared" si="318"/>
        <v>0.61756591283950224</v>
      </c>
      <c r="L1829" s="2">
        <f t="shared" si="312"/>
        <v>1.0000000000000001E-5</v>
      </c>
      <c r="AB1829" s="66">
        <v>0.95</v>
      </c>
      <c r="AC1829" s="66">
        <v>1</v>
      </c>
    </row>
    <row r="1830" spans="2:29" x14ac:dyDescent="0.35">
      <c r="B1830" s="77">
        <f t="shared" si="313"/>
        <v>1823</v>
      </c>
      <c r="C1830" s="130">
        <f t="shared" si="314"/>
        <v>0.95</v>
      </c>
      <c r="D1830" s="2">
        <f t="shared" si="308"/>
        <v>0.01</v>
      </c>
      <c r="E1830" s="78">
        <f t="shared" si="315"/>
        <v>0.94966109635954365</v>
      </c>
      <c r="F1830" s="2">
        <f t="shared" si="309"/>
        <v>1E-3</v>
      </c>
      <c r="G1830" s="2">
        <f t="shared" si="316"/>
        <v>0.87353462367114776</v>
      </c>
      <c r="H1830" s="2">
        <f t="shared" si="310"/>
        <v>1E-3</v>
      </c>
      <c r="I1830" s="2">
        <f t="shared" si="317"/>
        <v>0.69821659042065287</v>
      </c>
      <c r="J1830" s="2">
        <f t="shared" si="311"/>
        <v>1E-3</v>
      </c>
      <c r="K1830" s="2">
        <f t="shared" si="318"/>
        <v>0.61764638809983552</v>
      </c>
      <c r="L1830" s="2">
        <f t="shared" si="312"/>
        <v>1.0000000000000001E-5</v>
      </c>
      <c r="AB1830" s="66">
        <v>0.95</v>
      </c>
      <c r="AC1830" s="66">
        <v>1</v>
      </c>
    </row>
    <row r="1831" spans="2:29" x14ac:dyDescent="0.35">
      <c r="B1831" s="77">
        <f t="shared" si="313"/>
        <v>1824</v>
      </c>
      <c r="C1831" s="130">
        <f t="shared" si="314"/>
        <v>0.95</v>
      </c>
      <c r="D1831" s="2">
        <f t="shared" si="308"/>
        <v>0.01</v>
      </c>
      <c r="E1831" s="78">
        <f t="shared" si="315"/>
        <v>0.94966116524886568</v>
      </c>
      <c r="F1831" s="2">
        <f t="shared" si="309"/>
        <v>1E-3</v>
      </c>
      <c r="G1831" s="2">
        <f t="shared" si="316"/>
        <v>0.87361075014383616</v>
      </c>
      <c r="H1831" s="2">
        <f t="shared" si="310"/>
        <v>1E-3</v>
      </c>
      <c r="I1831" s="2">
        <f t="shared" si="317"/>
        <v>0.69839190845390331</v>
      </c>
      <c r="J1831" s="2">
        <f t="shared" si="311"/>
        <v>1E-3</v>
      </c>
      <c r="K1831" s="2">
        <f t="shared" si="318"/>
        <v>0.6177269583021564</v>
      </c>
      <c r="L1831" s="2">
        <f t="shared" si="312"/>
        <v>1.0000000000000001E-5</v>
      </c>
      <c r="AB1831" s="66">
        <v>0.95</v>
      </c>
      <c r="AC1831" s="66">
        <v>1</v>
      </c>
    </row>
    <row r="1832" spans="2:29" x14ac:dyDescent="0.35">
      <c r="B1832" s="77">
        <f t="shared" si="313"/>
        <v>1825</v>
      </c>
      <c r="C1832" s="130">
        <f t="shared" si="314"/>
        <v>0.95</v>
      </c>
      <c r="D1832" s="2">
        <f t="shared" si="308"/>
        <v>0.01</v>
      </c>
      <c r="E1832" s="78">
        <f t="shared" si="315"/>
        <v>0.9496612342543076</v>
      </c>
      <c r="F1832" s="2">
        <f t="shared" si="309"/>
        <v>1E-3</v>
      </c>
      <c r="G1832" s="2">
        <f t="shared" si="316"/>
        <v>0.87368680055894121</v>
      </c>
      <c r="H1832" s="2">
        <f t="shared" si="310"/>
        <v>1E-3</v>
      </c>
      <c r="I1832" s="2">
        <f t="shared" si="317"/>
        <v>0.69856712729559323</v>
      </c>
      <c r="J1832" s="2">
        <f t="shared" si="311"/>
        <v>1E-3</v>
      </c>
      <c r="K1832" s="2">
        <f t="shared" si="318"/>
        <v>0.61780762325230809</v>
      </c>
      <c r="L1832" s="2">
        <f t="shared" si="312"/>
        <v>1.0000000000000001E-5</v>
      </c>
      <c r="AB1832" s="66">
        <v>0.95</v>
      </c>
      <c r="AC1832" s="66">
        <v>1</v>
      </c>
    </row>
    <row r="1833" spans="2:29" x14ac:dyDescent="0.35">
      <c r="B1833" s="77">
        <f t="shared" si="313"/>
        <v>1826</v>
      </c>
      <c r="C1833" s="130">
        <f t="shared" si="314"/>
        <v>0.95</v>
      </c>
      <c r="D1833" s="2">
        <f t="shared" si="308"/>
        <v>0.01</v>
      </c>
      <c r="E1833" s="78">
        <f t="shared" si="315"/>
        <v>0.94966130337565446</v>
      </c>
      <c r="F1833" s="2">
        <f t="shared" si="309"/>
        <v>1E-3</v>
      </c>
      <c r="G1833" s="2">
        <f t="shared" si="316"/>
        <v>0.87376277499263655</v>
      </c>
      <c r="H1833" s="2">
        <f t="shared" si="310"/>
        <v>1E-3</v>
      </c>
      <c r="I1833" s="2">
        <f t="shared" si="317"/>
        <v>0.69874224696885667</v>
      </c>
      <c r="J1833" s="2">
        <f t="shared" si="311"/>
        <v>1E-3</v>
      </c>
      <c r="K1833" s="2">
        <f t="shared" si="318"/>
        <v>0.61788838275635138</v>
      </c>
      <c r="L1833" s="2">
        <f t="shared" si="312"/>
        <v>1.0000000000000001E-5</v>
      </c>
      <c r="AB1833" s="66">
        <v>0.95</v>
      </c>
      <c r="AC1833" s="66">
        <v>1</v>
      </c>
    </row>
    <row r="1834" spans="2:29" x14ac:dyDescent="0.35">
      <c r="B1834" s="77">
        <f t="shared" si="313"/>
        <v>1827</v>
      </c>
      <c r="C1834" s="130">
        <f t="shared" si="314"/>
        <v>0.95</v>
      </c>
      <c r="D1834" s="2">
        <f t="shared" si="308"/>
        <v>0.01</v>
      </c>
      <c r="E1834" s="78">
        <f t="shared" si="315"/>
        <v>0.94966137261269179</v>
      </c>
      <c r="F1834" s="2">
        <f t="shared" si="309"/>
        <v>1E-3</v>
      </c>
      <c r="G1834" s="2">
        <f t="shared" si="316"/>
        <v>0.87383867352101963</v>
      </c>
      <c r="H1834" s="2">
        <f t="shared" si="310"/>
        <v>1E-3</v>
      </c>
      <c r="I1834" s="2">
        <f t="shared" si="317"/>
        <v>0.69891726749688043</v>
      </c>
      <c r="J1834" s="2">
        <f t="shared" si="311"/>
        <v>1E-3</v>
      </c>
      <c r="K1834" s="2">
        <f t="shared" si="318"/>
        <v>0.61796923662056391</v>
      </c>
      <c r="L1834" s="2">
        <f t="shared" si="312"/>
        <v>1.0000000000000001E-5</v>
      </c>
      <c r="AB1834" s="66">
        <v>0.95</v>
      </c>
      <c r="AC1834" s="66">
        <v>1</v>
      </c>
    </row>
    <row r="1835" spans="2:29" x14ac:dyDescent="0.35">
      <c r="B1835" s="77">
        <f t="shared" si="313"/>
        <v>1828</v>
      </c>
      <c r="C1835" s="130">
        <f t="shared" si="314"/>
        <v>0.95</v>
      </c>
      <c r="D1835" s="2">
        <f t="shared" si="308"/>
        <v>0.01</v>
      </c>
      <c r="E1835" s="78">
        <f t="shared" si="315"/>
        <v>0.94966144196520486</v>
      </c>
      <c r="F1835" s="2">
        <f t="shared" si="309"/>
        <v>1E-3</v>
      </c>
      <c r="G1835" s="2">
        <f t="shared" si="316"/>
        <v>0.8739144962201113</v>
      </c>
      <c r="H1835" s="2">
        <f t="shared" si="310"/>
        <v>1E-3</v>
      </c>
      <c r="I1835" s="2">
        <f t="shared" si="317"/>
        <v>0.69909218890290448</v>
      </c>
      <c r="J1835" s="2">
        <f t="shared" si="311"/>
        <v>1E-3</v>
      </c>
      <c r="K1835" s="2">
        <f t="shared" si="318"/>
        <v>0.61805018465144024</v>
      </c>
      <c r="L1835" s="2">
        <f t="shared" si="312"/>
        <v>1.0000000000000001E-5</v>
      </c>
      <c r="AB1835" s="66">
        <v>0.95</v>
      </c>
      <c r="AC1835" s="66">
        <v>1</v>
      </c>
    </row>
    <row r="1836" spans="2:29" x14ac:dyDescent="0.35">
      <c r="B1836" s="77">
        <f t="shared" si="313"/>
        <v>1829</v>
      </c>
      <c r="C1836" s="130">
        <f t="shared" si="314"/>
        <v>0.95</v>
      </c>
      <c r="D1836" s="2">
        <f t="shared" si="308"/>
        <v>0.01</v>
      </c>
      <c r="E1836" s="78">
        <f t="shared" si="315"/>
        <v>0.94966151143297972</v>
      </c>
      <c r="F1836" s="2">
        <f t="shared" si="309"/>
        <v>1E-3</v>
      </c>
      <c r="G1836" s="2">
        <f t="shared" si="316"/>
        <v>0.87399024316585638</v>
      </c>
      <c r="H1836" s="2">
        <f t="shared" si="310"/>
        <v>1E-3</v>
      </c>
      <c r="I1836" s="2">
        <f t="shared" si="317"/>
        <v>0.69926701121022172</v>
      </c>
      <c r="J1836" s="2">
        <f t="shared" si="311"/>
        <v>1E-3</v>
      </c>
      <c r="K1836" s="2">
        <f t="shared" si="318"/>
        <v>0.61813122665569165</v>
      </c>
      <c r="L1836" s="2">
        <f t="shared" si="312"/>
        <v>1.0000000000000001E-5</v>
      </c>
      <c r="AB1836" s="66">
        <v>0.95</v>
      </c>
      <c r="AC1836" s="66">
        <v>1</v>
      </c>
    </row>
    <row r="1837" spans="2:29" x14ac:dyDescent="0.35">
      <c r="B1837" s="77">
        <f t="shared" si="313"/>
        <v>1830</v>
      </c>
      <c r="C1837" s="130">
        <f t="shared" si="314"/>
        <v>0.95</v>
      </c>
      <c r="D1837" s="2">
        <f t="shared" si="308"/>
        <v>0.01</v>
      </c>
      <c r="E1837" s="78">
        <f t="shared" si="315"/>
        <v>0.94966158101580223</v>
      </c>
      <c r="F1837" s="2">
        <f t="shared" si="309"/>
        <v>1E-3</v>
      </c>
      <c r="G1837" s="2">
        <f t="shared" si="316"/>
        <v>0.87406591443412351</v>
      </c>
      <c r="H1837" s="2">
        <f t="shared" si="310"/>
        <v>1E-3</v>
      </c>
      <c r="I1837" s="2">
        <f t="shared" si="317"/>
        <v>0.69944173444217728</v>
      </c>
      <c r="J1837" s="2">
        <f t="shared" si="311"/>
        <v>1E-3</v>
      </c>
      <c r="K1837" s="2">
        <f t="shared" si="318"/>
        <v>0.61821236244024624</v>
      </c>
      <c r="L1837" s="2">
        <f t="shared" si="312"/>
        <v>1.0000000000000001E-5</v>
      </c>
      <c r="AB1837" s="66">
        <v>0.95</v>
      </c>
      <c r="AC1837" s="66">
        <v>1</v>
      </c>
    </row>
    <row r="1838" spans="2:29" x14ac:dyDescent="0.35">
      <c r="B1838" s="77">
        <f t="shared" si="313"/>
        <v>1831</v>
      </c>
      <c r="C1838" s="130">
        <f t="shared" si="314"/>
        <v>0.95</v>
      </c>
      <c r="D1838" s="2">
        <f t="shared" si="308"/>
        <v>0.01</v>
      </c>
      <c r="E1838" s="78">
        <f t="shared" si="315"/>
        <v>0.94966165071345843</v>
      </c>
      <c r="F1838" s="2">
        <f t="shared" si="309"/>
        <v>1E-3</v>
      </c>
      <c r="G1838" s="2">
        <f t="shared" si="316"/>
        <v>0.87414151010070518</v>
      </c>
      <c r="H1838" s="2">
        <f t="shared" si="310"/>
        <v>1E-3</v>
      </c>
      <c r="I1838" s="2">
        <f t="shared" si="317"/>
        <v>0.69961635862216931</v>
      </c>
      <c r="J1838" s="2">
        <f t="shared" si="311"/>
        <v>1E-3</v>
      </c>
      <c r="K1838" s="2">
        <f t="shared" si="318"/>
        <v>0.61829359181224819</v>
      </c>
      <c r="L1838" s="2">
        <f t="shared" si="312"/>
        <v>1.0000000000000001E-5</v>
      </c>
      <c r="AB1838" s="66">
        <v>0.95</v>
      </c>
      <c r="AC1838" s="66">
        <v>1</v>
      </c>
    </row>
    <row r="1839" spans="2:29" x14ac:dyDescent="0.35">
      <c r="B1839" s="77">
        <f t="shared" si="313"/>
        <v>1832</v>
      </c>
      <c r="C1839" s="130">
        <f t="shared" si="314"/>
        <v>0.95</v>
      </c>
      <c r="D1839" s="2">
        <f t="shared" si="308"/>
        <v>0.01</v>
      </c>
      <c r="E1839" s="78">
        <f t="shared" si="315"/>
        <v>0.94966172052573483</v>
      </c>
      <c r="F1839" s="2">
        <f t="shared" si="309"/>
        <v>1E-3</v>
      </c>
      <c r="G1839" s="2">
        <f t="shared" si="316"/>
        <v>0.87421703024131792</v>
      </c>
      <c r="H1839" s="2">
        <f t="shared" si="310"/>
        <v>1E-3</v>
      </c>
      <c r="I1839" s="2">
        <f t="shared" si="317"/>
        <v>0.69979088377364784</v>
      </c>
      <c r="J1839" s="2">
        <f t="shared" si="311"/>
        <v>1E-3</v>
      </c>
      <c r="K1839" s="2">
        <f t="shared" si="318"/>
        <v>0.61837491457905813</v>
      </c>
      <c r="L1839" s="2">
        <f t="shared" si="312"/>
        <v>1.0000000000000001E-5</v>
      </c>
      <c r="AB1839" s="66">
        <v>0.95</v>
      </c>
      <c r="AC1839" s="66">
        <v>1</v>
      </c>
    </row>
    <row r="1840" spans="2:29" x14ac:dyDescent="0.35">
      <c r="B1840" s="77">
        <f t="shared" si="313"/>
        <v>1833</v>
      </c>
      <c r="C1840" s="130">
        <f t="shared" si="314"/>
        <v>0.95</v>
      </c>
      <c r="D1840" s="2">
        <f t="shared" si="308"/>
        <v>0.01</v>
      </c>
      <c r="E1840" s="78">
        <f t="shared" si="315"/>
        <v>0.94966179045241794</v>
      </c>
      <c r="F1840" s="2">
        <f t="shared" si="309"/>
        <v>1E-3</v>
      </c>
      <c r="G1840" s="2">
        <f t="shared" si="316"/>
        <v>0.87429247493160234</v>
      </c>
      <c r="H1840" s="2">
        <f t="shared" si="310"/>
        <v>1E-3</v>
      </c>
      <c r="I1840" s="2">
        <f t="shared" si="317"/>
        <v>0.69996530992011541</v>
      </c>
      <c r="J1840" s="2">
        <f t="shared" si="311"/>
        <v>1E-3</v>
      </c>
      <c r="K1840" s="2">
        <f t="shared" si="318"/>
        <v>0.61845633054825278</v>
      </c>
      <c r="L1840" s="2">
        <f t="shared" si="312"/>
        <v>1.0000000000000001E-5</v>
      </c>
      <c r="AB1840" s="66">
        <v>0.95</v>
      </c>
      <c r="AC1840" s="66">
        <v>1</v>
      </c>
    </row>
    <row r="1841" spans="2:29" x14ac:dyDescent="0.35">
      <c r="B1841" s="77">
        <f t="shared" si="313"/>
        <v>1834</v>
      </c>
      <c r="C1841" s="130">
        <f t="shared" si="314"/>
        <v>0.95</v>
      </c>
      <c r="D1841" s="2">
        <f t="shared" si="308"/>
        <v>0.01</v>
      </c>
      <c r="E1841" s="78">
        <f t="shared" si="315"/>
        <v>0.94966186049329471</v>
      </c>
      <c r="F1841" s="2">
        <f t="shared" si="309"/>
        <v>1E-3</v>
      </c>
      <c r="G1841" s="2">
        <f t="shared" si="316"/>
        <v>0.8743678442471231</v>
      </c>
      <c r="H1841" s="2">
        <f t="shared" si="310"/>
        <v>1E-3</v>
      </c>
      <c r="I1841" s="2">
        <f t="shared" si="317"/>
        <v>0.70013963708512694</v>
      </c>
      <c r="J1841" s="2">
        <f t="shared" si="311"/>
        <v>1E-3</v>
      </c>
      <c r="K1841" s="2">
        <f t="shared" si="318"/>
        <v>0.61853783952762464</v>
      </c>
      <c r="L1841" s="2">
        <f t="shared" si="312"/>
        <v>1.0000000000000001E-5</v>
      </c>
      <c r="AB1841" s="66">
        <v>0.95</v>
      </c>
      <c r="AC1841" s="66">
        <v>1</v>
      </c>
    </row>
    <row r="1842" spans="2:29" x14ac:dyDescent="0.35">
      <c r="B1842" s="77">
        <f t="shared" si="313"/>
        <v>1835</v>
      </c>
      <c r="C1842" s="130">
        <f t="shared" si="314"/>
        <v>0.95</v>
      </c>
      <c r="D1842" s="2">
        <f t="shared" si="308"/>
        <v>0.01</v>
      </c>
      <c r="E1842" s="78">
        <f t="shared" si="315"/>
        <v>0.94966193064815208</v>
      </c>
      <c r="F1842" s="2">
        <f t="shared" si="309"/>
        <v>1E-3</v>
      </c>
      <c r="G1842" s="2">
        <f t="shared" si="316"/>
        <v>0.87444313826336928</v>
      </c>
      <c r="H1842" s="2">
        <f t="shared" si="310"/>
        <v>1E-3</v>
      </c>
      <c r="I1842" s="2">
        <f t="shared" si="317"/>
        <v>0.7003138652922889</v>
      </c>
      <c r="J1842" s="2">
        <f t="shared" si="311"/>
        <v>1E-3</v>
      </c>
      <c r="K1842" s="2">
        <f t="shared" si="318"/>
        <v>0.61861944132518221</v>
      </c>
      <c r="L1842" s="2">
        <f t="shared" si="312"/>
        <v>1.0000000000000001E-5</v>
      </c>
      <c r="AB1842" s="66">
        <v>0.95</v>
      </c>
      <c r="AC1842" s="66">
        <v>1</v>
      </c>
    </row>
    <row r="1843" spans="2:29" x14ac:dyDescent="0.35">
      <c r="B1843" s="77">
        <f t="shared" si="313"/>
        <v>1836</v>
      </c>
      <c r="C1843" s="130">
        <f t="shared" si="314"/>
        <v>0.95</v>
      </c>
      <c r="D1843" s="2">
        <f t="shared" si="308"/>
        <v>0.01</v>
      </c>
      <c r="E1843" s="78">
        <f t="shared" si="315"/>
        <v>0.94966200091677733</v>
      </c>
      <c r="F1843" s="2">
        <f t="shared" si="309"/>
        <v>1E-3</v>
      </c>
      <c r="G1843" s="2">
        <f t="shared" si="316"/>
        <v>0.87451835705575409</v>
      </c>
      <c r="H1843" s="2">
        <f t="shared" si="310"/>
        <v>1E-3</v>
      </c>
      <c r="I1843" s="2">
        <f t="shared" si="317"/>
        <v>0.70048799456526001</v>
      </c>
      <c r="J1843" s="2">
        <f t="shared" si="311"/>
        <v>1E-3</v>
      </c>
      <c r="K1843" s="2">
        <f t="shared" si="318"/>
        <v>0.61870113574914931</v>
      </c>
      <c r="L1843" s="2">
        <f t="shared" si="312"/>
        <v>1.0000000000000001E-5</v>
      </c>
      <c r="AB1843" s="66">
        <v>0.95</v>
      </c>
      <c r="AC1843" s="66">
        <v>1</v>
      </c>
    </row>
    <row r="1844" spans="2:29" x14ac:dyDescent="0.35">
      <c r="B1844" s="77">
        <f t="shared" si="313"/>
        <v>1837</v>
      </c>
      <c r="C1844" s="130">
        <f t="shared" si="314"/>
        <v>0.95</v>
      </c>
      <c r="D1844" s="2">
        <f t="shared" si="308"/>
        <v>0.01</v>
      </c>
      <c r="E1844" s="78">
        <f t="shared" si="315"/>
        <v>0.94966207129895785</v>
      </c>
      <c r="F1844" s="2">
        <f t="shared" si="309"/>
        <v>1E-3</v>
      </c>
      <c r="G1844" s="2">
        <f t="shared" si="316"/>
        <v>0.87459350069961506</v>
      </c>
      <c r="H1844" s="2">
        <f t="shared" si="310"/>
        <v>1E-3</v>
      </c>
      <c r="I1844" s="2">
        <f t="shared" si="317"/>
        <v>0.70066202492775054</v>
      </c>
      <c r="J1844" s="2">
        <f t="shared" si="311"/>
        <v>1E-3</v>
      </c>
      <c r="K1844" s="2">
        <f t="shared" si="318"/>
        <v>0.61878292260796541</v>
      </c>
      <c r="L1844" s="2">
        <f t="shared" si="312"/>
        <v>1.0000000000000001E-5</v>
      </c>
      <c r="AB1844" s="66">
        <v>0.95</v>
      </c>
      <c r="AC1844" s="66">
        <v>1</v>
      </c>
    </row>
    <row r="1845" spans="2:29" x14ac:dyDescent="0.35">
      <c r="B1845" s="77">
        <f t="shared" si="313"/>
        <v>1838</v>
      </c>
      <c r="C1845" s="130">
        <f t="shared" si="314"/>
        <v>0.95</v>
      </c>
      <c r="D1845" s="2">
        <f t="shared" si="308"/>
        <v>0.01</v>
      </c>
      <c r="E1845" s="78">
        <f t="shared" si="315"/>
        <v>0.94966214179448138</v>
      </c>
      <c r="F1845" s="2">
        <f t="shared" si="309"/>
        <v>1E-3</v>
      </c>
      <c r="G1845" s="2">
        <f t="shared" si="316"/>
        <v>0.87466856927021441</v>
      </c>
      <c r="H1845" s="2">
        <f t="shared" si="310"/>
        <v>1E-3</v>
      </c>
      <c r="I1845" s="2">
        <f t="shared" si="317"/>
        <v>0.70083595640352236</v>
      </c>
      <c r="J1845" s="2">
        <f t="shared" si="311"/>
        <v>1E-3</v>
      </c>
      <c r="K1845" s="2">
        <f t="shared" si="318"/>
        <v>0.61886480171028524</v>
      </c>
      <c r="L1845" s="2">
        <f t="shared" si="312"/>
        <v>1.0000000000000001E-5</v>
      </c>
      <c r="AB1845" s="66">
        <v>0.95</v>
      </c>
      <c r="AC1845" s="66">
        <v>1</v>
      </c>
    </row>
    <row r="1846" spans="2:29" x14ac:dyDescent="0.35">
      <c r="B1846" s="77">
        <f t="shared" si="313"/>
        <v>1839</v>
      </c>
      <c r="C1846" s="130">
        <f t="shared" si="314"/>
        <v>0.95</v>
      </c>
      <c r="D1846" s="2">
        <f t="shared" si="308"/>
        <v>0.01</v>
      </c>
      <c r="E1846" s="78">
        <f t="shared" si="315"/>
        <v>0.94966221240313575</v>
      </c>
      <c r="F1846" s="2">
        <f t="shared" si="309"/>
        <v>1E-3</v>
      </c>
      <c r="G1846" s="2">
        <f t="shared" si="316"/>
        <v>0.87474356284273869</v>
      </c>
      <c r="H1846" s="2">
        <f t="shared" si="310"/>
        <v>1E-3</v>
      </c>
      <c r="I1846" s="2">
        <f t="shared" si="317"/>
        <v>0.701009789016389</v>
      </c>
      <c r="J1846" s="2">
        <f t="shared" si="311"/>
        <v>1E-3</v>
      </c>
      <c r="K1846" s="2">
        <f t="shared" si="318"/>
        <v>0.61894677286497846</v>
      </c>
      <c r="L1846" s="2">
        <f t="shared" si="312"/>
        <v>1.0000000000000001E-5</v>
      </c>
      <c r="AB1846" s="66">
        <v>0.95</v>
      </c>
      <c r="AC1846" s="66">
        <v>1</v>
      </c>
    </row>
    <row r="1847" spans="2:29" x14ac:dyDescent="0.35">
      <c r="B1847" s="77">
        <f t="shared" si="313"/>
        <v>1840</v>
      </c>
      <c r="C1847" s="130">
        <f t="shared" si="314"/>
        <v>0.95</v>
      </c>
      <c r="D1847" s="2">
        <f t="shared" si="308"/>
        <v>0.01</v>
      </c>
      <c r="E1847" s="78">
        <f t="shared" si="315"/>
        <v>0.94966228312470902</v>
      </c>
      <c r="F1847" s="2">
        <f t="shared" si="309"/>
        <v>1E-3</v>
      </c>
      <c r="G1847" s="2">
        <f t="shared" si="316"/>
        <v>0.87481848149229902</v>
      </c>
      <c r="H1847" s="2">
        <f t="shared" si="310"/>
        <v>1E-3</v>
      </c>
      <c r="I1847" s="2">
        <f t="shared" si="317"/>
        <v>0.70118352279021534</v>
      </c>
      <c r="J1847" s="2">
        <f t="shared" si="311"/>
        <v>1E-3</v>
      </c>
      <c r="K1847" s="2">
        <f t="shared" si="318"/>
        <v>0.61902883588112989</v>
      </c>
      <c r="L1847" s="2">
        <f t="shared" si="312"/>
        <v>1.0000000000000001E-5</v>
      </c>
      <c r="AB1847" s="66">
        <v>0.95</v>
      </c>
      <c r="AC1847" s="66">
        <v>1</v>
      </c>
    </row>
    <row r="1848" spans="2:29" x14ac:dyDescent="0.35">
      <c r="B1848" s="77">
        <f t="shared" si="313"/>
        <v>1841</v>
      </c>
      <c r="C1848" s="130">
        <f t="shared" si="314"/>
        <v>0.95</v>
      </c>
      <c r="D1848" s="2">
        <f t="shared" si="308"/>
        <v>0.01</v>
      </c>
      <c r="E1848" s="78">
        <f t="shared" si="315"/>
        <v>0.94966235395898946</v>
      </c>
      <c r="F1848" s="2">
        <f t="shared" si="309"/>
        <v>1E-3</v>
      </c>
      <c r="G1848" s="2">
        <f t="shared" si="316"/>
        <v>0.87489332529393149</v>
      </c>
      <c r="H1848" s="2">
        <f t="shared" si="310"/>
        <v>1E-3</v>
      </c>
      <c r="I1848" s="2">
        <f t="shared" si="317"/>
        <v>0.70135715774891738</v>
      </c>
      <c r="J1848" s="2">
        <f t="shared" si="311"/>
        <v>1E-3</v>
      </c>
      <c r="K1848" s="2">
        <f t="shared" si="318"/>
        <v>0.61911099056803898</v>
      </c>
      <c r="L1848" s="2">
        <f t="shared" si="312"/>
        <v>1.0000000000000001E-5</v>
      </c>
      <c r="AB1848" s="66">
        <v>0.95</v>
      </c>
      <c r="AC1848" s="66">
        <v>1</v>
      </c>
    </row>
    <row r="1849" spans="2:29" x14ac:dyDescent="0.35">
      <c r="B1849" s="77">
        <f t="shared" si="313"/>
        <v>1842</v>
      </c>
      <c r="C1849" s="130">
        <f t="shared" si="314"/>
        <v>0.95</v>
      </c>
      <c r="D1849" s="2">
        <f t="shared" si="308"/>
        <v>0.01</v>
      </c>
      <c r="E1849" s="78">
        <f t="shared" si="315"/>
        <v>0.94966242490576558</v>
      </c>
      <c r="F1849" s="2">
        <f t="shared" si="309"/>
        <v>1E-3</v>
      </c>
      <c r="G1849" s="2">
        <f t="shared" si="316"/>
        <v>0.87496809432259659</v>
      </c>
      <c r="H1849" s="2">
        <f t="shared" si="310"/>
        <v>1E-3</v>
      </c>
      <c r="I1849" s="2">
        <f t="shared" si="317"/>
        <v>0.70153069391646239</v>
      </c>
      <c r="J1849" s="2">
        <f t="shared" si="311"/>
        <v>1E-3</v>
      </c>
      <c r="K1849" s="2">
        <f t="shared" si="318"/>
        <v>0.61919323673521987</v>
      </c>
      <c r="L1849" s="2">
        <f t="shared" si="312"/>
        <v>1.0000000000000001E-5</v>
      </c>
      <c r="AB1849" s="66">
        <v>0.95</v>
      </c>
      <c r="AC1849" s="66">
        <v>1</v>
      </c>
    </row>
    <row r="1850" spans="2:29" x14ac:dyDescent="0.35">
      <c r="B1850" s="77">
        <f t="shared" si="313"/>
        <v>1843</v>
      </c>
      <c r="C1850" s="130">
        <f t="shared" si="314"/>
        <v>0.95</v>
      </c>
      <c r="D1850" s="2">
        <f t="shared" si="308"/>
        <v>0.01</v>
      </c>
      <c r="E1850" s="78">
        <f t="shared" si="315"/>
        <v>0.94966249596482621</v>
      </c>
      <c r="F1850" s="2">
        <f t="shared" si="309"/>
        <v>1E-3</v>
      </c>
      <c r="G1850" s="2">
        <f t="shared" si="316"/>
        <v>0.87504278865317975</v>
      </c>
      <c r="H1850" s="2">
        <f t="shared" si="310"/>
        <v>1E-3</v>
      </c>
      <c r="I1850" s="2">
        <f t="shared" si="317"/>
        <v>0.7017041313168686</v>
      </c>
      <c r="J1850" s="2">
        <f t="shared" si="311"/>
        <v>1E-3</v>
      </c>
      <c r="K1850" s="2">
        <f t="shared" si="318"/>
        <v>0.61927557419240109</v>
      </c>
      <c r="L1850" s="2">
        <f t="shared" si="312"/>
        <v>1.0000000000000001E-5</v>
      </c>
      <c r="AB1850" s="66">
        <v>0.95</v>
      </c>
      <c r="AC1850" s="66">
        <v>1</v>
      </c>
    </row>
    <row r="1851" spans="2:29" x14ac:dyDescent="0.35">
      <c r="B1851" s="77">
        <f t="shared" si="313"/>
        <v>1844</v>
      </c>
      <c r="C1851" s="130">
        <f t="shared" si="314"/>
        <v>0.95</v>
      </c>
      <c r="D1851" s="2">
        <f t="shared" si="308"/>
        <v>0.01</v>
      </c>
      <c r="E1851" s="78">
        <f t="shared" si="315"/>
        <v>0.9496625671359602</v>
      </c>
      <c r="F1851" s="2">
        <f t="shared" si="309"/>
        <v>1E-3</v>
      </c>
      <c r="G1851" s="2">
        <f t="shared" si="316"/>
        <v>0.87511740836049146</v>
      </c>
      <c r="H1851" s="2">
        <f t="shared" si="310"/>
        <v>1E-3</v>
      </c>
      <c r="I1851" s="2">
        <f t="shared" si="317"/>
        <v>0.70187746997420486</v>
      </c>
      <c r="J1851" s="2">
        <f t="shared" si="311"/>
        <v>1E-3</v>
      </c>
      <c r="K1851" s="2">
        <f t="shared" si="318"/>
        <v>0.61935800274952557</v>
      </c>
      <c r="L1851" s="2">
        <f t="shared" si="312"/>
        <v>1.0000000000000001E-5</v>
      </c>
      <c r="AB1851" s="66">
        <v>0.95</v>
      </c>
      <c r="AC1851" s="66">
        <v>1</v>
      </c>
    </row>
    <row r="1852" spans="2:29" x14ac:dyDescent="0.35">
      <c r="B1852" s="77">
        <f t="shared" si="313"/>
        <v>1845</v>
      </c>
      <c r="C1852" s="130">
        <f t="shared" si="314"/>
        <v>0.95</v>
      </c>
      <c r="D1852" s="2">
        <f t="shared" si="308"/>
        <v>0.01</v>
      </c>
      <c r="E1852" s="78">
        <f t="shared" si="315"/>
        <v>0.94966263841895671</v>
      </c>
      <c r="F1852" s="2">
        <f t="shared" si="309"/>
        <v>1E-3</v>
      </c>
      <c r="G1852" s="2">
        <f t="shared" si="316"/>
        <v>0.87519195351926693</v>
      </c>
      <c r="H1852" s="2">
        <f t="shared" si="310"/>
        <v>1E-3</v>
      </c>
      <c r="I1852" s="2">
        <f t="shared" si="317"/>
        <v>0.70205070991259111</v>
      </c>
      <c r="J1852" s="2">
        <f t="shared" si="311"/>
        <v>1E-3</v>
      </c>
      <c r="K1852" s="2">
        <f t="shared" si="318"/>
        <v>0.61944052221675028</v>
      </c>
      <c r="L1852" s="2">
        <f t="shared" si="312"/>
        <v>1.0000000000000001E-5</v>
      </c>
      <c r="AB1852" s="66">
        <v>0.95</v>
      </c>
      <c r="AC1852" s="66">
        <v>1</v>
      </c>
    </row>
    <row r="1853" spans="2:29" x14ac:dyDescent="0.35">
      <c r="B1853" s="77">
        <f t="shared" si="313"/>
        <v>1846</v>
      </c>
      <c r="C1853" s="130">
        <f t="shared" si="314"/>
        <v>0.95</v>
      </c>
      <c r="D1853" s="2">
        <f t="shared" si="308"/>
        <v>0.01</v>
      </c>
      <c r="E1853" s="78">
        <f t="shared" si="315"/>
        <v>0.94966270981360512</v>
      </c>
      <c r="F1853" s="2">
        <f t="shared" si="309"/>
        <v>1E-3</v>
      </c>
      <c r="G1853" s="2">
        <f t="shared" si="316"/>
        <v>0.87526642420416667</v>
      </c>
      <c r="H1853" s="2">
        <f t="shared" si="310"/>
        <v>1E-3</v>
      </c>
      <c r="I1853" s="2">
        <f t="shared" si="317"/>
        <v>0.70222385115619779</v>
      </c>
      <c r="J1853" s="2">
        <f t="shared" si="311"/>
        <v>1E-3</v>
      </c>
      <c r="K1853" s="2">
        <f t="shared" si="318"/>
        <v>0.61952313240444612</v>
      </c>
      <c r="L1853" s="2">
        <f t="shared" si="312"/>
        <v>1.0000000000000001E-5</v>
      </c>
      <c r="AB1853" s="66">
        <v>0.95</v>
      </c>
      <c r="AC1853" s="66">
        <v>1</v>
      </c>
    </row>
    <row r="1854" spans="2:29" x14ac:dyDescent="0.35">
      <c r="B1854" s="77">
        <f t="shared" si="313"/>
        <v>1847</v>
      </c>
      <c r="C1854" s="130">
        <f t="shared" si="314"/>
        <v>0.95</v>
      </c>
      <c r="D1854" s="2">
        <f t="shared" si="308"/>
        <v>0.01</v>
      </c>
      <c r="E1854" s="78">
        <f t="shared" si="315"/>
        <v>0.94966278131969495</v>
      </c>
      <c r="F1854" s="2">
        <f t="shared" si="309"/>
        <v>1E-3</v>
      </c>
      <c r="G1854" s="2">
        <f t="shared" si="316"/>
        <v>0.87534082048977602</v>
      </c>
      <c r="H1854" s="2">
        <f t="shared" si="310"/>
        <v>1E-3</v>
      </c>
      <c r="I1854" s="2">
        <f t="shared" si="317"/>
        <v>0.70239689372924585</v>
      </c>
      <c r="J1854" s="2">
        <f t="shared" si="311"/>
        <v>1E-3</v>
      </c>
      <c r="K1854" s="2">
        <f t="shared" si="318"/>
        <v>0.61960583312319784</v>
      </c>
      <c r="L1854" s="2">
        <f t="shared" si="312"/>
        <v>1.0000000000000001E-5</v>
      </c>
      <c r="AB1854" s="66">
        <v>0.95</v>
      </c>
      <c r="AC1854" s="66">
        <v>1</v>
      </c>
    </row>
    <row r="1855" spans="2:29" x14ac:dyDescent="0.35">
      <c r="B1855" s="77">
        <f t="shared" si="313"/>
        <v>1848</v>
      </c>
      <c r="C1855" s="130">
        <f t="shared" si="314"/>
        <v>0.95</v>
      </c>
      <c r="D1855" s="2">
        <f t="shared" si="308"/>
        <v>0.01</v>
      </c>
      <c r="E1855" s="78">
        <f t="shared" si="315"/>
        <v>0.94966285293701602</v>
      </c>
      <c r="F1855" s="2">
        <f t="shared" si="309"/>
        <v>1E-3</v>
      </c>
      <c r="G1855" s="2">
        <f t="shared" si="316"/>
        <v>0.87541514245060592</v>
      </c>
      <c r="H1855" s="2">
        <f t="shared" si="310"/>
        <v>1E-3</v>
      </c>
      <c r="I1855" s="2">
        <f t="shared" si="317"/>
        <v>0.70256983765600645</v>
      </c>
      <c r="J1855" s="2">
        <f t="shared" si="311"/>
        <v>1E-3</v>
      </c>
      <c r="K1855" s="2">
        <f t="shared" si="318"/>
        <v>0.61968862418380388</v>
      </c>
      <c r="L1855" s="2">
        <f t="shared" si="312"/>
        <v>1.0000000000000001E-5</v>
      </c>
      <c r="AB1855" s="66">
        <v>0.95</v>
      </c>
      <c r="AC1855" s="66">
        <v>1</v>
      </c>
    </row>
    <row r="1856" spans="2:29" x14ac:dyDescent="0.35">
      <c r="B1856" s="77">
        <f t="shared" si="313"/>
        <v>1849</v>
      </c>
      <c r="C1856" s="130">
        <f t="shared" si="314"/>
        <v>0.95</v>
      </c>
      <c r="D1856" s="2">
        <f t="shared" si="308"/>
        <v>0.01</v>
      </c>
      <c r="E1856" s="78">
        <f t="shared" si="315"/>
        <v>0.94966292466535829</v>
      </c>
      <c r="F1856" s="2">
        <f t="shared" si="309"/>
        <v>1E-3</v>
      </c>
      <c r="G1856" s="2">
        <f t="shared" si="316"/>
        <v>0.87548939016109228</v>
      </c>
      <c r="H1856" s="2">
        <f t="shared" si="310"/>
        <v>1E-3</v>
      </c>
      <c r="I1856" s="2">
        <f t="shared" si="317"/>
        <v>0.702742682960801</v>
      </c>
      <c r="J1856" s="2">
        <f t="shared" si="311"/>
        <v>1E-3</v>
      </c>
      <c r="K1856" s="2">
        <f t="shared" si="318"/>
        <v>0.6197715053972761</v>
      </c>
      <c r="L1856" s="2">
        <f t="shared" si="312"/>
        <v>1.0000000000000001E-5</v>
      </c>
      <c r="AB1856" s="66">
        <v>0.95</v>
      </c>
      <c r="AC1856" s="66">
        <v>1</v>
      </c>
    </row>
    <row r="1857" spans="2:29" x14ac:dyDescent="0.35">
      <c r="B1857" s="77">
        <f t="shared" si="313"/>
        <v>1850</v>
      </c>
      <c r="C1857" s="130">
        <f t="shared" si="314"/>
        <v>0.95</v>
      </c>
      <c r="D1857" s="2">
        <f t="shared" si="308"/>
        <v>0.01</v>
      </c>
      <c r="E1857" s="78">
        <f t="shared" si="315"/>
        <v>0.94966299650451202</v>
      </c>
      <c r="F1857" s="2">
        <f t="shared" si="309"/>
        <v>1E-3</v>
      </c>
      <c r="G1857" s="2">
        <f t="shared" si="316"/>
        <v>0.87556356369559651</v>
      </c>
      <c r="H1857" s="2">
        <f t="shared" si="310"/>
        <v>1E-3</v>
      </c>
      <c r="I1857" s="2">
        <f t="shared" si="317"/>
        <v>0.70291542966800136</v>
      </c>
      <c r="J1857" s="2">
        <f t="shared" si="311"/>
        <v>1E-3</v>
      </c>
      <c r="K1857" s="2">
        <f t="shared" si="318"/>
        <v>0.61985447657483961</v>
      </c>
      <c r="L1857" s="2">
        <f t="shared" si="312"/>
        <v>1.0000000000000001E-5</v>
      </c>
      <c r="AB1857" s="66">
        <v>0.95</v>
      </c>
      <c r="AC1857" s="66">
        <v>1</v>
      </c>
    </row>
    <row r="1858" spans="2:29" x14ac:dyDescent="0.35">
      <c r="B1858" s="77">
        <f t="shared" si="313"/>
        <v>1851</v>
      </c>
      <c r="C1858" s="130">
        <f t="shared" si="314"/>
        <v>0.95</v>
      </c>
      <c r="D1858" s="2">
        <f t="shared" si="308"/>
        <v>0.01</v>
      </c>
      <c r="E1858" s="78">
        <f t="shared" si="315"/>
        <v>0.94966306845426762</v>
      </c>
      <c r="F1858" s="2">
        <f t="shared" si="309"/>
        <v>1E-3</v>
      </c>
      <c r="G1858" s="2">
        <f t="shared" si="316"/>
        <v>0.87563766312840552</v>
      </c>
      <c r="H1858" s="2">
        <f t="shared" si="310"/>
        <v>1E-3</v>
      </c>
      <c r="I1858" s="2">
        <f t="shared" si="317"/>
        <v>0.70308807780202887</v>
      </c>
      <c r="J1858" s="2">
        <f t="shared" si="311"/>
        <v>1E-3</v>
      </c>
      <c r="K1858" s="2">
        <f t="shared" si="318"/>
        <v>0.61993753752793279</v>
      </c>
      <c r="L1858" s="2">
        <f t="shared" si="312"/>
        <v>1.0000000000000001E-5</v>
      </c>
      <c r="AB1858" s="66">
        <v>0.95</v>
      </c>
      <c r="AC1858" s="66">
        <v>1</v>
      </c>
    </row>
    <row r="1859" spans="2:29" x14ac:dyDescent="0.35">
      <c r="B1859" s="77">
        <f t="shared" si="313"/>
        <v>1852</v>
      </c>
      <c r="C1859" s="130">
        <f t="shared" si="314"/>
        <v>0.95</v>
      </c>
      <c r="D1859" s="2">
        <f t="shared" si="308"/>
        <v>0.01</v>
      </c>
      <c r="E1859" s="78">
        <f t="shared" si="315"/>
        <v>0.94966314051441569</v>
      </c>
      <c r="F1859" s="2">
        <f t="shared" si="309"/>
        <v>1E-3</v>
      </c>
      <c r="G1859" s="2">
        <f t="shared" si="316"/>
        <v>0.87571168853373138</v>
      </c>
      <c r="H1859" s="2">
        <f t="shared" si="310"/>
        <v>1E-3</v>
      </c>
      <c r="I1859" s="2">
        <f t="shared" si="317"/>
        <v>0.70326062738735517</v>
      </c>
      <c r="J1859" s="2">
        <f t="shared" si="311"/>
        <v>1E-3</v>
      </c>
      <c r="K1859" s="2">
        <f t="shared" si="318"/>
        <v>0.62002068806820687</v>
      </c>
      <c r="L1859" s="2">
        <f t="shared" si="312"/>
        <v>1.0000000000000001E-5</v>
      </c>
      <c r="AB1859" s="66">
        <v>0.95</v>
      </c>
      <c r="AC1859" s="66">
        <v>1</v>
      </c>
    </row>
    <row r="1860" spans="2:29" x14ac:dyDescent="0.35">
      <c r="B1860" s="77">
        <f t="shared" si="313"/>
        <v>1853</v>
      </c>
      <c r="C1860" s="130">
        <f t="shared" si="314"/>
        <v>0.95</v>
      </c>
      <c r="D1860" s="2">
        <f t="shared" si="308"/>
        <v>0.01</v>
      </c>
      <c r="E1860" s="78">
        <f t="shared" si="315"/>
        <v>0.94966321268474707</v>
      </c>
      <c r="F1860" s="2">
        <f t="shared" si="309"/>
        <v>1E-3</v>
      </c>
      <c r="G1860" s="2">
        <f t="shared" si="316"/>
        <v>0.87578563998571202</v>
      </c>
      <c r="H1860" s="2">
        <f t="shared" si="310"/>
        <v>1E-3</v>
      </c>
      <c r="I1860" s="2">
        <f t="shared" si="317"/>
        <v>0.70343307844850156</v>
      </c>
      <c r="J1860" s="2">
        <f t="shared" si="311"/>
        <v>1E-3</v>
      </c>
      <c r="K1860" s="2">
        <f t="shared" si="318"/>
        <v>0.62010392800752601</v>
      </c>
      <c r="L1860" s="2">
        <f t="shared" si="312"/>
        <v>1.0000000000000001E-5</v>
      </c>
      <c r="AB1860" s="66">
        <v>0.95</v>
      </c>
      <c r="AC1860" s="66">
        <v>1</v>
      </c>
    </row>
    <row r="1861" spans="2:29" x14ac:dyDescent="0.35">
      <c r="B1861" s="77">
        <f t="shared" si="313"/>
        <v>1854</v>
      </c>
      <c r="C1861" s="130">
        <f t="shared" si="314"/>
        <v>0.95</v>
      </c>
      <c r="D1861" s="2">
        <f t="shared" si="308"/>
        <v>0.01</v>
      </c>
      <c r="E1861" s="78">
        <f t="shared" si="315"/>
        <v>0.94966328496505281</v>
      </c>
      <c r="F1861" s="2">
        <f t="shared" si="309"/>
        <v>1E-3</v>
      </c>
      <c r="G1861" s="2">
        <f t="shared" si="316"/>
        <v>0.87585951755841107</v>
      </c>
      <c r="H1861" s="2">
        <f t="shared" si="310"/>
        <v>1E-3</v>
      </c>
      <c r="I1861" s="2">
        <f t="shared" si="317"/>
        <v>0.7036054310100387</v>
      </c>
      <c r="J1861" s="2">
        <f t="shared" si="311"/>
        <v>1E-3</v>
      </c>
      <c r="K1861" s="2">
        <f t="shared" si="318"/>
        <v>0.62018725715796708</v>
      </c>
      <c r="L1861" s="2">
        <f t="shared" si="312"/>
        <v>1.0000000000000001E-5</v>
      </c>
      <c r="AB1861" s="66">
        <v>0.95</v>
      </c>
      <c r="AC1861" s="66">
        <v>1</v>
      </c>
    </row>
    <row r="1862" spans="2:29" x14ac:dyDescent="0.35">
      <c r="B1862" s="77">
        <f t="shared" si="313"/>
        <v>1855</v>
      </c>
      <c r="C1862" s="130">
        <f t="shared" si="314"/>
        <v>0.95</v>
      </c>
      <c r="D1862" s="2">
        <f t="shared" si="308"/>
        <v>0.01</v>
      </c>
      <c r="E1862" s="78">
        <f t="shared" si="315"/>
        <v>0.94966335735512419</v>
      </c>
      <c r="F1862" s="2">
        <f t="shared" si="309"/>
        <v>1E-3</v>
      </c>
      <c r="G1862" s="2">
        <f t="shared" si="316"/>
        <v>0.87593332132581769</v>
      </c>
      <c r="H1862" s="2">
        <f t="shared" si="310"/>
        <v>1E-3</v>
      </c>
      <c r="I1862" s="2">
        <f t="shared" si="317"/>
        <v>0.70377768509658711</v>
      </c>
      <c r="J1862" s="2">
        <f t="shared" si="311"/>
        <v>1E-3</v>
      </c>
      <c r="K1862" s="2">
        <f t="shared" si="318"/>
        <v>0.62027067533181912</v>
      </c>
      <c r="L1862" s="2">
        <f t="shared" si="312"/>
        <v>1.0000000000000001E-5</v>
      </c>
      <c r="AB1862" s="66">
        <v>0.95</v>
      </c>
      <c r="AC1862" s="66">
        <v>1</v>
      </c>
    </row>
    <row r="1863" spans="2:29" x14ac:dyDescent="0.35">
      <c r="B1863" s="77">
        <f t="shared" si="313"/>
        <v>1856</v>
      </c>
      <c r="C1863" s="130">
        <f t="shared" si="314"/>
        <v>0.95</v>
      </c>
      <c r="D1863" s="2">
        <f t="shared" si="308"/>
        <v>0.01</v>
      </c>
      <c r="E1863" s="78">
        <f t="shared" si="315"/>
        <v>0.94966342985475272</v>
      </c>
      <c r="F1863" s="2">
        <f t="shared" si="309"/>
        <v>1E-3</v>
      </c>
      <c r="G1863" s="2">
        <f t="shared" si="316"/>
        <v>0.87600705136184698</v>
      </c>
      <c r="H1863" s="2">
        <f t="shared" si="310"/>
        <v>1E-3</v>
      </c>
      <c r="I1863" s="2">
        <f t="shared" si="317"/>
        <v>0.70394984073281641</v>
      </c>
      <c r="J1863" s="2">
        <f t="shared" si="311"/>
        <v>1E-3</v>
      </c>
      <c r="K1863" s="2">
        <f t="shared" si="318"/>
        <v>0.6203541823415839</v>
      </c>
      <c r="L1863" s="2">
        <f t="shared" si="312"/>
        <v>1.0000000000000001E-5</v>
      </c>
      <c r="AB1863" s="66">
        <v>0.95</v>
      </c>
      <c r="AC1863" s="66">
        <v>1</v>
      </c>
    </row>
    <row r="1864" spans="2:29" x14ac:dyDescent="0.35">
      <c r="B1864" s="77">
        <f t="shared" si="313"/>
        <v>1857</v>
      </c>
      <c r="C1864" s="130">
        <f t="shared" si="314"/>
        <v>0.95</v>
      </c>
      <c r="D1864" s="2">
        <f t="shared" ref="D1864:D1927" si="319">$D$3</f>
        <v>0.01</v>
      </c>
      <c r="E1864" s="78">
        <f t="shared" si="315"/>
        <v>0.9496635024637301</v>
      </c>
      <c r="F1864" s="2">
        <f t="shared" ref="F1864:F1927" si="320">$F$3</f>
        <v>1E-3</v>
      </c>
      <c r="G1864" s="2">
        <f t="shared" si="316"/>
        <v>0.87608070774033997</v>
      </c>
      <c r="H1864" s="2">
        <f t="shared" ref="H1864:H1927" si="321">$H$3</f>
        <v>1E-3</v>
      </c>
      <c r="I1864" s="2">
        <f t="shared" si="317"/>
        <v>0.70412189794344537</v>
      </c>
      <c r="J1864" s="2">
        <f t="shared" ref="J1864:J1927" si="322">$J$3</f>
        <v>1E-3</v>
      </c>
      <c r="K1864" s="2">
        <f t="shared" si="318"/>
        <v>0.62043777799997513</v>
      </c>
      <c r="L1864" s="2">
        <f t="shared" ref="L1864:L1927" si="323">$L$3</f>
        <v>1.0000000000000001E-5</v>
      </c>
      <c r="AB1864" s="66">
        <v>0.95</v>
      </c>
      <c r="AC1864" s="66">
        <v>1</v>
      </c>
    </row>
    <row r="1865" spans="2:29" x14ac:dyDescent="0.35">
      <c r="B1865" s="77">
        <f t="shared" ref="B1865:B1928" si="324">B1864+1</f>
        <v>1858</v>
      </c>
      <c r="C1865" s="130">
        <f t="shared" ref="C1865:C1928" si="325">AB1865</f>
        <v>0.95</v>
      </c>
      <c r="D1865" s="2">
        <f t="shared" si="319"/>
        <v>0.01</v>
      </c>
      <c r="E1865" s="78">
        <f t="shared" ref="E1865:E1928" si="326">E1864*(1-L1865-D1865) + $K1864*L1865 + C1864*D1865</f>
        <v>0.94966357518184819</v>
      </c>
      <c r="F1865" s="2">
        <f t="shared" si="320"/>
        <v>1E-3</v>
      </c>
      <c r="G1865" s="2">
        <f t="shared" ref="G1865:G1928" si="327">G1864*(1-F1865) + E1864*F1865</f>
        <v>0.87615429053506333</v>
      </c>
      <c r="H1865" s="2">
        <f t="shared" si="321"/>
        <v>1E-3</v>
      </c>
      <c r="I1865" s="2">
        <f t="shared" ref="I1865:I1928" si="328">I1864*(1-H1865) + G1864*H1865</f>
        <v>0.7042938567532423</v>
      </c>
      <c r="J1865" s="2">
        <f t="shared" si="322"/>
        <v>1E-3</v>
      </c>
      <c r="K1865" s="2">
        <f t="shared" ref="K1865:K1928" si="329">K1864*(1-J1865) + I1864*J1865</f>
        <v>0.62052146211991854</v>
      </c>
      <c r="L1865" s="2">
        <f t="shared" si="323"/>
        <v>1.0000000000000001E-5</v>
      </c>
      <c r="AB1865" s="66">
        <v>0.95</v>
      </c>
      <c r="AC1865" s="66">
        <v>1</v>
      </c>
    </row>
    <row r="1866" spans="2:29" x14ac:dyDescent="0.35">
      <c r="B1866" s="77">
        <f t="shared" si="324"/>
        <v>1859</v>
      </c>
      <c r="C1866" s="130">
        <f t="shared" si="325"/>
        <v>0.95</v>
      </c>
      <c r="D1866" s="2">
        <f t="shared" si="319"/>
        <v>0.01</v>
      </c>
      <c r="E1866" s="78">
        <f t="shared" si="326"/>
        <v>0.94966364800889913</v>
      </c>
      <c r="F1866" s="2">
        <f t="shared" si="320"/>
        <v>1E-3</v>
      </c>
      <c r="G1866" s="2">
        <f t="shared" si="327"/>
        <v>0.87622779981971011</v>
      </c>
      <c r="H1866" s="2">
        <f t="shared" si="321"/>
        <v>1E-3</v>
      </c>
      <c r="I1866" s="2">
        <f t="shared" si="328"/>
        <v>0.70446571718702422</v>
      </c>
      <c r="J1866" s="2">
        <f t="shared" si="322"/>
        <v>1E-3</v>
      </c>
      <c r="K1866" s="2">
        <f t="shared" si="329"/>
        <v>0.62060523451455185</v>
      </c>
      <c r="L1866" s="2">
        <f t="shared" si="323"/>
        <v>1.0000000000000001E-5</v>
      </c>
      <c r="AB1866" s="66">
        <v>0.95</v>
      </c>
      <c r="AC1866" s="66">
        <v>1</v>
      </c>
    </row>
    <row r="1867" spans="2:29" x14ac:dyDescent="0.35">
      <c r="B1867" s="77">
        <f t="shared" si="324"/>
        <v>1860</v>
      </c>
      <c r="C1867" s="130">
        <f t="shared" si="325"/>
        <v>0.95</v>
      </c>
      <c r="D1867" s="2">
        <f t="shared" si="319"/>
        <v>0.01</v>
      </c>
      <c r="E1867" s="78">
        <f t="shared" si="326"/>
        <v>0.94966372094467522</v>
      </c>
      <c r="F1867" s="2">
        <f t="shared" si="320"/>
        <v>1E-3</v>
      </c>
      <c r="G1867" s="2">
        <f t="shared" si="327"/>
        <v>0.8763012356678993</v>
      </c>
      <c r="H1867" s="2">
        <f t="shared" si="321"/>
        <v>1E-3</v>
      </c>
      <c r="I1867" s="2">
        <f t="shared" si="328"/>
        <v>0.70463747926965681</v>
      </c>
      <c r="J1867" s="2">
        <f t="shared" si="322"/>
        <v>1E-3</v>
      </c>
      <c r="K1867" s="2">
        <f t="shared" si="329"/>
        <v>0.62068909499722436</v>
      </c>
      <c r="L1867" s="2">
        <f t="shared" si="323"/>
        <v>1.0000000000000001E-5</v>
      </c>
      <c r="AB1867" s="66">
        <v>0.95</v>
      </c>
      <c r="AC1867" s="66">
        <v>1</v>
      </c>
    </row>
    <row r="1868" spans="2:29" x14ac:dyDescent="0.35">
      <c r="B1868" s="77">
        <f t="shared" si="324"/>
        <v>1861</v>
      </c>
      <c r="C1868" s="130">
        <f t="shared" si="325"/>
        <v>0.95</v>
      </c>
      <c r="D1868" s="2">
        <f t="shared" si="319"/>
        <v>0.01</v>
      </c>
      <c r="E1868" s="78">
        <f t="shared" si="326"/>
        <v>0.94966379398896894</v>
      </c>
      <c r="F1868" s="2">
        <f t="shared" si="320"/>
        <v>1E-3</v>
      </c>
      <c r="G1868" s="2">
        <f t="shared" si="327"/>
        <v>0.87637459815317598</v>
      </c>
      <c r="H1868" s="2">
        <f t="shared" si="321"/>
        <v>1E-3</v>
      </c>
      <c r="I1868" s="2">
        <f t="shared" si="328"/>
        <v>0.70480914302605513</v>
      </c>
      <c r="J1868" s="2">
        <f t="shared" si="322"/>
        <v>1E-3</v>
      </c>
      <c r="K1868" s="2">
        <f t="shared" si="329"/>
        <v>0.62077304338149675</v>
      </c>
      <c r="L1868" s="2">
        <f t="shared" si="323"/>
        <v>1.0000000000000001E-5</v>
      </c>
      <c r="AB1868" s="66">
        <v>0.95</v>
      </c>
      <c r="AC1868" s="66">
        <v>1</v>
      </c>
    </row>
    <row r="1869" spans="2:29" x14ac:dyDescent="0.35">
      <c r="B1869" s="77">
        <f t="shared" si="324"/>
        <v>1862</v>
      </c>
      <c r="C1869" s="130">
        <f t="shared" si="325"/>
        <v>0.95</v>
      </c>
      <c r="D1869" s="2">
        <f t="shared" si="319"/>
        <v>0.01</v>
      </c>
      <c r="E1869" s="78">
        <f t="shared" si="326"/>
        <v>0.94966386714157314</v>
      </c>
      <c r="F1869" s="2">
        <f t="shared" si="320"/>
        <v>1E-3</v>
      </c>
      <c r="G1869" s="2">
        <f t="shared" si="327"/>
        <v>0.8764478873490118</v>
      </c>
      <c r="H1869" s="2">
        <f t="shared" si="321"/>
        <v>1E-3</v>
      </c>
      <c r="I1869" s="2">
        <f t="shared" si="328"/>
        <v>0.70498070848118222</v>
      </c>
      <c r="J1869" s="2">
        <f t="shared" si="322"/>
        <v>1E-3</v>
      </c>
      <c r="K1869" s="2">
        <f t="shared" si="329"/>
        <v>0.62085707948114133</v>
      </c>
      <c r="L1869" s="2">
        <f t="shared" si="323"/>
        <v>1.0000000000000001E-5</v>
      </c>
      <c r="AB1869" s="66">
        <v>0.95</v>
      </c>
      <c r="AC1869" s="66">
        <v>1</v>
      </c>
    </row>
    <row r="1870" spans="2:29" x14ac:dyDescent="0.35">
      <c r="B1870" s="77">
        <f t="shared" si="324"/>
        <v>1863</v>
      </c>
      <c r="C1870" s="130">
        <f t="shared" si="325"/>
        <v>0.95</v>
      </c>
      <c r="D1870" s="2">
        <f t="shared" si="319"/>
        <v>0.01</v>
      </c>
      <c r="E1870" s="78">
        <f t="shared" si="326"/>
        <v>0.94966394040228075</v>
      </c>
      <c r="F1870" s="2">
        <f t="shared" si="320"/>
        <v>1E-3</v>
      </c>
      <c r="G1870" s="2">
        <f t="shared" si="327"/>
        <v>0.8765211033288044</v>
      </c>
      <c r="H1870" s="2">
        <f t="shared" si="321"/>
        <v>1E-3</v>
      </c>
      <c r="I1870" s="2">
        <f t="shared" si="328"/>
        <v>0.70515217566005006</v>
      </c>
      <c r="J1870" s="2">
        <f t="shared" si="322"/>
        <v>1E-3</v>
      </c>
      <c r="K1870" s="2">
        <f t="shared" si="329"/>
        <v>0.62094120311014134</v>
      </c>
      <c r="L1870" s="2">
        <f t="shared" si="323"/>
        <v>1.0000000000000001E-5</v>
      </c>
      <c r="AB1870" s="66">
        <v>0.95</v>
      </c>
      <c r="AC1870" s="66">
        <v>1</v>
      </c>
    </row>
    <row r="1871" spans="2:29" x14ac:dyDescent="0.35">
      <c r="B1871" s="77">
        <f t="shared" si="324"/>
        <v>1864</v>
      </c>
      <c r="C1871" s="130">
        <f t="shared" si="325"/>
        <v>0.95</v>
      </c>
      <c r="D1871" s="2">
        <f t="shared" si="319"/>
        <v>0.01</v>
      </c>
      <c r="E1871" s="78">
        <f t="shared" si="326"/>
        <v>0.94966401377088505</v>
      </c>
      <c r="F1871" s="2">
        <f t="shared" si="320"/>
        <v>1E-3</v>
      </c>
      <c r="G1871" s="2">
        <f t="shared" si="327"/>
        <v>0.87659424616587789</v>
      </c>
      <c r="H1871" s="2">
        <f t="shared" si="321"/>
        <v>1E-3</v>
      </c>
      <c r="I1871" s="2">
        <f t="shared" si="328"/>
        <v>0.70532354458771884</v>
      </c>
      <c r="J1871" s="2">
        <f t="shared" si="322"/>
        <v>1E-3</v>
      </c>
      <c r="K1871" s="2">
        <f t="shared" si="329"/>
        <v>0.62102541408269119</v>
      </c>
      <c r="L1871" s="2">
        <f t="shared" si="323"/>
        <v>1.0000000000000001E-5</v>
      </c>
      <c r="AB1871" s="66">
        <v>0.95</v>
      </c>
      <c r="AC1871" s="66">
        <v>1</v>
      </c>
    </row>
    <row r="1872" spans="2:29" x14ac:dyDescent="0.35">
      <c r="B1872" s="77">
        <f t="shared" si="324"/>
        <v>1865</v>
      </c>
      <c r="C1872" s="130">
        <f t="shared" si="325"/>
        <v>0.95</v>
      </c>
      <c r="D1872" s="2">
        <f t="shared" si="319"/>
        <v>0.01</v>
      </c>
      <c r="E1872" s="78">
        <f t="shared" si="326"/>
        <v>0.94966408724717932</v>
      </c>
      <c r="F1872" s="2">
        <f t="shared" si="320"/>
        <v>1E-3</v>
      </c>
      <c r="G1872" s="2">
        <f t="shared" si="327"/>
        <v>0.87666731593348279</v>
      </c>
      <c r="H1872" s="2">
        <f t="shared" si="321"/>
        <v>1E-3</v>
      </c>
      <c r="I1872" s="2">
        <f t="shared" si="328"/>
        <v>0.70549481528929703</v>
      </c>
      <c r="J1872" s="2">
        <f t="shared" si="322"/>
        <v>1E-3</v>
      </c>
      <c r="K1872" s="2">
        <f t="shared" si="329"/>
        <v>0.62110971221319622</v>
      </c>
      <c r="L1872" s="2">
        <f t="shared" si="323"/>
        <v>1.0000000000000001E-5</v>
      </c>
      <c r="AB1872" s="66">
        <v>0.95</v>
      </c>
      <c r="AC1872" s="66">
        <v>1</v>
      </c>
    </row>
    <row r="1873" spans="2:29" x14ac:dyDescent="0.35">
      <c r="B1873" s="77">
        <f t="shared" si="324"/>
        <v>1866</v>
      </c>
      <c r="C1873" s="130">
        <f t="shared" si="325"/>
        <v>0.95</v>
      </c>
      <c r="D1873" s="2">
        <f t="shared" si="319"/>
        <v>0.01</v>
      </c>
      <c r="E1873" s="78">
        <f t="shared" si="326"/>
        <v>0.94966416083095717</v>
      </c>
      <c r="F1873" s="2">
        <f t="shared" si="320"/>
        <v>1E-3</v>
      </c>
      <c r="G1873" s="2">
        <f t="shared" si="327"/>
        <v>0.87674031270479647</v>
      </c>
      <c r="H1873" s="2">
        <f t="shared" si="321"/>
        <v>1E-3</v>
      </c>
      <c r="I1873" s="2">
        <f t="shared" si="328"/>
        <v>0.70566598778994127</v>
      </c>
      <c r="J1873" s="2">
        <f t="shared" si="322"/>
        <v>1E-3</v>
      </c>
      <c r="K1873" s="2">
        <f t="shared" si="329"/>
        <v>0.62119409731627229</v>
      </c>
      <c r="L1873" s="2">
        <f t="shared" si="323"/>
        <v>1.0000000000000001E-5</v>
      </c>
      <c r="AB1873" s="66">
        <v>0.95</v>
      </c>
      <c r="AC1873" s="66">
        <v>1</v>
      </c>
    </row>
    <row r="1874" spans="2:29" x14ac:dyDescent="0.35">
      <c r="B1874" s="77">
        <f t="shared" si="324"/>
        <v>1867</v>
      </c>
      <c r="C1874" s="130">
        <f t="shared" si="325"/>
        <v>0.95</v>
      </c>
      <c r="D1874" s="2">
        <f t="shared" si="319"/>
        <v>0.01</v>
      </c>
      <c r="E1874" s="78">
        <f t="shared" si="326"/>
        <v>0.94966423452201243</v>
      </c>
      <c r="F1874" s="2">
        <f t="shared" si="320"/>
        <v>1E-3</v>
      </c>
      <c r="G1874" s="2">
        <f t="shared" si="327"/>
        <v>0.87681323655292265</v>
      </c>
      <c r="H1874" s="2">
        <f t="shared" si="321"/>
        <v>1E-3</v>
      </c>
      <c r="I1874" s="2">
        <f t="shared" si="328"/>
        <v>0.70583706211485608</v>
      </c>
      <c r="J1874" s="2">
        <f t="shared" si="322"/>
        <v>1E-3</v>
      </c>
      <c r="K1874" s="2">
        <f t="shared" si="329"/>
        <v>0.62127856920674596</v>
      </c>
      <c r="L1874" s="2">
        <f t="shared" si="323"/>
        <v>1.0000000000000001E-5</v>
      </c>
      <c r="AB1874" s="66">
        <v>0.95</v>
      </c>
      <c r="AC1874" s="66">
        <v>1</v>
      </c>
    </row>
    <row r="1875" spans="2:29" x14ac:dyDescent="0.35">
      <c r="B1875" s="77">
        <f t="shared" si="324"/>
        <v>1868</v>
      </c>
      <c r="C1875" s="130">
        <f t="shared" si="325"/>
        <v>0.95</v>
      </c>
      <c r="D1875" s="2">
        <f t="shared" si="319"/>
        <v>0.01</v>
      </c>
      <c r="E1875" s="78">
        <f t="shared" si="326"/>
        <v>0.94966430832013904</v>
      </c>
      <c r="F1875" s="2">
        <f t="shared" si="320"/>
        <v>1E-3</v>
      </c>
      <c r="G1875" s="2">
        <f t="shared" si="327"/>
        <v>0.8768860875508917</v>
      </c>
      <c r="H1875" s="2">
        <f t="shared" si="321"/>
        <v>1E-3</v>
      </c>
      <c r="I1875" s="2">
        <f t="shared" si="328"/>
        <v>0.70600803828929415</v>
      </c>
      <c r="J1875" s="2">
        <f t="shared" si="322"/>
        <v>1E-3</v>
      </c>
      <c r="K1875" s="2">
        <f t="shared" si="329"/>
        <v>0.62136312769965407</v>
      </c>
      <c r="L1875" s="2">
        <f t="shared" si="323"/>
        <v>1.0000000000000001E-5</v>
      </c>
      <c r="AB1875" s="66">
        <v>0.95</v>
      </c>
      <c r="AC1875" s="66">
        <v>1</v>
      </c>
    </row>
    <row r="1876" spans="2:29" x14ac:dyDescent="0.35">
      <c r="B1876" s="77">
        <f t="shared" si="324"/>
        <v>1869</v>
      </c>
      <c r="C1876" s="130">
        <f t="shared" si="325"/>
        <v>0.95</v>
      </c>
      <c r="D1876" s="2">
        <f t="shared" si="319"/>
        <v>0.01</v>
      </c>
      <c r="E1876" s="78">
        <f t="shared" si="326"/>
        <v>0.94966438222513139</v>
      </c>
      <c r="F1876" s="2">
        <f t="shared" si="320"/>
        <v>1E-3</v>
      </c>
      <c r="G1876" s="2">
        <f t="shared" si="327"/>
        <v>0.87695886577166093</v>
      </c>
      <c r="H1876" s="2">
        <f t="shared" si="321"/>
        <v>1E-3</v>
      </c>
      <c r="I1876" s="2">
        <f t="shared" si="328"/>
        <v>0.70617891633855578</v>
      </c>
      <c r="J1876" s="2">
        <f t="shared" si="322"/>
        <v>1E-3</v>
      </c>
      <c r="K1876" s="2">
        <f t="shared" si="329"/>
        <v>0.62144777261024364</v>
      </c>
      <c r="L1876" s="2">
        <f t="shared" si="323"/>
        <v>1.0000000000000001E-5</v>
      </c>
      <c r="AB1876" s="66">
        <v>0.95</v>
      </c>
      <c r="AC1876" s="66">
        <v>1</v>
      </c>
    </row>
    <row r="1877" spans="2:29" x14ac:dyDescent="0.35">
      <c r="B1877" s="77">
        <f t="shared" si="324"/>
        <v>1870</v>
      </c>
      <c r="C1877" s="130">
        <f t="shared" si="325"/>
        <v>0.95</v>
      </c>
      <c r="D1877" s="2">
        <f t="shared" si="319"/>
        <v>0.01</v>
      </c>
      <c r="E1877" s="78">
        <f t="shared" si="326"/>
        <v>0.94966445623678386</v>
      </c>
      <c r="F1877" s="2">
        <f t="shared" si="320"/>
        <v>1E-3</v>
      </c>
      <c r="G1877" s="2">
        <f t="shared" si="327"/>
        <v>0.87703157128811438</v>
      </c>
      <c r="H1877" s="2">
        <f t="shared" si="321"/>
        <v>1E-3</v>
      </c>
      <c r="I1877" s="2">
        <f t="shared" si="328"/>
        <v>0.70634969628798894</v>
      </c>
      <c r="J1877" s="2">
        <f t="shared" si="322"/>
        <v>1E-3</v>
      </c>
      <c r="K1877" s="2">
        <f t="shared" si="329"/>
        <v>0.62153250375397195</v>
      </c>
      <c r="L1877" s="2">
        <f t="shared" si="323"/>
        <v>1.0000000000000001E-5</v>
      </c>
      <c r="AB1877" s="66">
        <v>0.95</v>
      </c>
      <c r="AC1877" s="66">
        <v>1</v>
      </c>
    </row>
    <row r="1878" spans="2:29" x14ac:dyDescent="0.35">
      <c r="B1878" s="77">
        <f t="shared" si="324"/>
        <v>1871</v>
      </c>
      <c r="C1878" s="130">
        <f t="shared" si="325"/>
        <v>0.95</v>
      </c>
      <c r="D1878" s="2">
        <f t="shared" si="319"/>
        <v>0.01</v>
      </c>
      <c r="E1878" s="78">
        <f t="shared" si="326"/>
        <v>0.94966453035489118</v>
      </c>
      <c r="F1878" s="2">
        <f t="shared" si="320"/>
        <v>1E-3</v>
      </c>
      <c r="G1878" s="2">
        <f t="shared" si="327"/>
        <v>0.87710420417306301</v>
      </c>
      <c r="H1878" s="2">
        <f t="shared" si="321"/>
        <v>1E-3</v>
      </c>
      <c r="I1878" s="2">
        <f t="shared" si="328"/>
        <v>0.70652037816298907</v>
      </c>
      <c r="J1878" s="2">
        <f t="shared" si="322"/>
        <v>1E-3</v>
      </c>
      <c r="K1878" s="2">
        <f t="shared" si="329"/>
        <v>0.62161732094650601</v>
      </c>
      <c r="L1878" s="2">
        <f t="shared" si="323"/>
        <v>1.0000000000000001E-5</v>
      </c>
      <c r="AB1878" s="66">
        <v>0.95</v>
      </c>
      <c r="AC1878" s="66">
        <v>1</v>
      </c>
    </row>
    <row r="1879" spans="2:29" x14ac:dyDescent="0.35">
      <c r="B1879" s="77">
        <f t="shared" si="324"/>
        <v>1872</v>
      </c>
      <c r="C1879" s="130">
        <f t="shared" si="325"/>
        <v>0.95</v>
      </c>
      <c r="D1879" s="2">
        <f t="shared" si="319"/>
        <v>0.01</v>
      </c>
      <c r="E1879" s="78">
        <f t="shared" si="326"/>
        <v>0.94966460457924817</v>
      </c>
      <c r="F1879" s="2">
        <f t="shared" si="320"/>
        <v>1E-3</v>
      </c>
      <c r="G1879" s="2">
        <f t="shared" si="327"/>
        <v>0.87717676449924487</v>
      </c>
      <c r="H1879" s="2">
        <f t="shared" si="321"/>
        <v>1E-3</v>
      </c>
      <c r="I1879" s="2">
        <f t="shared" si="328"/>
        <v>0.70669096198899917</v>
      </c>
      <c r="J1879" s="2">
        <f t="shared" si="322"/>
        <v>1E-3</v>
      </c>
      <c r="K1879" s="2">
        <f t="shared" si="329"/>
        <v>0.62170222400372255</v>
      </c>
      <c r="L1879" s="2">
        <f t="shared" si="323"/>
        <v>1.0000000000000001E-5</v>
      </c>
      <c r="AB1879" s="66">
        <v>0.95</v>
      </c>
      <c r="AC1879" s="66">
        <v>1</v>
      </c>
    </row>
    <row r="1880" spans="2:29" x14ac:dyDescent="0.35">
      <c r="B1880" s="77">
        <f t="shared" si="324"/>
        <v>1873</v>
      </c>
      <c r="C1880" s="130">
        <f t="shared" si="325"/>
        <v>0.95</v>
      </c>
      <c r="D1880" s="2">
        <f t="shared" si="319"/>
        <v>0.01</v>
      </c>
      <c r="E1880" s="78">
        <f t="shared" si="326"/>
        <v>0.9496646789096499</v>
      </c>
      <c r="F1880" s="2">
        <f t="shared" si="320"/>
        <v>1E-3</v>
      </c>
      <c r="G1880" s="2">
        <f t="shared" si="327"/>
        <v>0.87724925233932483</v>
      </c>
      <c r="H1880" s="2">
        <f t="shared" si="321"/>
        <v>1E-3</v>
      </c>
      <c r="I1880" s="2">
        <f t="shared" si="328"/>
        <v>0.70686144779150939</v>
      </c>
      <c r="J1880" s="2">
        <f t="shared" si="322"/>
        <v>1E-3</v>
      </c>
      <c r="K1880" s="2">
        <f t="shared" si="329"/>
        <v>0.6217872127417079</v>
      </c>
      <c r="L1880" s="2">
        <f t="shared" si="323"/>
        <v>1.0000000000000001E-5</v>
      </c>
      <c r="AB1880" s="66">
        <v>0.95</v>
      </c>
      <c r="AC1880" s="66">
        <v>1</v>
      </c>
    </row>
    <row r="1881" spans="2:29" x14ac:dyDescent="0.35">
      <c r="B1881" s="77">
        <f t="shared" si="324"/>
        <v>1874</v>
      </c>
      <c r="C1881" s="130">
        <f t="shared" si="325"/>
        <v>0.95</v>
      </c>
      <c r="D1881" s="2">
        <f t="shared" si="319"/>
        <v>0.01</v>
      </c>
      <c r="E1881" s="78">
        <f t="shared" si="326"/>
        <v>0.94966475334589173</v>
      </c>
      <c r="F1881" s="2">
        <f t="shared" si="320"/>
        <v>1E-3</v>
      </c>
      <c r="G1881" s="2">
        <f t="shared" si="327"/>
        <v>0.87732166776589515</v>
      </c>
      <c r="H1881" s="2">
        <f t="shared" si="321"/>
        <v>1E-3</v>
      </c>
      <c r="I1881" s="2">
        <f t="shared" si="328"/>
        <v>0.7070318355960572</v>
      </c>
      <c r="J1881" s="2">
        <f t="shared" si="322"/>
        <v>1E-3</v>
      </c>
      <c r="K1881" s="2">
        <f t="shared" si="329"/>
        <v>0.62187228697675767</v>
      </c>
      <c r="L1881" s="2">
        <f t="shared" si="323"/>
        <v>1.0000000000000001E-5</v>
      </c>
      <c r="AB1881" s="66">
        <v>0.95</v>
      </c>
      <c r="AC1881" s="66">
        <v>1</v>
      </c>
    </row>
    <row r="1882" spans="2:29" x14ac:dyDescent="0.35">
      <c r="B1882" s="77">
        <f t="shared" si="324"/>
        <v>1875</v>
      </c>
      <c r="C1882" s="130">
        <f t="shared" si="325"/>
        <v>0.95</v>
      </c>
      <c r="D1882" s="2">
        <f t="shared" si="319"/>
        <v>0.01</v>
      </c>
      <c r="E1882" s="78">
        <f t="shared" si="326"/>
        <v>0.94966482788776907</v>
      </c>
      <c r="F1882" s="2">
        <f t="shared" si="320"/>
        <v>1E-3</v>
      </c>
      <c r="G1882" s="2">
        <f t="shared" si="327"/>
        <v>0.87739401085147517</v>
      </c>
      <c r="H1882" s="2">
        <f t="shared" si="321"/>
        <v>1E-3</v>
      </c>
      <c r="I1882" s="2">
        <f t="shared" si="328"/>
        <v>0.70720212542822702</v>
      </c>
      <c r="J1882" s="2">
        <f t="shared" si="322"/>
        <v>1E-3</v>
      </c>
      <c r="K1882" s="2">
        <f t="shared" si="329"/>
        <v>0.62195744652537699</v>
      </c>
      <c r="L1882" s="2">
        <f t="shared" si="323"/>
        <v>1.0000000000000001E-5</v>
      </c>
      <c r="AB1882" s="66">
        <v>0.95</v>
      </c>
      <c r="AC1882" s="66">
        <v>1</v>
      </c>
    </row>
    <row r="1883" spans="2:29" x14ac:dyDescent="0.35">
      <c r="B1883" s="77">
        <f t="shared" si="324"/>
        <v>1876</v>
      </c>
      <c r="C1883" s="130">
        <f t="shared" si="325"/>
        <v>0.95</v>
      </c>
      <c r="D1883" s="2">
        <f t="shared" si="319"/>
        <v>0.01</v>
      </c>
      <c r="E1883" s="78">
        <f t="shared" si="326"/>
        <v>0.94966490253507774</v>
      </c>
      <c r="F1883" s="2">
        <f t="shared" si="320"/>
        <v>1E-3</v>
      </c>
      <c r="G1883" s="2">
        <f t="shared" si="327"/>
        <v>0.87746628166851137</v>
      </c>
      <c r="H1883" s="2">
        <f t="shared" si="321"/>
        <v>1E-3</v>
      </c>
      <c r="I1883" s="2">
        <f t="shared" si="328"/>
        <v>0.70737231731365036</v>
      </c>
      <c r="J1883" s="2">
        <f t="shared" si="322"/>
        <v>1E-3</v>
      </c>
      <c r="K1883" s="2">
        <f t="shared" si="329"/>
        <v>0.6220426912042798</v>
      </c>
      <c r="L1883" s="2">
        <f t="shared" si="323"/>
        <v>1.0000000000000001E-5</v>
      </c>
      <c r="AB1883" s="66">
        <v>0.95</v>
      </c>
      <c r="AC1883" s="66">
        <v>1</v>
      </c>
    </row>
    <row r="1884" spans="2:29" x14ac:dyDescent="0.35">
      <c r="B1884" s="77">
        <f t="shared" si="324"/>
        <v>1877</v>
      </c>
      <c r="C1884" s="130">
        <f t="shared" si="325"/>
        <v>0.95</v>
      </c>
      <c r="D1884" s="2">
        <f t="shared" si="319"/>
        <v>0.01</v>
      </c>
      <c r="E1884" s="78">
        <f t="shared" si="326"/>
        <v>0.94966497728761357</v>
      </c>
      <c r="F1884" s="2">
        <f t="shared" si="320"/>
        <v>1E-3</v>
      </c>
      <c r="G1884" s="2">
        <f t="shared" si="327"/>
        <v>0.87753848028937798</v>
      </c>
      <c r="H1884" s="2">
        <f t="shared" si="321"/>
        <v>1E-3</v>
      </c>
      <c r="I1884" s="2">
        <f t="shared" si="328"/>
        <v>0.70754241127800521</v>
      </c>
      <c r="J1884" s="2">
        <f t="shared" si="322"/>
        <v>1E-3</v>
      </c>
      <c r="K1884" s="2">
        <f t="shared" si="329"/>
        <v>0.62212802083038921</v>
      </c>
      <c r="L1884" s="2">
        <f t="shared" si="323"/>
        <v>1.0000000000000001E-5</v>
      </c>
      <c r="AB1884" s="66">
        <v>0.95</v>
      </c>
      <c r="AC1884" s="66">
        <v>1</v>
      </c>
    </row>
    <row r="1885" spans="2:29" x14ac:dyDescent="0.35">
      <c r="B1885" s="77">
        <f t="shared" si="324"/>
        <v>1878</v>
      </c>
      <c r="C1885" s="130">
        <f t="shared" si="325"/>
        <v>0.95</v>
      </c>
      <c r="D1885" s="2">
        <f t="shared" si="319"/>
        <v>0.01</v>
      </c>
      <c r="E1885" s="78">
        <f t="shared" si="326"/>
        <v>0.94966505214517283</v>
      </c>
      <c r="F1885" s="2">
        <f t="shared" si="320"/>
        <v>1E-3</v>
      </c>
      <c r="G1885" s="2">
        <f t="shared" si="327"/>
        <v>0.87761060678637626</v>
      </c>
      <c r="H1885" s="2">
        <f t="shared" si="321"/>
        <v>1E-3</v>
      </c>
      <c r="I1885" s="2">
        <f t="shared" si="328"/>
        <v>0.70771240734701657</v>
      </c>
      <c r="J1885" s="2">
        <f t="shared" si="322"/>
        <v>1E-3</v>
      </c>
      <c r="K1885" s="2">
        <f t="shared" si="329"/>
        <v>0.62221343522083683</v>
      </c>
      <c r="L1885" s="2">
        <f t="shared" si="323"/>
        <v>1.0000000000000001E-5</v>
      </c>
      <c r="AB1885" s="66">
        <v>0.95</v>
      </c>
      <c r="AC1885" s="66">
        <v>1</v>
      </c>
    </row>
    <row r="1886" spans="2:29" x14ac:dyDescent="0.35">
      <c r="B1886" s="77">
        <f t="shared" si="324"/>
        <v>1879</v>
      </c>
      <c r="C1886" s="130">
        <f t="shared" si="325"/>
        <v>0.95</v>
      </c>
      <c r="D1886" s="2">
        <f t="shared" si="319"/>
        <v>0.01</v>
      </c>
      <c r="E1886" s="78">
        <f t="shared" si="326"/>
        <v>0.9496651271075518</v>
      </c>
      <c r="F1886" s="2">
        <f t="shared" si="320"/>
        <v>1E-3</v>
      </c>
      <c r="G1886" s="2">
        <f t="shared" si="327"/>
        <v>0.87768266123173511</v>
      </c>
      <c r="H1886" s="2">
        <f t="shared" si="321"/>
        <v>1E-3</v>
      </c>
      <c r="I1886" s="2">
        <f t="shared" si="328"/>
        <v>0.70788230554645593</v>
      </c>
      <c r="J1886" s="2">
        <f t="shared" si="322"/>
        <v>1E-3</v>
      </c>
      <c r="K1886" s="2">
        <f t="shared" si="329"/>
        <v>0.622298934192963</v>
      </c>
      <c r="L1886" s="2">
        <f t="shared" si="323"/>
        <v>1.0000000000000001E-5</v>
      </c>
      <c r="AB1886" s="66">
        <v>0.95</v>
      </c>
      <c r="AC1886" s="66">
        <v>1</v>
      </c>
    </row>
    <row r="1887" spans="2:29" x14ac:dyDescent="0.35">
      <c r="B1887" s="77">
        <f t="shared" si="324"/>
        <v>1880</v>
      </c>
      <c r="C1887" s="130">
        <f t="shared" si="325"/>
        <v>0.95</v>
      </c>
      <c r="D1887" s="2">
        <f t="shared" si="319"/>
        <v>0.01</v>
      </c>
      <c r="E1887" s="78">
        <f t="shared" si="326"/>
        <v>0.94966520217454709</v>
      </c>
      <c r="F1887" s="2">
        <f t="shared" si="320"/>
        <v>1E-3</v>
      </c>
      <c r="G1887" s="2">
        <f t="shared" si="327"/>
        <v>0.87775464369761091</v>
      </c>
      <c r="H1887" s="2">
        <f t="shared" si="321"/>
        <v>1E-3</v>
      </c>
      <c r="I1887" s="2">
        <f t="shared" si="328"/>
        <v>0.70805210590214129</v>
      </c>
      <c r="J1887" s="2">
        <f t="shared" si="322"/>
        <v>1E-3</v>
      </c>
      <c r="K1887" s="2">
        <f t="shared" si="329"/>
        <v>0.62238451756431645</v>
      </c>
      <c r="L1887" s="2">
        <f t="shared" si="323"/>
        <v>1.0000000000000001E-5</v>
      </c>
      <c r="AB1887" s="66">
        <v>0.95</v>
      </c>
      <c r="AC1887" s="66">
        <v>1</v>
      </c>
    </row>
    <row r="1888" spans="2:29" x14ac:dyDescent="0.35">
      <c r="B1888" s="77">
        <f t="shared" si="324"/>
        <v>1881</v>
      </c>
      <c r="C1888" s="130">
        <f t="shared" si="325"/>
        <v>0.95</v>
      </c>
      <c r="D1888" s="2">
        <f t="shared" si="319"/>
        <v>0.01</v>
      </c>
      <c r="E1888" s="78">
        <f t="shared" si="326"/>
        <v>0.94966527734595552</v>
      </c>
      <c r="F1888" s="2">
        <f t="shared" si="320"/>
        <v>1E-3</v>
      </c>
      <c r="G1888" s="2">
        <f t="shared" si="327"/>
        <v>0.8778265542560878</v>
      </c>
      <c r="H1888" s="2">
        <f t="shared" si="321"/>
        <v>1E-3</v>
      </c>
      <c r="I1888" s="2">
        <f t="shared" si="328"/>
        <v>0.70822180843993676</v>
      </c>
      <c r="J1888" s="2">
        <f t="shared" si="322"/>
        <v>1E-3</v>
      </c>
      <c r="K1888" s="2">
        <f t="shared" si="329"/>
        <v>0.62247018515265429</v>
      </c>
      <c r="L1888" s="2">
        <f t="shared" si="323"/>
        <v>1.0000000000000001E-5</v>
      </c>
      <c r="AB1888" s="66">
        <v>0.95</v>
      </c>
      <c r="AC1888" s="66">
        <v>1</v>
      </c>
    </row>
    <row r="1889" spans="2:29" x14ac:dyDescent="0.35">
      <c r="B1889" s="77">
        <f t="shared" si="324"/>
        <v>1882</v>
      </c>
      <c r="C1889" s="130">
        <f t="shared" si="325"/>
        <v>0.95</v>
      </c>
      <c r="D1889" s="2">
        <f t="shared" si="319"/>
        <v>0.01</v>
      </c>
      <c r="E1889" s="78">
        <f t="shared" si="326"/>
        <v>0.94966535262157403</v>
      </c>
      <c r="F1889" s="2">
        <f t="shared" si="320"/>
        <v>1E-3</v>
      </c>
      <c r="G1889" s="2">
        <f t="shared" si="327"/>
        <v>0.87789839297917771</v>
      </c>
      <c r="H1889" s="2">
        <f t="shared" si="321"/>
        <v>1E-3</v>
      </c>
      <c r="I1889" s="2">
        <f t="shared" si="328"/>
        <v>0.70839141318575283</v>
      </c>
      <c r="J1889" s="2">
        <f t="shared" si="322"/>
        <v>1E-3</v>
      </c>
      <c r="K1889" s="2">
        <f t="shared" si="329"/>
        <v>0.62255593677594168</v>
      </c>
      <c r="L1889" s="2">
        <f t="shared" si="323"/>
        <v>1.0000000000000001E-5</v>
      </c>
      <c r="AB1889" s="66">
        <v>0.95</v>
      </c>
      <c r="AC1889" s="66">
        <v>1</v>
      </c>
    </row>
    <row r="1890" spans="2:29" x14ac:dyDescent="0.35">
      <c r="B1890" s="77">
        <f t="shared" si="324"/>
        <v>1883</v>
      </c>
      <c r="C1890" s="130">
        <f t="shared" si="325"/>
        <v>0.95</v>
      </c>
      <c r="D1890" s="2">
        <f t="shared" si="319"/>
        <v>0.01</v>
      </c>
      <c r="E1890" s="78">
        <f t="shared" si="326"/>
        <v>0.94966542800119991</v>
      </c>
      <c r="F1890" s="2">
        <f t="shared" si="320"/>
        <v>1E-3</v>
      </c>
      <c r="G1890" s="2">
        <f t="shared" si="327"/>
        <v>0.8779701599388201</v>
      </c>
      <c r="H1890" s="2">
        <f t="shared" si="321"/>
        <v>1E-3</v>
      </c>
      <c r="I1890" s="2">
        <f t="shared" si="328"/>
        <v>0.70856092016554617</v>
      </c>
      <c r="J1890" s="2">
        <f t="shared" si="322"/>
        <v>1E-3</v>
      </c>
      <c r="K1890" s="2">
        <f t="shared" si="329"/>
        <v>0.62264177225235151</v>
      </c>
      <c r="L1890" s="2">
        <f t="shared" si="323"/>
        <v>1.0000000000000001E-5</v>
      </c>
      <c r="AB1890" s="66">
        <v>0.95</v>
      </c>
      <c r="AC1890" s="66">
        <v>1</v>
      </c>
    </row>
    <row r="1891" spans="2:29" x14ac:dyDescent="0.35">
      <c r="B1891" s="77">
        <f t="shared" si="324"/>
        <v>1884</v>
      </c>
      <c r="C1891" s="130">
        <f t="shared" si="325"/>
        <v>0.95</v>
      </c>
      <c r="D1891" s="2">
        <f t="shared" si="319"/>
        <v>0.01</v>
      </c>
      <c r="E1891" s="78">
        <f t="shared" si="326"/>
        <v>0.94966550348463041</v>
      </c>
      <c r="F1891" s="2">
        <f t="shared" si="320"/>
        <v>1E-3</v>
      </c>
      <c r="G1891" s="2">
        <f t="shared" si="327"/>
        <v>0.87804185520688249</v>
      </c>
      <c r="H1891" s="2">
        <f t="shared" si="321"/>
        <v>1E-3</v>
      </c>
      <c r="I1891" s="2">
        <f t="shared" si="328"/>
        <v>0.70873032940531944</v>
      </c>
      <c r="J1891" s="2">
        <f t="shared" si="322"/>
        <v>1E-3</v>
      </c>
      <c r="K1891" s="2">
        <f t="shared" si="329"/>
        <v>0.62272769140026474</v>
      </c>
      <c r="L1891" s="2">
        <f t="shared" si="323"/>
        <v>1.0000000000000001E-5</v>
      </c>
      <c r="AB1891" s="66">
        <v>0.95</v>
      </c>
      <c r="AC1891" s="66">
        <v>1</v>
      </c>
    </row>
    <row r="1892" spans="2:29" x14ac:dyDescent="0.35">
      <c r="B1892" s="77">
        <f t="shared" si="324"/>
        <v>1885</v>
      </c>
      <c r="C1892" s="130">
        <f t="shared" si="325"/>
        <v>0.95</v>
      </c>
      <c r="D1892" s="2">
        <f t="shared" si="319"/>
        <v>0.01</v>
      </c>
      <c r="E1892" s="78">
        <f t="shared" si="326"/>
        <v>0.94966557907166327</v>
      </c>
      <c r="F1892" s="2">
        <f t="shared" si="320"/>
        <v>1E-3</v>
      </c>
      <c r="G1892" s="2">
        <f t="shared" si="327"/>
        <v>0.87811347885516022</v>
      </c>
      <c r="H1892" s="2">
        <f t="shared" si="321"/>
        <v>1E-3</v>
      </c>
      <c r="I1892" s="2">
        <f t="shared" si="328"/>
        <v>0.70889964093112101</v>
      </c>
      <c r="J1892" s="2">
        <f t="shared" si="322"/>
        <v>1E-3</v>
      </c>
      <c r="K1892" s="2">
        <f t="shared" si="329"/>
        <v>0.62281369403826981</v>
      </c>
      <c r="L1892" s="2">
        <f t="shared" si="323"/>
        <v>1.0000000000000001E-5</v>
      </c>
      <c r="AB1892" s="66">
        <v>0.95</v>
      </c>
      <c r="AC1892" s="66">
        <v>1</v>
      </c>
    </row>
    <row r="1893" spans="2:29" x14ac:dyDescent="0.35">
      <c r="B1893" s="77">
        <f t="shared" si="324"/>
        <v>1886</v>
      </c>
      <c r="C1893" s="130">
        <f t="shared" si="325"/>
        <v>0.95</v>
      </c>
      <c r="D1893" s="2">
        <f t="shared" si="319"/>
        <v>0.01</v>
      </c>
      <c r="E1893" s="78">
        <f t="shared" si="326"/>
        <v>0.9496656547620963</v>
      </c>
      <c r="F1893" s="2">
        <f t="shared" si="320"/>
        <v>1E-3</v>
      </c>
      <c r="G1893" s="2">
        <f t="shared" si="327"/>
        <v>0.8781850309553767</v>
      </c>
      <c r="H1893" s="2">
        <f t="shared" si="321"/>
        <v>1E-3</v>
      </c>
      <c r="I1893" s="2">
        <f t="shared" si="328"/>
        <v>0.70906885476904502</v>
      </c>
      <c r="J1893" s="2">
        <f t="shared" si="322"/>
        <v>1E-3</v>
      </c>
      <c r="K1893" s="2">
        <f t="shared" si="329"/>
        <v>0.62289977998516266</v>
      </c>
      <c r="L1893" s="2">
        <f t="shared" si="323"/>
        <v>1.0000000000000001E-5</v>
      </c>
      <c r="AB1893" s="66">
        <v>0.95</v>
      </c>
      <c r="AC1893" s="66">
        <v>1</v>
      </c>
    </row>
    <row r="1894" spans="2:29" x14ac:dyDescent="0.35">
      <c r="B1894" s="77">
        <f t="shared" si="324"/>
        <v>1887</v>
      </c>
      <c r="C1894" s="130">
        <f t="shared" si="325"/>
        <v>0.95</v>
      </c>
      <c r="D1894" s="2">
        <f t="shared" si="319"/>
        <v>0.01</v>
      </c>
      <c r="E1894" s="78">
        <f t="shared" si="326"/>
        <v>0.94966573055572756</v>
      </c>
      <c r="F1894" s="2">
        <f t="shared" si="320"/>
        <v>1E-3</v>
      </c>
      <c r="G1894" s="2">
        <f t="shared" si="327"/>
        <v>0.87825651157918339</v>
      </c>
      <c r="H1894" s="2">
        <f t="shared" si="321"/>
        <v>1E-3</v>
      </c>
      <c r="I1894" s="2">
        <f t="shared" si="328"/>
        <v>0.70923797094523133</v>
      </c>
      <c r="J1894" s="2">
        <f t="shared" si="322"/>
        <v>1E-3</v>
      </c>
      <c r="K1894" s="2">
        <f t="shared" si="329"/>
        <v>0.62298594905994653</v>
      </c>
      <c r="L1894" s="2">
        <f t="shared" si="323"/>
        <v>1.0000000000000001E-5</v>
      </c>
      <c r="AB1894" s="66">
        <v>0.95</v>
      </c>
      <c r="AC1894" s="66">
        <v>1</v>
      </c>
    </row>
    <row r="1895" spans="2:29" x14ac:dyDescent="0.35">
      <c r="B1895" s="77">
        <f t="shared" si="324"/>
        <v>1888</v>
      </c>
      <c r="C1895" s="130">
        <f t="shared" si="325"/>
        <v>0.95</v>
      </c>
      <c r="D1895" s="2">
        <f t="shared" si="319"/>
        <v>0.01</v>
      </c>
      <c r="E1895" s="78">
        <f t="shared" si="326"/>
        <v>0.94966580645235532</v>
      </c>
      <c r="F1895" s="2">
        <f t="shared" si="320"/>
        <v>1E-3</v>
      </c>
      <c r="G1895" s="2">
        <f t="shared" si="327"/>
        <v>0.87832792079816002</v>
      </c>
      <c r="H1895" s="2">
        <f t="shared" si="321"/>
        <v>1E-3</v>
      </c>
      <c r="I1895" s="2">
        <f t="shared" si="328"/>
        <v>0.70940698948586522</v>
      </c>
      <c r="J1895" s="2">
        <f t="shared" si="322"/>
        <v>1E-3</v>
      </c>
      <c r="K1895" s="2">
        <f t="shared" si="329"/>
        <v>0.62307220108183181</v>
      </c>
      <c r="L1895" s="2">
        <f t="shared" si="323"/>
        <v>1.0000000000000001E-5</v>
      </c>
      <c r="AB1895" s="66">
        <v>0.95</v>
      </c>
      <c r="AC1895" s="66">
        <v>1</v>
      </c>
    </row>
    <row r="1896" spans="2:29" x14ac:dyDescent="0.35">
      <c r="B1896" s="77">
        <f t="shared" si="324"/>
        <v>1889</v>
      </c>
      <c r="C1896" s="130">
        <f t="shared" si="325"/>
        <v>0.95</v>
      </c>
      <c r="D1896" s="2">
        <f t="shared" si="319"/>
        <v>0.01</v>
      </c>
      <c r="E1896" s="78">
        <f t="shared" si="326"/>
        <v>0.94966588245177797</v>
      </c>
      <c r="F1896" s="2">
        <f t="shared" si="320"/>
        <v>1E-3</v>
      </c>
      <c r="G1896" s="2">
        <f t="shared" si="327"/>
        <v>0.8783992586838143</v>
      </c>
      <c r="H1896" s="2">
        <f t="shared" si="321"/>
        <v>1E-3</v>
      </c>
      <c r="I1896" s="2">
        <f t="shared" si="328"/>
        <v>0.70957591041717749</v>
      </c>
      <c r="J1896" s="2">
        <f t="shared" si="322"/>
        <v>1E-3</v>
      </c>
      <c r="K1896" s="2">
        <f t="shared" si="329"/>
        <v>0.62315853587023584</v>
      </c>
      <c r="L1896" s="2">
        <f t="shared" si="323"/>
        <v>1.0000000000000001E-5</v>
      </c>
      <c r="AB1896" s="66">
        <v>0.95</v>
      </c>
      <c r="AC1896" s="66">
        <v>1</v>
      </c>
    </row>
    <row r="1897" spans="2:29" x14ac:dyDescent="0.35">
      <c r="B1897" s="77">
        <f t="shared" si="324"/>
        <v>1890</v>
      </c>
      <c r="C1897" s="130">
        <f t="shared" si="325"/>
        <v>0.95</v>
      </c>
      <c r="D1897" s="2">
        <f t="shared" si="319"/>
        <v>0.01</v>
      </c>
      <c r="E1897" s="78">
        <f t="shared" si="326"/>
        <v>0.94966595855379443</v>
      </c>
      <c r="F1897" s="2">
        <f t="shared" si="320"/>
        <v>1E-3</v>
      </c>
      <c r="G1897" s="2">
        <f t="shared" si="327"/>
        <v>0.8784705253075823</v>
      </c>
      <c r="H1897" s="2">
        <f t="shared" si="321"/>
        <v>1E-3</v>
      </c>
      <c r="I1897" s="2">
        <f t="shared" si="328"/>
        <v>0.70974473376544411</v>
      </c>
      <c r="J1897" s="2">
        <f t="shared" si="322"/>
        <v>1E-3</v>
      </c>
      <c r="K1897" s="2">
        <f t="shared" si="329"/>
        <v>0.6232449532447828</v>
      </c>
      <c r="L1897" s="2">
        <f t="shared" si="323"/>
        <v>1.0000000000000001E-5</v>
      </c>
      <c r="AB1897" s="66">
        <v>0.95</v>
      </c>
      <c r="AC1897" s="66">
        <v>1</v>
      </c>
    </row>
    <row r="1898" spans="2:29" x14ac:dyDescent="0.35">
      <c r="B1898" s="77">
        <f t="shared" si="324"/>
        <v>1891</v>
      </c>
      <c r="C1898" s="130">
        <f t="shared" si="325"/>
        <v>0.95</v>
      </c>
      <c r="D1898" s="2">
        <f t="shared" si="319"/>
        <v>0.01</v>
      </c>
      <c r="E1898" s="78">
        <f t="shared" si="326"/>
        <v>0.94966603475820344</v>
      </c>
      <c r="F1898" s="2">
        <f t="shared" si="320"/>
        <v>1E-3</v>
      </c>
      <c r="G1898" s="2">
        <f t="shared" si="327"/>
        <v>0.87854172074082859</v>
      </c>
      <c r="H1898" s="2">
        <f t="shared" si="321"/>
        <v>1E-3</v>
      </c>
      <c r="I1898" s="2">
        <f t="shared" si="328"/>
        <v>0.70991345955698626</v>
      </c>
      <c r="J1898" s="2">
        <f t="shared" si="322"/>
        <v>1E-3</v>
      </c>
      <c r="K1898" s="2">
        <f t="shared" si="329"/>
        <v>0.62333145302530346</v>
      </c>
      <c r="L1898" s="2">
        <f t="shared" si="323"/>
        <v>1.0000000000000001E-5</v>
      </c>
      <c r="AB1898" s="66">
        <v>0.95</v>
      </c>
      <c r="AC1898" s="66">
        <v>1</v>
      </c>
    </row>
    <row r="1899" spans="2:29" x14ac:dyDescent="0.35">
      <c r="B1899" s="77">
        <f t="shared" si="324"/>
        <v>1892</v>
      </c>
      <c r="C1899" s="130">
        <f t="shared" si="325"/>
        <v>0.95</v>
      </c>
      <c r="D1899" s="2">
        <f t="shared" si="319"/>
        <v>0.01</v>
      </c>
      <c r="E1899" s="78">
        <f t="shared" si="326"/>
        <v>0.94966611106480403</v>
      </c>
      <c r="F1899" s="2">
        <f t="shared" si="320"/>
        <v>1E-3</v>
      </c>
      <c r="G1899" s="2">
        <f t="shared" si="327"/>
        <v>0.87861284505484594</v>
      </c>
      <c r="H1899" s="2">
        <f t="shared" si="321"/>
        <v>1E-3</v>
      </c>
      <c r="I1899" s="2">
        <f t="shared" si="328"/>
        <v>0.71008208781817017</v>
      </c>
      <c r="J1899" s="2">
        <f t="shared" si="322"/>
        <v>1E-3</v>
      </c>
      <c r="K1899" s="2">
        <f t="shared" si="329"/>
        <v>0.62341803503183513</v>
      </c>
      <c r="L1899" s="2">
        <f t="shared" si="323"/>
        <v>1.0000000000000001E-5</v>
      </c>
      <c r="AB1899" s="66">
        <v>0.95</v>
      </c>
      <c r="AC1899" s="66">
        <v>1</v>
      </c>
    </row>
    <row r="1900" spans="2:29" x14ac:dyDescent="0.35">
      <c r="B1900" s="77">
        <f t="shared" si="324"/>
        <v>1893</v>
      </c>
      <c r="C1900" s="130">
        <f t="shared" si="325"/>
        <v>0.95</v>
      </c>
      <c r="D1900" s="2">
        <f t="shared" si="319"/>
        <v>0.01</v>
      </c>
      <c r="E1900" s="78">
        <f t="shared" si="326"/>
        <v>0.9496661874733956</v>
      </c>
      <c r="F1900" s="2">
        <f t="shared" si="320"/>
        <v>1E-3</v>
      </c>
      <c r="G1900" s="2">
        <f t="shared" si="327"/>
        <v>0.87868389832085592</v>
      </c>
      <c r="H1900" s="2">
        <f t="shared" si="321"/>
        <v>1E-3</v>
      </c>
      <c r="I1900" s="2">
        <f t="shared" si="328"/>
        <v>0.71025061857540683</v>
      </c>
      <c r="J1900" s="2">
        <f t="shared" si="322"/>
        <v>1E-3</v>
      </c>
      <c r="K1900" s="2">
        <f t="shared" si="329"/>
        <v>0.62350469908462147</v>
      </c>
      <c r="L1900" s="2">
        <f t="shared" si="323"/>
        <v>1.0000000000000001E-5</v>
      </c>
      <c r="AB1900" s="66">
        <v>0.95</v>
      </c>
      <c r="AC1900" s="66">
        <v>1</v>
      </c>
    </row>
    <row r="1901" spans="2:29" x14ac:dyDescent="0.35">
      <c r="B1901" s="77">
        <f t="shared" si="324"/>
        <v>1894</v>
      </c>
      <c r="C1901" s="130">
        <f t="shared" si="325"/>
        <v>0.95</v>
      </c>
      <c r="D1901" s="2">
        <f t="shared" si="319"/>
        <v>0.01</v>
      </c>
      <c r="E1901" s="78">
        <f t="shared" si="326"/>
        <v>0.94966626398377774</v>
      </c>
      <c r="F1901" s="2">
        <f t="shared" si="320"/>
        <v>1E-3</v>
      </c>
      <c r="G1901" s="2">
        <f t="shared" si="327"/>
        <v>0.87875488061000839</v>
      </c>
      <c r="H1901" s="2">
        <f t="shared" si="321"/>
        <v>1E-3</v>
      </c>
      <c r="I1901" s="2">
        <f t="shared" si="328"/>
        <v>0.71041905185515231</v>
      </c>
      <c r="J1901" s="2">
        <f t="shared" si="322"/>
        <v>1E-3</v>
      </c>
      <c r="K1901" s="2">
        <f t="shared" si="329"/>
        <v>0.62359144500411223</v>
      </c>
      <c r="L1901" s="2">
        <f t="shared" si="323"/>
        <v>1.0000000000000001E-5</v>
      </c>
      <c r="AB1901" s="66">
        <v>0.95</v>
      </c>
      <c r="AC1901" s="66">
        <v>1</v>
      </c>
    </row>
    <row r="1902" spans="2:29" x14ac:dyDescent="0.35">
      <c r="B1902" s="77">
        <f t="shared" si="324"/>
        <v>1895</v>
      </c>
      <c r="C1902" s="130">
        <f t="shared" si="325"/>
        <v>0.95</v>
      </c>
      <c r="D1902" s="2">
        <f t="shared" si="319"/>
        <v>0.01</v>
      </c>
      <c r="E1902" s="78">
        <f t="shared" si="326"/>
        <v>0.94966634059575017</v>
      </c>
      <c r="F1902" s="2">
        <f t="shared" si="320"/>
        <v>1E-3</v>
      </c>
      <c r="G1902" s="2">
        <f t="shared" si="327"/>
        <v>0.87882579199338218</v>
      </c>
      <c r="H1902" s="2">
        <f t="shared" si="321"/>
        <v>1E-3</v>
      </c>
      <c r="I1902" s="2">
        <f t="shared" si="328"/>
        <v>0.71058738768390706</v>
      </c>
      <c r="J1902" s="2">
        <f t="shared" si="322"/>
        <v>1E-3</v>
      </c>
      <c r="K1902" s="2">
        <f t="shared" si="329"/>
        <v>0.62367827261096331</v>
      </c>
      <c r="L1902" s="2">
        <f t="shared" si="323"/>
        <v>1.0000000000000001E-5</v>
      </c>
      <c r="AB1902" s="66">
        <v>0.95</v>
      </c>
      <c r="AC1902" s="66">
        <v>1</v>
      </c>
    </row>
    <row r="1903" spans="2:29" x14ac:dyDescent="0.35">
      <c r="B1903" s="77">
        <f t="shared" si="324"/>
        <v>1896</v>
      </c>
      <c r="C1903" s="130">
        <f t="shared" si="325"/>
        <v>0.95</v>
      </c>
      <c r="D1903" s="2">
        <f t="shared" si="319"/>
        <v>0.01</v>
      </c>
      <c r="E1903" s="78">
        <f t="shared" si="326"/>
        <v>0.94966641730911283</v>
      </c>
      <c r="F1903" s="2">
        <f t="shared" si="320"/>
        <v>1E-3</v>
      </c>
      <c r="G1903" s="2">
        <f t="shared" si="327"/>
        <v>0.87889663254198458</v>
      </c>
      <c r="H1903" s="2">
        <f t="shared" si="321"/>
        <v>1E-3</v>
      </c>
      <c r="I1903" s="2">
        <f t="shared" si="328"/>
        <v>0.71075562608821652</v>
      </c>
      <c r="J1903" s="2">
        <f t="shared" si="322"/>
        <v>1E-3</v>
      </c>
      <c r="K1903" s="2">
        <f t="shared" si="329"/>
        <v>0.62376518172603623</v>
      </c>
      <c r="L1903" s="2">
        <f t="shared" si="323"/>
        <v>1.0000000000000001E-5</v>
      </c>
      <c r="AB1903" s="66">
        <v>0.95</v>
      </c>
      <c r="AC1903" s="66">
        <v>1</v>
      </c>
    </row>
    <row r="1904" spans="2:29" x14ac:dyDescent="0.35">
      <c r="B1904" s="77">
        <f t="shared" si="324"/>
        <v>1897</v>
      </c>
      <c r="C1904" s="130">
        <f t="shared" si="325"/>
        <v>0.95</v>
      </c>
      <c r="D1904" s="2">
        <f t="shared" si="319"/>
        <v>0.01</v>
      </c>
      <c r="E1904" s="78">
        <f t="shared" si="326"/>
        <v>0.94966649412366588</v>
      </c>
      <c r="F1904" s="2">
        <f t="shared" si="320"/>
        <v>1E-3</v>
      </c>
      <c r="G1904" s="2">
        <f t="shared" si="327"/>
        <v>0.87896740232675163</v>
      </c>
      <c r="H1904" s="2">
        <f t="shared" si="321"/>
        <v>1E-3</v>
      </c>
      <c r="I1904" s="2">
        <f t="shared" si="328"/>
        <v>0.71092376709467031</v>
      </c>
      <c r="J1904" s="2">
        <f t="shared" si="322"/>
        <v>1E-3</v>
      </c>
      <c r="K1904" s="2">
        <f t="shared" si="329"/>
        <v>0.62385217217039846</v>
      </c>
      <c r="L1904" s="2">
        <f t="shared" si="323"/>
        <v>1.0000000000000001E-5</v>
      </c>
      <c r="AB1904" s="66">
        <v>0.95</v>
      </c>
      <c r="AC1904" s="66">
        <v>1</v>
      </c>
    </row>
    <row r="1905" spans="2:29" x14ac:dyDescent="0.35">
      <c r="B1905" s="77">
        <f t="shared" si="324"/>
        <v>1898</v>
      </c>
      <c r="C1905" s="130">
        <f t="shared" si="325"/>
        <v>0.95</v>
      </c>
      <c r="D1905" s="2">
        <f t="shared" si="319"/>
        <v>0.01</v>
      </c>
      <c r="E1905" s="78">
        <f t="shared" si="326"/>
        <v>0.94966657103920959</v>
      </c>
      <c r="F1905" s="2">
        <f t="shared" si="320"/>
        <v>1E-3</v>
      </c>
      <c r="G1905" s="2">
        <f t="shared" si="327"/>
        <v>0.87903810141854855</v>
      </c>
      <c r="H1905" s="2">
        <f t="shared" si="321"/>
        <v>1E-3</v>
      </c>
      <c r="I1905" s="2">
        <f t="shared" si="328"/>
        <v>0.71109181072990235</v>
      </c>
      <c r="J1905" s="2">
        <f t="shared" si="322"/>
        <v>1E-3</v>
      </c>
      <c r="K1905" s="2">
        <f t="shared" si="329"/>
        <v>0.62393924376532273</v>
      </c>
      <c r="L1905" s="2">
        <f t="shared" si="323"/>
        <v>1.0000000000000001E-5</v>
      </c>
      <c r="AB1905" s="66">
        <v>0.95</v>
      </c>
      <c r="AC1905" s="66">
        <v>1</v>
      </c>
    </row>
    <row r="1906" spans="2:29" x14ac:dyDescent="0.35">
      <c r="B1906" s="77">
        <f t="shared" si="324"/>
        <v>1899</v>
      </c>
      <c r="C1906" s="130">
        <f t="shared" si="325"/>
        <v>0.95</v>
      </c>
      <c r="D1906" s="2">
        <f t="shared" si="319"/>
        <v>0.01</v>
      </c>
      <c r="E1906" s="78">
        <f t="shared" si="326"/>
        <v>0.94966664805554468</v>
      </c>
      <c r="F1906" s="2">
        <f t="shared" si="320"/>
        <v>1E-3</v>
      </c>
      <c r="G1906" s="2">
        <f t="shared" si="327"/>
        <v>0.87910872988816924</v>
      </c>
      <c r="H1906" s="2">
        <f t="shared" si="321"/>
        <v>1E-3</v>
      </c>
      <c r="I1906" s="2">
        <f t="shared" si="328"/>
        <v>0.71125975702059097</v>
      </c>
      <c r="J1906" s="2">
        <f t="shared" si="322"/>
        <v>1E-3</v>
      </c>
      <c r="K1906" s="2">
        <f t="shared" si="329"/>
        <v>0.62402639633228729</v>
      </c>
      <c r="L1906" s="2">
        <f t="shared" si="323"/>
        <v>1.0000000000000001E-5</v>
      </c>
      <c r="AB1906" s="66">
        <v>0.95</v>
      </c>
      <c r="AC1906" s="66">
        <v>1</v>
      </c>
    </row>
    <row r="1907" spans="2:29" x14ac:dyDescent="0.35">
      <c r="B1907" s="77">
        <f t="shared" si="324"/>
        <v>1900</v>
      </c>
      <c r="C1907" s="130">
        <f t="shared" si="325"/>
        <v>0.95</v>
      </c>
      <c r="D1907" s="2">
        <f t="shared" si="319"/>
        <v>0.01</v>
      </c>
      <c r="E1907" s="78">
        <f t="shared" si="326"/>
        <v>0.94966672517247197</v>
      </c>
      <c r="F1907" s="2">
        <f t="shared" si="320"/>
        <v>1E-3</v>
      </c>
      <c r="G1907" s="2">
        <f t="shared" si="327"/>
        <v>0.87917928780633658</v>
      </c>
      <c r="H1907" s="2">
        <f t="shared" si="321"/>
        <v>1E-3</v>
      </c>
      <c r="I1907" s="2">
        <f t="shared" si="328"/>
        <v>0.71142760599345856</v>
      </c>
      <c r="J1907" s="2">
        <f t="shared" si="322"/>
        <v>1E-3</v>
      </c>
      <c r="K1907" s="2">
        <f t="shared" si="329"/>
        <v>0.62411362969297557</v>
      </c>
      <c r="L1907" s="2">
        <f t="shared" si="323"/>
        <v>1.0000000000000001E-5</v>
      </c>
      <c r="AB1907" s="66">
        <v>0.95</v>
      </c>
      <c r="AC1907" s="66">
        <v>1</v>
      </c>
    </row>
    <row r="1908" spans="2:29" x14ac:dyDescent="0.35">
      <c r="B1908" s="77">
        <f t="shared" si="324"/>
        <v>1901</v>
      </c>
      <c r="C1908" s="130">
        <f t="shared" si="325"/>
        <v>0.95</v>
      </c>
      <c r="D1908" s="2">
        <f t="shared" si="319"/>
        <v>0.01</v>
      </c>
      <c r="E1908" s="78">
        <f t="shared" si="326"/>
        <v>0.9496668023897924</v>
      </c>
      <c r="F1908" s="2">
        <f t="shared" si="320"/>
        <v>1E-3</v>
      </c>
      <c r="G1908" s="2">
        <f t="shared" si="327"/>
        <v>0.87924977524370274</v>
      </c>
      <c r="H1908" s="2">
        <f t="shared" si="321"/>
        <v>1E-3</v>
      </c>
      <c r="I1908" s="2">
        <f t="shared" si="328"/>
        <v>0.71159535767527149</v>
      </c>
      <c r="J1908" s="2">
        <f t="shared" si="322"/>
        <v>1E-3</v>
      </c>
      <c r="K1908" s="2">
        <f t="shared" si="329"/>
        <v>0.62420094366927603</v>
      </c>
      <c r="L1908" s="2">
        <f t="shared" si="323"/>
        <v>1.0000000000000001E-5</v>
      </c>
      <c r="AB1908" s="66">
        <v>0.95</v>
      </c>
      <c r="AC1908" s="66">
        <v>1</v>
      </c>
    </row>
    <row r="1909" spans="2:29" x14ac:dyDescent="0.35">
      <c r="B1909" s="77">
        <f t="shared" si="324"/>
        <v>1902</v>
      </c>
      <c r="C1909" s="130">
        <f t="shared" si="325"/>
        <v>0.95</v>
      </c>
      <c r="D1909" s="2">
        <f t="shared" si="319"/>
        <v>0.01</v>
      </c>
      <c r="E1909" s="78">
        <f t="shared" si="326"/>
        <v>0.94966687970730723</v>
      </c>
      <c r="F1909" s="2">
        <f t="shared" si="320"/>
        <v>1E-3</v>
      </c>
      <c r="G1909" s="2">
        <f t="shared" si="327"/>
        <v>0.8793201922708489</v>
      </c>
      <c r="H1909" s="2">
        <f t="shared" si="321"/>
        <v>1E-3</v>
      </c>
      <c r="I1909" s="2">
        <f t="shared" si="328"/>
        <v>0.71176301209283988</v>
      </c>
      <c r="J1909" s="2">
        <f t="shared" si="322"/>
        <v>1E-3</v>
      </c>
      <c r="K1909" s="2">
        <f t="shared" si="329"/>
        <v>0.62428833808328199</v>
      </c>
      <c r="L1909" s="2">
        <f t="shared" si="323"/>
        <v>1.0000000000000001E-5</v>
      </c>
      <c r="AB1909" s="66">
        <v>0.95</v>
      </c>
      <c r="AC1909" s="66">
        <v>1</v>
      </c>
    </row>
    <row r="1910" spans="2:29" x14ac:dyDescent="0.35">
      <c r="B1910" s="77">
        <f t="shared" si="324"/>
        <v>1903</v>
      </c>
      <c r="C1910" s="130">
        <f t="shared" si="325"/>
        <v>0.95</v>
      </c>
      <c r="D1910" s="2">
        <f t="shared" si="319"/>
        <v>0.01</v>
      </c>
      <c r="E1910" s="78">
        <f t="shared" si="326"/>
        <v>0.94966695712481786</v>
      </c>
      <c r="F1910" s="2">
        <f t="shared" si="320"/>
        <v>1E-3</v>
      </c>
      <c r="G1910" s="2">
        <f t="shared" si="327"/>
        <v>0.87939053895828534</v>
      </c>
      <c r="H1910" s="2">
        <f t="shared" si="321"/>
        <v>1E-3</v>
      </c>
      <c r="I1910" s="2">
        <f t="shared" si="328"/>
        <v>0.7119305692730179</v>
      </c>
      <c r="J1910" s="2">
        <f t="shared" si="322"/>
        <v>1E-3</v>
      </c>
      <c r="K1910" s="2">
        <f t="shared" si="329"/>
        <v>0.62437581275729159</v>
      </c>
      <c r="L1910" s="2">
        <f t="shared" si="323"/>
        <v>1.0000000000000001E-5</v>
      </c>
      <c r="AB1910" s="66">
        <v>0.95</v>
      </c>
      <c r="AC1910" s="66">
        <v>1</v>
      </c>
    </row>
    <row r="1911" spans="2:29" x14ac:dyDescent="0.35">
      <c r="B1911" s="77">
        <f t="shared" si="324"/>
        <v>1904</v>
      </c>
      <c r="C1911" s="130">
        <f t="shared" si="325"/>
        <v>0.95</v>
      </c>
      <c r="D1911" s="2">
        <f t="shared" si="319"/>
        <v>0.01</v>
      </c>
      <c r="E1911" s="78">
        <f t="shared" si="326"/>
        <v>0.94966703464212598</v>
      </c>
      <c r="F1911" s="2">
        <f t="shared" si="320"/>
        <v>1E-3</v>
      </c>
      <c r="G1911" s="2">
        <f t="shared" si="327"/>
        <v>0.87946081537645193</v>
      </c>
      <c r="H1911" s="2">
        <f t="shared" si="321"/>
        <v>1E-3</v>
      </c>
      <c r="I1911" s="2">
        <f t="shared" si="328"/>
        <v>0.71209802924270316</v>
      </c>
      <c r="J1911" s="2">
        <f t="shared" si="322"/>
        <v>1E-3</v>
      </c>
      <c r="K1911" s="2">
        <f t="shared" si="329"/>
        <v>0.62446336751380727</v>
      </c>
      <c r="L1911" s="2">
        <f t="shared" si="323"/>
        <v>1.0000000000000001E-5</v>
      </c>
      <c r="AB1911" s="66">
        <v>0.95</v>
      </c>
      <c r="AC1911" s="66">
        <v>1</v>
      </c>
    </row>
    <row r="1912" spans="2:29" x14ac:dyDescent="0.35">
      <c r="B1912" s="77">
        <f t="shared" si="324"/>
        <v>1905</v>
      </c>
      <c r="C1912" s="130">
        <f t="shared" si="325"/>
        <v>0.95</v>
      </c>
      <c r="D1912" s="2">
        <f t="shared" si="319"/>
        <v>0.01</v>
      </c>
      <c r="E1912" s="78">
        <f t="shared" si="326"/>
        <v>0.94966711225903344</v>
      </c>
      <c r="F1912" s="2">
        <f t="shared" si="320"/>
        <v>1E-3</v>
      </c>
      <c r="G1912" s="2">
        <f t="shared" si="327"/>
        <v>0.87953102159571761</v>
      </c>
      <c r="H1912" s="2">
        <f t="shared" si="321"/>
        <v>1E-3</v>
      </c>
      <c r="I1912" s="2">
        <f t="shared" si="328"/>
        <v>0.71226539202883699</v>
      </c>
      <c r="J1912" s="2">
        <f t="shared" si="322"/>
        <v>1E-3</v>
      </c>
      <c r="K1912" s="2">
        <f t="shared" si="329"/>
        <v>0.62455100217553616</v>
      </c>
      <c r="L1912" s="2">
        <f t="shared" si="323"/>
        <v>1.0000000000000001E-5</v>
      </c>
      <c r="AB1912" s="66">
        <v>0.95</v>
      </c>
      <c r="AC1912" s="66">
        <v>1</v>
      </c>
    </row>
    <row r="1913" spans="2:29" x14ac:dyDescent="0.35">
      <c r="B1913" s="77">
        <f t="shared" si="324"/>
        <v>1906</v>
      </c>
      <c r="C1913" s="130">
        <f t="shared" si="325"/>
        <v>0.95</v>
      </c>
      <c r="D1913" s="2">
        <f t="shared" si="319"/>
        <v>0.01</v>
      </c>
      <c r="E1913" s="78">
        <f t="shared" si="326"/>
        <v>0.94966718997534216</v>
      </c>
      <c r="F1913" s="2">
        <f t="shared" si="320"/>
        <v>1E-3</v>
      </c>
      <c r="G1913" s="2">
        <f t="shared" si="327"/>
        <v>0.87960115768638092</v>
      </c>
      <c r="H1913" s="2">
        <f t="shared" si="321"/>
        <v>1E-3</v>
      </c>
      <c r="I1913" s="2">
        <f t="shared" si="328"/>
        <v>0.71243265765840391</v>
      </c>
      <c r="J1913" s="2">
        <f t="shared" si="322"/>
        <v>1E-3</v>
      </c>
      <c r="K1913" s="2">
        <f t="shared" si="329"/>
        <v>0.6246387165653895</v>
      </c>
      <c r="L1913" s="2">
        <f t="shared" si="323"/>
        <v>1.0000000000000001E-5</v>
      </c>
      <c r="AB1913" s="66">
        <v>0.95</v>
      </c>
      <c r="AC1913" s="66">
        <v>1</v>
      </c>
    </row>
    <row r="1914" spans="2:29" x14ac:dyDescent="0.35">
      <c r="B1914" s="77">
        <f t="shared" si="324"/>
        <v>1907</v>
      </c>
      <c r="C1914" s="130">
        <f t="shared" si="325"/>
        <v>0.95</v>
      </c>
      <c r="D1914" s="2">
        <f t="shared" si="319"/>
        <v>0.01</v>
      </c>
      <c r="E1914" s="78">
        <f t="shared" si="326"/>
        <v>0.94966726779085464</v>
      </c>
      <c r="F1914" s="2">
        <f t="shared" si="320"/>
        <v>1E-3</v>
      </c>
      <c r="G1914" s="2">
        <f t="shared" si="327"/>
        <v>0.8796712237186699</v>
      </c>
      <c r="H1914" s="2">
        <f t="shared" si="321"/>
        <v>1E-3</v>
      </c>
      <c r="I1914" s="2">
        <f t="shared" si="328"/>
        <v>0.71259982615843187</v>
      </c>
      <c r="J1914" s="2">
        <f t="shared" si="322"/>
        <v>1E-3</v>
      </c>
      <c r="K1914" s="2">
        <f t="shared" si="329"/>
        <v>0.62472651050648254</v>
      </c>
      <c r="L1914" s="2">
        <f t="shared" si="323"/>
        <v>1.0000000000000001E-5</v>
      </c>
      <c r="AB1914" s="66">
        <v>0.95</v>
      </c>
      <c r="AC1914" s="66">
        <v>1</v>
      </c>
    </row>
    <row r="1915" spans="2:29" x14ac:dyDescent="0.35">
      <c r="B1915" s="77">
        <f t="shared" si="324"/>
        <v>1908</v>
      </c>
      <c r="C1915" s="130">
        <f t="shared" si="325"/>
        <v>0.95</v>
      </c>
      <c r="D1915" s="2">
        <f t="shared" si="319"/>
        <v>0.01</v>
      </c>
      <c r="E1915" s="78">
        <f t="shared" si="326"/>
        <v>0.94966734570537326</v>
      </c>
      <c r="F1915" s="2">
        <f t="shared" si="320"/>
        <v>1E-3</v>
      </c>
      <c r="G1915" s="2">
        <f t="shared" si="327"/>
        <v>0.87974121976274211</v>
      </c>
      <c r="H1915" s="2">
        <f t="shared" si="321"/>
        <v>1E-3</v>
      </c>
      <c r="I1915" s="2">
        <f t="shared" si="328"/>
        <v>0.7127668975559921</v>
      </c>
      <c r="J1915" s="2">
        <f t="shared" si="322"/>
        <v>1E-3</v>
      </c>
      <c r="K1915" s="2">
        <f t="shared" si="329"/>
        <v>0.6248143838221345</v>
      </c>
      <c r="L1915" s="2">
        <f t="shared" si="323"/>
        <v>1.0000000000000001E-5</v>
      </c>
      <c r="AB1915" s="66">
        <v>0.95</v>
      </c>
      <c r="AC1915" s="66">
        <v>1</v>
      </c>
    </row>
    <row r="1916" spans="2:29" x14ac:dyDescent="0.35">
      <c r="B1916" s="77">
        <f t="shared" si="324"/>
        <v>1909</v>
      </c>
      <c r="C1916" s="130">
        <f t="shared" si="325"/>
        <v>0.95</v>
      </c>
      <c r="D1916" s="2">
        <f t="shared" si="319"/>
        <v>0.01</v>
      </c>
      <c r="E1916" s="78">
        <f t="shared" si="326"/>
        <v>0.94966742371870061</v>
      </c>
      <c r="F1916" s="2">
        <f t="shared" si="320"/>
        <v>1E-3</v>
      </c>
      <c r="G1916" s="2">
        <f t="shared" si="327"/>
        <v>0.8798111458886847</v>
      </c>
      <c r="H1916" s="2">
        <f t="shared" si="321"/>
        <v>1E-3</v>
      </c>
      <c r="I1916" s="2">
        <f t="shared" si="328"/>
        <v>0.7129338718781989</v>
      </c>
      <c r="J1916" s="2">
        <f t="shared" si="322"/>
        <v>1E-3</v>
      </c>
      <c r="K1916" s="2">
        <f t="shared" si="329"/>
        <v>0.62490233633586834</v>
      </c>
      <c r="L1916" s="2">
        <f t="shared" si="323"/>
        <v>1.0000000000000001E-5</v>
      </c>
      <c r="AB1916" s="66">
        <v>0.95</v>
      </c>
      <c r="AC1916" s="66">
        <v>1</v>
      </c>
    </row>
    <row r="1917" spans="2:29" x14ac:dyDescent="0.35">
      <c r="B1917" s="77">
        <f t="shared" si="324"/>
        <v>1910</v>
      </c>
      <c r="C1917" s="130">
        <f t="shared" si="325"/>
        <v>0.95</v>
      </c>
      <c r="D1917" s="2">
        <f t="shared" si="319"/>
        <v>0.01</v>
      </c>
      <c r="E1917" s="78">
        <f t="shared" si="326"/>
        <v>0.94966750183063975</v>
      </c>
      <c r="F1917" s="2">
        <f t="shared" si="320"/>
        <v>1E-3</v>
      </c>
      <c r="G1917" s="2">
        <f t="shared" si="327"/>
        <v>0.87988100216651477</v>
      </c>
      <c r="H1917" s="2">
        <f t="shared" si="321"/>
        <v>1E-3</v>
      </c>
      <c r="I1917" s="2">
        <f t="shared" si="328"/>
        <v>0.71310074915220933</v>
      </c>
      <c r="J1917" s="2">
        <f t="shared" si="322"/>
        <v>1E-3</v>
      </c>
      <c r="K1917" s="2">
        <f t="shared" si="329"/>
        <v>0.62499036787141071</v>
      </c>
      <c r="L1917" s="2">
        <f t="shared" si="323"/>
        <v>1.0000000000000001E-5</v>
      </c>
      <c r="AB1917" s="66">
        <v>0.95</v>
      </c>
      <c r="AC1917" s="66">
        <v>1</v>
      </c>
    </row>
    <row r="1918" spans="2:29" x14ac:dyDescent="0.35">
      <c r="B1918" s="77">
        <f t="shared" si="324"/>
        <v>1911</v>
      </c>
      <c r="C1918" s="130">
        <f t="shared" si="325"/>
        <v>0.95</v>
      </c>
      <c r="D1918" s="2">
        <f t="shared" si="319"/>
        <v>0.01</v>
      </c>
      <c r="E1918" s="78">
        <f t="shared" si="326"/>
        <v>0.94966758004099372</v>
      </c>
      <c r="F1918" s="2">
        <f t="shared" si="320"/>
        <v>1E-3</v>
      </c>
      <c r="G1918" s="2">
        <f t="shared" si="327"/>
        <v>0.87995078866617893</v>
      </c>
      <c r="H1918" s="2">
        <f t="shared" si="321"/>
        <v>1E-3</v>
      </c>
      <c r="I1918" s="2">
        <f t="shared" si="328"/>
        <v>0.71326752940522364</v>
      </c>
      <c r="J1918" s="2">
        <f t="shared" si="322"/>
        <v>1E-3</v>
      </c>
      <c r="K1918" s="2">
        <f t="shared" si="329"/>
        <v>0.62507847825269147</v>
      </c>
      <c r="L1918" s="2">
        <f t="shared" si="323"/>
        <v>1.0000000000000001E-5</v>
      </c>
      <c r="AB1918" s="66">
        <v>0.95</v>
      </c>
      <c r="AC1918" s="66">
        <v>1</v>
      </c>
    </row>
    <row r="1919" spans="2:29" x14ac:dyDescent="0.35">
      <c r="B1919" s="77">
        <f t="shared" si="324"/>
        <v>1912</v>
      </c>
      <c r="C1919" s="130">
        <f t="shared" si="325"/>
        <v>0.95</v>
      </c>
      <c r="D1919" s="2">
        <f t="shared" si="319"/>
        <v>0.01</v>
      </c>
      <c r="E1919" s="78">
        <f t="shared" si="326"/>
        <v>0.9496676583495659</v>
      </c>
      <c r="F1919" s="2">
        <f t="shared" si="320"/>
        <v>1E-3</v>
      </c>
      <c r="G1919" s="2">
        <f t="shared" si="327"/>
        <v>0.88002050545755373</v>
      </c>
      <c r="H1919" s="2">
        <f t="shared" si="321"/>
        <v>1E-3</v>
      </c>
      <c r="I1919" s="2">
        <f t="shared" si="328"/>
        <v>0.71343421266448459</v>
      </c>
      <c r="J1919" s="2">
        <f t="shared" si="322"/>
        <v>1E-3</v>
      </c>
      <c r="K1919" s="2">
        <f t="shared" si="329"/>
        <v>0.62516666730384407</v>
      </c>
      <c r="L1919" s="2">
        <f t="shared" si="323"/>
        <v>1.0000000000000001E-5</v>
      </c>
      <c r="AB1919" s="66">
        <v>0.95</v>
      </c>
      <c r="AC1919" s="66">
        <v>1</v>
      </c>
    </row>
    <row r="1920" spans="2:29" x14ac:dyDescent="0.35">
      <c r="B1920" s="77">
        <f t="shared" si="324"/>
        <v>1913</v>
      </c>
      <c r="C1920" s="130">
        <f t="shared" si="325"/>
        <v>0.95</v>
      </c>
      <c r="D1920" s="2">
        <f t="shared" si="319"/>
        <v>0.01</v>
      </c>
      <c r="E1920" s="78">
        <f t="shared" si="326"/>
        <v>0.94966773675615979</v>
      </c>
      <c r="F1920" s="2">
        <f t="shared" si="320"/>
        <v>1E-3</v>
      </c>
      <c r="G1920" s="2">
        <f t="shared" si="327"/>
        <v>0.88009015261044576</v>
      </c>
      <c r="H1920" s="2">
        <f t="shared" si="321"/>
        <v>1E-3</v>
      </c>
      <c r="I1920" s="2">
        <f t="shared" si="328"/>
        <v>0.71360079895727768</v>
      </c>
      <c r="J1920" s="2">
        <f t="shared" si="322"/>
        <v>1E-3</v>
      </c>
      <c r="K1920" s="2">
        <f t="shared" si="329"/>
        <v>0.62525493484920469</v>
      </c>
      <c r="L1920" s="2">
        <f t="shared" si="323"/>
        <v>1.0000000000000001E-5</v>
      </c>
      <c r="AB1920" s="66">
        <v>0.95</v>
      </c>
      <c r="AC1920" s="66">
        <v>1</v>
      </c>
    </row>
    <row r="1921" spans="2:29" x14ac:dyDescent="0.35">
      <c r="B1921" s="77">
        <f t="shared" si="324"/>
        <v>1914</v>
      </c>
      <c r="C1921" s="130">
        <f t="shared" si="325"/>
        <v>0.95</v>
      </c>
      <c r="D1921" s="2">
        <f t="shared" si="319"/>
        <v>0.01</v>
      </c>
      <c r="E1921" s="78">
        <f t="shared" si="326"/>
        <v>0.94966781526057908</v>
      </c>
      <c r="F1921" s="2">
        <f t="shared" si="320"/>
        <v>1E-3</v>
      </c>
      <c r="G1921" s="2">
        <f t="shared" si="327"/>
        <v>0.88015973019459148</v>
      </c>
      <c r="H1921" s="2">
        <f t="shared" si="321"/>
        <v>1E-3</v>
      </c>
      <c r="I1921" s="2">
        <f t="shared" si="328"/>
        <v>0.71376728831093084</v>
      </c>
      <c r="J1921" s="2">
        <f t="shared" si="322"/>
        <v>1E-3</v>
      </c>
      <c r="K1921" s="2">
        <f t="shared" si="329"/>
        <v>0.6253432807133128</v>
      </c>
      <c r="L1921" s="2">
        <f t="shared" si="323"/>
        <v>1.0000000000000001E-5</v>
      </c>
      <c r="AB1921" s="66">
        <v>0.95</v>
      </c>
      <c r="AC1921" s="66">
        <v>1</v>
      </c>
    </row>
    <row r="1922" spans="2:29" x14ac:dyDescent="0.35">
      <c r="B1922" s="77">
        <f t="shared" si="324"/>
        <v>1915</v>
      </c>
      <c r="C1922" s="130">
        <f t="shared" si="325"/>
        <v>0.95</v>
      </c>
      <c r="D1922" s="2">
        <f t="shared" si="319"/>
        <v>0.01</v>
      </c>
      <c r="E1922" s="78">
        <f t="shared" si="326"/>
        <v>0.94966789386262784</v>
      </c>
      <c r="F1922" s="2">
        <f t="shared" si="320"/>
        <v>1E-3</v>
      </c>
      <c r="G1922" s="2">
        <f t="shared" si="327"/>
        <v>0.88022923827965749</v>
      </c>
      <c r="H1922" s="2">
        <f t="shared" si="321"/>
        <v>1E-3</v>
      </c>
      <c r="I1922" s="2">
        <f t="shared" si="328"/>
        <v>0.71393368075281449</v>
      </c>
      <c r="J1922" s="2">
        <f t="shared" si="322"/>
        <v>1E-3</v>
      </c>
      <c r="K1922" s="2">
        <f t="shared" si="329"/>
        <v>0.62543170472091048</v>
      </c>
      <c r="L1922" s="2">
        <f t="shared" si="323"/>
        <v>1.0000000000000001E-5</v>
      </c>
      <c r="AB1922" s="66">
        <v>0.95</v>
      </c>
      <c r="AC1922" s="66">
        <v>1</v>
      </c>
    </row>
    <row r="1923" spans="2:29" x14ac:dyDescent="0.35">
      <c r="B1923" s="77">
        <f t="shared" si="324"/>
        <v>1916</v>
      </c>
      <c r="C1923" s="130">
        <f t="shared" si="325"/>
        <v>0.95</v>
      </c>
      <c r="D1923" s="2">
        <f t="shared" si="319"/>
        <v>0.01</v>
      </c>
      <c r="E1923" s="78">
        <f t="shared" si="326"/>
        <v>0.94966797256211022</v>
      </c>
      <c r="F1923" s="2">
        <f t="shared" si="320"/>
        <v>1E-3</v>
      </c>
      <c r="G1923" s="2">
        <f t="shared" si="327"/>
        <v>0.88029867693524044</v>
      </c>
      <c r="H1923" s="2">
        <f t="shared" si="321"/>
        <v>1E-3</v>
      </c>
      <c r="I1923" s="2">
        <f t="shared" si="328"/>
        <v>0.71409997631034139</v>
      </c>
      <c r="J1923" s="2">
        <f t="shared" si="322"/>
        <v>1E-3</v>
      </c>
      <c r="K1923" s="2">
        <f t="shared" si="329"/>
        <v>0.6255202066969423</v>
      </c>
      <c r="L1923" s="2">
        <f t="shared" si="323"/>
        <v>1.0000000000000001E-5</v>
      </c>
      <c r="AB1923" s="66">
        <v>0.95</v>
      </c>
      <c r="AC1923" s="66">
        <v>1</v>
      </c>
    </row>
    <row r="1924" spans="2:29" x14ac:dyDescent="0.35">
      <c r="B1924" s="77">
        <f t="shared" si="324"/>
        <v>1917</v>
      </c>
      <c r="C1924" s="130">
        <f t="shared" si="325"/>
        <v>0.95</v>
      </c>
      <c r="D1924" s="2">
        <f t="shared" si="319"/>
        <v>0.01</v>
      </c>
      <c r="E1924" s="78">
        <f t="shared" si="326"/>
        <v>0.94966805135883048</v>
      </c>
      <c r="F1924" s="2">
        <f t="shared" si="320"/>
        <v>1E-3</v>
      </c>
      <c r="G1924" s="2">
        <f t="shared" si="327"/>
        <v>0.88036804623086728</v>
      </c>
      <c r="H1924" s="2">
        <f t="shared" si="321"/>
        <v>1E-3</v>
      </c>
      <c r="I1924" s="2">
        <f t="shared" si="328"/>
        <v>0.71426617501096634</v>
      </c>
      <c r="J1924" s="2">
        <f t="shared" si="322"/>
        <v>1E-3</v>
      </c>
      <c r="K1924" s="2">
        <f t="shared" si="329"/>
        <v>0.62560878646655571</v>
      </c>
      <c r="L1924" s="2">
        <f t="shared" si="323"/>
        <v>1.0000000000000001E-5</v>
      </c>
      <c r="AB1924" s="66">
        <v>0.95</v>
      </c>
      <c r="AC1924" s="66">
        <v>1</v>
      </c>
    </row>
    <row r="1925" spans="2:29" x14ac:dyDescent="0.35">
      <c r="B1925" s="77">
        <f t="shared" si="324"/>
        <v>1918</v>
      </c>
      <c r="C1925" s="130">
        <f t="shared" si="325"/>
        <v>0.95</v>
      </c>
      <c r="D1925" s="2">
        <f t="shared" si="319"/>
        <v>0.01</v>
      </c>
      <c r="E1925" s="78">
        <f t="shared" si="326"/>
        <v>0.94966813025259322</v>
      </c>
      <c r="F1925" s="2">
        <f t="shared" si="320"/>
        <v>1E-3</v>
      </c>
      <c r="G1925" s="2">
        <f t="shared" si="327"/>
        <v>0.88043734623599534</v>
      </c>
      <c r="H1925" s="2">
        <f t="shared" si="321"/>
        <v>1E-3</v>
      </c>
      <c r="I1925" s="2">
        <f t="shared" si="328"/>
        <v>0.71443227688218625</v>
      </c>
      <c r="J1925" s="2">
        <f t="shared" si="322"/>
        <v>1E-3</v>
      </c>
      <c r="K1925" s="2">
        <f t="shared" si="329"/>
        <v>0.62569744385510007</v>
      </c>
      <c r="L1925" s="2">
        <f t="shared" si="323"/>
        <v>1.0000000000000001E-5</v>
      </c>
      <c r="AB1925" s="66">
        <v>0.95</v>
      </c>
      <c r="AC1925" s="66">
        <v>1</v>
      </c>
    </row>
    <row r="1926" spans="2:29" x14ac:dyDescent="0.35">
      <c r="B1926" s="77">
        <f t="shared" si="324"/>
        <v>1919</v>
      </c>
      <c r="C1926" s="130">
        <f t="shared" si="325"/>
        <v>0.95</v>
      </c>
      <c r="D1926" s="2">
        <f t="shared" si="319"/>
        <v>0.01</v>
      </c>
      <c r="E1926" s="78">
        <f t="shared" si="326"/>
        <v>0.94966820924320328</v>
      </c>
      <c r="F1926" s="2">
        <f t="shared" si="320"/>
        <v>1E-3</v>
      </c>
      <c r="G1926" s="2">
        <f t="shared" si="327"/>
        <v>0.88050657702001189</v>
      </c>
      <c r="H1926" s="2">
        <f t="shared" si="321"/>
        <v>1E-3</v>
      </c>
      <c r="I1926" s="2">
        <f t="shared" si="328"/>
        <v>0.71459828195154007</v>
      </c>
      <c r="J1926" s="2">
        <f t="shared" si="322"/>
        <v>1E-3</v>
      </c>
      <c r="K1926" s="2">
        <f t="shared" si="329"/>
        <v>0.62578617868812714</v>
      </c>
      <c r="L1926" s="2">
        <f t="shared" si="323"/>
        <v>1.0000000000000001E-5</v>
      </c>
      <c r="AB1926" s="66">
        <v>0.95</v>
      </c>
      <c r="AC1926" s="66">
        <v>1</v>
      </c>
    </row>
    <row r="1927" spans="2:29" x14ac:dyDescent="0.35">
      <c r="B1927" s="77">
        <f t="shared" si="324"/>
        <v>1920</v>
      </c>
      <c r="C1927" s="130">
        <f t="shared" si="325"/>
        <v>0.95</v>
      </c>
      <c r="D1927" s="2">
        <f t="shared" si="319"/>
        <v>0.01</v>
      </c>
      <c r="E1927" s="78">
        <f t="shared" si="326"/>
        <v>0.94966828833046568</v>
      </c>
      <c r="F1927" s="2">
        <f t="shared" si="320"/>
        <v>1E-3</v>
      </c>
      <c r="G1927" s="2">
        <f t="shared" si="327"/>
        <v>0.88057573865223515</v>
      </c>
      <c r="H1927" s="2">
        <f t="shared" si="321"/>
        <v>1E-3</v>
      </c>
      <c r="I1927" s="2">
        <f t="shared" si="328"/>
        <v>0.71476419024660853</v>
      </c>
      <c r="J1927" s="2">
        <f t="shared" si="322"/>
        <v>1E-3</v>
      </c>
      <c r="K1927" s="2">
        <f t="shared" si="329"/>
        <v>0.62587499079139053</v>
      </c>
      <c r="L1927" s="2">
        <f t="shared" si="323"/>
        <v>1.0000000000000001E-5</v>
      </c>
      <c r="AB1927" s="66">
        <v>0.95</v>
      </c>
      <c r="AC1927" s="66">
        <v>1</v>
      </c>
    </row>
    <row r="1928" spans="2:29" x14ac:dyDescent="0.35">
      <c r="B1928" s="77">
        <f t="shared" si="324"/>
        <v>1921</v>
      </c>
      <c r="C1928" s="130">
        <f t="shared" si="325"/>
        <v>0.95</v>
      </c>
      <c r="D1928" s="2">
        <f t="shared" ref="D1928:D1991" si="330">$D$3</f>
        <v>0.01</v>
      </c>
      <c r="E1928" s="78">
        <f t="shared" si="326"/>
        <v>0.9496683675141856</v>
      </c>
      <c r="F1928" s="2">
        <f t="shared" ref="F1928:F1991" si="331">$F$3</f>
        <v>1E-3</v>
      </c>
      <c r="G1928" s="2">
        <f t="shared" si="327"/>
        <v>0.88064483120191339</v>
      </c>
      <c r="H1928" s="2">
        <f t="shared" ref="H1928:H1991" si="332">$H$3</f>
        <v>1E-3</v>
      </c>
      <c r="I1928" s="2">
        <f t="shared" si="328"/>
        <v>0.71493000179501409</v>
      </c>
      <c r="J1928" s="2">
        <f t="shared" ref="J1928:J1991" si="333">$J$3</f>
        <v>1E-3</v>
      </c>
      <c r="K1928" s="2">
        <f t="shared" si="329"/>
        <v>0.6259638799908458</v>
      </c>
      <c r="L1928" s="2">
        <f t="shared" ref="L1928:L1991" si="334">$L$3</f>
        <v>1.0000000000000001E-5</v>
      </c>
      <c r="AB1928" s="66">
        <v>0.95</v>
      </c>
      <c r="AC1928" s="66">
        <v>1</v>
      </c>
    </row>
    <row r="1929" spans="2:29" x14ac:dyDescent="0.35">
      <c r="B1929" s="77">
        <f t="shared" ref="B1929:B1992" si="335">B1928+1</f>
        <v>1922</v>
      </c>
      <c r="C1929" s="130">
        <f t="shared" ref="C1929:C1992" si="336">AB1929</f>
        <v>0.95</v>
      </c>
      <c r="D1929" s="2">
        <f t="shared" si="330"/>
        <v>0.01</v>
      </c>
      <c r="E1929" s="78">
        <f t="shared" ref="E1929:E1992" si="337">E1928*(1-L1929-D1929) + $K1928*L1929 + C1928*D1929</f>
        <v>0.9496684467941684</v>
      </c>
      <c r="F1929" s="2">
        <f t="shared" si="331"/>
        <v>1E-3</v>
      </c>
      <c r="G1929" s="2">
        <f t="shared" ref="G1929:G1992" si="338">G1928*(1-F1929) + E1928*F1929</f>
        <v>0.88071385473822572</v>
      </c>
      <c r="H1929" s="2">
        <f t="shared" si="332"/>
        <v>1E-3</v>
      </c>
      <c r="I1929" s="2">
        <f t="shared" ref="I1929:I1992" si="339">I1928*(1-H1929) + G1928*H1929</f>
        <v>0.71509571662442095</v>
      </c>
      <c r="J1929" s="2">
        <f t="shared" si="333"/>
        <v>1E-3</v>
      </c>
      <c r="K1929" s="2">
        <f t="shared" ref="K1929:K1992" si="340">K1928*(1-J1929) + I1928*J1929</f>
        <v>0.62605284611265</v>
      </c>
      <c r="L1929" s="2">
        <f t="shared" si="334"/>
        <v>1.0000000000000001E-5</v>
      </c>
      <c r="AB1929" s="66">
        <v>0.95</v>
      </c>
      <c r="AC1929" s="66">
        <v>1</v>
      </c>
    </row>
    <row r="1930" spans="2:29" x14ac:dyDescent="0.35">
      <c r="B1930" s="77">
        <f t="shared" si="335"/>
        <v>1923</v>
      </c>
      <c r="C1930" s="130">
        <f t="shared" si="336"/>
        <v>0.95</v>
      </c>
      <c r="D1930" s="2">
        <f t="shared" si="330"/>
        <v>0.01</v>
      </c>
      <c r="E1930" s="78">
        <f t="shared" si="337"/>
        <v>0.9496685261702198</v>
      </c>
      <c r="F1930" s="2">
        <f t="shared" si="331"/>
        <v>1E-3</v>
      </c>
      <c r="G1930" s="2">
        <f t="shared" si="338"/>
        <v>0.88078280933028164</v>
      </c>
      <c r="H1930" s="2">
        <f t="shared" si="332"/>
        <v>1E-3</v>
      </c>
      <c r="I1930" s="2">
        <f t="shared" si="339"/>
        <v>0.71526133476253473</v>
      </c>
      <c r="J1930" s="2">
        <f t="shared" si="333"/>
        <v>1E-3</v>
      </c>
      <c r="K1930" s="2">
        <f t="shared" si="340"/>
        <v>0.62614188898316181</v>
      </c>
      <c r="L1930" s="2">
        <f t="shared" si="334"/>
        <v>1.0000000000000001E-5</v>
      </c>
      <c r="AB1930" s="66">
        <v>0.95</v>
      </c>
      <c r="AC1930" s="66">
        <v>1</v>
      </c>
    </row>
    <row r="1931" spans="2:29" x14ac:dyDescent="0.35">
      <c r="B1931" s="77">
        <f t="shared" si="335"/>
        <v>1924</v>
      </c>
      <c r="C1931" s="130">
        <f t="shared" si="336"/>
        <v>0.95</v>
      </c>
      <c r="D1931" s="2">
        <f t="shared" si="330"/>
        <v>0.01</v>
      </c>
      <c r="E1931" s="78">
        <f t="shared" si="337"/>
        <v>0.94966860564214572</v>
      </c>
      <c r="F1931" s="2">
        <f t="shared" si="331"/>
        <v>1E-3</v>
      </c>
      <c r="G1931" s="2">
        <f t="shared" si="338"/>
        <v>0.88085169504712157</v>
      </c>
      <c r="H1931" s="2">
        <f t="shared" si="332"/>
        <v>1E-3</v>
      </c>
      <c r="I1931" s="2">
        <f t="shared" si="339"/>
        <v>0.71542685623710245</v>
      </c>
      <c r="J1931" s="2">
        <f t="shared" si="333"/>
        <v>1E-3</v>
      </c>
      <c r="K1931" s="2">
        <f t="shared" si="340"/>
        <v>0.62623100842894119</v>
      </c>
      <c r="L1931" s="2">
        <f t="shared" si="334"/>
        <v>1.0000000000000001E-5</v>
      </c>
      <c r="AB1931" s="66">
        <v>0.95</v>
      </c>
      <c r="AC1931" s="66">
        <v>1</v>
      </c>
    </row>
    <row r="1932" spans="2:29" x14ac:dyDescent="0.35">
      <c r="B1932" s="77">
        <f t="shared" si="335"/>
        <v>1925</v>
      </c>
      <c r="C1932" s="130">
        <f t="shared" si="336"/>
        <v>0.95</v>
      </c>
      <c r="D1932" s="2">
        <f t="shared" si="330"/>
        <v>0.01</v>
      </c>
      <c r="E1932" s="78">
        <f t="shared" si="337"/>
        <v>0.94966868520975212</v>
      </c>
      <c r="F1932" s="2">
        <f t="shared" si="331"/>
        <v>1E-3</v>
      </c>
      <c r="G1932" s="2">
        <f t="shared" si="338"/>
        <v>0.88092051195771659</v>
      </c>
      <c r="H1932" s="2">
        <f t="shared" si="332"/>
        <v>1E-3</v>
      </c>
      <c r="I1932" s="2">
        <f t="shared" si="339"/>
        <v>0.71559228107591244</v>
      </c>
      <c r="J1932" s="2">
        <f t="shared" si="333"/>
        <v>1E-3</v>
      </c>
      <c r="K1932" s="2">
        <f t="shared" si="340"/>
        <v>0.62632020427674939</v>
      </c>
      <c r="L1932" s="2">
        <f t="shared" si="334"/>
        <v>1.0000000000000001E-5</v>
      </c>
      <c r="AB1932" s="66">
        <v>0.95</v>
      </c>
      <c r="AC1932" s="66">
        <v>1</v>
      </c>
    </row>
    <row r="1933" spans="2:29" x14ac:dyDescent="0.35">
      <c r="B1933" s="77">
        <f t="shared" si="335"/>
        <v>1926</v>
      </c>
      <c r="C1933" s="130">
        <f t="shared" si="336"/>
        <v>0.95</v>
      </c>
      <c r="D1933" s="2">
        <f t="shared" si="330"/>
        <v>0.01</v>
      </c>
      <c r="E1933" s="78">
        <f t="shared" si="337"/>
        <v>0.94966876487284524</v>
      </c>
      <c r="F1933" s="2">
        <f t="shared" si="331"/>
        <v>1E-3</v>
      </c>
      <c r="G1933" s="2">
        <f t="shared" si="338"/>
        <v>0.88098926013096857</v>
      </c>
      <c r="H1933" s="2">
        <f t="shared" si="332"/>
        <v>1E-3</v>
      </c>
      <c r="I1933" s="2">
        <f t="shared" si="339"/>
        <v>0.71575760930679433</v>
      </c>
      <c r="J1933" s="2">
        <f t="shared" si="333"/>
        <v>1E-3</v>
      </c>
      <c r="K1933" s="2">
        <f t="shared" si="340"/>
        <v>0.62640947635354849</v>
      </c>
      <c r="L1933" s="2">
        <f t="shared" si="334"/>
        <v>1.0000000000000001E-5</v>
      </c>
      <c r="AB1933" s="66">
        <v>0.95</v>
      </c>
      <c r="AC1933" s="66">
        <v>1</v>
      </c>
    </row>
    <row r="1934" spans="2:29" x14ac:dyDescent="0.35">
      <c r="B1934" s="77">
        <f t="shared" si="335"/>
        <v>1927</v>
      </c>
      <c r="C1934" s="130">
        <f t="shared" si="336"/>
        <v>0.95</v>
      </c>
      <c r="D1934" s="2">
        <f t="shared" si="330"/>
        <v>0.01</v>
      </c>
      <c r="E1934" s="78">
        <f t="shared" si="337"/>
        <v>0.94966884463123158</v>
      </c>
      <c r="F1934" s="2">
        <f t="shared" si="331"/>
        <v>1E-3</v>
      </c>
      <c r="G1934" s="2">
        <f t="shared" si="338"/>
        <v>0.88105793963571044</v>
      </c>
      <c r="H1934" s="2">
        <f t="shared" si="332"/>
        <v>1E-3</v>
      </c>
      <c r="I1934" s="2">
        <f t="shared" si="339"/>
        <v>0.71592284095761849</v>
      </c>
      <c r="J1934" s="2">
        <f t="shared" si="333"/>
        <v>1E-3</v>
      </c>
      <c r="K1934" s="2">
        <f t="shared" si="340"/>
        <v>0.62649882448650174</v>
      </c>
      <c r="L1934" s="2">
        <f t="shared" si="334"/>
        <v>1.0000000000000001E-5</v>
      </c>
      <c r="AB1934" s="66">
        <v>0.95</v>
      </c>
      <c r="AC1934" s="66">
        <v>1</v>
      </c>
    </row>
    <row r="1935" spans="2:29" x14ac:dyDescent="0.35">
      <c r="B1935" s="77">
        <f t="shared" si="335"/>
        <v>1928</v>
      </c>
      <c r="C1935" s="130">
        <f t="shared" si="336"/>
        <v>0.95</v>
      </c>
      <c r="D1935" s="2">
        <f t="shared" si="330"/>
        <v>0.01</v>
      </c>
      <c r="E1935" s="78">
        <f t="shared" si="337"/>
        <v>0.94966892448471785</v>
      </c>
      <c r="F1935" s="2">
        <f t="shared" si="331"/>
        <v>1E-3</v>
      </c>
      <c r="G1935" s="2">
        <f t="shared" si="338"/>
        <v>0.88112655054070599</v>
      </c>
      <c r="H1935" s="2">
        <f t="shared" si="332"/>
        <v>1E-3</v>
      </c>
      <c r="I1935" s="2">
        <f t="shared" si="339"/>
        <v>0.71608797605629648</v>
      </c>
      <c r="J1935" s="2">
        <f t="shared" si="333"/>
        <v>1E-3</v>
      </c>
      <c r="K1935" s="2">
        <f t="shared" si="340"/>
        <v>0.6265882485029729</v>
      </c>
      <c r="L1935" s="2">
        <f t="shared" si="334"/>
        <v>1.0000000000000001E-5</v>
      </c>
      <c r="AB1935" s="66">
        <v>0.95</v>
      </c>
      <c r="AC1935" s="66">
        <v>1</v>
      </c>
    </row>
    <row r="1936" spans="2:29" x14ac:dyDescent="0.35">
      <c r="B1936" s="77">
        <f t="shared" si="335"/>
        <v>1929</v>
      </c>
      <c r="C1936" s="130">
        <f t="shared" si="336"/>
        <v>0.95</v>
      </c>
      <c r="D1936" s="2">
        <f t="shared" si="330"/>
        <v>0.01</v>
      </c>
      <c r="E1936" s="78">
        <f t="shared" si="337"/>
        <v>0.94966900443311075</v>
      </c>
      <c r="F1936" s="2">
        <f t="shared" si="331"/>
        <v>1E-3</v>
      </c>
      <c r="G1936" s="2">
        <f t="shared" si="338"/>
        <v>0.88119509291464992</v>
      </c>
      <c r="H1936" s="2">
        <f t="shared" si="332"/>
        <v>1E-3</v>
      </c>
      <c r="I1936" s="2">
        <f t="shared" si="339"/>
        <v>0.71625301463078095</v>
      </c>
      <c r="J1936" s="2">
        <f t="shared" si="333"/>
        <v>1E-3</v>
      </c>
      <c r="K1936" s="2">
        <f t="shared" si="340"/>
        <v>0.62667774823052624</v>
      </c>
      <c r="L1936" s="2">
        <f t="shared" si="334"/>
        <v>1.0000000000000001E-5</v>
      </c>
      <c r="AB1936" s="66">
        <v>0.95</v>
      </c>
      <c r="AC1936" s="66">
        <v>1</v>
      </c>
    </row>
    <row r="1937" spans="2:29" x14ac:dyDescent="0.35">
      <c r="B1937" s="77">
        <f t="shared" si="335"/>
        <v>1930</v>
      </c>
      <c r="C1937" s="130">
        <f t="shared" si="336"/>
        <v>0.95</v>
      </c>
      <c r="D1937" s="2">
        <f t="shared" si="330"/>
        <v>0.01</v>
      </c>
      <c r="E1937" s="78">
        <f t="shared" si="337"/>
        <v>0.94966908447621756</v>
      </c>
      <c r="F1937" s="2">
        <f t="shared" si="331"/>
        <v>1E-3</v>
      </c>
      <c r="G1937" s="2">
        <f t="shared" si="338"/>
        <v>0.88126356682616847</v>
      </c>
      <c r="H1937" s="2">
        <f t="shared" si="332"/>
        <v>1E-3</v>
      </c>
      <c r="I1937" s="2">
        <f t="shared" si="339"/>
        <v>0.71641795670906483</v>
      </c>
      <c r="J1937" s="2">
        <f t="shared" si="333"/>
        <v>1E-3</v>
      </c>
      <c r="K1937" s="2">
        <f t="shared" si="340"/>
        <v>0.62676732349692643</v>
      </c>
      <c r="L1937" s="2">
        <f t="shared" si="334"/>
        <v>1.0000000000000001E-5</v>
      </c>
      <c r="AB1937" s="66">
        <v>0.95</v>
      </c>
      <c r="AC1937" s="66">
        <v>1</v>
      </c>
    </row>
    <row r="1938" spans="2:29" x14ac:dyDescent="0.35">
      <c r="B1938" s="77">
        <f t="shared" si="335"/>
        <v>1931</v>
      </c>
      <c r="C1938" s="130">
        <f t="shared" si="336"/>
        <v>0.95</v>
      </c>
      <c r="D1938" s="2">
        <f t="shared" si="330"/>
        <v>0.01</v>
      </c>
      <c r="E1938" s="78">
        <f t="shared" si="337"/>
        <v>0.94966916461384554</v>
      </c>
      <c r="F1938" s="2">
        <f t="shared" si="331"/>
        <v>1E-3</v>
      </c>
      <c r="G1938" s="2">
        <f t="shared" si="338"/>
        <v>0.88133197234381855</v>
      </c>
      <c r="H1938" s="2">
        <f t="shared" si="332"/>
        <v>1E-3</v>
      </c>
      <c r="I1938" s="2">
        <f t="shared" si="339"/>
        <v>0.71658280231918192</v>
      </c>
      <c r="J1938" s="2">
        <f t="shared" si="333"/>
        <v>1E-3</v>
      </c>
      <c r="K1938" s="2">
        <f t="shared" si="340"/>
        <v>0.62685697413013852</v>
      </c>
      <c r="L1938" s="2">
        <f t="shared" si="334"/>
        <v>1.0000000000000001E-5</v>
      </c>
      <c r="AB1938" s="66">
        <v>0.95</v>
      </c>
      <c r="AC1938" s="66">
        <v>1</v>
      </c>
    </row>
    <row r="1939" spans="2:29" x14ac:dyDescent="0.35">
      <c r="B1939" s="77">
        <f t="shared" si="335"/>
        <v>1932</v>
      </c>
      <c r="C1939" s="130">
        <f t="shared" si="336"/>
        <v>0.95</v>
      </c>
      <c r="D1939" s="2">
        <f t="shared" si="330"/>
        <v>0.01</v>
      </c>
      <c r="E1939" s="78">
        <f t="shared" si="337"/>
        <v>0.94966924484580217</v>
      </c>
      <c r="F1939" s="2">
        <f t="shared" si="331"/>
        <v>1E-3</v>
      </c>
      <c r="G1939" s="2">
        <f t="shared" si="338"/>
        <v>0.8814003095360885</v>
      </c>
      <c r="H1939" s="2">
        <f t="shared" si="332"/>
        <v>1E-3</v>
      </c>
      <c r="I1939" s="2">
        <f t="shared" si="339"/>
        <v>0.71674755148920655</v>
      </c>
      <c r="J1939" s="2">
        <f t="shared" si="333"/>
        <v>1E-3</v>
      </c>
      <c r="K1939" s="2">
        <f t="shared" si="340"/>
        <v>0.62694669995832764</v>
      </c>
      <c r="L1939" s="2">
        <f t="shared" si="334"/>
        <v>1.0000000000000001E-5</v>
      </c>
      <c r="AB1939" s="66">
        <v>0.95</v>
      </c>
      <c r="AC1939" s="66">
        <v>1</v>
      </c>
    </row>
    <row r="1940" spans="2:29" x14ac:dyDescent="0.35">
      <c r="B1940" s="77">
        <f t="shared" si="335"/>
        <v>1933</v>
      </c>
      <c r="C1940" s="130">
        <f t="shared" si="336"/>
        <v>0.95</v>
      </c>
      <c r="D1940" s="2">
        <f t="shared" si="330"/>
        <v>0.01</v>
      </c>
      <c r="E1940" s="78">
        <f t="shared" si="337"/>
        <v>0.94966932517189528</v>
      </c>
      <c r="F1940" s="2">
        <f t="shared" si="331"/>
        <v>1E-3</v>
      </c>
      <c r="G1940" s="2">
        <f t="shared" si="338"/>
        <v>0.88146857847139826</v>
      </c>
      <c r="H1940" s="2">
        <f t="shared" si="332"/>
        <v>1E-3</v>
      </c>
      <c r="I1940" s="2">
        <f t="shared" si="339"/>
        <v>0.71691220424725344</v>
      </c>
      <c r="J1940" s="2">
        <f t="shared" si="333"/>
        <v>1E-3</v>
      </c>
      <c r="K1940" s="2">
        <f t="shared" si="340"/>
        <v>0.62703650080985851</v>
      </c>
      <c r="L1940" s="2">
        <f t="shared" si="334"/>
        <v>1.0000000000000001E-5</v>
      </c>
      <c r="AB1940" s="66">
        <v>0.95</v>
      </c>
      <c r="AC1940" s="66">
        <v>1</v>
      </c>
    </row>
    <row r="1941" spans="2:29" x14ac:dyDescent="0.35">
      <c r="B1941" s="77">
        <f t="shared" si="335"/>
        <v>1934</v>
      </c>
      <c r="C1941" s="130">
        <f t="shared" si="336"/>
        <v>0.95</v>
      </c>
      <c r="D1941" s="2">
        <f t="shared" si="330"/>
        <v>0.01</v>
      </c>
      <c r="E1941" s="78">
        <f t="shared" si="337"/>
        <v>0.94966940559193269</v>
      </c>
      <c r="F1941" s="2">
        <f t="shared" si="331"/>
        <v>1E-3</v>
      </c>
      <c r="G1941" s="2">
        <f t="shared" si="338"/>
        <v>0.88153677921809881</v>
      </c>
      <c r="H1941" s="2">
        <f t="shared" si="332"/>
        <v>1E-3</v>
      </c>
      <c r="I1941" s="2">
        <f t="shared" si="339"/>
        <v>0.71707676062147752</v>
      </c>
      <c r="J1941" s="2">
        <f t="shared" si="333"/>
        <v>1E-3</v>
      </c>
      <c r="K1941" s="2">
        <f t="shared" si="340"/>
        <v>0.62712637651329595</v>
      </c>
      <c r="L1941" s="2">
        <f t="shared" si="334"/>
        <v>1.0000000000000001E-5</v>
      </c>
      <c r="AB1941" s="66">
        <v>0.95</v>
      </c>
      <c r="AC1941" s="66">
        <v>1</v>
      </c>
    </row>
    <row r="1942" spans="2:29" x14ac:dyDescent="0.35">
      <c r="B1942" s="77">
        <f t="shared" si="335"/>
        <v>1935</v>
      </c>
      <c r="C1942" s="130">
        <f t="shared" si="336"/>
        <v>0.95</v>
      </c>
      <c r="D1942" s="2">
        <f t="shared" si="330"/>
        <v>0.01</v>
      </c>
      <c r="E1942" s="78">
        <f t="shared" si="337"/>
        <v>0.94966948610572266</v>
      </c>
      <c r="F1942" s="2">
        <f t="shared" si="331"/>
        <v>1E-3</v>
      </c>
      <c r="G1942" s="2">
        <f t="shared" si="338"/>
        <v>0.88160491184447265</v>
      </c>
      <c r="H1942" s="2">
        <f t="shared" si="332"/>
        <v>1E-3</v>
      </c>
      <c r="I1942" s="2">
        <f t="shared" si="339"/>
        <v>0.71724122064007412</v>
      </c>
      <c r="J1942" s="2">
        <f t="shared" si="333"/>
        <v>1E-3</v>
      </c>
      <c r="K1942" s="2">
        <f t="shared" si="340"/>
        <v>0.62721632689740414</v>
      </c>
      <c r="L1942" s="2">
        <f t="shared" si="334"/>
        <v>1.0000000000000001E-5</v>
      </c>
      <c r="AB1942" s="66">
        <v>0.95</v>
      </c>
      <c r="AC1942" s="66">
        <v>1</v>
      </c>
    </row>
    <row r="1943" spans="2:29" x14ac:dyDescent="0.35">
      <c r="B1943" s="77">
        <f t="shared" si="335"/>
        <v>1936</v>
      </c>
      <c r="C1943" s="130">
        <f t="shared" si="336"/>
        <v>0.95</v>
      </c>
      <c r="D1943" s="2">
        <f t="shared" si="330"/>
        <v>0.01</v>
      </c>
      <c r="E1943" s="78">
        <f t="shared" si="337"/>
        <v>0.94966956671307334</v>
      </c>
      <c r="F1943" s="2">
        <f t="shared" si="331"/>
        <v>1E-3</v>
      </c>
      <c r="G1943" s="2">
        <f t="shared" si="338"/>
        <v>0.88167297641873388</v>
      </c>
      <c r="H1943" s="2">
        <f t="shared" si="332"/>
        <v>1E-3</v>
      </c>
      <c r="I1943" s="2">
        <f t="shared" si="339"/>
        <v>0.71740558433127855</v>
      </c>
      <c r="J1943" s="2">
        <f t="shared" si="333"/>
        <v>1E-3</v>
      </c>
      <c r="K1943" s="2">
        <f t="shared" si="340"/>
        <v>0.6273063517911468</v>
      </c>
      <c r="L1943" s="2">
        <f t="shared" si="334"/>
        <v>1.0000000000000001E-5</v>
      </c>
      <c r="AB1943" s="66">
        <v>0.95</v>
      </c>
      <c r="AC1943" s="66">
        <v>1</v>
      </c>
    </row>
    <row r="1944" spans="2:29" x14ac:dyDescent="0.35">
      <c r="B1944" s="77">
        <f t="shared" si="335"/>
        <v>1937</v>
      </c>
      <c r="C1944" s="130">
        <f t="shared" si="336"/>
        <v>0.95</v>
      </c>
      <c r="D1944" s="2">
        <f t="shared" si="330"/>
        <v>0.01</v>
      </c>
      <c r="E1944" s="78">
        <f t="shared" si="337"/>
        <v>0.94966964741379334</v>
      </c>
      <c r="F1944" s="2">
        <f t="shared" si="331"/>
        <v>1E-3</v>
      </c>
      <c r="G1944" s="2">
        <f t="shared" si="338"/>
        <v>0.88174097300902821</v>
      </c>
      <c r="H1944" s="2">
        <f t="shared" si="332"/>
        <v>1E-3</v>
      </c>
      <c r="I1944" s="2">
        <f t="shared" si="339"/>
        <v>0.71756985172336596</v>
      </c>
      <c r="J1944" s="2">
        <f t="shared" si="333"/>
        <v>1E-3</v>
      </c>
      <c r="K1944" s="2">
        <f t="shared" si="340"/>
        <v>0.62739645102368691</v>
      </c>
      <c r="L1944" s="2">
        <f t="shared" si="334"/>
        <v>1.0000000000000001E-5</v>
      </c>
      <c r="AB1944" s="66">
        <v>0.95</v>
      </c>
      <c r="AC1944" s="66">
        <v>1</v>
      </c>
    </row>
    <row r="1945" spans="2:29" x14ac:dyDescent="0.35">
      <c r="B1945" s="77">
        <f t="shared" si="335"/>
        <v>1938</v>
      </c>
      <c r="C1945" s="130">
        <f t="shared" si="336"/>
        <v>0.95</v>
      </c>
      <c r="D1945" s="2">
        <f t="shared" si="330"/>
        <v>0.01</v>
      </c>
      <c r="E1945" s="78">
        <f t="shared" si="337"/>
        <v>0.94966972820769147</v>
      </c>
      <c r="F1945" s="2">
        <f t="shared" si="331"/>
        <v>1E-3</v>
      </c>
      <c r="G1945" s="2">
        <f t="shared" si="338"/>
        <v>0.88180890168343296</v>
      </c>
      <c r="H1945" s="2">
        <f t="shared" si="332"/>
        <v>1E-3</v>
      </c>
      <c r="I1945" s="2">
        <f t="shared" si="339"/>
        <v>0.71773402284465171</v>
      </c>
      <c r="J1945" s="2">
        <f t="shared" si="333"/>
        <v>1E-3</v>
      </c>
      <c r="K1945" s="2">
        <f t="shared" si="340"/>
        <v>0.62748662442438652</v>
      </c>
      <c r="L1945" s="2">
        <f t="shared" si="334"/>
        <v>1.0000000000000001E-5</v>
      </c>
      <c r="AB1945" s="66">
        <v>0.95</v>
      </c>
      <c r="AC1945" s="66">
        <v>1</v>
      </c>
    </row>
    <row r="1946" spans="2:29" x14ac:dyDescent="0.35">
      <c r="B1946" s="77">
        <f t="shared" si="335"/>
        <v>1939</v>
      </c>
      <c r="C1946" s="130">
        <f t="shared" si="336"/>
        <v>0.95</v>
      </c>
      <c r="D1946" s="2">
        <f t="shared" si="330"/>
        <v>0.01</v>
      </c>
      <c r="E1946" s="78">
        <f t="shared" si="337"/>
        <v>0.94966980909457677</v>
      </c>
      <c r="F1946" s="2">
        <f t="shared" si="331"/>
        <v>1E-3</v>
      </c>
      <c r="G1946" s="2">
        <f t="shared" si="338"/>
        <v>0.88187676250995717</v>
      </c>
      <c r="H1946" s="2">
        <f t="shared" si="332"/>
        <v>1E-3</v>
      </c>
      <c r="I1946" s="2">
        <f t="shared" si="339"/>
        <v>0.71789809772349045</v>
      </c>
      <c r="J1946" s="2">
        <f t="shared" si="333"/>
        <v>1E-3</v>
      </c>
      <c r="K1946" s="2">
        <f t="shared" si="340"/>
        <v>0.62757687182280686</v>
      </c>
      <c r="L1946" s="2">
        <f t="shared" si="334"/>
        <v>1.0000000000000001E-5</v>
      </c>
      <c r="AB1946" s="66">
        <v>0.95</v>
      </c>
      <c r="AC1946" s="66">
        <v>1</v>
      </c>
    </row>
    <row r="1947" spans="2:29" x14ac:dyDescent="0.35">
      <c r="B1947" s="77">
        <f t="shared" si="335"/>
        <v>1940</v>
      </c>
      <c r="C1947" s="130">
        <f t="shared" si="336"/>
        <v>0.95</v>
      </c>
      <c r="D1947" s="2">
        <f t="shared" si="330"/>
        <v>0.01</v>
      </c>
      <c r="E1947" s="78">
        <f t="shared" si="337"/>
        <v>0.94966989007425828</v>
      </c>
      <c r="F1947" s="2">
        <f t="shared" si="331"/>
        <v>1E-3</v>
      </c>
      <c r="G1947" s="2">
        <f t="shared" si="338"/>
        <v>0.88194455555654183</v>
      </c>
      <c r="H1947" s="2">
        <f t="shared" si="332"/>
        <v>1E-3</v>
      </c>
      <c r="I1947" s="2">
        <f t="shared" si="339"/>
        <v>0.7180620763882769</v>
      </c>
      <c r="J1947" s="2">
        <f t="shared" si="333"/>
        <v>1E-3</v>
      </c>
      <c r="K1947" s="2">
        <f t="shared" si="340"/>
        <v>0.62766719304870755</v>
      </c>
      <c r="L1947" s="2">
        <f t="shared" si="334"/>
        <v>1.0000000000000001E-5</v>
      </c>
      <c r="AB1947" s="66">
        <v>0.95</v>
      </c>
      <c r="AC1947" s="66">
        <v>1</v>
      </c>
    </row>
    <row r="1948" spans="2:29" x14ac:dyDescent="0.35">
      <c r="B1948" s="77">
        <f t="shared" si="335"/>
        <v>1941</v>
      </c>
      <c r="C1948" s="130">
        <f t="shared" si="336"/>
        <v>0.95</v>
      </c>
      <c r="D1948" s="2">
        <f t="shared" si="330"/>
        <v>0.01</v>
      </c>
      <c r="E1948" s="78">
        <f t="shared" si="337"/>
        <v>0.9496699711465455</v>
      </c>
      <c r="F1948" s="2">
        <f t="shared" si="331"/>
        <v>1E-3</v>
      </c>
      <c r="G1948" s="2">
        <f t="shared" si="338"/>
        <v>0.88201228089105954</v>
      </c>
      <c r="H1948" s="2">
        <f t="shared" si="332"/>
        <v>1E-3</v>
      </c>
      <c r="I1948" s="2">
        <f t="shared" si="339"/>
        <v>0.71822595886744522</v>
      </c>
      <c r="J1948" s="2">
        <f t="shared" si="333"/>
        <v>1E-3</v>
      </c>
      <c r="K1948" s="2">
        <f t="shared" si="340"/>
        <v>0.62775758793204706</v>
      </c>
      <c r="L1948" s="2">
        <f t="shared" si="334"/>
        <v>1.0000000000000001E-5</v>
      </c>
      <c r="AB1948" s="66">
        <v>0.95</v>
      </c>
      <c r="AC1948" s="66">
        <v>1</v>
      </c>
    </row>
    <row r="1949" spans="2:29" x14ac:dyDescent="0.35">
      <c r="B1949" s="77">
        <f t="shared" si="335"/>
        <v>1942</v>
      </c>
      <c r="C1949" s="130">
        <f t="shared" si="336"/>
        <v>0.95</v>
      </c>
      <c r="D1949" s="2">
        <f t="shared" si="330"/>
        <v>0.01</v>
      </c>
      <c r="E1949" s="78">
        <f t="shared" si="337"/>
        <v>0.9496700523112479</v>
      </c>
      <c r="F1949" s="2">
        <f t="shared" si="331"/>
        <v>1E-3</v>
      </c>
      <c r="G1949" s="2">
        <f t="shared" si="338"/>
        <v>0.88207993858131506</v>
      </c>
      <c r="H1949" s="2">
        <f t="shared" si="332"/>
        <v>1E-3</v>
      </c>
      <c r="I1949" s="2">
        <f t="shared" si="339"/>
        <v>0.71838974518946885</v>
      </c>
      <c r="J1949" s="2">
        <f t="shared" si="333"/>
        <v>1E-3</v>
      </c>
      <c r="K1949" s="2">
        <f t="shared" si="340"/>
        <v>0.62784805630298235</v>
      </c>
      <c r="L1949" s="2">
        <f t="shared" si="334"/>
        <v>1.0000000000000001E-5</v>
      </c>
      <c r="AB1949" s="66">
        <v>0.95</v>
      </c>
      <c r="AC1949" s="66">
        <v>1</v>
      </c>
    </row>
    <row r="1950" spans="2:29" x14ac:dyDescent="0.35">
      <c r="B1950" s="77">
        <f t="shared" si="335"/>
        <v>1943</v>
      </c>
      <c r="C1950" s="130">
        <f t="shared" si="336"/>
        <v>0.95</v>
      </c>
      <c r="D1950" s="2">
        <f t="shared" si="330"/>
        <v>0.01</v>
      </c>
      <c r="E1950" s="78">
        <f t="shared" si="337"/>
        <v>0.94967013356817531</v>
      </c>
      <c r="F1950" s="2">
        <f t="shared" si="331"/>
        <v>1E-3</v>
      </c>
      <c r="G1950" s="2">
        <f t="shared" si="338"/>
        <v>0.88214752869504498</v>
      </c>
      <c r="H1950" s="2">
        <f t="shared" si="332"/>
        <v>1E-3</v>
      </c>
      <c r="I1950" s="2">
        <f t="shared" si="339"/>
        <v>0.71855343538286076</v>
      </c>
      <c r="J1950" s="2">
        <f t="shared" si="333"/>
        <v>1E-3</v>
      </c>
      <c r="K1950" s="2">
        <f t="shared" si="340"/>
        <v>0.6279385979918688</v>
      </c>
      <c r="L1950" s="2">
        <f t="shared" si="334"/>
        <v>1.0000000000000001E-5</v>
      </c>
      <c r="AB1950" s="66">
        <v>0.95</v>
      </c>
      <c r="AC1950" s="66">
        <v>1</v>
      </c>
    </row>
    <row r="1951" spans="2:29" x14ac:dyDescent="0.35">
      <c r="B1951" s="77">
        <f t="shared" si="335"/>
        <v>1944</v>
      </c>
      <c r="C1951" s="130">
        <f t="shared" si="336"/>
        <v>0.95</v>
      </c>
      <c r="D1951" s="2">
        <f t="shared" si="330"/>
        <v>0.01</v>
      </c>
      <c r="E1951" s="78">
        <f t="shared" si="337"/>
        <v>0.94967021491713788</v>
      </c>
      <c r="F1951" s="2">
        <f t="shared" si="331"/>
        <v>1E-3</v>
      </c>
      <c r="G1951" s="2">
        <f t="shared" si="338"/>
        <v>0.88221505129991806</v>
      </c>
      <c r="H1951" s="2">
        <f t="shared" si="332"/>
        <v>1E-3</v>
      </c>
      <c r="I1951" s="2">
        <f t="shared" si="339"/>
        <v>0.718717029476173</v>
      </c>
      <c r="J1951" s="2">
        <f t="shared" si="333"/>
        <v>1E-3</v>
      </c>
      <c r="K1951" s="2">
        <f t="shared" si="340"/>
        <v>0.62802921282925983</v>
      </c>
      <c r="L1951" s="2">
        <f t="shared" si="334"/>
        <v>1.0000000000000001E-5</v>
      </c>
      <c r="AB1951" s="66">
        <v>0.95</v>
      </c>
      <c r="AC1951" s="66">
        <v>1</v>
      </c>
    </row>
    <row r="1952" spans="2:29" x14ac:dyDescent="0.35">
      <c r="B1952" s="77">
        <f t="shared" si="335"/>
        <v>1945</v>
      </c>
      <c r="C1952" s="130">
        <f t="shared" si="336"/>
        <v>0.95</v>
      </c>
      <c r="D1952" s="2">
        <f t="shared" si="330"/>
        <v>0.01</v>
      </c>
      <c r="E1952" s="78">
        <f t="shared" si="337"/>
        <v>0.94967029635794564</v>
      </c>
      <c r="F1952" s="2">
        <f t="shared" si="331"/>
        <v>1E-3</v>
      </c>
      <c r="G1952" s="2">
        <f t="shared" si="338"/>
        <v>0.88228250646353523</v>
      </c>
      <c r="H1952" s="2">
        <f t="shared" si="332"/>
        <v>1E-3</v>
      </c>
      <c r="I1952" s="2">
        <f t="shared" si="339"/>
        <v>0.7188805274979968</v>
      </c>
      <c r="J1952" s="2">
        <f t="shared" si="333"/>
        <v>1E-3</v>
      </c>
      <c r="K1952" s="2">
        <f t="shared" si="340"/>
        <v>0.62811990064590673</v>
      </c>
      <c r="L1952" s="2">
        <f t="shared" si="334"/>
        <v>1.0000000000000001E-5</v>
      </c>
      <c r="AB1952" s="66">
        <v>0.95</v>
      </c>
      <c r="AC1952" s="66">
        <v>1</v>
      </c>
    </row>
    <row r="1953" spans="2:29" x14ac:dyDescent="0.35">
      <c r="B1953" s="77">
        <f t="shared" si="335"/>
        <v>1946</v>
      </c>
      <c r="C1953" s="130">
        <f t="shared" si="336"/>
        <v>0.95</v>
      </c>
      <c r="D1953" s="2">
        <f t="shared" si="330"/>
        <v>0.01</v>
      </c>
      <c r="E1953" s="78">
        <f t="shared" si="337"/>
        <v>0.94967037789040909</v>
      </c>
      <c r="F1953" s="2">
        <f t="shared" si="331"/>
        <v>1E-3</v>
      </c>
      <c r="G1953" s="2">
        <f t="shared" si="338"/>
        <v>0.88234989425342969</v>
      </c>
      <c r="H1953" s="2">
        <f t="shared" si="332"/>
        <v>1E-3</v>
      </c>
      <c r="I1953" s="2">
        <f t="shared" si="339"/>
        <v>0.71904392947696227</v>
      </c>
      <c r="J1953" s="2">
        <f t="shared" si="333"/>
        <v>1E-3</v>
      </c>
      <c r="K1953" s="2">
        <f t="shared" si="340"/>
        <v>0.62821066127275882</v>
      </c>
      <c r="L1953" s="2">
        <f t="shared" si="334"/>
        <v>1.0000000000000001E-5</v>
      </c>
      <c r="AB1953" s="66">
        <v>0.95</v>
      </c>
      <c r="AC1953" s="66">
        <v>1</v>
      </c>
    </row>
    <row r="1954" spans="2:29" x14ac:dyDescent="0.35">
      <c r="B1954" s="77">
        <f t="shared" si="335"/>
        <v>1947</v>
      </c>
      <c r="C1954" s="130">
        <f t="shared" si="336"/>
        <v>0.95</v>
      </c>
      <c r="D1954" s="2">
        <f t="shared" si="330"/>
        <v>0.01</v>
      </c>
      <c r="E1954" s="78">
        <f t="shared" si="337"/>
        <v>0.94967045951433882</v>
      </c>
      <c r="F1954" s="2">
        <f t="shared" si="331"/>
        <v>1E-3</v>
      </c>
      <c r="G1954" s="2">
        <f t="shared" si="338"/>
        <v>0.88241721473706669</v>
      </c>
      <c r="H1954" s="2">
        <f t="shared" si="332"/>
        <v>1E-3</v>
      </c>
      <c r="I1954" s="2">
        <f t="shared" si="339"/>
        <v>0.7192072354417387</v>
      </c>
      <c r="J1954" s="2">
        <f t="shared" si="333"/>
        <v>1E-3</v>
      </c>
      <c r="K1954" s="2">
        <f t="shared" si="340"/>
        <v>0.62830149454096307</v>
      </c>
      <c r="L1954" s="2">
        <f t="shared" si="334"/>
        <v>1.0000000000000001E-5</v>
      </c>
      <c r="AB1954" s="66">
        <v>0.95</v>
      </c>
      <c r="AC1954" s="66">
        <v>1</v>
      </c>
    </row>
    <row r="1955" spans="2:29" x14ac:dyDescent="0.35">
      <c r="B1955" s="77">
        <f t="shared" si="335"/>
        <v>1948</v>
      </c>
      <c r="C1955" s="130">
        <f t="shared" si="336"/>
        <v>0.95</v>
      </c>
      <c r="D1955" s="2">
        <f t="shared" si="330"/>
        <v>0.01</v>
      </c>
      <c r="E1955" s="78">
        <f t="shared" si="337"/>
        <v>0.94967054122954575</v>
      </c>
      <c r="F1955" s="2">
        <f t="shared" si="331"/>
        <v>1E-3</v>
      </c>
      <c r="G1955" s="2">
        <f t="shared" si="338"/>
        <v>0.88248446798184399</v>
      </c>
      <c r="H1955" s="2">
        <f t="shared" si="332"/>
        <v>1E-3</v>
      </c>
      <c r="I1955" s="2">
        <f t="shared" si="339"/>
        <v>0.71937044542103401</v>
      </c>
      <c r="J1955" s="2">
        <f t="shared" si="333"/>
        <v>1E-3</v>
      </c>
      <c r="K1955" s="2">
        <f t="shared" si="340"/>
        <v>0.62839240028186383</v>
      </c>
      <c r="L1955" s="2">
        <f t="shared" si="334"/>
        <v>1.0000000000000001E-5</v>
      </c>
      <c r="AB1955" s="66">
        <v>0.95</v>
      </c>
      <c r="AC1955" s="66">
        <v>1</v>
      </c>
    </row>
    <row r="1956" spans="2:29" x14ac:dyDescent="0.35">
      <c r="B1956" s="77">
        <f t="shared" si="335"/>
        <v>1949</v>
      </c>
      <c r="C1956" s="130">
        <f t="shared" si="336"/>
        <v>0.95</v>
      </c>
      <c r="D1956" s="2">
        <f t="shared" si="330"/>
        <v>0.01</v>
      </c>
      <c r="E1956" s="78">
        <f t="shared" si="337"/>
        <v>0.94967062303584082</v>
      </c>
      <c r="F1956" s="2">
        <f t="shared" si="331"/>
        <v>1E-3</v>
      </c>
      <c r="G1956" s="2">
        <f t="shared" si="338"/>
        <v>0.88255165405509162</v>
      </c>
      <c r="H1956" s="2">
        <f t="shared" si="332"/>
        <v>1E-3</v>
      </c>
      <c r="I1956" s="2">
        <f t="shared" si="339"/>
        <v>0.71953355944359487</v>
      </c>
      <c r="J1956" s="2">
        <f t="shared" si="333"/>
        <v>1E-3</v>
      </c>
      <c r="K1956" s="2">
        <f t="shared" si="340"/>
        <v>0.62848337832700296</v>
      </c>
      <c r="L1956" s="2">
        <f t="shared" si="334"/>
        <v>1.0000000000000001E-5</v>
      </c>
      <c r="AB1956" s="66">
        <v>0.95</v>
      </c>
      <c r="AC1956" s="66">
        <v>1</v>
      </c>
    </row>
    <row r="1957" spans="2:29" x14ac:dyDescent="0.35">
      <c r="B1957" s="77">
        <f t="shared" si="335"/>
        <v>1950</v>
      </c>
      <c r="C1957" s="130">
        <f t="shared" si="336"/>
        <v>0.95</v>
      </c>
      <c r="D1957" s="2">
        <f t="shared" si="330"/>
        <v>0.01</v>
      </c>
      <c r="E1957" s="78">
        <f t="shared" si="337"/>
        <v>0.94967070493303529</v>
      </c>
      <c r="F1957" s="2">
        <f t="shared" si="331"/>
        <v>1E-3</v>
      </c>
      <c r="G1957" s="2">
        <f t="shared" si="338"/>
        <v>0.88261877302407243</v>
      </c>
      <c r="H1957" s="2">
        <f t="shared" si="332"/>
        <v>1E-3</v>
      </c>
      <c r="I1957" s="2">
        <f t="shared" si="339"/>
        <v>0.71969657753820637</v>
      </c>
      <c r="J1957" s="2">
        <f t="shared" si="333"/>
        <v>1E-3</v>
      </c>
      <c r="K1957" s="2">
        <f t="shared" si="340"/>
        <v>0.62857442850811951</v>
      </c>
      <c r="L1957" s="2">
        <f t="shared" si="334"/>
        <v>1.0000000000000001E-5</v>
      </c>
      <c r="AB1957" s="66">
        <v>0.95</v>
      </c>
      <c r="AC1957" s="66">
        <v>1</v>
      </c>
    </row>
    <row r="1958" spans="2:29" x14ac:dyDescent="0.35">
      <c r="B1958" s="77">
        <f t="shared" si="335"/>
        <v>1951</v>
      </c>
      <c r="C1958" s="130">
        <f t="shared" si="336"/>
        <v>0.95</v>
      </c>
      <c r="D1958" s="2">
        <f t="shared" si="330"/>
        <v>0.01</v>
      </c>
      <c r="E1958" s="78">
        <f t="shared" si="337"/>
        <v>0.94967078692094065</v>
      </c>
      <c r="F1958" s="2">
        <f t="shared" si="331"/>
        <v>1E-3</v>
      </c>
      <c r="G1958" s="2">
        <f t="shared" si="338"/>
        <v>0.88268582495598136</v>
      </c>
      <c r="H1958" s="2">
        <f t="shared" si="332"/>
        <v>1E-3</v>
      </c>
      <c r="I1958" s="2">
        <f t="shared" si="339"/>
        <v>0.71985949973369223</v>
      </c>
      <c r="J1958" s="2">
        <f t="shared" si="333"/>
        <v>1E-3</v>
      </c>
      <c r="K1958" s="2">
        <f t="shared" si="340"/>
        <v>0.62866555065714957</v>
      </c>
      <c r="L1958" s="2">
        <f t="shared" si="334"/>
        <v>1.0000000000000001E-5</v>
      </c>
      <c r="AB1958" s="66">
        <v>0.95</v>
      </c>
      <c r="AC1958" s="66">
        <v>1</v>
      </c>
    </row>
    <row r="1959" spans="2:29" x14ac:dyDescent="0.35">
      <c r="B1959" s="77">
        <f t="shared" si="335"/>
        <v>1952</v>
      </c>
      <c r="C1959" s="130">
        <f t="shared" si="336"/>
        <v>0.95</v>
      </c>
      <c r="D1959" s="2">
        <f t="shared" si="330"/>
        <v>0.01</v>
      </c>
      <c r="E1959" s="78">
        <f t="shared" si="337"/>
        <v>0.94967086899936859</v>
      </c>
      <c r="F1959" s="2">
        <f t="shared" si="331"/>
        <v>1E-3</v>
      </c>
      <c r="G1959" s="2">
        <f t="shared" si="338"/>
        <v>0.88275280991794636</v>
      </c>
      <c r="H1959" s="2">
        <f t="shared" si="332"/>
        <v>1E-3</v>
      </c>
      <c r="I1959" s="2">
        <f t="shared" si="339"/>
        <v>0.72002232605891447</v>
      </c>
      <c r="J1959" s="2">
        <f t="shared" si="333"/>
        <v>1E-3</v>
      </c>
      <c r="K1959" s="2">
        <f t="shared" si="340"/>
        <v>0.62875674460622621</v>
      </c>
      <c r="L1959" s="2">
        <f t="shared" si="334"/>
        <v>1.0000000000000001E-5</v>
      </c>
      <c r="AB1959" s="66">
        <v>0.95</v>
      </c>
      <c r="AC1959" s="66">
        <v>1</v>
      </c>
    </row>
    <row r="1960" spans="2:29" x14ac:dyDescent="0.35">
      <c r="B1960" s="77">
        <f t="shared" si="335"/>
        <v>1953</v>
      </c>
      <c r="C1960" s="130">
        <f t="shared" si="336"/>
        <v>0.95</v>
      </c>
      <c r="D1960" s="2">
        <f t="shared" si="330"/>
        <v>0.01</v>
      </c>
      <c r="E1960" s="78">
        <f t="shared" si="337"/>
        <v>0.94967095116813094</v>
      </c>
      <c r="F1960" s="2">
        <f t="shared" si="331"/>
        <v>1E-3</v>
      </c>
      <c r="G1960" s="2">
        <f t="shared" si="338"/>
        <v>0.88281972797702779</v>
      </c>
      <c r="H1960" s="2">
        <f t="shared" si="332"/>
        <v>1E-3</v>
      </c>
      <c r="I1960" s="2">
        <f t="shared" si="339"/>
        <v>0.72018505654277343</v>
      </c>
      <c r="J1960" s="2">
        <f t="shared" si="333"/>
        <v>1E-3</v>
      </c>
      <c r="K1960" s="2">
        <f t="shared" si="340"/>
        <v>0.62884801018767889</v>
      </c>
      <c r="L1960" s="2">
        <f t="shared" si="334"/>
        <v>1.0000000000000001E-5</v>
      </c>
      <c r="AB1960" s="66">
        <v>0.95</v>
      </c>
      <c r="AC1960" s="66">
        <v>1</v>
      </c>
    </row>
    <row r="1961" spans="2:29" x14ac:dyDescent="0.35">
      <c r="B1961" s="77">
        <f t="shared" si="335"/>
        <v>1954</v>
      </c>
      <c r="C1961" s="130">
        <f t="shared" si="336"/>
        <v>0.95</v>
      </c>
      <c r="D1961" s="2">
        <f t="shared" si="330"/>
        <v>0.01</v>
      </c>
      <c r="E1961" s="78">
        <f t="shared" si="337"/>
        <v>0.94967103342703985</v>
      </c>
      <c r="F1961" s="2">
        <f t="shared" si="331"/>
        <v>1E-3</v>
      </c>
      <c r="G1961" s="2">
        <f t="shared" si="338"/>
        <v>0.88288657920021896</v>
      </c>
      <c r="H1961" s="2">
        <f t="shared" si="332"/>
        <v>1E-3</v>
      </c>
      <c r="I1961" s="2">
        <f t="shared" si="339"/>
        <v>0.72034769121420761</v>
      </c>
      <c r="J1961" s="2">
        <f t="shared" si="333"/>
        <v>1E-3</v>
      </c>
      <c r="K1961" s="2">
        <f t="shared" si="340"/>
        <v>0.628939347234034</v>
      </c>
      <c r="L1961" s="2">
        <f t="shared" si="334"/>
        <v>1.0000000000000001E-5</v>
      </c>
      <c r="AB1961" s="66">
        <v>0.95</v>
      </c>
      <c r="AC1961" s="66">
        <v>1</v>
      </c>
    </row>
    <row r="1962" spans="2:29" x14ac:dyDescent="0.35">
      <c r="B1962" s="77">
        <f t="shared" si="335"/>
        <v>1955</v>
      </c>
      <c r="C1962" s="130">
        <f t="shared" si="336"/>
        <v>0.95</v>
      </c>
      <c r="D1962" s="2">
        <f t="shared" si="330"/>
        <v>0.01</v>
      </c>
      <c r="E1962" s="78">
        <f t="shared" si="337"/>
        <v>0.94967111577590757</v>
      </c>
      <c r="F1962" s="2">
        <f t="shared" si="331"/>
        <v>1E-3</v>
      </c>
      <c r="G1962" s="2">
        <f t="shared" si="338"/>
        <v>0.88295336365444577</v>
      </c>
      <c r="H1962" s="2">
        <f t="shared" si="332"/>
        <v>1E-3</v>
      </c>
      <c r="I1962" s="2">
        <f t="shared" si="339"/>
        <v>0.72051023010219362</v>
      </c>
      <c r="J1962" s="2">
        <f t="shared" si="333"/>
        <v>1E-3</v>
      </c>
      <c r="K1962" s="2">
        <f t="shared" si="340"/>
        <v>0.62903075557801413</v>
      </c>
      <c r="L1962" s="2">
        <f t="shared" si="334"/>
        <v>1.0000000000000001E-5</v>
      </c>
      <c r="AB1962" s="66">
        <v>0.95</v>
      </c>
      <c r="AC1962" s="66">
        <v>1</v>
      </c>
    </row>
    <row r="1963" spans="2:29" x14ac:dyDescent="0.35">
      <c r="B1963" s="77">
        <f t="shared" si="335"/>
        <v>1956</v>
      </c>
      <c r="C1963" s="130">
        <f t="shared" si="336"/>
        <v>0.95</v>
      </c>
      <c r="D1963" s="2">
        <f t="shared" si="330"/>
        <v>0.01</v>
      </c>
      <c r="E1963" s="78">
        <f t="shared" si="337"/>
        <v>0.9496711982145466</v>
      </c>
      <c r="F1963" s="2">
        <f t="shared" si="331"/>
        <v>1E-3</v>
      </c>
      <c r="G1963" s="2">
        <f t="shared" si="338"/>
        <v>0.88302008140656729</v>
      </c>
      <c r="H1963" s="2">
        <f t="shared" si="332"/>
        <v>1E-3</v>
      </c>
      <c r="I1963" s="2">
        <f t="shared" si="339"/>
        <v>0.7206726732357458</v>
      </c>
      <c r="J1963" s="2">
        <f t="shared" si="333"/>
        <v>1E-3</v>
      </c>
      <c r="K1963" s="2">
        <f t="shared" si="340"/>
        <v>0.62912223505253839</v>
      </c>
      <c r="L1963" s="2">
        <f t="shared" si="334"/>
        <v>1.0000000000000001E-5</v>
      </c>
      <c r="AB1963" s="66">
        <v>0.95</v>
      </c>
      <c r="AC1963" s="66">
        <v>1</v>
      </c>
    </row>
    <row r="1964" spans="2:29" x14ac:dyDescent="0.35">
      <c r="B1964" s="77">
        <f t="shared" si="335"/>
        <v>1957</v>
      </c>
      <c r="C1964" s="130">
        <f t="shared" si="336"/>
        <v>0.95</v>
      </c>
      <c r="D1964" s="2">
        <f t="shared" si="330"/>
        <v>0.01</v>
      </c>
      <c r="E1964" s="78">
        <f t="shared" si="337"/>
        <v>0.94967128074276952</v>
      </c>
      <c r="F1964" s="2">
        <f t="shared" si="331"/>
        <v>1E-3</v>
      </c>
      <c r="G1964" s="2">
        <f t="shared" si="338"/>
        <v>0.88308673252337522</v>
      </c>
      <c r="H1964" s="2">
        <f t="shared" si="332"/>
        <v>1E-3</v>
      </c>
      <c r="I1964" s="2">
        <f t="shared" si="339"/>
        <v>0.72083502064391669</v>
      </c>
      <c r="J1964" s="2">
        <f t="shared" si="333"/>
        <v>1E-3</v>
      </c>
      <c r="K1964" s="2">
        <f t="shared" si="340"/>
        <v>0.6292137854907216</v>
      </c>
      <c r="L1964" s="2">
        <f t="shared" si="334"/>
        <v>1.0000000000000001E-5</v>
      </c>
      <c r="AB1964" s="66">
        <v>0.95</v>
      </c>
      <c r="AC1964" s="66">
        <v>1</v>
      </c>
    </row>
    <row r="1965" spans="2:29" x14ac:dyDescent="0.35">
      <c r="B1965" s="77">
        <f t="shared" si="335"/>
        <v>1958</v>
      </c>
      <c r="C1965" s="130">
        <f t="shared" si="336"/>
        <v>0.95</v>
      </c>
      <c r="D1965" s="2">
        <f t="shared" si="330"/>
        <v>0.01</v>
      </c>
      <c r="E1965" s="78">
        <f t="shared" si="337"/>
        <v>0.94967136336038926</v>
      </c>
      <c r="F1965" s="2">
        <f t="shared" si="331"/>
        <v>1E-3</v>
      </c>
      <c r="G1965" s="2">
        <f t="shared" si="338"/>
        <v>0.88315331707159461</v>
      </c>
      <c r="H1965" s="2">
        <f t="shared" si="332"/>
        <v>1E-3</v>
      </c>
      <c r="I1965" s="2">
        <f t="shared" si="339"/>
        <v>0.72099727235579614</v>
      </c>
      <c r="J1965" s="2">
        <f t="shared" si="333"/>
        <v>1E-3</v>
      </c>
      <c r="K1965" s="2">
        <f t="shared" si="340"/>
        <v>0.62930540672587476</v>
      </c>
      <c r="L1965" s="2">
        <f t="shared" si="334"/>
        <v>1.0000000000000001E-5</v>
      </c>
      <c r="AB1965" s="66">
        <v>0.95</v>
      </c>
      <c r="AC1965" s="66">
        <v>1</v>
      </c>
    </row>
    <row r="1966" spans="2:29" x14ac:dyDescent="0.35">
      <c r="B1966" s="77">
        <f t="shared" si="335"/>
        <v>1959</v>
      </c>
      <c r="C1966" s="130">
        <f t="shared" si="336"/>
        <v>0.95</v>
      </c>
      <c r="D1966" s="2">
        <f t="shared" si="330"/>
        <v>0.01</v>
      </c>
      <c r="E1966" s="78">
        <f t="shared" si="337"/>
        <v>0.94967144606721909</v>
      </c>
      <c r="F1966" s="2">
        <f t="shared" si="331"/>
        <v>1E-3</v>
      </c>
      <c r="G1966" s="2">
        <f t="shared" si="338"/>
        <v>0.88321983511788349</v>
      </c>
      <c r="H1966" s="2">
        <f t="shared" si="332"/>
        <v>1E-3</v>
      </c>
      <c r="I1966" s="2">
        <f t="shared" si="339"/>
        <v>0.72115942840051195</v>
      </c>
      <c r="J1966" s="2">
        <f t="shared" si="333"/>
        <v>1E-3</v>
      </c>
      <c r="K1966" s="2">
        <f t="shared" si="340"/>
        <v>0.62939709859150461</v>
      </c>
      <c r="L1966" s="2">
        <f t="shared" si="334"/>
        <v>1.0000000000000001E-5</v>
      </c>
      <c r="AB1966" s="66">
        <v>0.95</v>
      </c>
      <c r="AC1966" s="66">
        <v>1</v>
      </c>
    </row>
    <row r="1967" spans="2:29" x14ac:dyDescent="0.35">
      <c r="B1967" s="77">
        <f t="shared" si="335"/>
        <v>1960</v>
      </c>
      <c r="C1967" s="130">
        <f t="shared" si="336"/>
        <v>0.95</v>
      </c>
      <c r="D1967" s="2">
        <f t="shared" si="330"/>
        <v>0.01</v>
      </c>
      <c r="E1967" s="78">
        <f t="shared" si="337"/>
        <v>0.94967152886307216</v>
      </c>
      <c r="F1967" s="2">
        <f t="shared" si="331"/>
        <v>1E-3</v>
      </c>
      <c r="G1967" s="2">
        <f t="shared" si="338"/>
        <v>0.8832862867288328</v>
      </c>
      <c r="H1967" s="2">
        <f t="shared" si="332"/>
        <v>1E-3</v>
      </c>
      <c r="I1967" s="2">
        <f t="shared" si="339"/>
        <v>0.72132148880722924</v>
      </c>
      <c r="J1967" s="2">
        <f t="shared" si="333"/>
        <v>1E-3</v>
      </c>
      <c r="K1967" s="2">
        <f t="shared" si="340"/>
        <v>0.62948886092131362</v>
      </c>
      <c r="L1967" s="2">
        <f t="shared" si="334"/>
        <v>1.0000000000000001E-5</v>
      </c>
      <c r="AB1967" s="66">
        <v>0.95</v>
      </c>
      <c r="AC1967" s="66">
        <v>1</v>
      </c>
    </row>
    <row r="1968" spans="2:29" x14ac:dyDescent="0.35">
      <c r="B1968" s="77">
        <f t="shared" si="335"/>
        <v>1961</v>
      </c>
      <c r="C1968" s="130">
        <f t="shared" si="336"/>
        <v>0.95</v>
      </c>
      <c r="D1968" s="2">
        <f t="shared" si="330"/>
        <v>0.01</v>
      </c>
      <c r="E1968" s="78">
        <f t="shared" si="337"/>
        <v>0.94967161174776205</v>
      </c>
      <c r="F1968" s="2">
        <f t="shared" si="331"/>
        <v>1E-3</v>
      </c>
      <c r="G1968" s="2">
        <f t="shared" si="338"/>
        <v>0.88335267197096701</v>
      </c>
      <c r="H1968" s="2">
        <f t="shared" si="332"/>
        <v>1E-3</v>
      </c>
      <c r="I1968" s="2">
        <f t="shared" si="339"/>
        <v>0.72148345360515087</v>
      </c>
      <c r="J1968" s="2">
        <f t="shared" si="333"/>
        <v>1E-3</v>
      </c>
      <c r="K1968" s="2">
        <f t="shared" si="340"/>
        <v>0.62958069354919954</v>
      </c>
      <c r="L1968" s="2">
        <f t="shared" si="334"/>
        <v>1.0000000000000001E-5</v>
      </c>
      <c r="AB1968" s="66">
        <v>0.95</v>
      </c>
      <c r="AC1968" s="66">
        <v>1</v>
      </c>
    </row>
    <row r="1969" spans="2:29" x14ac:dyDescent="0.35">
      <c r="B1969" s="77">
        <f t="shared" si="335"/>
        <v>1962</v>
      </c>
      <c r="C1969" s="130">
        <f t="shared" si="336"/>
        <v>0.95</v>
      </c>
      <c r="D1969" s="2">
        <f t="shared" si="330"/>
        <v>0.01</v>
      </c>
      <c r="E1969" s="78">
        <f t="shared" si="337"/>
        <v>0.94967169472110236</v>
      </c>
      <c r="F1969" s="2">
        <f t="shared" si="331"/>
        <v>1E-3</v>
      </c>
      <c r="G1969" s="2">
        <f t="shared" si="338"/>
        <v>0.88341899091074383</v>
      </c>
      <c r="H1969" s="2">
        <f t="shared" si="332"/>
        <v>1E-3</v>
      </c>
      <c r="I1969" s="2">
        <f t="shared" si="339"/>
        <v>0.72164532282351668</v>
      </c>
      <c r="J1969" s="2">
        <f t="shared" si="333"/>
        <v>1E-3</v>
      </c>
      <c r="K1969" s="2">
        <f t="shared" si="340"/>
        <v>0.62967259630925543</v>
      </c>
      <c r="L1969" s="2">
        <f t="shared" si="334"/>
        <v>1.0000000000000001E-5</v>
      </c>
      <c r="AB1969" s="66">
        <v>0.95</v>
      </c>
      <c r="AC1969" s="66">
        <v>1</v>
      </c>
    </row>
    <row r="1970" spans="2:29" x14ac:dyDescent="0.35">
      <c r="B1970" s="77">
        <f t="shared" si="335"/>
        <v>1963</v>
      </c>
      <c r="C1970" s="130">
        <f t="shared" si="336"/>
        <v>0.95</v>
      </c>
      <c r="D1970" s="2">
        <f t="shared" si="330"/>
        <v>0.01</v>
      </c>
      <c r="E1970" s="78">
        <f t="shared" si="337"/>
        <v>0.94967177778290723</v>
      </c>
      <c r="F1970" s="2">
        <f t="shared" si="331"/>
        <v>1E-3</v>
      </c>
      <c r="G1970" s="2">
        <f t="shared" si="338"/>
        <v>0.88348524361455427</v>
      </c>
      <c r="H1970" s="2">
        <f t="shared" si="332"/>
        <v>1E-3</v>
      </c>
      <c r="I1970" s="2">
        <f t="shared" si="339"/>
        <v>0.72180709649160391</v>
      </c>
      <c r="J1970" s="2">
        <f t="shared" si="333"/>
        <v>1E-3</v>
      </c>
      <c r="K1970" s="2">
        <f t="shared" si="340"/>
        <v>0.62976456903576961</v>
      </c>
      <c r="L1970" s="2">
        <f t="shared" si="334"/>
        <v>1.0000000000000001E-5</v>
      </c>
      <c r="AB1970" s="66">
        <v>0.95</v>
      </c>
      <c r="AC1970" s="66">
        <v>1</v>
      </c>
    </row>
    <row r="1971" spans="2:29" x14ac:dyDescent="0.35">
      <c r="B1971" s="77">
        <f t="shared" si="335"/>
        <v>1964</v>
      </c>
      <c r="C1971" s="130">
        <f t="shared" si="336"/>
        <v>0.95</v>
      </c>
      <c r="D1971" s="2">
        <f t="shared" si="330"/>
        <v>0.01</v>
      </c>
      <c r="E1971" s="78">
        <f t="shared" si="337"/>
        <v>0.94967186093299072</v>
      </c>
      <c r="F1971" s="2">
        <f t="shared" si="331"/>
        <v>1E-3</v>
      </c>
      <c r="G1971" s="2">
        <f t="shared" si="338"/>
        <v>0.88355143014872262</v>
      </c>
      <c r="H1971" s="2">
        <f t="shared" si="332"/>
        <v>1E-3</v>
      </c>
      <c r="I1971" s="2">
        <f t="shared" si="339"/>
        <v>0.72196877463872688</v>
      </c>
      <c r="J1971" s="2">
        <f t="shared" si="333"/>
        <v>1E-3</v>
      </c>
      <c r="K1971" s="2">
        <f t="shared" si="340"/>
        <v>0.62985661156322548</v>
      </c>
      <c r="L1971" s="2">
        <f t="shared" si="334"/>
        <v>1.0000000000000001E-5</v>
      </c>
      <c r="AB1971" s="66">
        <v>0.95</v>
      </c>
      <c r="AC1971" s="66">
        <v>1</v>
      </c>
    </row>
    <row r="1972" spans="2:29" x14ac:dyDescent="0.35">
      <c r="B1972" s="77">
        <f t="shared" si="335"/>
        <v>1965</v>
      </c>
      <c r="C1972" s="130">
        <f t="shared" si="336"/>
        <v>0.95</v>
      </c>
      <c r="D1972" s="2">
        <f t="shared" si="330"/>
        <v>0.01</v>
      </c>
      <c r="E1972" s="78">
        <f t="shared" si="337"/>
        <v>0.94967194417116718</v>
      </c>
      <c r="F1972" s="2">
        <f t="shared" si="331"/>
        <v>1E-3</v>
      </c>
      <c r="G1972" s="2">
        <f t="shared" si="338"/>
        <v>0.88361755057950686</v>
      </c>
      <c r="H1972" s="2">
        <f t="shared" si="332"/>
        <v>1E-3</v>
      </c>
      <c r="I1972" s="2">
        <f t="shared" si="339"/>
        <v>0.72213035729423691</v>
      </c>
      <c r="J1972" s="2">
        <f t="shared" si="333"/>
        <v>1E-3</v>
      </c>
      <c r="K1972" s="2">
        <f t="shared" si="340"/>
        <v>0.62994872372630095</v>
      </c>
      <c r="L1972" s="2">
        <f t="shared" si="334"/>
        <v>1.0000000000000001E-5</v>
      </c>
      <c r="AB1972" s="66">
        <v>0.95</v>
      </c>
      <c r="AC1972" s="66">
        <v>1</v>
      </c>
    </row>
    <row r="1973" spans="2:29" x14ac:dyDescent="0.35">
      <c r="B1973" s="77">
        <f t="shared" si="335"/>
        <v>1966</v>
      </c>
      <c r="C1973" s="130">
        <f t="shared" si="336"/>
        <v>0.95</v>
      </c>
      <c r="D1973" s="2">
        <f t="shared" si="330"/>
        <v>0.01</v>
      </c>
      <c r="E1973" s="78">
        <f t="shared" si="337"/>
        <v>0.9496720274972511</v>
      </c>
      <c r="F1973" s="2">
        <f t="shared" si="331"/>
        <v>1E-3</v>
      </c>
      <c r="G1973" s="2">
        <f t="shared" si="338"/>
        <v>0.8836836049730985</v>
      </c>
      <c r="H1973" s="2">
        <f t="shared" si="332"/>
        <v>1E-3</v>
      </c>
      <c r="I1973" s="2">
        <f t="shared" si="339"/>
        <v>0.72229184448752215</v>
      </c>
      <c r="J1973" s="2">
        <f t="shared" si="333"/>
        <v>1E-3</v>
      </c>
      <c r="K1973" s="2">
        <f t="shared" si="340"/>
        <v>0.63004090535986879</v>
      </c>
      <c r="L1973" s="2">
        <f t="shared" si="334"/>
        <v>1.0000000000000001E-5</v>
      </c>
      <c r="AB1973" s="66">
        <v>0.95</v>
      </c>
      <c r="AC1973" s="66">
        <v>1</v>
      </c>
    </row>
    <row r="1974" spans="2:29" x14ac:dyDescent="0.35">
      <c r="B1974" s="77">
        <f t="shared" si="335"/>
        <v>1967</v>
      </c>
      <c r="C1974" s="130">
        <f t="shared" si="336"/>
        <v>0.95</v>
      </c>
      <c r="D1974" s="2">
        <f t="shared" si="330"/>
        <v>0.01</v>
      </c>
      <c r="E1974" s="78">
        <f t="shared" si="337"/>
        <v>0.94967211091105719</v>
      </c>
      <c r="F1974" s="2">
        <f t="shared" si="331"/>
        <v>1E-3</v>
      </c>
      <c r="G1974" s="2">
        <f t="shared" si="338"/>
        <v>0.88374959339562265</v>
      </c>
      <c r="H1974" s="2">
        <f t="shared" si="332"/>
        <v>1E-3</v>
      </c>
      <c r="I1974" s="2">
        <f t="shared" si="339"/>
        <v>0.72245323624800772</v>
      </c>
      <c r="J1974" s="2">
        <f t="shared" si="333"/>
        <v>1E-3</v>
      </c>
      <c r="K1974" s="2">
        <f t="shared" si="340"/>
        <v>0.63013315629899647</v>
      </c>
      <c r="L1974" s="2">
        <f t="shared" si="334"/>
        <v>1.0000000000000001E-5</v>
      </c>
      <c r="AB1974" s="66">
        <v>0.95</v>
      </c>
      <c r="AC1974" s="66">
        <v>1</v>
      </c>
    </row>
    <row r="1975" spans="2:29" x14ac:dyDescent="0.35">
      <c r="B1975" s="77">
        <f t="shared" si="335"/>
        <v>1968</v>
      </c>
      <c r="C1975" s="130">
        <f t="shared" si="336"/>
        <v>0.95</v>
      </c>
      <c r="D1975" s="2">
        <f t="shared" si="330"/>
        <v>0.01</v>
      </c>
      <c r="E1975" s="78">
        <f t="shared" si="337"/>
        <v>0.94967219441240047</v>
      </c>
      <c r="F1975" s="2">
        <f t="shared" si="331"/>
        <v>1E-3</v>
      </c>
      <c r="G1975" s="2">
        <f t="shared" si="338"/>
        <v>0.88381551591313801</v>
      </c>
      <c r="H1975" s="2">
        <f t="shared" si="332"/>
        <v>1E-3</v>
      </c>
      <c r="I1975" s="2">
        <f t="shared" si="339"/>
        <v>0.7226145326051554</v>
      </c>
      <c r="J1975" s="2">
        <f t="shared" si="333"/>
        <v>1E-3</v>
      </c>
      <c r="K1975" s="2">
        <f t="shared" si="340"/>
        <v>0.63022547637894544</v>
      </c>
      <c r="L1975" s="2">
        <f t="shared" si="334"/>
        <v>1.0000000000000001E-5</v>
      </c>
      <c r="AB1975" s="66">
        <v>0.95</v>
      </c>
      <c r="AC1975" s="66">
        <v>1</v>
      </c>
    </row>
    <row r="1976" spans="2:29" x14ac:dyDescent="0.35">
      <c r="B1976" s="77">
        <f t="shared" si="335"/>
        <v>1969</v>
      </c>
      <c r="C1976" s="130">
        <f t="shared" si="336"/>
        <v>0.95</v>
      </c>
      <c r="D1976" s="2">
        <f t="shared" si="330"/>
        <v>0.01</v>
      </c>
      <c r="E1976" s="78">
        <f t="shared" si="337"/>
        <v>0.94967227800109622</v>
      </c>
      <c r="F1976" s="2">
        <f t="shared" si="331"/>
        <v>1E-3</v>
      </c>
      <c r="G1976" s="2">
        <f t="shared" si="338"/>
        <v>0.88388137259163735</v>
      </c>
      <c r="H1976" s="2">
        <f t="shared" si="332"/>
        <v>1E-3</v>
      </c>
      <c r="I1976" s="2">
        <f t="shared" si="339"/>
        <v>0.72277573358846336</v>
      </c>
      <c r="J1976" s="2">
        <f t="shared" si="333"/>
        <v>1E-3</v>
      </c>
      <c r="K1976" s="2">
        <f t="shared" si="340"/>
        <v>0.63031786543517165</v>
      </c>
      <c r="L1976" s="2">
        <f t="shared" si="334"/>
        <v>1.0000000000000001E-5</v>
      </c>
      <c r="AB1976" s="66">
        <v>0.95</v>
      </c>
      <c r="AC1976" s="66">
        <v>1</v>
      </c>
    </row>
    <row r="1977" spans="2:29" x14ac:dyDescent="0.35">
      <c r="B1977" s="77">
        <f t="shared" si="335"/>
        <v>1970</v>
      </c>
      <c r="C1977" s="130">
        <f t="shared" si="336"/>
        <v>0.95</v>
      </c>
      <c r="D1977" s="2">
        <f t="shared" si="330"/>
        <v>0.01</v>
      </c>
      <c r="E1977" s="78">
        <f t="shared" si="337"/>
        <v>0.94967236167695956</v>
      </c>
      <c r="F1977" s="2">
        <f t="shared" si="331"/>
        <v>1E-3</v>
      </c>
      <c r="G1977" s="2">
        <f t="shared" si="338"/>
        <v>0.88394716349704683</v>
      </c>
      <c r="H1977" s="2">
        <f t="shared" si="332"/>
        <v>1E-3</v>
      </c>
      <c r="I1977" s="2">
        <f t="shared" si="339"/>
        <v>0.72293683922746654</v>
      </c>
      <c r="J1977" s="2">
        <f t="shared" si="333"/>
        <v>1E-3</v>
      </c>
      <c r="K1977" s="2">
        <f t="shared" si="340"/>
        <v>0.63041032330332492</v>
      </c>
      <c r="L1977" s="2">
        <f t="shared" si="334"/>
        <v>1.0000000000000001E-5</v>
      </c>
      <c r="AB1977" s="66">
        <v>0.95</v>
      </c>
      <c r="AC1977" s="66">
        <v>1</v>
      </c>
    </row>
    <row r="1978" spans="2:29" x14ac:dyDescent="0.35">
      <c r="B1978" s="77">
        <f t="shared" si="335"/>
        <v>1971</v>
      </c>
      <c r="C1978" s="130">
        <f t="shared" si="336"/>
        <v>0.95</v>
      </c>
      <c r="D1978" s="2">
        <f t="shared" si="330"/>
        <v>0.01</v>
      </c>
      <c r="E1978" s="78">
        <f t="shared" si="337"/>
        <v>0.94967244543980622</v>
      </c>
      <c r="F1978" s="2">
        <f t="shared" si="331"/>
        <v>1E-3</v>
      </c>
      <c r="G1978" s="2">
        <f t="shared" si="338"/>
        <v>0.88401288869522676</v>
      </c>
      <c r="H1978" s="2">
        <f t="shared" si="332"/>
        <v>1E-3</v>
      </c>
      <c r="I1978" s="2">
        <f t="shared" si="339"/>
        <v>0.72309784955173617</v>
      </c>
      <c r="J1978" s="2">
        <f t="shared" si="333"/>
        <v>1E-3</v>
      </c>
      <c r="K1978" s="2">
        <f t="shared" si="340"/>
        <v>0.63050284981924898</v>
      </c>
      <c r="L1978" s="2">
        <f t="shared" si="334"/>
        <v>1.0000000000000001E-5</v>
      </c>
      <c r="AB1978" s="66">
        <v>0.95</v>
      </c>
      <c r="AC1978" s="66">
        <v>1</v>
      </c>
    </row>
    <row r="1979" spans="2:29" x14ac:dyDescent="0.35">
      <c r="B1979" s="77">
        <f t="shared" si="335"/>
        <v>1972</v>
      </c>
      <c r="C1979" s="130">
        <f t="shared" si="336"/>
        <v>0.95</v>
      </c>
      <c r="D1979" s="2">
        <f t="shared" si="330"/>
        <v>0.01</v>
      </c>
      <c r="E1979" s="78">
        <f t="shared" si="337"/>
        <v>0.94967252928945189</v>
      </c>
      <c r="F1979" s="2">
        <f t="shared" si="331"/>
        <v>1E-3</v>
      </c>
      <c r="G1979" s="2">
        <f t="shared" si="338"/>
        <v>0.8840785482519713</v>
      </c>
      <c r="H1979" s="2">
        <f t="shared" si="332"/>
        <v>1E-3</v>
      </c>
      <c r="I1979" s="2">
        <f t="shared" si="339"/>
        <v>0.72325876459087968</v>
      </c>
      <c r="J1979" s="2">
        <f t="shared" si="333"/>
        <v>1E-3</v>
      </c>
      <c r="K1979" s="2">
        <f t="shared" si="340"/>
        <v>0.63059544481898144</v>
      </c>
      <c r="L1979" s="2">
        <f t="shared" si="334"/>
        <v>1.0000000000000001E-5</v>
      </c>
      <c r="AB1979" s="66">
        <v>0.95</v>
      </c>
      <c r="AC1979" s="66">
        <v>1</v>
      </c>
    </row>
    <row r="1980" spans="2:29" x14ac:dyDescent="0.35">
      <c r="B1980" s="77">
        <f t="shared" si="335"/>
        <v>1973</v>
      </c>
      <c r="C1980" s="130">
        <f t="shared" si="336"/>
        <v>0.95</v>
      </c>
      <c r="D1980" s="2">
        <f t="shared" si="330"/>
        <v>0.01</v>
      </c>
      <c r="E1980" s="78">
        <f t="shared" si="337"/>
        <v>0.94967261322571261</v>
      </c>
      <c r="F1980" s="2">
        <f t="shared" si="331"/>
        <v>1E-3</v>
      </c>
      <c r="G1980" s="2">
        <f t="shared" si="338"/>
        <v>0.88414414223300875</v>
      </c>
      <c r="H1980" s="2">
        <f t="shared" si="332"/>
        <v>1E-3</v>
      </c>
      <c r="I1980" s="2">
        <f t="shared" si="339"/>
        <v>0.72341958437454079</v>
      </c>
      <c r="J1980" s="2">
        <f t="shared" si="333"/>
        <v>1E-3</v>
      </c>
      <c r="K1980" s="2">
        <f t="shared" si="340"/>
        <v>0.63068810813875331</v>
      </c>
      <c r="L1980" s="2">
        <f t="shared" si="334"/>
        <v>1.0000000000000001E-5</v>
      </c>
      <c r="AB1980" s="66">
        <v>0.95</v>
      </c>
      <c r="AC1980" s="66">
        <v>1</v>
      </c>
    </row>
    <row r="1981" spans="2:29" x14ac:dyDescent="0.35">
      <c r="B1981" s="77">
        <f t="shared" si="335"/>
        <v>1974</v>
      </c>
      <c r="C1981" s="130">
        <f t="shared" si="336"/>
        <v>0.95</v>
      </c>
      <c r="D1981" s="2">
        <f t="shared" si="330"/>
        <v>0.01</v>
      </c>
      <c r="E1981" s="78">
        <f t="shared" si="337"/>
        <v>0.94967269724840464</v>
      </c>
      <c r="F1981" s="2">
        <f t="shared" si="331"/>
        <v>1E-3</v>
      </c>
      <c r="G1981" s="2">
        <f t="shared" si="338"/>
        <v>0.88420967070400147</v>
      </c>
      <c r="H1981" s="2">
        <f t="shared" si="332"/>
        <v>1E-3</v>
      </c>
      <c r="I1981" s="2">
        <f t="shared" si="339"/>
        <v>0.72358030893239933</v>
      </c>
      <c r="J1981" s="2">
        <f t="shared" si="333"/>
        <v>1E-3</v>
      </c>
      <c r="K1981" s="2">
        <f t="shared" si="340"/>
        <v>0.6307808396149891</v>
      </c>
      <c r="L1981" s="2">
        <f t="shared" si="334"/>
        <v>1.0000000000000001E-5</v>
      </c>
      <c r="AB1981" s="66">
        <v>0.95</v>
      </c>
      <c r="AC1981" s="66">
        <v>1</v>
      </c>
    </row>
    <row r="1982" spans="2:29" x14ac:dyDescent="0.35">
      <c r="B1982" s="77">
        <f t="shared" si="335"/>
        <v>1975</v>
      </c>
      <c r="C1982" s="130">
        <f t="shared" si="336"/>
        <v>0.95</v>
      </c>
      <c r="D1982" s="2">
        <f t="shared" si="330"/>
        <v>0.01</v>
      </c>
      <c r="E1982" s="78">
        <f t="shared" si="337"/>
        <v>0.94967278135734423</v>
      </c>
      <c r="F1982" s="2">
        <f t="shared" si="331"/>
        <v>1E-3</v>
      </c>
      <c r="G1982" s="2">
        <f t="shared" si="338"/>
        <v>0.88427513373054589</v>
      </c>
      <c r="H1982" s="2">
        <f t="shared" si="332"/>
        <v>1E-3</v>
      </c>
      <c r="I1982" s="2">
        <f t="shared" si="339"/>
        <v>0.72374093829417097</v>
      </c>
      <c r="J1982" s="2">
        <f t="shared" si="333"/>
        <v>1E-3</v>
      </c>
      <c r="K1982" s="2">
        <f t="shared" si="340"/>
        <v>0.63087363908430649</v>
      </c>
      <c r="L1982" s="2">
        <f t="shared" si="334"/>
        <v>1.0000000000000001E-5</v>
      </c>
      <c r="AB1982" s="66">
        <v>0.95</v>
      </c>
      <c r="AC1982" s="66">
        <v>1</v>
      </c>
    </row>
    <row r="1983" spans="2:29" x14ac:dyDescent="0.35">
      <c r="B1983" s="77">
        <f t="shared" si="335"/>
        <v>1976</v>
      </c>
      <c r="C1983" s="130">
        <f t="shared" si="336"/>
        <v>0.95</v>
      </c>
      <c r="D1983" s="2">
        <f t="shared" si="330"/>
        <v>0.01</v>
      </c>
      <c r="E1983" s="78">
        <f t="shared" si="337"/>
        <v>0.94967286555234809</v>
      </c>
      <c r="F1983" s="2">
        <f t="shared" si="331"/>
        <v>1E-3</v>
      </c>
      <c r="G1983" s="2">
        <f t="shared" si="338"/>
        <v>0.8843405313781727</v>
      </c>
      <c r="H1983" s="2">
        <f t="shared" si="332"/>
        <v>1E-3</v>
      </c>
      <c r="I1983" s="2">
        <f t="shared" si="339"/>
        <v>0.72390147248960734</v>
      </c>
      <c r="J1983" s="2">
        <f t="shared" si="333"/>
        <v>1E-3</v>
      </c>
      <c r="K1983" s="2">
        <f t="shared" si="340"/>
        <v>0.63096650638351637</v>
      </c>
      <c r="L1983" s="2">
        <f t="shared" si="334"/>
        <v>1.0000000000000001E-5</v>
      </c>
      <c r="AB1983" s="66">
        <v>0.95</v>
      </c>
      <c r="AC1983" s="66">
        <v>1</v>
      </c>
    </row>
    <row r="1984" spans="2:29" x14ac:dyDescent="0.35">
      <c r="B1984" s="77">
        <f t="shared" si="335"/>
        <v>1977</v>
      </c>
      <c r="C1984" s="130">
        <f t="shared" si="336"/>
        <v>0.95</v>
      </c>
      <c r="D1984" s="2">
        <f t="shared" si="330"/>
        <v>0.01</v>
      </c>
      <c r="E1984" s="78">
        <f t="shared" si="337"/>
        <v>0.94967294983323292</v>
      </c>
      <c r="F1984" s="2">
        <f t="shared" si="331"/>
        <v>1E-3</v>
      </c>
      <c r="G1984" s="2">
        <f t="shared" si="338"/>
        <v>0.88440586371234686</v>
      </c>
      <c r="H1984" s="2">
        <f t="shared" si="332"/>
        <v>1E-3</v>
      </c>
      <c r="I1984" s="2">
        <f t="shared" si="339"/>
        <v>0.72406191154849597</v>
      </c>
      <c r="J1984" s="2">
        <f t="shared" si="333"/>
        <v>1E-3</v>
      </c>
      <c r="K1984" s="2">
        <f t="shared" si="340"/>
        <v>0.63105944134962244</v>
      </c>
      <c r="L1984" s="2">
        <f t="shared" si="334"/>
        <v>1.0000000000000001E-5</v>
      </c>
      <c r="AB1984" s="66">
        <v>0.95</v>
      </c>
      <c r="AC1984" s="66">
        <v>1</v>
      </c>
    </row>
    <row r="1985" spans="2:29" x14ac:dyDescent="0.35">
      <c r="B1985" s="77">
        <f t="shared" si="335"/>
        <v>1978</v>
      </c>
      <c r="C1985" s="130">
        <f t="shared" si="336"/>
        <v>0.95</v>
      </c>
      <c r="D1985" s="2">
        <f t="shared" si="330"/>
        <v>0.01</v>
      </c>
      <c r="E1985" s="78">
        <f t="shared" si="337"/>
        <v>0.94967303419981575</v>
      </c>
      <c r="F1985" s="2">
        <f t="shared" si="331"/>
        <v>1E-3</v>
      </c>
      <c r="G1985" s="2">
        <f t="shared" si="338"/>
        <v>0.88447113079846784</v>
      </c>
      <c r="H1985" s="2">
        <f t="shared" si="332"/>
        <v>1E-3</v>
      </c>
      <c r="I1985" s="2">
        <f t="shared" si="339"/>
        <v>0.72422225550065977</v>
      </c>
      <c r="J1985" s="2">
        <f t="shared" si="333"/>
        <v>1E-3</v>
      </c>
      <c r="K1985" s="2">
        <f t="shared" si="340"/>
        <v>0.63115244381982127</v>
      </c>
      <c r="L1985" s="2">
        <f t="shared" si="334"/>
        <v>1.0000000000000001E-5</v>
      </c>
      <c r="AB1985" s="66">
        <v>0.95</v>
      </c>
      <c r="AC1985" s="66">
        <v>1</v>
      </c>
    </row>
    <row r="1986" spans="2:29" x14ac:dyDescent="0.35">
      <c r="B1986" s="77">
        <f t="shared" si="335"/>
        <v>1979</v>
      </c>
      <c r="C1986" s="130">
        <f t="shared" si="336"/>
        <v>0.95</v>
      </c>
      <c r="D1986" s="2">
        <f t="shared" si="330"/>
        <v>0.01</v>
      </c>
      <c r="E1986" s="78">
        <f t="shared" si="337"/>
        <v>0.94967311865191373</v>
      </c>
      <c r="F1986" s="2">
        <f t="shared" si="331"/>
        <v>1E-3</v>
      </c>
      <c r="G1986" s="2">
        <f t="shared" si="338"/>
        <v>0.88453633270186915</v>
      </c>
      <c r="H1986" s="2">
        <f t="shared" si="332"/>
        <v>1E-3</v>
      </c>
      <c r="I1986" s="2">
        <f t="shared" si="339"/>
        <v>0.72438250437595764</v>
      </c>
      <c r="J1986" s="2">
        <f t="shared" si="333"/>
        <v>1E-3</v>
      </c>
      <c r="K1986" s="2">
        <f t="shared" si="340"/>
        <v>0.63124551363150205</v>
      </c>
      <c r="L1986" s="2">
        <f t="shared" si="334"/>
        <v>1.0000000000000001E-5</v>
      </c>
      <c r="AB1986" s="66">
        <v>0.95</v>
      </c>
      <c r="AC1986" s="66">
        <v>1</v>
      </c>
    </row>
    <row r="1987" spans="2:29" x14ac:dyDescent="0.35">
      <c r="B1987" s="77">
        <f t="shared" si="335"/>
        <v>1980</v>
      </c>
      <c r="C1987" s="130">
        <f t="shared" si="336"/>
        <v>0.95</v>
      </c>
      <c r="D1987" s="2">
        <f t="shared" si="330"/>
        <v>0.01</v>
      </c>
      <c r="E1987" s="78">
        <f t="shared" si="337"/>
        <v>0.94967320318934434</v>
      </c>
      <c r="F1987" s="2">
        <f t="shared" si="331"/>
        <v>1E-3</v>
      </c>
      <c r="G1987" s="2">
        <f t="shared" si="338"/>
        <v>0.88460146948781915</v>
      </c>
      <c r="H1987" s="2">
        <f t="shared" si="332"/>
        <v>1E-3</v>
      </c>
      <c r="I1987" s="2">
        <f t="shared" si="339"/>
        <v>0.72454265820428354</v>
      </c>
      <c r="J1987" s="2">
        <f t="shared" si="333"/>
        <v>1E-3</v>
      </c>
      <c r="K1987" s="2">
        <f t="shared" si="340"/>
        <v>0.63133865062224659</v>
      </c>
      <c r="L1987" s="2">
        <f t="shared" si="334"/>
        <v>1.0000000000000001E-5</v>
      </c>
      <c r="AB1987" s="66">
        <v>0.95</v>
      </c>
      <c r="AC1987" s="66">
        <v>1</v>
      </c>
    </row>
    <row r="1988" spans="2:29" x14ac:dyDescent="0.35">
      <c r="B1988" s="77">
        <f t="shared" si="335"/>
        <v>1981</v>
      </c>
      <c r="C1988" s="130">
        <f t="shared" si="336"/>
        <v>0.95</v>
      </c>
      <c r="D1988" s="2">
        <f t="shared" si="330"/>
        <v>0.01</v>
      </c>
      <c r="E1988" s="78">
        <f t="shared" si="337"/>
        <v>0.94967328781192528</v>
      </c>
      <c r="F1988" s="2">
        <f t="shared" si="331"/>
        <v>1E-3</v>
      </c>
      <c r="G1988" s="2">
        <f t="shared" si="338"/>
        <v>0.88466654122152077</v>
      </c>
      <c r="H1988" s="2">
        <f t="shared" si="332"/>
        <v>1E-3</v>
      </c>
      <c r="I1988" s="2">
        <f t="shared" si="339"/>
        <v>0.72470271701556699</v>
      </c>
      <c r="J1988" s="2">
        <f t="shared" si="333"/>
        <v>1E-3</v>
      </c>
      <c r="K1988" s="2">
        <f t="shared" si="340"/>
        <v>0.63143185462982865</v>
      </c>
      <c r="L1988" s="2">
        <f t="shared" si="334"/>
        <v>1.0000000000000001E-5</v>
      </c>
      <c r="AB1988" s="66">
        <v>0.95</v>
      </c>
      <c r="AC1988" s="66">
        <v>1</v>
      </c>
    </row>
    <row r="1989" spans="2:29" x14ac:dyDescent="0.35">
      <c r="B1989" s="77">
        <f t="shared" si="335"/>
        <v>1982</v>
      </c>
      <c r="C1989" s="130">
        <f t="shared" si="336"/>
        <v>0.95</v>
      </c>
      <c r="D1989" s="2">
        <f t="shared" si="330"/>
        <v>0.01</v>
      </c>
      <c r="E1989" s="78">
        <f t="shared" si="337"/>
        <v>0.94967337251947415</v>
      </c>
      <c r="F1989" s="2">
        <f t="shared" si="331"/>
        <v>1E-3</v>
      </c>
      <c r="G1989" s="2">
        <f t="shared" si="338"/>
        <v>0.88473154796811115</v>
      </c>
      <c r="H1989" s="2">
        <f t="shared" si="332"/>
        <v>1E-3</v>
      </c>
      <c r="I1989" s="2">
        <f t="shared" si="339"/>
        <v>0.72486268083977301</v>
      </c>
      <c r="J1989" s="2">
        <f t="shared" si="333"/>
        <v>1E-3</v>
      </c>
      <c r="K1989" s="2">
        <f t="shared" si="340"/>
        <v>0.63152512549221429</v>
      </c>
      <c r="L1989" s="2">
        <f t="shared" si="334"/>
        <v>1.0000000000000001E-5</v>
      </c>
      <c r="AB1989" s="66">
        <v>0.95</v>
      </c>
      <c r="AC1989" s="66">
        <v>1</v>
      </c>
    </row>
    <row r="1990" spans="2:29" x14ac:dyDescent="0.35">
      <c r="B1990" s="77">
        <f t="shared" si="335"/>
        <v>1983</v>
      </c>
      <c r="C1990" s="130">
        <f t="shared" si="336"/>
        <v>0.95</v>
      </c>
      <c r="D1990" s="2">
        <f t="shared" si="330"/>
        <v>0.01</v>
      </c>
      <c r="E1990" s="78">
        <f t="shared" si="337"/>
        <v>0.94967345731180919</v>
      </c>
      <c r="F1990" s="2">
        <f t="shared" si="331"/>
        <v>1E-3</v>
      </c>
      <c r="G1990" s="2">
        <f t="shared" si="338"/>
        <v>0.88479648979266257</v>
      </c>
      <c r="H1990" s="2">
        <f t="shared" si="332"/>
        <v>1E-3</v>
      </c>
      <c r="I1990" s="2">
        <f t="shared" si="339"/>
        <v>0.72502254970690128</v>
      </c>
      <c r="J1990" s="2">
        <f t="shared" si="333"/>
        <v>1E-3</v>
      </c>
      <c r="K1990" s="2">
        <f t="shared" si="340"/>
        <v>0.63161846304756186</v>
      </c>
      <c r="L1990" s="2">
        <f t="shared" si="334"/>
        <v>1.0000000000000001E-5</v>
      </c>
      <c r="AB1990" s="66">
        <v>0.95</v>
      </c>
      <c r="AC1990" s="66">
        <v>1</v>
      </c>
    </row>
    <row r="1991" spans="2:29" x14ac:dyDescent="0.35">
      <c r="B1991" s="77">
        <f t="shared" si="335"/>
        <v>1984</v>
      </c>
      <c r="C1991" s="130">
        <f t="shared" si="336"/>
        <v>0.95</v>
      </c>
      <c r="D1991" s="2">
        <f t="shared" si="330"/>
        <v>0.01</v>
      </c>
      <c r="E1991" s="78">
        <f t="shared" si="337"/>
        <v>0.94967354218874844</v>
      </c>
      <c r="F1991" s="2">
        <f t="shared" si="331"/>
        <v>1E-3</v>
      </c>
      <c r="G1991" s="2">
        <f t="shared" si="338"/>
        <v>0.88486136676018168</v>
      </c>
      <c r="H1991" s="2">
        <f t="shared" si="332"/>
        <v>1E-3</v>
      </c>
      <c r="I1991" s="2">
        <f t="shared" si="339"/>
        <v>0.72518232364698709</v>
      </c>
      <c r="J1991" s="2">
        <f t="shared" si="333"/>
        <v>1E-3</v>
      </c>
      <c r="K1991" s="2">
        <f t="shared" si="340"/>
        <v>0.63171186713422112</v>
      </c>
      <c r="L1991" s="2">
        <f t="shared" si="334"/>
        <v>1.0000000000000001E-5</v>
      </c>
      <c r="AB1991" s="66">
        <v>0.95</v>
      </c>
      <c r="AC1991" s="66">
        <v>1</v>
      </c>
    </row>
    <row r="1992" spans="2:29" x14ac:dyDescent="0.35">
      <c r="B1992" s="77">
        <f t="shared" si="335"/>
        <v>1985</v>
      </c>
      <c r="C1992" s="130">
        <f t="shared" si="336"/>
        <v>0.95</v>
      </c>
      <c r="D1992" s="2">
        <f t="shared" ref="D1992:D2007" si="341">$D$3</f>
        <v>0.01</v>
      </c>
      <c r="E1992" s="78">
        <f t="shared" si="337"/>
        <v>0.94967362715011039</v>
      </c>
      <c r="F1992" s="2">
        <f t="shared" ref="F1992:F2007" si="342">$F$3</f>
        <v>1E-3</v>
      </c>
      <c r="G1992" s="2">
        <f t="shared" si="338"/>
        <v>0.88492617893561032</v>
      </c>
      <c r="H1992" s="2">
        <f t="shared" ref="H1992:H2007" si="343">$H$3</f>
        <v>1E-3</v>
      </c>
      <c r="I1992" s="2">
        <f t="shared" si="339"/>
        <v>0.7253420026901003</v>
      </c>
      <c r="J1992" s="2">
        <f t="shared" ref="J1992:J2007" si="344">$J$3</f>
        <v>1E-3</v>
      </c>
      <c r="K1992" s="2">
        <f t="shared" si="340"/>
        <v>0.63180533759073387</v>
      </c>
      <c r="L1992" s="2">
        <f t="shared" ref="L1992:L2007" si="345">$L$3</f>
        <v>1.0000000000000001E-5</v>
      </c>
      <c r="AB1992" s="66">
        <v>0.95</v>
      </c>
      <c r="AC1992" s="66">
        <v>1</v>
      </c>
    </row>
    <row r="1993" spans="2:29" x14ac:dyDescent="0.35">
      <c r="B1993" s="77">
        <f t="shared" ref="B1993:B2007" si="346">B1992+1</f>
        <v>1986</v>
      </c>
      <c r="C1993" s="130">
        <f t="shared" ref="C1993:C2007" si="347">AB1993</f>
        <v>0.95</v>
      </c>
      <c r="D1993" s="2">
        <f t="shared" si="341"/>
        <v>0.01</v>
      </c>
      <c r="E1993" s="78">
        <f t="shared" ref="E1993:E2007" si="348">E1992*(1-L1993-D1993) + $K1992*L1993 + C1992*D1993</f>
        <v>0.94967371219571373</v>
      </c>
      <c r="F1993" s="2">
        <f t="shared" si="342"/>
        <v>1E-3</v>
      </c>
      <c r="G1993" s="2">
        <f t="shared" ref="G1993:G2007" si="349">G1992*(1-F1993) + E1992*F1993</f>
        <v>0.88499092638382482</v>
      </c>
      <c r="H1993" s="2">
        <f t="shared" si="343"/>
        <v>1E-3</v>
      </c>
      <c r="I1993" s="2">
        <f t="shared" ref="I1993:I2007" si="350">I1992*(1-H1993) + G1992*H1993</f>
        <v>0.7255015868663458</v>
      </c>
      <c r="J1993" s="2">
        <f t="shared" si="344"/>
        <v>1E-3</v>
      </c>
      <c r="K1993" s="2">
        <f t="shared" ref="K1993:K2007" si="351">K1992*(1-J1993) + I1992*J1993</f>
        <v>0.63189887425583324</v>
      </c>
      <c r="L1993" s="2">
        <f t="shared" si="345"/>
        <v>1.0000000000000001E-5</v>
      </c>
      <c r="AB1993" s="66">
        <v>0.95</v>
      </c>
      <c r="AC1993" s="66">
        <v>1</v>
      </c>
    </row>
    <row r="1994" spans="2:29" x14ac:dyDescent="0.35">
      <c r="B1994" s="77">
        <f t="shared" si="346"/>
        <v>1987</v>
      </c>
      <c r="C1994" s="130">
        <f t="shared" si="347"/>
        <v>0.95</v>
      </c>
      <c r="D1994" s="2">
        <f t="shared" si="341"/>
        <v>0.01</v>
      </c>
      <c r="E1994" s="78">
        <f t="shared" si="348"/>
        <v>0.94967379732537727</v>
      </c>
      <c r="F1994" s="2">
        <f t="shared" si="342"/>
        <v>1E-3</v>
      </c>
      <c r="G1994" s="2">
        <f t="shared" si="349"/>
        <v>0.88505560916963666</v>
      </c>
      <c r="H1994" s="2">
        <f t="shared" si="343"/>
        <v>1E-3</v>
      </c>
      <c r="I1994" s="2">
        <f t="shared" si="350"/>
        <v>0.72566107620586329</v>
      </c>
      <c r="J1994" s="2">
        <f t="shared" si="344"/>
        <v>1E-3</v>
      </c>
      <c r="K1994" s="2">
        <f t="shared" si="351"/>
        <v>0.63199247696844374</v>
      </c>
      <c r="L1994" s="2">
        <f t="shared" si="345"/>
        <v>1.0000000000000001E-5</v>
      </c>
      <c r="AB1994" s="66">
        <v>0.95</v>
      </c>
      <c r="AC1994" s="66">
        <v>1</v>
      </c>
    </row>
    <row r="1995" spans="2:29" x14ac:dyDescent="0.35">
      <c r="B1995" s="77">
        <f t="shared" si="346"/>
        <v>1988</v>
      </c>
      <c r="C1995" s="130">
        <f t="shared" si="347"/>
        <v>0.95</v>
      </c>
      <c r="D1995" s="2">
        <f t="shared" si="341"/>
        <v>0.01</v>
      </c>
      <c r="E1995" s="78">
        <f t="shared" si="348"/>
        <v>0.94967388253891993</v>
      </c>
      <c r="F1995" s="2">
        <f t="shared" si="342"/>
        <v>1E-3</v>
      </c>
      <c r="G1995" s="2">
        <f t="shared" si="349"/>
        <v>0.88512022735779239</v>
      </c>
      <c r="H1995" s="2">
        <f t="shared" si="343"/>
        <v>1E-3</v>
      </c>
      <c r="I1995" s="2">
        <f t="shared" si="350"/>
        <v>0.72582047073882705</v>
      </c>
      <c r="J1995" s="2">
        <f t="shared" si="344"/>
        <v>1E-3</v>
      </c>
      <c r="K1995" s="2">
        <f t="shared" si="351"/>
        <v>0.63208614556768117</v>
      </c>
      <c r="L1995" s="2">
        <f t="shared" si="345"/>
        <v>1.0000000000000001E-5</v>
      </c>
      <c r="AB1995" s="66">
        <v>0.95</v>
      </c>
      <c r="AC1995" s="66">
        <v>1</v>
      </c>
    </row>
    <row r="1996" spans="2:29" x14ac:dyDescent="0.35">
      <c r="B1996" s="77">
        <f t="shared" si="346"/>
        <v>1989</v>
      </c>
      <c r="C1996" s="130">
        <f t="shared" si="347"/>
        <v>0.95</v>
      </c>
      <c r="D1996" s="2">
        <f t="shared" si="341"/>
        <v>0.01</v>
      </c>
      <c r="E1996" s="78">
        <f t="shared" si="348"/>
        <v>0.94967396783616098</v>
      </c>
      <c r="F1996" s="2">
        <f t="shared" si="342"/>
        <v>1E-3</v>
      </c>
      <c r="G1996" s="2">
        <f t="shared" si="349"/>
        <v>0.8851847810129736</v>
      </c>
      <c r="H1996" s="2">
        <f t="shared" si="343"/>
        <v>1E-3</v>
      </c>
      <c r="I1996" s="2">
        <f t="shared" si="350"/>
        <v>0.72597977049544593</v>
      </c>
      <c r="J1996" s="2">
        <f t="shared" si="344"/>
        <v>1E-3</v>
      </c>
      <c r="K1996" s="2">
        <f t="shared" si="351"/>
        <v>0.6321798798928524</v>
      </c>
      <c r="L1996" s="2">
        <f t="shared" si="345"/>
        <v>1.0000000000000001E-5</v>
      </c>
      <c r="AB1996" s="66">
        <v>0.95</v>
      </c>
      <c r="AC1996" s="66">
        <v>1</v>
      </c>
    </row>
    <row r="1997" spans="2:29" x14ac:dyDescent="0.35">
      <c r="B1997" s="77">
        <f t="shared" si="346"/>
        <v>1990</v>
      </c>
      <c r="C1997" s="130">
        <f t="shared" si="347"/>
        <v>0.95</v>
      </c>
      <c r="D1997" s="2">
        <f t="shared" si="341"/>
        <v>0.01</v>
      </c>
      <c r="E1997" s="78">
        <f t="shared" si="348"/>
        <v>0.94967405321691989</v>
      </c>
      <c r="F1997" s="2">
        <f t="shared" si="342"/>
        <v>1E-3</v>
      </c>
      <c r="G1997" s="2">
        <f t="shared" si="349"/>
        <v>0.88524927019979682</v>
      </c>
      <c r="H1997" s="2">
        <f t="shared" si="343"/>
        <v>1E-3</v>
      </c>
      <c r="I1997" s="2">
        <f t="shared" si="350"/>
        <v>0.7261389755059634</v>
      </c>
      <c r="J1997" s="2">
        <f t="shared" si="344"/>
        <v>1E-3</v>
      </c>
      <c r="K1997" s="2">
        <f t="shared" si="351"/>
        <v>0.63227367978345506</v>
      </c>
      <c r="L1997" s="2">
        <f t="shared" si="345"/>
        <v>1.0000000000000001E-5</v>
      </c>
      <c r="AB1997" s="66">
        <v>0.95</v>
      </c>
      <c r="AC1997" s="66">
        <v>1</v>
      </c>
    </row>
    <row r="1998" spans="2:29" x14ac:dyDescent="0.35">
      <c r="B1998" s="77">
        <f t="shared" si="346"/>
        <v>1991</v>
      </c>
      <c r="C1998" s="130">
        <f t="shared" si="347"/>
        <v>0.95</v>
      </c>
      <c r="D1998" s="2">
        <f t="shared" si="341"/>
        <v>0.01</v>
      </c>
      <c r="E1998" s="78">
        <f t="shared" si="348"/>
        <v>0.94967413868101636</v>
      </c>
      <c r="F1998" s="2">
        <f t="shared" si="342"/>
        <v>1E-3</v>
      </c>
      <c r="G1998" s="2">
        <f t="shared" si="349"/>
        <v>0.88531369498281387</v>
      </c>
      <c r="H1998" s="2">
        <f t="shared" si="343"/>
        <v>1E-3</v>
      </c>
      <c r="I1998" s="2">
        <f t="shared" si="350"/>
        <v>0.72629808580065724</v>
      </c>
      <c r="J1998" s="2">
        <f t="shared" si="344"/>
        <v>1E-3</v>
      </c>
      <c r="K1998" s="2">
        <f t="shared" si="351"/>
        <v>0.63236754507917758</v>
      </c>
      <c r="L1998" s="2">
        <f t="shared" si="345"/>
        <v>1.0000000000000001E-5</v>
      </c>
      <c r="AB1998" s="66">
        <v>0.95</v>
      </c>
      <c r="AC1998" s="66">
        <v>1</v>
      </c>
    </row>
    <row r="1999" spans="2:29" x14ac:dyDescent="0.35">
      <c r="B1999" s="77">
        <f t="shared" si="346"/>
        <v>1992</v>
      </c>
      <c r="C1999" s="130">
        <f t="shared" si="347"/>
        <v>0.95</v>
      </c>
      <c r="D1999" s="2">
        <f t="shared" si="341"/>
        <v>0.01</v>
      </c>
      <c r="E1999" s="78">
        <f t="shared" si="348"/>
        <v>0.94967422422827019</v>
      </c>
      <c r="F1999" s="2">
        <f t="shared" si="342"/>
        <v>1E-3</v>
      </c>
      <c r="G1999" s="2">
        <f t="shared" si="349"/>
        <v>0.88537805542651205</v>
      </c>
      <c r="H1999" s="2">
        <f t="shared" si="343"/>
        <v>1E-3</v>
      </c>
      <c r="I1999" s="2">
        <f t="shared" si="350"/>
        <v>0.72645710140983943</v>
      </c>
      <c r="J1999" s="2">
        <f t="shared" si="344"/>
        <v>1E-3</v>
      </c>
      <c r="K1999" s="2">
        <f t="shared" si="351"/>
        <v>0.63246147561989896</v>
      </c>
      <c r="L1999" s="2">
        <f t="shared" si="345"/>
        <v>1.0000000000000001E-5</v>
      </c>
      <c r="AB1999" s="66">
        <v>0.95</v>
      </c>
      <c r="AC1999" s="66">
        <v>1</v>
      </c>
    </row>
    <row r="2000" spans="2:29" x14ac:dyDescent="0.35">
      <c r="B2000" s="77">
        <f t="shared" si="346"/>
        <v>1993</v>
      </c>
      <c r="C2000" s="130">
        <f t="shared" si="347"/>
        <v>0.95</v>
      </c>
      <c r="D2000" s="2">
        <f t="shared" si="341"/>
        <v>0.01</v>
      </c>
      <c r="E2000" s="78">
        <f t="shared" si="348"/>
        <v>0.94967430985850143</v>
      </c>
      <c r="F2000" s="2">
        <f t="shared" si="342"/>
        <v>1E-3</v>
      </c>
      <c r="G2000" s="2">
        <f t="shared" si="349"/>
        <v>0.88544235159531381</v>
      </c>
      <c r="H2000" s="2">
        <f t="shared" si="343"/>
        <v>1E-3</v>
      </c>
      <c r="I2000" s="2">
        <f t="shared" si="350"/>
        <v>0.72661602236385614</v>
      </c>
      <c r="J2000" s="2">
        <f t="shared" si="344"/>
        <v>1E-3</v>
      </c>
      <c r="K2000" s="2">
        <f t="shared" si="351"/>
        <v>0.63255547124568889</v>
      </c>
      <c r="L2000" s="2">
        <f t="shared" si="345"/>
        <v>1.0000000000000001E-5</v>
      </c>
      <c r="AB2000" s="66">
        <v>0.95</v>
      </c>
      <c r="AC2000" s="66">
        <v>1</v>
      </c>
    </row>
    <row r="2001" spans="2:29" x14ac:dyDescent="0.35">
      <c r="B2001" s="77">
        <f t="shared" si="346"/>
        <v>1994</v>
      </c>
      <c r="C2001" s="130">
        <f t="shared" si="347"/>
        <v>0.95</v>
      </c>
      <c r="D2001" s="2">
        <f t="shared" si="341"/>
        <v>0.01</v>
      </c>
      <c r="E2001" s="78">
        <f t="shared" si="348"/>
        <v>0.94967439557153033</v>
      </c>
      <c r="F2001" s="2">
        <f t="shared" si="342"/>
        <v>1E-3</v>
      </c>
      <c r="G2001" s="2">
        <f t="shared" si="349"/>
        <v>0.88550658355357703</v>
      </c>
      <c r="H2001" s="2">
        <f t="shared" si="343"/>
        <v>1E-3</v>
      </c>
      <c r="I2001" s="2">
        <f t="shared" si="350"/>
        <v>0.72677484869308751</v>
      </c>
      <c r="J2001" s="2">
        <f t="shared" si="344"/>
        <v>1E-3</v>
      </c>
      <c r="K2001" s="2">
        <f t="shared" si="351"/>
        <v>0.63264953179680705</v>
      </c>
      <c r="L2001" s="2">
        <f t="shared" si="345"/>
        <v>1.0000000000000001E-5</v>
      </c>
      <c r="AB2001" s="66">
        <v>0.95</v>
      </c>
      <c r="AC2001" s="66">
        <v>1</v>
      </c>
    </row>
    <row r="2002" spans="2:29" x14ac:dyDescent="0.35">
      <c r="B2002" s="77">
        <f t="shared" si="346"/>
        <v>1995</v>
      </c>
      <c r="C2002" s="130">
        <f t="shared" si="347"/>
        <v>0.95</v>
      </c>
      <c r="D2002" s="2">
        <f t="shared" si="341"/>
        <v>0.01</v>
      </c>
      <c r="E2002" s="78">
        <f t="shared" si="348"/>
        <v>0.94967448136717725</v>
      </c>
      <c r="F2002" s="2">
        <f t="shared" si="342"/>
        <v>1E-3</v>
      </c>
      <c r="G2002" s="2">
        <f t="shared" si="349"/>
        <v>0.88557075136559493</v>
      </c>
      <c r="H2002" s="2">
        <f t="shared" si="343"/>
        <v>1E-3</v>
      </c>
      <c r="I2002" s="2">
        <f t="shared" si="350"/>
        <v>0.72693358042794798</v>
      </c>
      <c r="J2002" s="2">
        <f t="shared" si="344"/>
        <v>1E-3</v>
      </c>
      <c r="K2002" s="2">
        <f t="shared" si="351"/>
        <v>0.63274365711370339</v>
      </c>
      <c r="L2002" s="2">
        <f t="shared" si="345"/>
        <v>1.0000000000000001E-5</v>
      </c>
      <c r="AB2002" s="66">
        <v>0.95</v>
      </c>
      <c r="AC2002" s="66">
        <v>1</v>
      </c>
    </row>
    <row r="2003" spans="2:29" x14ac:dyDescent="0.35">
      <c r="B2003" s="77">
        <f t="shared" si="346"/>
        <v>1996</v>
      </c>
      <c r="C2003" s="130">
        <f t="shared" si="347"/>
        <v>0.95</v>
      </c>
      <c r="D2003" s="2">
        <f t="shared" si="341"/>
        <v>0.01</v>
      </c>
      <c r="E2003" s="78">
        <f t="shared" si="348"/>
        <v>0.94967456724526289</v>
      </c>
      <c r="F2003" s="2">
        <f t="shared" si="342"/>
        <v>1E-3</v>
      </c>
      <c r="G2003" s="2">
        <f t="shared" si="349"/>
        <v>0.88563485509559647</v>
      </c>
      <c r="H2003" s="2">
        <f t="shared" si="343"/>
        <v>1E-3</v>
      </c>
      <c r="I2003" s="2">
        <f t="shared" si="350"/>
        <v>0.72709221759888565</v>
      </c>
      <c r="J2003" s="2">
        <f t="shared" si="344"/>
        <v>1E-3</v>
      </c>
      <c r="K2003" s="2">
        <f t="shared" si="351"/>
        <v>0.63283784703701762</v>
      </c>
      <c r="L2003" s="2">
        <f t="shared" si="345"/>
        <v>1.0000000000000001E-5</v>
      </c>
      <c r="AB2003" s="66">
        <v>0.95</v>
      </c>
      <c r="AC2003" s="66">
        <v>1</v>
      </c>
    </row>
    <row r="2004" spans="2:29" x14ac:dyDescent="0.35">
      <c r="B2004" s="77">
        <f t="shared" si="346"/>
        <v>1997</v>
      </c>
      <c r="C2004" s="130">
        <f t="shared" si="347"/>
        <v>0.95</v>
      </c>
      <c r="D2004" s="2">
        <f t="shared" si="341"/>
        <v>0.01</v>
      </c>
      <c r="E2004" s="78">
        <f t="shared" si="348"/>
        <v>0.94967465320560818</v>
      </c>
      <c r="F2004" s="2">
        <f t="shared" si="342"/>
        <v>1E-3</v>
      </c>
      <c r="G2004" s="2">
        <f t="shared" si="349"/>
        <v>0.88569889480774611</v>
      </c>
      <c r="H2004" s="2">
        <f t="shared" si="343"/>
        <v>1E-3</v>
      </c>
      <c r="I2004" s="2">
        <f t="shared" si="350"/>
        <v>0.72725076023638235</v>
      </c>
      <c r="J2004" s="2">
        <f t="shared" si="344"/>
        <v>1E-3</v>
      </c>
      <c r="K2004" s="2">
        <f t="shared" si="351"/>
        <v>0.63293210140757949</v>
      </c>
      <c r="L2004" s="2">
        <f t="shared" si="345"/>
        <v>1.0000000000000001E-5</v>
      </c>
      <c r="AB2004" s="66">
        <v>0.95</v>
      </c>
      <c r="AC2004" s="66">
        <v>1</v>
      </c>
    </row>
    <row r="2005" spans="2:29" x14ac:dyDescent="0.35">
      <c r="B2005" s="77">
        <f t="shared" si="346"/>
        <v>1998</v>
      </c>
      <c r="C2005" s="130">
        <f t="shared" si="347"/>
        <v>0.95</v>
      </c>
      <c r="D2005" s="2">
        <f t="shared" si="341"/>
        <v>0.01</v>
      </c>
      <c r="E2005" s="78">
        <f t="shared" si="348"/>
        <v>0.94967473924803414</v>
      </c>
      <c r="F2005" s="2">
        <f t="shared" si="342"/>
        <v>1E-3</v>
      </c>
      <c r="G2005" s="2">
        <f t="shared" si="349"/>
        <v>0.885762870566144</v>
      </c>
      <c r="H2005" s="2">
        <f t="shared" si="343"/>
        <v>1E-3</v>
      </c>
      <c r="I2005" s="2">
        <f t="shared" si="350"/>
        <v>0.72740920837095369</v>
      </c>
      <c r="J2005" s="2">
        <f t="shared" si="344"/>
        <v>1E-3</v>
      </c>
      <c r="K2005" s="2">
        <f t="shared" si="351"/>
        <v>0.6330264200664083</v>
      </c>
      <c r="L2005" s="2">
        <f t="shared" si="345"/>
        <v>1.0000000000000001E-5</v>
      </c>
      <c r="AB2005" s="66">
        <v>0.95</v>
      </c>
      <c r="AC2005" s="66">
        <v>1</v>
      </c>
    </row>
    <row r="2006" spans="2:29" x14ac:dyDescent="0.35">
      <c r="B2006" s="77">
        <f t="shared" si="346"/>
        <v>1999</v>
      </c>
      <c r="C2006" s="130">
        <f t="shared" si="347"/>
        <v>0.95</v>
      </c>
      <c r="D2006" s="2">
        <f t="shared" si="341"/>
        <v>0.01</v>
      </c>
      <c r="E2006" s="78">
        <f t="shared" si="348"/>
        <v>0.94967482537236203</v>
      </c>
      <c r="F2006" s="2">
        <f t="shared" si="342"/>
        <v>1E-3</v>
      </c>
      <c r="G2006" s="2">
        <f t="shared" si="349"/>
        <v>0.88582678243482582</v>
      </c>
      <c r="H2006" s="2">
        <f t="shared" si="343"/>
        <v>1E-3</v>
      </c>
      <c r="I2006" s="2">
        <f t="shared" si="350"/>
        <v>0.72756756203314887</v>
      </c>
      <c r="J2006" s="2">
        <f t="shared" si="344"/>
        <v>1E-3</v>
      </c>
      <c r="K2006" s="2">
        <f t="shared" si="351"/>
        <v>0.63312080285471284</v>
      </c>
      <c r="L2006" s="2">
        <f t="shared" si="345"/>
        <v>1.0000000000000001E-5</v>
      </c>
      <c r="AB2006" s="66">
        <v>0.95</v>
      </c>
      <c r="AC2006" s="66">
        <v>1</v>
      </c>
    </row>
    <row r="2007" spans="2:29" x14ac:dyDescent="0.35">
      <c r="B2007" s="77">
        <f t="shared" si="346"/>
        <v>2000</v>
      </c>
      <c r="C2007" s="130">
        <f t="shared" si="347"/>
        <v>0.95</v>
      </c>
      <c r="D2007" s="2">
        <f t="shared" si="341"/>
        <v>0.01</v>
      </c>
      <c r="E2007" s="78">
        <f t="shared" si="348"/>
        <v>0.94967491157841322</v>
      </c>
      <c r="F2007" s="2">
        <f t="shared" si="342"/>
        <v>1E-3</v>
      </c>
      <c r="G2007" s="2">
        <f t="shared" si="349"/>
        <v>0.88589063047776329</v>
      </c>
      <c r="H2007" s="2">
        <f t="shared" si="343"/>
        <v>1E-3</v>
      </c>
      <c r="I2007" s="2">
        <f t="shared" si="350"/>
        <v>0.72772582125355056</v>
      </c>
      <c r="J2007" s="2">
        <f t="shared" si="344"/>
        <v>1E-3</v>
      </c>
      <c r="K2007" s="2">
        <f t="shared" si="351"/>
        <v>0.63321524961389131</v>
      </c>
      <c r="L2007" s="2">
        <f t="shared" si="345"/>
        <v>1.0000000000000001E-5</v>
      </c>
      <c r="AB2007" s="66">
        <v>0.95</v>
      </c>
      <c r="AC2007" s="66">
        <v>1</v>
      </c>
    </row>
    <row r="2008" spans="2:29" x14ac:dyDescent="0.35">
      <c r="C2008" s="76"/>
      <c r="E2008" s="78"/>
    </row>
    <row r="2009" spans="2:29" x14ac:dyDescent="0.35">
      <c r="C2009" s="76"/>
      <c r="E2009" s="78"/>
    </row>
    <row r="2010" spans="2:29" x14ac:dyDescent="0.35">
      <c r="C2010" s="76"/>
      <c r="E2010" s="78"/>
    </row>
    <row r="2011" spans="2:29" x14ac:dyDescent="0.35">
      <c r="C2011" s="76"/>
      <c r="E2011" s="78"/>
    </row>
    <row r="2012" spans="2:29" x14ac:dyDescent="0.35">
      <c r="C2012" s="76"/>
      <c r="E2012" s="78"/>
    </row>
    <row r="2013" spans="2:29" x14ac:dyDescent="0.35">
      <c r="C2013" s="76"/>
      <c r="E2013" s="78"/>
    </row>
    <row r="2014" spans="2:29" x14ac:dyDescent="0.35">
      <c r="C2014" s="76"/>
      <c r="E2014" s="78"/>
    </row>
    <row r="2015" spans="2:29" x14ac:dyDescent="0.35">
      <c r="C2015" s="76"/>
      <c r="E2015" s="78"/>
    </row>
    <row r="2016" spans="2:29" x14ac:dyDescent="0.35">
      <c r="C2016" s="76"/>
      <c r="E2016" s="78"/>
    </row>
    <row r="2017" spans="3:5" x14ac:dyDescent="0.35">
      <c r="C2017" s="76"/>
      <c r="E2017" s="78"/>
    </row>
    <row r="2018" spans="3:5" x14ac:dyDescent="0.35">
      <c r="C2018" s="76"/>
      <c r="E2018" s="78"/>
    </row>
    <row r="2019" spans="3:5" x14ac:dyDescent="0.35">
      <c r="C2019" s="76"/>
      <c r="E2019" s="78"/>
    </row>
    <row r="2020" spans="3:5" x14ac:dyDescent="0.35">
      <c r="C2020" s="76"/>
      <c r="E2020" s="78"/>
    </row>
    <row r="2021" spans="3:5" x14ac:dyDescent="0.35">
      <c r="C2021" s="76"/>
      <c r="E2021" s="78"/>
    </row>
    <row r="2022" spans="3:5" x14ac:dyDescent="0.35">
      <c r="C2022" s="76"/>
      <c r="E2022" s="78"/>
    </row>
    <row r="2023" spans="3:5" x14ac:dyDescent="0.35">
      <c r="C2023" s="76"/>
      <c r="E2023" s="78"/>
    </row>
    <row r="2024" spans="3:5" x14ac:dyDescent="0.35">
      <c r="C2024" s="76"/>
      <c r="E2024" s="78"/>
    </row>
    <row r="2025" spans="3:5" x14ac:dyDescent="0.35">
      <c r="C2025" s="76"/>
      <c r="E2025" s="78"/>
    </row>
    <row r="2026" spans="3:5" x14ac:dyDescent="0.35">
      <c r="C2026" s="76"/>
      <c r="E2026" s="78"/>
    </row>
    <row r="2027" spans="3:5" x14ac:dyDescent="0.35">
      <c r="C2027" s="76"/>
      <c r="E2027" s="78"/>
    </row>
    <row r="2028" spans="3:5" x14ac:dyDescent="0.35">
      <c r="C2028" s="76"/>
      <c r="E2028" s="78"/>
    </row>
    <row r="2029" spans="3:5" x14ac:dyDescent="0.35">
      <c r="C2029" s="76"/>
      <c r="E2029" s="78"/>
    </row>
    <row r="2030" spans="3:5" x14ac:dyDescent="0.35">
      <c r="C2030" s="76"/>
      <c r="E2030" s="78"/>
    </row>
    <row r="2031" spans="3:5" x14ac:dyDescent="0.35">
      <c r="C2031" s="76"/>
      <c r="E2031" s="78"/>
    </row>
    <row r="2032" spans="3:5" x14ac:dyDescent="0.35">
      <c r="C2032" s="76"/>
      <c r="E2032" s="78"/>
    </row>
    <row r="2033" spans="3:5" x14ac:dyDescent="0.35">
      <c r="C2033" s="76"/>
      <c r="E2033" s="78"/>
    </row>
    <row r="2034" spans="3:5" x14ac:dyDescent="0.35">
      <c r="C2034" s="76"/>
      <c r="E2034" s="78"/>
    </row>
    <row r="2035" spans="3:5" x14ac:dyDescent="0.35">
      <c r="C2035" s="76"/>
      <c r="E2035" s="78"/>
    </row>
    <row r="2036" spans="3:5" x14ac:dyDescent="0.35">
      <c r="C2036" s="76"/>
      <c r="E2036" s="78"/>
    </row>
    <row r="2037" spans="3:5" x14ac:dyDescent="0.35">
      <c r="C2037" s="76"/>
      <c r="E2037" s="78"/>
    </row>
  </sheetData>
  <mergeCells count="8">
    <mergeCell ref="C4:D4"/>
    <mergeCell ref="C5:D5"/>
    <mergeCell ref="B1:M1"/>
    <mergeCell ref="E4:L4"/>
    <mergeCell ref="E5:F5"/>
    <mergeCell ref="G5:H5"/>
    <mergeCell ref="I5:J5"/>
    <mergeCell ref="K5:L5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78E5A-551D-4E10-8D15-743162E89935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Nerodia data</vt:lpstr>
      <vt:lpstr>qi &amp; dq eqn</vt:lpstr>
      <vt:lpstr>GSM &amp; Migration approx</vt:lpstr>
      <vt:lpstr>Migration w 5</vt:lpstr>
      <vt:lpstr>Migration w 5 (2)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M Carr</dc:creator>
  <cp:lastModifiedBy>Steven M Carr</cp:lastModifiedBy>
  <dcterms:created xsi:type="dcterms:W3CDTF">2020-11-04T22:49:20Z</dcterms:created>
  <dcterms:modified xsi:type="dcterms:W3CDTF">2024-10-24T20:41:05Z</dcterms:modified>
</cp:coreProperties>
</file>